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tp669\Downloads\Submission_260905\"/>
    </mc:Choice>
  </mc:AlternateContent>
  <xr:revisionPtr revIDLastSave="0" documentId="13_ncr:1_{EE77521D-3960-4451-B0BC-98613C38EB90}" xr6:coauthVersionLast="47" xr6:coauthVersionMax="47" xr10:uidLastSave="{00000000-0000-0000-0000-000000000000}"/>
  <bookViews>
    <workbookView xWindow="-98" yWindow="-98" windowWidth="18915" windowHeight="11956" xr2:uid="{00000000-000D-0000-FFFF-FFFF00000000}"/>
  </bookViews>
  <sheets>
    <sheet name="Table S1" sheetId="9" r:id="rId1"/>
    <sheet name="Table S2" sheetId="10" r:id="rId2"/>
    <sheet name="Table S3" sheetId="12" r:id="rId3"/>
    <sheet name="Table S4" sheetId="13" r:id="rId4"/>
    <sheet name="Table S5" sheetId="7" r:id="rId5"/>
    <sheet name="Table S6" sheetId="1" r:id="rId6"/>
    <sheet name="Table S7" sheetId="8" r:id="rId7"/>
    <sheet name="Table S8" sheetId="15" r:id="rId8"/>
    <sheet name="Table S9" sheetId="5" r:id="rId9"/>
    <sheet name="Table S10" sheetId="6" r:id="rId10"/>
  </sheets>
  <definedNames>
    <definedName name="_xlnm._FilterDatabase" localSheetId="5" hidden="1">'Table S6'!$A$5:$T$5</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<sst xmlns="http://schemas.openxmlformats.org/spreadsheetml/2006/main" count="69251" uniqueCount="17033">
  <si>
    <r>
      <rPr>
        <b/>
        <sz val="14"/>
        <rFont val="Calibri"/>
        <family val="2"/>
      </rPr>
      <t>Table S1.</t>
    </r>
    <r>
      <rPr>
        <sz val="14"/>
        <rFont val="Calibri"/>
        <family val="2"/>
      </rPr>
      <t xml:space="preserve"> Internal standard (IS) compound mixture.</t>
    </r>
  </si>
  <si>
    <t>Abbreviation: RI, retention index.</t>
  </si>
  <si>
    <t>#</t>
  </si>
  <si>
    <t>INQUIRE standard name</t>
  </si>
  <si>
    <t>CAS#</t>
  </si>
  <si>
    <t>Compound name</t>
  </si>
  <si>
    <t>Library RI</t>
  </si>
  <si>
    <t>Comment</t>
  </si>
  <si>
    <t>Concentration, µg/mL</t>
  </si>
  <si>
    <t>1146-65-2</t>
  </si>
  <si>
    <t>Naphthalene-D8</t>
  </si>
  <si>
    <t>15067-26-2</t>
  </si>
  <si>
    <t>Acenaphthene-D10</t>
  </si>
  <si>
    <t>1517-22-2</t>
  </si>
  <si>
    <t>Phenanthrene-D10</t>
  </si>
  <si>
    <t>1719-03-5</t>
  </si>
  <si>
    <t>Chrysene-D12</t>
  </si>
  <si>
    <t>1520-96-3</t>
  </si>
  <si>
    <t>Perylene-D12</t>
  </si>
  <si>
    <t>AI predicted library RI</t>
  </si>
  <si>
    <t>13250-98-1</t>
  </si>
  <si>
    <t>Dibenz[a,h]anthracene-D14</t>
  </si>
  <si>
    <t>Native compound's library RI</t>
  </si>
  <si>
    <r>
      <rPr>
        <b/>
        <sz val="14"/>
        <rFont val="Calibri"/>
        <family val="2"/>
      </rPr>
      <t>Table S2.</t>
    </r>
    <r>
      <rPr>
        <sz val="14"/>
        <rFont val="Calibri"/>
        <family val="2"/>
      </rPr>
      <t xml:space="preserve"> Reference standard compound mixtures. </t>
    </r>
  </si>
  <si>
    <t>Only information for compounds detected under the conditions applied in this study is presented.</t>
  </si>
  <si>
    <t>Restek standard name</t>
  </si>
  <si>
    <t>Mix #1</t>
  </si>
  <si>
    <t>8270 MegaMix</t>
  </si>
  <si>
    <t>62-53-3</t>
  </si>
  <si>
    <t>Aniline</t>
  </si>
  <si>
    <t>108-95-2</t>
  </si>
  <si>
    <t>Phenol</t>
  </si>
  <si>
    <t>95-57-8</t>
  </si>
  <si>
    <t>Phenol, 2-chloro-</t>
  </si>
  <si>
    <t>541-73-1</t>
  </si>
  <si>
    <t>Benzene, 1,3-dichloro-</t>
  </si>
  <si>
    <t>106-46-7</t>
  </si>
  <si>
    <t>Benzene, 1,4-dichloro-</t>
  </si>
  <si>
    <t>100-51-6</t>
  </si>
  <si>
    <t>Benzyl alcohol</t>
  </si>
  <si>
    <t>95-50-1</t>
  </si>
  <si>
    <t>Benzene, 1,2-dichloro-</t>
  </si>
  <si>
    <t>95-48-7</t>
  </si>
  <si>
    <t>Phenol, 2-methyl-</t>
  </si>
  <si>
    <t>98-95-3</t>
  </si>
  <si>
    <t>Benzene, nitro-</t>
  </si>
  <si>
    <t>67-72-1</t>
  </si>
  <si>
    <t>Ethane, hexachloro-</t>
  </si>
  <si>
    <t>78-59-1</t>
  </si>
  <si>
    <t>Isophorone</t>
  </si>
  <si>
    <t>88-75-5</t>
  </si>
  <si>
    <t>Phenol, 2-nitro-</t>
  </si>
  <si>
    <t>105-67-9</t>
  </si>
  <si>
    <t>Phenol, 2,4-dimethyl-</t>
  </si>
  <si>
    <t>120-83-2</t>
  </si>
  <si>
    <t>Phenol, 2,4-dichloro-</t>
  </si>
  <si>
    <t>91-20-3</t>
  </si>
  <si>
    <t>Naphthalene</t>
  </si>
  <si>
    <t>120-82-1</t>
  </si>
  <si>
    <t>Benzene, 1,2,4-trichloro-</t>
  </si>
  <si>
    <t>106-47-8</t>
  </si>
  <si>
    <t>p-Chloroaniline</t>
  </si>
  <si>
    <t>87-68-3</t>
  </si>
  <si>
    <t>1,3-Butadiene, 1,1,2,3,4,4-hexachloro-</t>
  </si>
  <si>
    <t>59-50-7</t>
  </si>
  <si>
    <t>Phenol, 4-chloro-3-methyl-</t>
  </si>
  <si>
    <t>91-57-6</t>
  </si>
  <si>
    <t>Naphthalene, 2-methyl-</t>
  </si>
  <si>
    <t>90-12-0</t>
  </si>
  <si>
    <t>Naphthalene, 1-methyl-</t>
  </si>
  <si>
    <t>77-47-4</t>
  </si>
  <si>
    <t>Hexachlorocyclopentadiene</t>
  </si>
  <si>
    <t>88-06-2</t>
  </si>
  <si>
    <t>Phenol, 2,4,6-trichloro-</t>
  </si>
  <si>
    <t>95-95-4</t>
  </si>
  <si>
    <t>Phenol, 2,4,5-trichloro-</t>
  </si>
  <si>
    <t>91-58-7</t>
  </si>
  <si>
    <t>Naphthalene, 2-chloro-</t>
  </si>
  <si>
    <t>88-74-4</t>
  </si>
  <si>
    <t>o-Nitroaniline</t>
  </si>
  <si>
    <t>100-25-4</t>
  </si>
  <si>
    <t>Benzene, 1,4-dinitro-</t>
  </si>
  <si>
    <t>99-65-0</t>
  </si>
  <si>
    <t>Benzene, 1,3-dinitro-</t>
  </si>
  <si>
    <t>131-11-3</t>
  </si>
  <si>
    <t>Dimethyl phthalate</t>
  </si>
  <si>
    <t>208-96-8</t>
  </si>
  <si>
    <t>Acenaphthylene</t>
  </si>
  <si>
    <t>528-29-0</t>
  </si>
  <si>
    <t>Benzene, 1,2-dinitro-</t>
  </si>
  <si>
    <t>606-20-2</t>
  </si>
  <si>
    <t>Benzene, 2-methyl-1,3-dinitro-</t>
  </si>
  <si>
    <t>83-32-9</t>
  </si>
  <si>
    <t>Acenaphthene</t>
  </si>
  <si>
    <t>99-09-2</t>
  </si>
  <si>
    <t>m-Nitroaniline</t>
  </si>
  <si>
    <t>132-64-9</t>
  </si>
  <si>
    <t>Dibenzofuran</t>
  </si>
  <si>
    <t>935-95-5</t>
  </si>
  <si>
    <t>Phenol, 2,3,5,6-tetrachloro-</t>
  </si>
  <si>
    <t>121-14-2</t>
  </si>
  <si>
    <t>Benzene, 1-methyl-2,4-dinitro-</t>
  </si>
  <si>
    <t>58-90-2</t>
  </si>
  <si>
    <t>Phenol, 2,3,4,6-tetrachloro-</t>
  </si>
  <si>
    <t>86-73-7</t>
  </si>
  <si>
    <t>Fluorene</t>
  </si>
  <si>
    <t>7005-72-3</t>
  </si>
  <si>
    <t>Benzene, 1-chloro-4-phenoxy-</t>
  </si>
  <si>
    <t>84-66-2</t>
  </si>
  <si>
    <t>Diethyl Phthalate</t>
  </si>
  <si>
    <t>103-33-3</t>
  </si>
  <si>
    <t>Azobenzene</t>
  </si>
  <si>
    <t>100-01-6</t>
  </si>
  <si>
    <t>p-Nitroaniline</t>
  </si>
  <si>
    <t>122-39-4</t>
  </si>
  <si>
    <t>Diphenylamine</t>
  </si>
  <si>
    <t>101-55-3</t>
  </si>
  <si>
    <t>Benzene, 1-bromo-4-phenoxy-</t>
  </si>
  <si>
    <t>118-74-1</t>
  </si>
  <si>
    <t>Benzene, hexachloro-</t>
  </si>
  <si>
    <t>87-86-5</t>
  </si>
  <si>
    <t>Phenol, pentachloro-</t>
  </si>
  <si>
    <t>85-01-8</t>
  </si>
  <si>
    <t>Phenanthrene</t>
  </si>
  <si>
    <t>120-12-7</t>
  </si>
  <si>
    <t>Anthracene</t>
  </si>
  <si>
    <t>86-74-8</t>
  </si>
  <si>
    <t>Carbazole</t>
  </si>
  <si>
    <t>84-74-2</t>
  </si>
  <si>
    <t>Dibutyl phthalate</t>
  </si>
  <si>
    <t>206-44-0</t>
  </si>
  <si>
    <t>Fluoranthene</t>
  </si>
  <si>
    <t>129-00-0</t>
  </si>
  <si>
    <t>Pyrene</t>
  </si>
  <si>
    <t>85-68-7</t>
  </si>
  <si>
    <t>Benzyl butyl phthalate</t>
  </si>
  <si>
    <t>103-23-1</t>
  </si>
  <si>
    <t>Hexanedioic acid, bis(2-ethylhexyl) ester</t>
  </si>
  <si>
    <t>56-55-3</t>
  </si>
  <si>
    <t>Benz[a]anthracene</t>
  </si>
  <si>
    <t>218-01-9</t>
  </si>
  <si>
    <t>Chrysene</t>
  </si>
  <si>
    <t>117-81-7</t>
  </si>
  <si>
    <t>Bis(2-ethylhexyl) phthalate</t>
  </si>
  <si>
    <t>205-99-2</t>
  </si>
  <si>
    <t>Benzo[b]fluoranthene</t>
  </si>
  <si>
    <t>207-08-9</t>
  </si>
  <si>
    <t>Benzo[k]fluoranthene</t>
  </si>
  <si>
    <t>50-32-8</t>
  </si>
  <si>
    <t>Benzo[a]pyrene</t>
  </si>
  <si>
    <t>193-39-5</t>
  </si>
  <si>
    <t>Indeno[1,2,3-cd]pyrene</t>
  </si>
  <si>
    <t>53-70-3</t>
  </si>
  <si>
    <t>Dibenz[a,h]anthracene</t>
  </si>
  <si>
    <t>191-24-2</t>
  </si>
  <si>
    <t>Benzo[ghi]perylene</t>
  </si>
  <si>
    <t>108-39-4 &amp; 106-44-5</t>
  </si>
  <si>
    <t>Phenol, 3-methyl- &amp; Phenol, 4-methyl-</t>
  </si>
  <si>
    <t>1075 &amp; 1077</t>
  </si>
  <si>
    <t>Two compounds co-elute</t>
  </si>
  <si>
    <t>Appendix IX Mix #2</t>
  </si>
  <si>
    <t>100-52-7</t>
  </si>
  <si>
    <t>Benzaldehyde</t>
  </si>
  <si>
    <t>76-01-7</t>
  </si>
  <si>
    <t>Ethane, pentachloro-</t>
  </si>
  <si>
    <t>62-50-0</t>
  </si>
  <si>
    <t>Methanesulfonic acid, ethyl ester</t>
  </si>
  <si>
    <t>98-86-2</t>
  </si>
  <si>
    <t>Acetophenone</t>
  </si>
  <si>
    <t>1888-71-7</t>
  </si>
  <si>
    <t>Hexachloropropene</t>
  </si>
  <si>
    <t>105-60-2</t>
  </si>
  <si>
    <t>Caprolactam</t>
  </si>
  <si>
    <t>94-59-7</t>
  </si>
  <si>
    <t>Safrole</t>
  </si>
  <si>
    <t>17627-76-8</t>
  </si>
  <si>
    <t>1,3-Benzodioxole, 5-(1-propenyl)-, (Z)-</t>
  </si>
  <si>
    <t>One entry split into two: 16% cis; 84% trans</t>
  </si>
  <si>
    <t>120-58-1</t>
  </si>
  <si>
    <t>1,3-Benzodioxole, 5-(1-propenyl)-</t>
  </si>
  <si>
    <t>95-94-3</t>
  </si>
  <si>
    <t>Benzene, 1,2,4,5-tetrachloro-</t>
  </si>
  <si>
    <t>90-13-1</t>
  </si>
  <si>
    <t>Naphthalene, 1-chloro-</t>
  </si>
  <si>
    <t>92-52-4</t>
  </si>
  <si>
    <t>Biphenyl</t>
  </si>
  <si>
    <t>101-84-8</t>
  </si>
  <si>
    <t>Diphenyl ether</t>
  </si>
  <si>
    <t>130-15-4</t>
  </si>
  <si>
    <t>1,4-Naphthalenedione</t>
  </si>
  <si>
    <t>608-93-5</t>
  </si>
  <si>
    <t>Benzene, pentachloro-</t>
  </si>
  <si>
    <t>2303-16-4</t>
  </si>
  <si>
    <t>Diallate (isomer1)</t>
  </si>
  <si>
    <t>One entry split into two: 74% cis (isomer 1); 26% trans (isomer 2)</t>
  </si>
  <si>
    <t>17708-58-6</t>
  </si>
  <si>
    <t>Diallate (isomer 2)</t>
  </si>
  <si>
    <t>23950-58-5</t>
  </si>
  <si>
    <t>Propyzamide</t>
  </si>
  <si>
    <t>99-35-4</t>
  </si>
  <si>
    <t>1,3,5-Trinitrobenzene</t>
  </si>
  <si>
    <t>465-73-6</t>
  </si>
  <si>
    <t>Isodrin</t>
  </si>
  <si>
    <t>510-15-6</t>
  </si>
  <si>
    <t>Chlorobenzilate</t>
  </si>
  <si>
    <t>140-57-8</t>
  </si>
  <si>
    <t>Aramite</t>
  </si>
  <si>
    <t>143-50-0</t>
  </si>
  <si>
    <t>Kepone</t>
  </si>
  <si>
    <t>57-97-6</t>
  </si>
  <si>
    <t>7,12-Dimethylbenz[a]anthracene</t>
  </si>
  <si>
    <t>56-49-5</t>
  </si>
  <si>
    <t>3-Methylcholanthrene</t>
  </si>
  <si>
    <t>224-42-0</t>
  </si>
  <si>
    <t>Dibenz[a,j]acridine</t>
  </si>
  <si>
    <t>SVOC Additions Standard</t>
  </si>
  <si>
    <t>124-18-5</t>
  </si>
  <si>
    <t>Decane</t>
  </si>
  <si>
    <t>95-13-6</t>
  </si>
  <si>
    <t>Indene</t>
  </si>
  <si>
    <t>126-68-1</t>
  </si>
  <si>
    <t>O,O,O-Triethyl thiophosphate</t>
  </si>
  <si>
    <t>91-22-5</t>
  </si>
  <si>
    <t>Quinoline</t>
  </si>
  <si>
    <t>608-27-5</t>
  </si>
  <si>
    <t>Benzenamine, 2,3-dichloro-</t>
  </si>
  <si>
    <t>544-76-3</t>
  </si>
  <si>
    <t>Hexadecane</t>
  </si>
  <si>
    <t>60-51-5</t>
  </si>
  <si>
    <t>Dimethoate</t>
  </si>
  <si>
    <t>593-45-3</t>
  </si>
  <si>
    <t>Octadecane</t>
  </si>
  <si>
    <t>298-04-4</t>
  </si>
  <si>
    <t>Disulfoton</t>
  </si>
  <si>
    <t>298-00-0</t>
  </si>
  <si>
    <t>Methyl parathion</t>
  </si>
  <si>
    <t>56-38-2</t>
  </si>
  <si>
    <t>Parathion</t>
  </si>
  <si>
    <t>92-87-5</t>
  </si>
  <si>
    <t>Benzidine</t>
  </si>
  <si>
    <t>52-85-7</t>
  </si>
  <si>
    <t>Famphur</t>
  </si>
  <si>
    <t>101-14-4</t>
  </si>
  <si>
    <t>Benzenamine, 4,4'-methylenebis[2-chloro-</t>
  </si>
  <si>
    <t>1705-85-7</t>
  </si>
  <si>
    <t>Chrysene, 6-methyl-</t>
  </si>
  <si>
    <t>Terpenes MegaMix #1</t>
  </si>
  <si>
    <t>80-56-8</t>
  </si>
  <si>
    <t>.alpha.-Pinene</t>
  </si>
  <si>
    <t>79-92-5</t>
  </si>
  <si>
    <t>Camphene</t>
  </si>
  <si>
    <t>3387-41-5</t>
  </si>
  <si>
    <t>Sabinene</t>
  </si>
  <si>
    <t>123-35-3</t>
  </si>
  <si>
    <t>.beta.-Myrcene</t>
  </si>
  <si>
    <t>498-15-7</t>
  </si>
  <si>
    <t>3-Carene</t>
  </si>
  <si>
    <t>99-86-5</t>
  </si>
  <si>
    <t>1,3-Cyclohexadiene, 1-methyl-4-(1-methylethyl)-</t>
  </si>
  <si>
    <t>527-84-4 &amp; 535-77-3</t>
  </si>
  <si>
    <t>o-Cymene &amp; m-Cymene</t>
  </si>
  <si>
    <t>5989-27-5</t>
  </si>
  <si>
    <t>D-Limonene</t>
  </si>
  <si>
    <t>470-82-6</t>
  </si>
  <si>
    <t>Eucalyptol</t>
  </si>
  <si>
    <t>13877-91-3</t>
  </si>
  <si>
    <t>trans-.beta.-Ocimene</t>
  </si>
  <si>
    <t>99-85-4</t>
  </si>
  <si>
    <t>.gamma.-Terpinene</t>
  </si>
  <si>
    <t>546-79-2</t>
  </si>
  <si>
    <t>5-Isopropyl-2-methylbicyclo[3.1.0]hexan-2-ol  #</t>
  </si>
  <si>
    <t>586-62-9</t>
  </si>
  <si>
    <t>Cyclohexene, 1-methyl-4-(1-methylethylidene)-</t>
  </si>
  <si>
    <t>78-70-6</t>
  </si>
  <si>
    <t>Linalool</t>
  </si>
  <si>
    <t>Bicyclo[2.2.1]heptan-2-ol, 1,3,3-trimethyl-, (1R-endo)-</t>
  </si>
  <si>
    <t>89-78-1</t>
  </si>
  <si>
    <t>dl-Menthol</t>
  </si>
  <si>
    <t>562-74-3</t>
  </si>
  <si>
    <t>3-Cyclohexen-1-ol, 4-methyl-1-(1-methylethyl)-, (R)-</t>
  </si>
  <si>
    <t>106-22-9</t>
  </si>
  <si>
    <t>Citronellol</t>
  </si>
  <si>
    <t>106-24-1</t>
  </si>
  <si>
    <t>Geraniol</t>
  </si>
  <si>
    <t>89-83-8</t>
  </si>
  <si>
    <t>Thymol</t>
  </si>
  <si>
    <t>499-75-2</t>
  </si>
  <si>
    <t>Phenol, 2-methyl-5-(1-methylethyl)-</t>
  </si>
  <si>
    <t>469-61-4</t>
  </si>
  <si>
    <t>1H-3a,7-Methanoazulene, 2,3,4,7,8,8a-hexahydro-3,6,8,8-tetramethyl-, [3R-(3.alpha.,3a.beta.,7.beta.,8a.alpha.)]-</t>
  </si>
  <si>
    <t>87-44-5</t>
  </si>
  <si>
    <t>Caryophyllene</t>
  </si>
  <si>
    <t>18794-84-8</t>
  </si>
  <si>
    <t>trans-.beta.-Farnesene</t>
  </si>
  <si>
    <t>489-86-1</t>
  </si>
  <si>
    <t>Guaiol</t>
  </si>
  <si>
    <t>77-53-2</t>
  </si>
  <si>
    <t>Cedrol</t>
  </si>
  <si>
    <t>23089-26-1</t>
  </si>
  <si>
    <t>.alpha.-Bisabolol</t>
  </si>
  <si>
    <t>4602-84-0</t>
  </si>
  <si>
    <t>2,6,10-Dodecatrien-1-ol, 3,7,11-trimethyl-</t>
  </si>
  <si>
    <t>638-36-8</t>
  </si>
  <si>
    <t>Hexadecane, 2,6,10,14-tetramethyl-</t>
  </si>
  <si>
    <t>111-02-4</t>
  </si>
  <si>
    <t>Squalene</t>
  </si>
  <si>
    <t>124-76-5 &amp; 464-43-7 &amp; 464-45-9</t>
  </si>
  <si>
    <t>Isoborneol &amp; endo-Borneol &amp; L(-)-Borneol</t>
  </si>
  <si>
    <t>1157 &amp; 1167 &amp; 1170</t>
  </si>
  <si>
    <t>Three compounds co-elute</t>
  </si>
  <si>
    <t>Terpenes MegaMix #1 + SVOC Additions Standard</t>
  </si>
  <si>
    <t>98-55-5</t>
  </si>
  <si>
    <t>.alpha.-Terpineol</t>
  </si>
  <si>
    <t>Sum of two standards</t>
  </si>
  <si>
    <t>Mix #2</t>
  </si>
  <si>
    <t>8260B Calibration Mix #1</t>
  </si>
  <si>
    <t>103-65-1</t>
  </si>
  <si>
    <t>Benzene, 1-chloro-2-methyl-</t>
  </si>
  <si>
    <t>95-49-8</t>
  </si>
  <si>
    <t>Benzene, propyl-</t>
  </si>
  <si>
    <t>108-86-1</t>
  </si>
  <si>
    <t>Benzene, bromo-</t>
  </si>
  <si>
    <t>108-67-8</t>
  </si>
  <si>
    <t>Mesitylene</t>
  </si>
  <si>
    <t>98-06-6</t>
  </si>
  <si>
    <t>Benzene, tert-butyl-</t>
  </si>
  <si>
    <t>95-63-6</t>
  </si>
  <si>
    <t>Benzene, 1,2,4-trimethyl-</t>
  </si>
  <si>
    <t>99-87-6</t>
  </si>
  <si>
    <t>p-Cymene</t>
  </si>
  <si>
    <t>96-12-8</t>
  </si>
  <si>
    <t>Propane, 1,2-dibromo-3-chloro-</t>
  </si>
  <si>
    <t>87-61-6</t>
  </si>
  <si>
    <t>Benzene, 1,2,3-trichloro-</t>
  </si>
  <si>
    <t>Appendix IX Mix #1, Revised</t>
  </si>
  <si>
    <t>930-55-2</t>
  </si>
  <si>
    <t>Pyrrolidine, 1-nitroso-</t>
  </si>
  <si>
    <t>100-75-4</t>
  </si>
  <si>
    <t>Piperidine, 1-nitroso-</t>
  </si>
  <si>
    <t>95-53-4</t>
  </si>
  <si>
    <t>o-Toluidine</t>
  </si>
  <si>
    <t>59-89-2</t>
  </si>
  <si>
    <t>Morpholine, 4-nitroso-</t>
  </si>
  <si>
    <t>924-16-3</t>
  </si>
  <si>
    <t>1-Butanamine, N-butyl-N-nitroso-</t>
  </si>
  <si>
    <t>91-59-8</t>
  </si>
  <si>
    <t>2-Naphthalenamine</t>
  </si>
  <si>
    <t>92-67-1</t>
  </si>
  <si>
    <t>[1,1'-Biphenyl]-4-amine</t>
  </si>
  <si>
    <t>60-11-7</t>
  </si>
  <si>
    <t>Benzenamine, N,N-dimethyl-4-(phenylazo)-</t>
  </si>
  <si>
    <t>119-93-7</t>
  </si>
  <si>
    <t>[1,1'-Biphenyl]-4,4'-diamine, 3,3'-dimethyl-</t>
  </si>
  <si>
    <t>53-96-3</t>
  </si>
  <si>
    <t>N-2-Fluorenylacetamide</t>
  </si>
  <si>
    <t>Terpenes MegaMix #2</t>
  </si>
  <si>
    <t>7787-20-4</t>
  </si>
  <si>
    <t>L-Fenchone</t>
  </si>
  <si>
    <t>546-80-5</t>
  </si>
  <si>
    <t>Thujone</t>
  </si>
  <si>
    <t>76-22-2</t>
  </si>
  <si>
    <t>Bicyclo[2.2.1]heptan-2-one, 1,7,7-trimethyl-, (1S)-</t>
  </si>
  <si>
    <t>10458-14-7</t>
  </si>
  <si>
    <t>Cyclohexanone, 5-methyl-2-(1-methylethyl)-</t>
  </si>
  <si>
    <t>116-26-7</t>
  </si>
  <si>
    <t>1,3-Cyclohexadiene-1-carboxaldehyde, 2,6,6-trimethyl-</t>
  </si>
  <si>
    <t>1196-01-6</t>
  </si>
  <si>
    <t>Bicyclo[3.1.1]hept-3-en-2-one, 4,6,6-trimethyl-, (1S)-</t>
  </si>
  <si>
    <t>112-14-1</t>
  </si>
  <si>
    <t>Acetic acid, octyl ester</t>
  </si>
  <si>
    <t>2244-16-8</t>
  </si>
  <si>
    <t>D-Carvone</t>
  </si>
  <si>
    <t>89-81-6</t>
  </si>
  <si>
    <t>2-Cyclohexen-1-one, 3-methyl-6-(1-methylethyl)-</t>
  </si>
  <si>
    <t>5392-40-5</t>
  </si>
  <si>
    <t>Citral</t>
  </si>
  <si>
    <t>125-12-2</t>
  </si>
  <si>
    <t>Isobornyl acetate</t>
  </si>
  <si>
    <t>105-87-3</t>
  </si>
  <si>
    <t>Geranyl acetate</t>
  </si>
  <si>
    <t>1139-30-6</t>
  </si>
  <si>
    <t>Caryophyllene oxide</t>
  </si>
  <si>
    <r>
      <rPr>
        <b/>
        <sz val="14"/>
        <rFont val="Calibri"/>
        <family val="2"/>
      </rPr>
      <t>Table S3.</t>
    </r>
    <r>
      <rPr>
        <sz val="14"/>
        <rFont val="Calibri"/>
        <family val="2"/>
      </rPr>
      <t xml:space="preserve"> Retention index (RI)/retention time (RT) data (landmarks) for C10-C36 </t>
    </r>
    <r>
      <rPr>
        <i/>
        <sz val="14"/>
        <rFont val="Calibri"/>
        <family val="2"/>
      </rPr>
      <t>n</t>
    </r>
    <r>
      <rPr>
        <sz val="14"/>
        <rFont val="Calibri"/>
        <family val="2"/>
      </rPr>
      <t>-alkane mixture in toluene used for retention indexing in this study.</t>
    </r>
  </si>
  <si>
    <t xml:space="preserve">Absolute RT values used in this study were obtained directly from the ChromaTOF peak table of the alkane mixture sample. </t>
  </si>
  <si>
    <t>These RT values correspond to the first-dimension apex retention times (i.e. the time points of maximum peak intensity) for each detected modulated peak.</t>
  </si>
  <si>
    <t>Name</t>
  </si>
  <si>
    <t>Absolute RT (s)</t>
  </si>
  <si>
    <t>RI</t>
  </si>
  <si>
    <t>C10</t>
  </si>
  <si>
    <t>C11</t>
  </si>
  <si>
    <t>C12</t>
  </si>
  <si>
    <t>C13</t>
  </si>
  <si>
    <t>C14</t>
  </si>
  <si>
    <t>C15</t>
  </si>
  <si>
    <t>C16</t>
  </si>
  <si>
    <t>C17</t>
  </si>
  <si>
    <t>C18</t>
  </si>
  <si>
    <t>C19</t>
  </si>
  <si>
    <t>C20</t>
  </si>
  <si>
    <t>C21</t>
  </si>
  <si>
    <t>C22</t>
  </si>
  <si>
    <t>C23</t>
  </si>
  <si>
    <t>C24</t>
  </si>
  <si>
    <t>C25</t>
  </si>
  <si>
    <t>C26</t>
  </si>
  <si>
    <t>C27</t>
  </si>
  <si>
    <t>C28</t>
  </si>
  <si>
    <t>C29</t>
  </si>
  <si>
    <t>C30</t>
  </si>
  <si>
    <t>C31</t>
  </si>
  <si>
    <t>C32</t>
  </si>
  <si>
    <t>C33</t>
  </si>
  <si>
    <t>C34</t>
  </si>
  <si>
    <t>C35</t>
  </si>
  <si>
    <t>C36</t>
  </si>
  <si>
    <r>
      <rPr>
        <b/>
        <sz val="14"/>
        <rFont val="Calibri"/>
        <family val="2"/>
      </rPr>
      <t>Table S4.</t>
    </r>
    <r>
      <rPr>
        <sz val="14"/>
        <rFont val="Calibri"/>
        <family val="2"/>
      </rPr>
      <t xml:space="preserve"> Sample information.</t>
    </r>
  </si>
  <si>
    <t xml:space="preserve">Abbreviations: HH, household; 7-State_CS, seven-state composite sample (QC); NIST, NIST SRM 2585 sample (QC); NORMAN, composite sample from the NORMAN Network dust trial; </t>
  </si>
  <si>
    <t>FB, field blank; PB, procedural blank; CZ, Czechia; EE, Estonia; IT, Italy; NL, The Netherlands; PT, Portugal; SI, Slovenia; UK, The United Kingdom.</t>
  </si>
  <si>
    <t>For 7-State_CS, sample weight was calculated based on pool weights.</t>
  </si>
  <si>
    <t>For 7-State_CS, IS and RS were not spiked directly but the spike amount was calculated based on pool volumes.</t>
  </si>
  <si>
    <t>Country code</t>
  </si>
  <si>
    <t>Type of sample / Other ID</t>
  </si>
  <si>
    <t>Analysis date</t>
  </si>
  <si>
    <t>Analysis sequence ID</t>
  </si>
  <si>
    <t>Weight, mg</t>
  </si>
  <si>
    <t>Sample volume, mL</t>
  </si>
  <si>
    <t>Injection volume, µL</t>
  </si>
  <si>
    <t>IS / RS spike volume, µL</t>
  </si>
  <si>
    <t>7-State_CS </t>
  </si>
  <si>
    <t>7-State_CS</t>
  </si>
  <si>
    <t>CZ</t>
  </si>
  <si>
    <t>NIST</t>
  </si>
  <si>
    <t>EE</t>
  </si>
  <si>
    <t>IT</t>
  </si>
  <si>
    <t>NL</t>
  </si>
  <si>
    <t>PT</t>
  </si>
  <si>
    <t>SI</t>
  </si>
  <si>
    <t>UK</t>
  </si>
  <si>
    <t>NORMAN</t>
  </si>
  <si>
    <t>PB_01</t>
  </si>
  <si>
    <t>PB_02</t>
  </si>
  <si>
    <t>PB_03</t>
  </si>
  <si>
    <t>PB_04</t>
  </si>
  <si>
    <t>FB_01</t>
  </si>
  <si>
    <t>FB_02</t>
  </si>
  <si>
    <t>FB_03</t>
  </si>
  <si>
    <t>HH</t>
  </si>
  <si>
    <r>
      <rPr>
        <b/>
        <sz val="14"/>
        <rFont val="Calibri"/>
        <family val="2"/>
      </rPr>
      <t>Table S5.</t>
    </r>
    <r>
      <rPr>
        <sz val="14"/>
        <rFont val="Calibri"/>
        <family val="2"/>
      </rPr>
      <t xml:space="preserve"> Exposure factors used in dust ingestion risk assessment estimation.</t>
    </r>
  </si>
  <si>
    <t>Parameter</t>
  </si>
  <si>
    <t>Value</t>
  </si>
  <si>
    <t>Reference</t>
  </si>
  <si>
    <t>Dust ingestion rate (IR)</t>
  </si>
  <si>
    <t>60 mg/day</t>
  </si>
  <si>
    <t xml:space="preserve">U.S. Environmental Protection Agency, 2011. Exposure Factors Handbook: 2011 Edition. U.S. Environmental Protection Agency EPA/600/R-, 1–1466. https://doi.org/EPA/600/R-090/052F  </t>
  </si>
  <si>
    <t>Concentration (C)</t>
  </si>
  <si>
    <t>Measured concentration of chemical in dust sample per household</t>
  </si>
  <si>
    <t>This study</t>
  </si>
  <si>
    <t>Body weight (child 1-6 years) (BW)</t>
  </si>
  <si>
    <t>13.8 kg</t>
  </si>
  <si>
    <t>U.S. Environmental Protection Agency, 2011. Exposure Factors Handbook: 2011 Edition. U.S. Environmental Protection Agency EPA/600/R-, 1–1466. https://doi.org/EPA/600/R-090/052F</t>
  </si>
  <si>
    <t>Exposure duration (ED)</t>
  </si>
  <si>
    <t>6 years</t>
  </si>
  <si>
    <t>Assumed, aligning with duration of high dust ingestion exposure</t>
  </si>
  <si>
    <t>Lifetime in years (LY)</t>
  </si>
  <si>
    <t>81.5 years</t>
  </si>
  <si>
    <t>Eurostat, 2022. Life expectancy by age and sex. https://doi.org/10.2908/DEMO_MLEXPEC</t>
  </si>
  <si>
    <t xml:space="preserve">NA indicates that no value or classification was available; No indicates substance has some classification but not the selected hazard phrases. </t>
  </si>
  <si>
    <t>For Phthalate, isononyl-, Phthalate, isodecyl-, Phthalate, isoundecyl-, and Diisononylcyclohexane (DINCH), chemical IDs are provided for the main class constituent.</t>
  </si>
  <si>
    <t>Feature Name</t>
  </si>
  <si>
    <t>InChIKey</t>
  </si>
  <si>
    <t>RfD reference</t>
  </si>
  <si>
    <r>
      <t>Cancer slope factor (oral) (mg/kg/day)</t>
    </r>
    <r>
      <rPr>
        <b/>
        <vertAlign val="superscript"/>
        <sz val="11"/>
        <rFont val="Calibri"/>
        <family val="2"/>
      </rPr>
      <t>-1</t>
    </r>
  </si>
  <si>
    <t>CSF reference</t>
  </si>
  <si>
    <t>Harmonized classification human health hazards</t>
  </si>
  <si>
    <t>Any notified classification: carcinogenicity (H350/H351), mutagenicity (H340/H341), reproductive toxicology (H360/H361/H362), or endocrine disruption (EUH 380/EUH381)</t>
  </si>
  <si>
    <t>Any notified classficiation: organ damage after repreated exposure (H372/H373)</t>
  </si>
  <si>
    <t>Any notified classification: other human health hazards (acute or local effects)</t>
  </si>
  <si>
    <t>Notified classification reference [accessed 2026-08-17]</t>
  </si>
  <si>
    <t>RGZSQWQPBWRIAQ-CABCVRRESA-N</t>
  </si>
  <si>
    <t>NA</t>
  </si>
  <si>
    <t>No</t>
  </si>
  <si>
    <t>Yes</t>
  </si>
  <si>
    <t>https://chem.echa.europa.eu/100.041.279/industry/194426?searchText=23089-26-1</t>
  </si>
  <si>
    <t>GRWFGVWFFZKLTI-UHFFFAOYNA-N</t>
  </si>
  <si>
    <t>https://chem.echa.europa.eu/100.001.175/industry/425811?searchText=80-56-8</t>
  </si>
  <si>
    <t>UAHWPYUMFXYFJY-UHFFFAOYSA-N</t>
  </si>
  <si>
    <t>https://chem.echa.europa.eu/100.004.203/industry/80471?searchText=123-35-3</t>
  </si>
  <si>
    <t>NUIURNJTPRWVAP-UHFFFAOYSA-N</t>
  </si>
  <si>
    <t>US EPA Provisional Peer-Reviewed Toxicity Values (PPRTVs). https://www.epa.gov/pprtv [Accessed 27 May 2026]</t>
  </si>
  <si>
    <t>H350; H301;H411</t>
  </si>
  <si>
    <t>H350</t>
  </si>
  <si>
    <t>https://chem.echa.europa.eu/100.003.962/industry/120016?searchText=119-93-7</t>
  </si>
  <si>
    <t>DMVOXQPQNTYEKQ-UHFFFAOYSA-N</t>
  </si>
  <si>
    <t>State of California, Toxicity criteria on chemicals evaluated by OEHHA. https://oehha.ca.gov/library/chemicals [Accessed 27 May 2026]</t>
  </si>
  <si>
    <t>H350; H302</t>
  </si>
  <si>
    <t>H350, H340/H341</t>
  </si>
  <si>
    <t>https://chem.echa.europa.eu/100.001.980/industry/69044?searchText=92-67-1</t>
  </si>
  <si>
    <t>VHVOLFRBFDOUSH-NSCUHMNNSA-N</t>
  </si>
  <si>
    <t>H350; H341</t>
  </si>
  <si>
    <t>https://chem.echa.europa.eu/100.004.010/industry/133585?searchText=120-58-1</t>
  </si>
  <si>
    <t>RWNKSTSCBHKHTB-UHFFFAOYSA-N</t>
  </si>
  <si>
    <t>State of Alaska, Dept. of Environmental Conservation, Division of Spill Prevention and Response; https://dec.alaska.gov/spar/csp/ [Accessed 27 May 2026]</t>
  </si>
  <si>
    <t>H350/H351</t>
  </si>
  <si>
    <t>https://chem.echa.europa.eu/100.001.605/industry/281916?searchText=87-68-3</t>
  </si>
  <si>
    <t>SGAWOGXMMPSZPB-UHFFFAOYSA-N</t>
  </si>
  <si>
    <t>https://chem.echa.europa.eu/100.003.758/industry/202361?searchText=116-26-7</t>
  </si>
  <si>
    <t>FRASJONUBLZVQX-UHFFFAOYSA-N</t>
  </si>
  <si>
    <t>H341</t>
  </si>
  <si>
    <t>https://chem.echa.europa.eu/100.004.526/industry/375255?searchText=130-15-4</t>
  </si>
  <si>
    <t>YGJHZCLPZAZIHH-UHFFFAOYSA-N</t>
  </si>
  <si>
    <t>H351</t>
  </si>
  <si>
    <t>https://chem.echa.europa.eu/100.011.911/industry/212625?searchText=924-16-3</t>
  </si>
  <si>
    <t>IRAQOCYXUMOFCW-OSFYFWSMSA-N</t>
  </si>
  <si>
    <t>https://chem.echa.europa.eu/100.006.746/industry/483509?searchText=469-61-4</t>
  </si>
  <si>
    <t>CRDAMVZIKSXKFV-YFVJMOTDSA-N</t>
  </si>
  <si>
    <t>https://chem.echa.europa.eu/100.022.731/industry/240628?searchText=4602-84-0</t>
  </si>
  <si>
    <t>YSTPAHQEHQSRJD-UHFFFAOYNA-N</t>
  </si>
  <si>
    <t>https://chem.echa.europa.eu/100.001.766/industry/303694?searchText=89-81-6</t>
  </si>
  <si>
    <t>JBIJLHTVPXGSAM-UHFFFAOYSA-N</t>
  </si>
  <si>
    <t>H350, H302</t>
  </si>
  <si>
    <t>https://chem.echa.europa.eu/100.001.892/industry/207899?searchText=91-59-8</t>
  </si>
  <si>
    <t>BQOFWKZOCNGFEC-UHFFFAOYNA-N</t>
  </si>
  <si>
    <t>13466-78-9</t>
  </si>
  <si>
    <t>https://chem.echa.europa.eu/100.033.367/industry/14874?searchText=13466-78-9</t>
  </si>
  <si>
    <t>WRYLYDPHFGVWKC-JTQLQIEISA-N</t>
  </si>
  <si>
    <t>20126-76-5</t>
  </si>
  <si>
    <t>https://chem.echa.europa.eu/100.157.809/industry/241059?searchText=20126-76-5</t>
  </si>
  <si>
    <t>PPQNQXQZIWHJRB-UHFFFAOYSA-N</t>
  </si>
  <si>
    <t>H373</t>
  </si>
  <si>
    <t>https://chem.echa.europa.eu/100.000.252/industry/313031?searchText=56-49-5</t>
  </si>
  <si>
    <t>ARSRBNBHOADGJU-UHFFFAOYSA-N</t>
  </si>
  <si>
    <t>https://chem.echa.europa.eu/100.000.326/industry/6136?searchText=57-97-6</t>
  </si>
  <si>
    <t>HXGDTGSAIMULJN-UHFFFAOYSA-N</t>
  </si>
  <si>
    <t>https://chem.echa.europa.eu/100.005.380/industry/157872?searchText=208-96-8</t>
  </si>
  <si>
    <t>YLYBTZIQSIBWLI-UHFFFAOYSA-N</t>
  </si>
  <si>
    <t>https://chem.echa.europa.eu/100.003.581/industry/44494?searchText=112-14-1</t>
  </si>
  <si>
    <t>KWOLFJPFCHCOCG-UHFFFAOYSA-N</t>
  </si>
  <si>
    <t>H302; H319</t>
  </si>
  <si>
    <t>H360/H361</t>
  </si>
  <si>
    <t>https://chem.echa.europa.eu/100.002.462/industry/374737?searchText=98-86-2</t>
  </si>
  <si>
    <t>PAYRUJLWNCNPSJ-UHFFFAOYSA-N</t>
  </si>
  <si>
    <t>US EPA Integrated Risk Information System; https://iris.epa.gov/AtoZ/ [Accessed 27 May 2026]</t>
  </si>
  <si>
    <t>H351, H341, H331, H311, H301, H372, H318, H317</t>
  </si>
  <si>
    <t>H361, H350/H351, H341</t>
  </si>
  <si>
    <t>H372/H373</t>
  </si>
  <si>
    <t>https://chem.echa.europa.eu/100.000.491/industry/6175?searchText=62-53-3</t>
  </si>
  <si>
    <t>MWPLVEDNUUSJAV-UHFFFAOYSA-N</t>
  </si>
  <si>
    <t>H341, H350</t>
  </si>
  <si>
    <t>https://chem.echa.europa.eu/100.003.974/industry/202402?searchText=120-12-7</t>
  </si>
  <si>
    <t>YKFRAOGHWKADFJ-UHFFFAOYNA-N</t>
  </si>
  <si>
    <t>US EPA. Regional Screening Levels (RSLs). https://www.epa.gov/risk/regional-screening-levels-rsls-generic-tables [Accessed 27 May 2026]</t>
  </si>
  <si>
    <t>https://chem.echa.europa.eu/100.217.183/industry/431469?searchText=140-57-8</t>
  </si>
  <si>
    <t>DMLAVOWQYNRWNQ-UHFFFAOYSA-N</t>
  </si>
  <si>
    <t>H350, H341, H332, H302, H373</t>
  </si>
  <si>
    <t>H350, H341</t>
  </si>
  <si>
    <t>https://chem.echa.europa.eu/100.002.820/industry/423706?searchText=103-33-3</t>
  </si>
  <si>
    <t>DXBHBZVCASKNBY-UHFFFAOYSA-N</t>
  </si>
  <si>
    <t>https://chem.echa.europa.eu/100.000.255/industry/102624?searchText=56-55-3</t>
  </si>
  <si>
    <t>BRPSAOUFIJSKOT-UHFFFAOYSA-N</t>
  </si>
  <si>
    <t xml:space="preserve">H331; H311; H301; H373; </t>
  </si>
  <si>
    <t>H341; H350</t>
  </si>
  <si>
    <t>https://chem.echa.europa.eu/100.009.235/industry/281289?searchText=608-27-5</t>
  </si>
  <si>
    <t>IBOFVQJTBBUKMU-UHFFFAOYSA-N</t>
  </si>
  <si>
    <t>https://chem.echa.europa.eu/100.002.654/industry/201999?searchText=101-14-4</t>
  </si>
  <si>
    <t>JCYPECIVGRXBMO-UHFFFAOYSA-N</t>
  </si>
  <si>
    <t>H351, H341</t>
  </si>
  <si>
    <t>https://chem.echa.europa.eu/100.000.414/industry/6162?searchText=60-11-7</t>
  </si>
  <si>
    <t>RELMFMZEBKVZJC-UHFFFAOYSA-N</t>
  </si>
  <si>
    <t>https://chem.echa.europa.eu/100.001.598/industry/32975?searchText=87-61-6</t>
  </si>
  <si>
    <t>JHBKHLUZVFWLAG-UHFFFAOYSA-N</t>
  </si>
  <si>
    <t>https://chem.echa.europa.eu/100.002.243/industry/282169?searchText=95-94-3</t>
  </si>
  <si>
    <t>WDCYWAQPCXBPJA-UHFFFAOYSA-N</t>
  </si>
  <si>
    <t>EPA IRIS</t>
  </si>
  <si>
    <t>H330, H310, H300, H373</t>
  </si>
  <si>
    <t>https://chem.echa.europa.eu/100.002.524/industry/494275?searchText=99-65-0</t>
  </si>
  <si>
    <t>IBSQPLPBRSHTTG-UHFFFAOYSA-N</t>
  </si>
  <si>
    <t>H332</t>
  </si>
  <si>
    <t xml:space="preserve">H360/H361/H361d </t>
  </si>
  <si>
    <t>https://chem.echa.europa.eu/100.002.205/industry/303818?searchText=95-49-8</t>
  </si>
  <si>
    <t>PGPNJCAMHOJTEF-UHFFFAOYSA-N</t>
  </si>
  <si>
    <t>https://chem.echa.europa.eu/100.027.529/industry/294364?searchText=7005-72-3</t>
  </si>
  <si>
    <t>RMBFBMJGBANMMK-UHFFFAOYSA-N</t>
  </si>
  <si>
    <t>H350, H341, H361f, H331, H311, H301, H373</t>
  </si>
  <si>
    <t xml:space="preserve">H350, H341, H360/H361f, </t>
  </si>
  <si>
    <t>https://chem.echa.europa.eu/100.004.046/industry/226145?searchText=121-14-2</t>
  </si>
  <si>
    <t>CKAPSXZOOQJIBF-UHFFFAOYSA-N</t>
  </si>
  <si>
    <t>H350, H372</t>
  </si>
  <si>
    <t>H372</t>
  </si>
  <si>
    <t>https://chem.echa.europa.eu/100.003.886/industry/253088?searchText=118-74-1</t>
  </si>
  <si>
    <t>LQNUZADURLCDLV-UHFFFAOYSA-N</t>
  </si>
  <si>
    <t>H351, H360F, H331, H311, H301, H372</t>
  </si>
  <si>
    <t>H351, H360/H360F/H361/H361f</t>
  </si>
  <si>
    <t>https://chem.echa.europa.eu/100.002.469/industry/69177?searchText=98-95-3</t>
  </si>
  <si>
    <t>CEOCDNVZRAIOQZ-UHFFFAOYSA-N</t>
  </si>
  <si>
    <t>H302</t>
  </si>
  <si>
    <t>https://chem.echa.europa.eu/100.009.248/industry/164382?searchText=608-93-5</t>
  </si>
  <si>
    <t>YTZKOQUCBOVLHL-UHFFFAOYSA-N</t>
  </si>
  <si>
    <t>https://chem.echa.europa.eu/100.002.394/industry/374705?searchText=98-06-6</t>
  </si>
  <si>
    <t>HFACYLZERDEVSX-UHFFFAOYSA-N</t>
  </si>
  <si>
    <t>https://chem.echa.europa.eu/100.002.000/industry/303748?searchText=92-87-5</t>
  </si>
  <si>
    <t>FMMWHPNWAFZXNH-UHFFFAOYSA-N</t>
  </si>
  <si>
    <t>H350, H340, H360FD, H317</t>
  </si>
  <si>
    <t xml:space="preserve">H350, H340, H360/FD, </t>
  </si>
  <si>
    <t>https://chem.echa.europa.eu/100.000.026/industry/246089?searchText=50-32-8</t>
  </si>
  <si>
    <t>FTOVXSOBNPWTSH-UHFFFAOYSA-N</t>
  </si>
  <si>
    <t>https://chem.echa.europa.eu/100.005.375/industry/454998?searchText=205-99-2</t>
  </si>
  <si>
    <t>GYFAGKUZYNFMBN-UHFFFAOYSA-N</t>
  </si>
  <si>
    <t>https://chem.echa.europa.eu/100.005.350/industry/414555?searchText=191-24-2</t>
  </si>
  <si>
    <t>HAXBIWFMXWRORI-UHFFFAOYSA-N</t>
  </si>
  <si>
    <t>https://chem.echa.europa.eu/100.005.379/industry/253450?searchText=207-08-9</t>
  </si>
  <si>
    <t>IRIAEXORFWYRCZ-UHFFFAOYSA-N</t>
  </si>
  <si>
    <t>H360Df</t>
  </si>
  <si>
    <t>H360/H360Df/H360FD, EUH380</t>
  </si>
  <si>
    <t>https://chem.echa.europa.eu/100.001.475/industry/313409?searchText=85-68-7</t>
  </si>
  <si>
    <t>1632-73-1</t>
  </si>
  <si>
    <t>https://chem.echa.europa.eu/100.015.127/industry/114995?searchText=1632-73-1</t>
  </si>
  <si>
    <t>DSSYKIVIOFKYAU-OIBJUYFYSA-N</t>
  </si>
  <si>
    <t>464-48-2</t>
  </si>
  <si>
    <t>https://chem.echa.europa.eu/100.006.687/industry/455211?searchText=464-48-2</t>
  </si>
  <si>
    <t>DCSCXTJOXBUFGB-JGVFFNPUSA-N</t>
  </si>
  <si>
    <t>https://chem.echa.europa.eu/100.013.461/industry/507781?searchText=1196-01-6</t>
  </si>
  <si>
    <t>BJQHLKABXJIVAM-UHFFFAOYNA-N</t>
  </si>
  <si>
    <t>H360FD</t>
  </si>
  <si>
    <t>H360/H360FD, H351, EUH380</t>
  </si>
  <si>
    <t>https://chem.echa.europa.eu/100.003.829/industry/7664308?searchText=117-81-7</t>
  </si>
  <si>
    <t>CRPUJAZIXJMDBK-UHFFFAOYNA-N</t>
  </si>
  <si>
    <t>https://chem.echa.europa.eu/100.001.123/industry/258453?searchText=79-92-5</t>
  </si>
  <si>
    <t>JBKVHLHDHHXQEQ-UHFFFAOYSA-N</t>
  </si>
  <si>
    <t>H332, H302, H335, H315, H319</t>
  </si>
  <si>
    <t>(H350)</t>
  </si>
  <si>
    <t>https://chem.echa.europa.eu/100.003.013/industry/44210?searchText=105-60-2</t>
  </si>
  <si>
    <t>UJOBWOGCFQCDNV-UHFFFAOYSA-N</t>
  </si>
  <si>
    <t>H341, H351,</t>
  </si>
  <si>
    <t>https://chem.echa.europa.eu/100.001.542/industry/215220?searchText=86-74-8</t>
  </si>
  <si>
    <t>NPNUFJAVOOONJE-GFUGXAQUSA-N</t>
  </si>
  <si>
    <t>https://chem.echa.europa.eu/100.001.588/industry/7399907?searchText=87-44-5</t>
  </si>
  <si>
    <t>NVEQFIOZRFFVFW-RGCMKSIDSA-N</t>
  </si>
  <si>
    <t>https://chem.echa.europa.eu/100.013.199/industry/67747?searchText=1139-30-6</t>
  </si>
  <si>
    <t>SVURIXNDRWRAFU-OGMFBOKVSA-N</t>
  </si>
  <si>
    <t>https://chem.echa.europa.eu/100.000.942/industry/517081?searchText=77-53-2</t>
  </si>
  <si>
    <t>RAPBNVDSDCTNRC-UHFFFAOYSA-N</t>
  </si>
  <si>
    <t>https://chem.echa.europa.eu/100.007.374/industry/112991?searchText=510-15-6</t>
  </si>
  <si>
    <t>WDECIBYCCFPHNR-UHFFFAOYSA-N</t>
  </si>
  <si>
    <t>https://chem.echa.europa.eu/100.005.386/industry/115606?searchText=218-01-9</t>
  </si>
  <si>
    <t>ASVDRLYVNFOSCI-UHFFFAOYSA-N</t>
  </si>
  <si>
    <t>https://chem.echa.europa.eu/100.015.402/industry/469628?searchText=1705-85-7</t>
  </si>
  <si>
    <t>QMVPMAAFGQKVCJ-UHFFFAOYNA-N</t>
  </si>
  <si>
    <t>GB TRV Database; UK Health and Safety Executive; https://www.hse.gov.uk/pesticides/data-requirements-handbook/trv.htm [Accessed 27 May 2026]</t>
  </si>
  <si>
    <t>https://chem.echa.europa.eu/100.003.069/industry/374873?searchText=106-22-9</t>
  </si>
  <si>
    <t>NFLGAXVYCFJBMK-MDWBIBFBNA-N</t>
  </si>
  <si>
    <t>491-07-6</t>
  </si>
  <si>
    <t>https://chem.echa.europa.eu/100.007.026/industry/8004?searchText=491-07-6</t>
  </si>
  <si>
    <t>MOYAFQVGZZPNRA-UHFFFAOYSA-N</t>
  </si>
  <si>
    <t>https://chem.echa.europa.eu/100.008.709/industry/348891?searchText=586-62-9</t>
  </si>
  <si>
    <t>ULDHMXUKGWMISQ-VIFPVBQESA-N</t>
  </si>
  <si>
    <t>Dorne, J. L. C. M., Richardson, J., Livaniou, A., Carnesecchi, E., Ceriani, L., Baldin, R., ... &amp; Bassan, A. (2021). EFSA’s OpenFoodTox: An open source toxicological database on chemicals in food and feed and its future developments. Environment International, 146, 106293</t>
  </si>
  <si>
    <t>H317</t>
  </si>
  <si>
    <t>https://chem.echa.europa.eu/100.017.117/industry/469803?searchText=2244-16-8</t>
  </si>
  <si>
    <t>SPANOECCGNXGNR-UHFFFAOYSA-N</t>
  </si>
  <si>
    <t>H351, H302</t>
  </si>
  <si>
    <t>https://chem.echa.europa.eu/100.017.238/industry/170886?searchText=2303-16-4</t>
  </si>
  <si>
    <t>LHRCREOYAASXPZ-UHFFFAOYSA-N</t>
  </si>
  <si>
    <t>https://chem.echa.europa.eu/100.000.166/industry/246126?searchText=53-70-3</t>
  </si>
  <si>
    <t>ANUCHZVCBDOPOX-UHFFFAOYSA-N</t>
  </si>
  <si>
    <t>https://chem.echa.europa.eu/100.162.929/industry/158443?searchText=224-42-0</t>
  </si>
  <si>
    <t>DOIRQSBPFJWKBE-UHFFFAOYSA-N</t>
  </si>
  <si>
    <t>H3610Df</t>
  </si>
  <si>
    <t>H350, H360/H360Df, EUH380</t>
  </si>
  <si>
    <t>https://chem.echa.europa.eu/100.001.416/industry/5983531?searchText=84-74-2</t>
  </si>
  <si>
    <t>FLKPEMZONWLCSK-UHFFFAOYSA-N</t>
  </si>
  <si>
    <t>H361</t>
  </si>
  <si>
    <t>https://chem.echa.europa.eu/100.001.409/industry/139586?searchText=84-66-2</t>
  </si>
  <si>
    <t>MCWXGJITAZMZEV-UHFFFAOYSA-N</t>
  </si>
  <si>
    <t>H312, H302</t>
  </si>
  <si>
    <t>https://chem.echa.europa.eu/100.000.437/industry/32676?searchText=60-51-5</t>
  </si>
  <si>
    <t>NIQCNGHVCWTJSM-UHFFFAOYSA-N</t>
  </si>
  <si>
    <t>https://chem.echa.europa.eu/100.004.557/industry/44770?searchText=131-11-3</t>
  </si>
  <si>
    <t>USIUVYZYUHIAEV-UHFFFAOYSA-N</t>
  </si>
  <si>
    <t>H360FD/H360D, EUH380</t>
  </si>
  <si>
    <t>https://chem.echa.europa.eu/100.002.711/industry/426127?searchText=101-84-8</t>
  </si>
  <si>
    <t>DMBHHRLKUKUOEG-UHFFFAOYSA-N</t>
  </si>
  <si>
    <t>H331, H311, H301, H373</t>
  </si>
  <si>
    <t>H351, H361</t>
  </si>
  <si>
    <t>https://chem.echa.europa.eu/100.004.128/industry/133644?searchText=122-39-4</t>
  </si>
  <si>
    <t>DOFZAZXDOSGAJZ-UHFFFAOYSA-N</t>
  </si>
  <si>
    <t>H319, H300</t>
  </si>
  <si>
    <t>https://chem.echa.europa.eu/100.005.505/industry/133894?searchText=298-04-4</t>
  </si>
  <si>
    <t>NOOLISFMXDJSKH-UHFFFAOYNA-N</t>
  </si>
  <si>
    <t>1490-04-6</t>
  </si>
  <si>
    <t>https://chem.echa.europa.eu/100.014.614/industry/223129?searchText=1490-04-6</t>
  </si>
  <si>
    <t>BNIXVQGCZULYKV-UHFFFAOYSA-N</t>
  </si>
  <si>
    <t>H351, H372</t>
  </si>
  <si>
    <t>https://chem.echa.europa.eu/100.000.842/industry/374316?searchText=76-01-7</t>
  </si>
  <si>
    <t>WEEGYLXZBRQIMU-UHFFFAOYSA-N</t>
  </si>
  <si>
    <t>https://chem.echa.europa.eu/100.006.757/industry/438073?searchText=470-82-6</t>
  </si>
  <si>
    <t>GVEPBJHOBDJJJI-UHFFFAOYSA-N</t>
  </si>
  <si>
    <t>https://chem.echa.europa.eu/100.005.376/industry/348470?searchText=206-44-0</t>
  </si>
  <si>
    <t>HIGQPQRQIQDZMP-DHZHZOJOSA-N</t>
  </si>
  <si>
    <t>https://chem.echa.europa.eu/100.003.038/industry/426232?searchText=105-87-3</t>
  </si>
  <si>
    <t>TWVJWDMOZJXUID-SDDRHHMPSA-N</t>
  </si>
  <si>
    <t>Not classified</t>
  </si>
  <si>
    <t>https://chem.echa.europa.eu/100.007.003/industry/39780?searchText=489-86-1</t>
  </si>
  <si>
    <t>SAOKZLXYCUGLFA-UHFFFAOYNA-N</t>
  </si>
  <si>
    <t>H361, H351</t>
  </si>
  <si>
    <t>https://chem.echa.europa.eu/100.002.810/industry/258901?searchText=103-23-1</t>
  </si>
  <si>
    <t>YBYIRNPNPLQARY-UHFFFAOYSA-N</t>
  </si>
  <si>
    <t>https://chem.echa.europa.eu/100.002.176/industry/137713?searchText=95-13-6</t>
  </si>
  <si>
    <t>SXQBHARYMNFBPS-UHFFFAOYSA-N</t>
  </si>
  <si>
    <t>https://chem.echa.europa.eu/100.005.359/industry/414560?searchText=193-39-5</t>
  </si>
  <si>
    <t>KGEKLUUHTZCSIP-BEYHTBJANA-N</t>
  </si>
  <si>
    <t>https://chem.echa.europa.eu/100.004.298/industry/135863?searchText=125-12-2</t>
  </si>
  <si>
    <t>QBYJBZPUGVGKQQ-DIFDVCDBNA-N</t>
  </si>
  <si>
    <t>H330, H310, H300</t>
  </si>
  <si>
    <t>https://chem.echa.europa.eu/100.006.698/industry/280872?searchText=465-73-6</t>
  </si>
  <si>
    <t>LHHGDZSESBACKH-UHFFFAOYNA-N</t>
  </si>
  <si>
    <t>H351, H311, H301</t>
  </si>
  <si>
    <t>https://chem.echa.europa.eu/100.005.093/industry/120260?searchText=143-50-0</t>
  </si>
  <si>
    <t>PLUBXMRUUVWRLT-UHFFFAOYSA-N</t>
  </si>
  <si>
    <t>H350/H351, H340, H361/H361f</t>
  </si>
  <si>
    <t>https://chem.echa.europa.eu/100.000.488/industry/7840149?searchText=62-50-0</t>
  </si>
  <si>
    <t>XJCVRTZCHMZPBD-UHFFFAOYSA-N</t>
  </si>
  <si>
    <t>H341, H361</t>
  </si>
  <si>
    <t>https://chem.echa.europa.eu/100.002.481/industry/215446?searchText=99-09-2</t>
  </si>
  <si>
    <t>ZKXDGKXYMTYWTB-UHFFFAOYSA-N</t>
  </si>
  <si>
    <t>H350, H341, H372</t>
  </si>
  <si>
    <t>https://chem.echa.europa.eu/100.155.913/industry/227261?searchText=59-89-2</t>
  </si>
  <si>
    <t>CZIHNRWJTSTCEX-UHFFFAOYSA-N</t>
  </si>
  <si>
    <t>https://chem.echa.europa.eu/100.000.172/industry/220101?searchText=53-96-3</t>
  </si>
  <si>
    <t>UFWIBTONFRDIAS-UHFFFAOYSA-N</t>
  </si>
  <si>
    <t>H351/H350</t>
  </si>
  <si>
    <t>H373/H372</t>
  </si>
  <si>
    <t>https://chem.echa.europa.eu/100.001.863/industry/69038?searchText=91-20-3</t>
  </si>
  <si>
    <t>JTPNRXUCIXHOKM-UHFFFAOYSA-N</t>
  </si>
  <si>
    <t>https://chem.echa.europa.eu/100.001.789/industry/215263?searchText=90-13-1</t>
  </si>
  <si>
    <t>QPUYECUOLPXSFR-UHFFFAOYSA-N</t>
  </si>
  <si>
    <t>https://chem.echa.europa.eu/100.001.788/industry/345777?searchText=90-12-0</t>
  </si>
  <si>
    <t>CGYGETOMCSJHJU-UHFFFAOYSA-N</t>
  </si>
  <si>
    <t>https://chem.echa.europa.eu/100.001.891/industry/282060?searchText=91-58-7</t>
  </si>
  <si>
    <t>QIMMUPPBPVKWKM-UHFFFAOYSA-N</t>
  </si>
  <si>
    <t>https://chem.echa.europa.eu/100.001.890/industry/282056?searchText=91-57-6</t>
  </si>
  <si>
    <t>QTPJMTACJMLPLL-UHFFFAOYSA-N</t>
  </si>
  <si>
    <t>https://chem.echa.europa.eu/100.004.362/industry/120112?searchText=126-68-1</t>
  </si>
  <si>
    <t>DPJCXCZTLWNFOH-UHFFFAOYSA-N</t>
  </si>
  <si>
    <t>H331, H311, H301. H373</t>
  </si>
  <si>
    <t>https://chem.echa.europa.eu/100.001.687/industry/6505?searchText=88-74-4</t>
  </si>
  <si>
    <t>LCCNCVORNKJIRZ-UHFFFAOYSA-N</t>
  </si>
  <si>
    <t>US EPA. 2021 Human Health Benchmarks for Pesticides. https://www.epa.gov/sdwa/2021-human-health-benchmarks-pesticides [Accessed 27 May 2026]</t>
  </si>
  <si>
    <t>H330. H311. H300, H372</t>
  </si>
  <si>
    <t>https://chem.echa.europa.eu/100.000.247/industry/313027?searchText=56-38-2</t>
  </si>
  <si>
    <t>QSNSCYSYFYORTR-UHFFFAOYSA-N</t>
  </si>
  <si>
    <t>H350, H331, H311, H301, H317</t>
  </si>
  <si>
    <t>https://chem.echa.europa.eu/100.003.093/industry/355104?searchText=106-47-8</t>
  </si>
  <si>
    <t>YNPNZTXNASCQKK-UHFFFAOYSA-N</t>
  </si>
  <si>
    <t>https://chem.echa.europa.eu/100.001.437/industry/32934?searchText=85-01-8</t>
  </si>
  <si>
    <t>LHJGJYXLEPZJPM-UHFFFAOYSA-N</t>
  </si>
  <si>
    <t>H302. H315, H319</t>
  </si>
  <si>
    <t>https://chem.echa.europa.eu/100.002.244/industry/137728?searchText=95-95-4</t>
  </si>
  <si>
    <t>LINPIYWFGCPVIE-UHFFFAOYSA-N</t>
  </si>
  <si>
    <t>H351, H302, H315, H319</t>
  </si>
  <si>
    <t>https://chem.echa.europa.eu/100.001.633/industry/137593?searchText=88-06-2</t>
  </si>
  <si>
    <t>HFZWRUODUSTPEG-UHFFFAOYSA-N</t>
  </si>
  <si>
    <t>H311, H302, H314</t>
  </si>
  <si>
    <t>https://chem.echa.europa.eu/100.004.027/industry/408963?searchText=120-83-2</t>
  </si>
  <si>
    <t>ISPYQTSUDJAMAB-UHFFFAOYSA-N</t>
  </si>
  <si>
    <t>H332, H312, H302</t>
  </si>
  <si>
    <t>https://chem.echa.europa.eu/100.002.213/industry/425954?searchText=95-57-8</t>
  </si>
  <si>
    <t>Phenol, 3,4-dichloro-</t>
  </si>
  <si>
    <t>WDNBURPWRNALGP-UHFFFAOYSA-N</t>
  </si>
  <si>
    <t>95-77-2</t>
  </si>
  <si>
    <t>https://chem.echa.europa.eu/100.002.228/industry/6611?searchText=95-77-2</t>
  </si>
  <si>
    <t>CFKMVGJGLGKFKI-UHFFFAOYSA-N</t>
  </si>
  <si>
    <t>H302, H335, H314, H318, H317</t>
  </si>
  <si>
    <t>https://chem.echa.europa.eu/100.000.392/industry/313082?searchText=59-50-7</t>
  </si>
  <si>
    <t>UWSDONTXWQOZFN-UHFFFAOYSA-N</t>
  </si>
  <si>
    <t>https://chem.echa.europa.eu/100.002.624/industry/449681?searchText=100-75-4</t>
  </si>
  <si>
    <t>TYMLOMAKGOJONV-UHFFFAOYSA-N</t>
  </si>
  <si>
    <t>H331. H311, H301, H373</t>
  </si>
  <si>
    <t>https://chem.echa.europa.eu/100.002.555/industry/137884?searchText=100-01-6</t>
  </si>
  <si>
    <t>BBEAQIROQSPTKN-UHFFFAOYSA-N</t>
  </si>
  <si>
    <t>https://chem.echa.europa.eu/100.004.481/industry/197245?searchText=129-00-0</t>
  </si>
  <si>
    <t>WNYADZVDBIBLJJ-UHFFFAOYSA-N</t>
  </si>
  <si>
    <t>H350/H351, H341</t>
  </si>
  <si>
    <t>https://chem.echa.europa.eu/100.012.017/industry/489758?searchText=930-55-2</t>
  </si>
  <si>
    <t>SMWDFEZZVXVKRB-UHFFFAOYSA-N</t>
  </si>
  <si>
    <t>H350, H341, H312, H302, H315, H319</t>
  </si>
  <si>
    <t>https://chem.echa.europa.eu/100.001.865/industry/282047?searchText=91-22-5</t>
  </si>
  <si>
    <t>ZMQAAUBTXCXRIC-UHFFFAOYSA-N</t>
  </si>
  <si>
    <t>H350, H341, H302</t>
  </si>
  <si>
    <t>https://chem.echa.europa.eu/100.002.133/industry/425922?searchText=94-59-7</t>
  </si>
  <si>
    <t>YYGNTYWPHWGJRM-AAJYLUCBSA-N</t>
  </si>
  <si>
    <t>https://chem.echa.europa.eu/100.003.479/industry/135602?searchText=111-02-4</t>
  </si>
  <si>
    <t>USMNOWBWPHYOEA-MRTMQBJTSA-N</t>
  </si>
  <si>
    <t>https://chem.echa.europa.eu/100.008.103/industry/348801?searchText=546-80-5</t>
  </si>
  <si>
    <t>JSNRRGGBADWTMC-NTCAYCPXSA-N</t>
  </si>
  <si>
    <t>https://chem.echa.europa.eu/100.038.695/industry/151045?searchText=18794-84-8</t>
  </si>
  <si>
    <t>2,4,7,9-Tetramethyl-5-decyn-4,7-diol</t>
  </si>
  <si>
    <t>LXOFYPKXCSULTL-UHFFFAOYSA-N</t>
  </si>
  <si>
    <t>126-86-3</t>
  </si>
  <si>
    <t>https://chem.echa.europa.eu/100.004.373/industry/253225?searchText=126-86-3</t>
  </si>
  <si>
    <t>Triethyl phosphate</t>
  </si>
  <si>
    <t>DQWPFSLDHJDLRL-UHFFFAOYSA-N</t>
  </si>
  <si>
    <t>78-40-0</t>
  </si>
  <si>
    <t xml:space="preserve">H350, H341 </t>
  </si>
  <si>
    <t>https://chem.echa.europa.eu/100.001.013/industry/5950558?searchText=78-40-0</t>
  </si>
  <si>
    <t>Phenylethyl Alcohol</t>
  </si>
  <si>
    <t>WRMNZCZEMHIOCP-UHFFFAOYSA-N</t>
  </si>
  <si>
    <t>60-12-8</t>
  </si>
  <si>
    <t xml:space="preserve">H341, H361fd, </t>
  </si>
  <si>
    <t>https://chem.echa.europa.eu/100.000.415/industry/313109?searchText=60-12-8</t>
  </si>
  <si>
    <t>Triethylene glycol</t>
  </si>
  <si>
    <t>ZIBGPFATKBEMQZ-UHFFFAOYSA-N</t>
  </si>
  <si>
    <t>112-27-6</t>
  </si>
  <si>
    <t>US EPA Provisional Peer-Reviewed Toxicity Values (PPRTVs). https://www.epa.gov/pprtv [Accessed 30 June 2026]</t>
  </si>
  <si>
    <t>https://chem.echa.europa.eu/100.003.594/industry/253027?searchText=112-27-6</t>
  </si>
  <si>
    <t>Ethanol, 2-phenoxy-</t>
  </si>
  <si>
    <t>QCDWFXQBSFUVSP-UHFFFAOYSA-N</t>
  </si>
  <si>
    <t>122-99-6</t>
  </si>
  <si>
    <t>H302, H335,H318</t>
  </si>
  <si>
    <t>H361, H351, H341</t>
  </si>
  <si>
    <t>https://chem.echa.europa.eu/100.004.173/industry/120067?searchText=122-99-6</t>
  </si>
  <si>
    <t>Tetraethylene glycol</t>
  </si>
  <si>
    <t>UWHCKJMYHZGTIT-UHFFFAOYSA-N</t>
  </si>
  <si>
    <t>112-60-7</t>
  </si>
  <si>
    <t>https://chem.echa.europa.eu/100.003.627/industry/135668?searchText=112-60-7</t>
  </si>
  <si>
    <t>Benzophenone</t>
  </si>
  <si>
    <t>RWCCWEUUXYIKHB-UHFFFAOYSA-N</t>
  </si>
  <si>
    <t>119-61-9</t>
  </si>
  <si>
    <t xml:space="preserve">H350/H351, </t>
  </si>
  <si>
    <t>https://chem.echa.europa.eu/100.003.943/industry/226118?searchText=119-61-9</t>
  </si>
  <si>
    <t>Amberonne (isomer 2)</t>
  </si>
  <si>
    <t>FVUGZKDGWGKCFE-UHFFFAOYSA-N</t>
  </si>
  <si>
    <t>54464-57-2</t>
  </si>
  <si>
    <t>https://chem.echa.europa.eu/100.053.777/industry/503987?searchText=54464-57-2</t>
  </si>
  <si>
    <t>Amberonne (isomer 3)</t>
  </si>
  <si>
    <t>n-Hexyl salicylate</t>
  </si>
  <si>
    <t>DUKPKQFHJQGTGU-UHFFFAOYSA-N</t>
  </si>
  <si>
    <t>6259-76-3</t>
  </si>
  <si>
    <t>H361d, H317</t>
  </si>
  <si>
    <t>H361d/H361</t>
  </si>
  <si>
    <t>https://chem.echa.europa.eu/100.025.826/industry/379790?searchText=6259-76-3</t>
  </si>
  <si>
    <t>Tri(2-chloroethyl) phosphate</t>
  </si>
  <si>
    <t>HQUQLFOMPYWACS-UHFFFAOYSA-N</t>
  </si>
  <si>
    <t>115-96-8</t>
  </si>
  <si>
    <t>H351, H360F, H302</t>
  </si>
  <si>
    <t>H351, H340,  H360/H360F</t>
  </si>
  <si>
    <t>https://chem.echa.europa.eu/100.003.744/industry/7278?searchText=115-96-8</t>
  </si>
  <si>
    <t>Cyclohexylidene-phenyl-acetonitrile</t>
  </si>
  <si>
    <t>ZHOOOLQOWQVYOE-UHFFFAOYSA-N</t>
  </si>
  <si>
    <t>10461-98-0</t>
  </si>
  <si>
    <t>https://chem.echa.europa.eu/100.102.229/industry/127517?searchText=10461-98-0</t>
  </si>
  <si>
    <t>Benzyl Benzoate</t>
  </si>
  <si>
    <t>SESFRYSPDFLNCH-UHFFFAOYSA-N</t>
  </si>
  <si>
    <t>120-51-4</t>
  </si>
  <si>
    <t>https://chem.echa.europa.eu/100.004.003/industry/408957?searchText=120-51-4</t>
  </si>
  <si>
    <t>2-Propanol, 1-chloro-, phosphate (3:1)</t>
  </si>
  <si>
    <t>KVMPUXDNESXNOH-UHFFFAOYSA-N</t>
  </si>
  <si>
    <t>13674-84-5</t>
  </si>
  <si>
    <t>US EPA. Regional Screening Levels (RSLs). https://www.epa.gov/risk/regional-screening-levels-rsls-generic-tables [Accessed 30 June 2026]</t>
  </si>
  <si>
    <t>https://chem.echa.europa.eu/100.033.766/industry/341585?searchText=13674-84-5</t>
  </si>
  <si>
    <t>Isopropyl myristate</t>
  </si>
  <si>
    <t>AXISYYRBXTVTFY-UHFFFAOYSA-N</t>
  </si>
  <si>
    <t>110-27-0</t>
  </si>
  <si>
    <t>https://chem.echa.europa.eu/100.003.412/industry/119827?searchText=110-27-0</t>
  </si>
  <si>
    <t>Benzene, (1-pentyloctyl)-</t>
  </si>
  <si>
    <t>OTSYFFDVDLHIKX-UHFFFAOYSA-N</t>
  </si>
  <si>
    <t>4534-49-0</t>
  </si>
  <si>
    <t>7-Acetyl-6-ethyl-1,1,4,4-tetramethyltetralin</t>
  </si>
  <si>
    <t>KSEZPRJUTHMFGZ-UHFFFAOYSA-N</t>
  </si>
  <si>
    <t>88-29-9</t>
  </si>
  <si>
    <t>https://chem.echa.europa.eu/100.001.652/industry/33003?searchText=88-29-9</t>
  </si>
  <si>
    <t>1,2-Benzenedicarboxylic acid, bis(2-methylpropyl) ester</t>
  </si>
  <si>
    <t>MGWAVDBGNNKXQV-UHFFFAOYSA-N</t>
  </si>
  <si>
    <t>84-69-5</t>
  </si>
  <si>
    <t>H36Df</t>
  </si>
  <si>
    <t>H360Df/H360, EUH380</t>
  </si>
  <si>
    <t>https://chem.echa.europa.eu/100.001.412/industry/207747?searchText=84-69-5</t>
  </si>
  <si>
    <t>Benzene, (1-ethylundecyl)-</t>
  </si>
  <si>
    <t>VZZMNLVGDGMQQV-UHFFFAOYSA-N</t>
  </si>
  <si>
    <t>4534-52-5</t>
  </si>
  <si>
    <t>Phthalide, 4,5,6,7-tetrachloro-</t>
  </si>
  <si>
    <t>NMWKWBPNKPGATC-UHFFFAOYSA-N</t>
  </si>
  <si>
    <t>27355-22-2</t>
  </si>
  <si>
    <t>https://chem.echa.europa.eu/100.119.493/industry/118489?searchText=27355-22-2</t>
  </si>
  <si>
    <t>Isopropyl palmitate</t>
  </si>
  <si>
    <t>XUGNVMKQXJXZCD-UHFFFAOYSA-N</t>
  </si>
  <si>
    <t>142-91-6</t>
  </si>
  <si>
    <t>https://chem.echa.europa.eu/100.005.065/industry/414504?searchText=142-91-6</t>
  </si>
  <si>
    <t>Hexaethylene glycol</t>
  </si>
  <si>
    <t>IIRDTKBZINWQAW-UHFFFAOYSA-N</t>
  </si>
  <si>
    <t>2615-15-8</t>
  </si>
  <si>
    <t>https://chem.echa.europa.eu/100.018.224/industry/95940?searchText=2615-15-8</t>
  </si>
  <si>
    <t>Dodecanoic acid, 2,3-dihydroxypropyl ester</t>
  </si>
  <si>
    <t>ARIWANIATODDMH-UHFFFAOYSA-N</t>
  </si>
  <si>
    <t>142-18-7</t>
  </si>
  <si>
    <t>https://chem.echa.europa.eu/100.005.024/industry/523316?searchText=142-18-7</t>
  </si>
  <si>
    <t>Dimantine</t>
  </si>
  <si>
    <t>NAPSCFZYZVSQHF-UHFFFAOYSA-N</t>
  </si>
  <si>
    <t>124-28-7</t>
  </si>
  <si>
    <t>https://chem.echa.europa.eu/100.004.269/industry/202536?searchText=124-28-7</t>
  </si>
  <si>
    <t>2H-Pyran-2-one, tetrahydro-6-undecyl-</t>
  </si>
  <si>
    <t>ZMJKQSSFLIFELJ-UHFFFAOYSA-N</t>
  </si>
  <si>
    <t>7370-44-7</t>
  </si>
  <si>
    <t>https://chem.echa.europa.eu/100.028.113/industry/294404?searchText=7370-44-7</t>
  </si>
  <si>
    <t>Benzoic acid, tridecyl ester</t>
  </si>
  <si>
    <t>PHXPEXIJLNFIBR-UHFFFAOYSA-N</t>
  </si>
  <si>
    <t>29376-83-8</t>
  </si>
  <si>
    <t>Tris(1,3-dichloroisopropyl)phosphate</t>
  </si>
  <si>
    <t>ASLWPAWFJZFCKF-UHFFFAOYSA-N</t>
  </si>
  <si>
    <t>13674-87-8</t>
  </si>
  <si>
    <t>https://chem.echa.europa.eu/100.033.767/industry/76997?searchText=13674-87-8</t>
  </si>
  <si>
    <t>2-Ethylhexyl trans-4-methoxycinnamate</t>
  </si>
  <si>
    <t>YBGZDTIWKVFICR-JLHYYAGUSA-N</t>
  </si>
  <si>
    <t>5466-77-3</t>
  </si>
  <si>
    <t>https://chem.echa.europa.eu/100.024.341/industry/194278?searchText=5466-77-3</t>
  </si>
  <si>
    <t>Heptaethylene glycol</t>
  </si>
  <si>
    <t>XPJRQAIZZQMSCM-UHFFFAOYSA-N</t>
  </si>
  <si>
    <t>5617-32-3</t>
  </si>
  <si>
    <t>https://chem.echa.europa.eu/100.024.583/industry?searchText=5617-32-3</t>
  </si>
  <si>
    <t>1-Propanol, 2,3-dichloro-, phosphate (3:1)</t>
  </si>
  <si>
    <t>JZZBTMVTLBHJHL-UHFFFAOYSA-N</t>
  </si>
  <si>
    <t>78-43-3</t>
  </si>
  <si>
    <t>https://chem.echa.europa.eu/100.001.016/industry/313333?searchText=78-43-3</t>
  </si>
  <si>
    <t>1,3-Dioctanoin</t>
  </si>
  <si>
    <t>DMBAVJVECSKEPF-UHFFFAOYSA-N</t>
  </si>
  <si>
    <t>1429-66-9</t>
  </si>
  <si>
    <t>Phosphoric acid, bis[2-chloro-1-(chloromethyl)ethyl] 2,3-dichloropropyl ester</t>
  </si>
  <si>
    <t>PLUXGFREPRMQHY-UHFFFAOYSA-N</t>
  </si>
  <si>
    <t>68460-03-7</t>
  </si>
  <si>
    <t>https://chem.echa.europa.eu/100.064.185/industry?searchText=68460-03-7</t>
  </si>
  <si>
    <t>Triphenyl phosphate</t>
  </si>
  <si>
    <t>XZZNDPSIHUTMOC-UHFFFAOYSA-N</t>
  </si>
  <si>
    <t>115-86-6</t>
  </si>
  <si>
    <t xml:space="preserve">H361d, H362, H351, </t>
  </si>
  <si>
    <t>https://chem.echa.europa.eu/100.003.739/industry/348231?searchText=115-86-6</t>
  </si>
  <si>
    <t>Ethanol, 2-butoxy-, phosphate (3:1)</t>
  </si>
  <si>
    <t>WTLBZVNBAKMVDP-UHFFFAOYSA-N</t>
  </si>
  <si>
    <t>78-51-3</t>
  </si>
  <si>
    <t>https://chem.echa.europa.eu/100.001.021/industry/493912?searchText=78-51-3</t>
  </si>
  <si>
    <t>Piperonyl butoxide</t>
  </si>
  <si>
    <t>FIPWRIJSWJWJAI-UHFFFAOYSA-N</t>
  </si>
  <si>
    <t>51-03-6</t>
  </si>
  <si>
    <t>US EPA. 2021 Human Health Benchmarks for Pesticides. https://www.epa.gov/sdwa/2021-human-health-benchmarks-pesticides [Accessed 2 July 2026]</t>
  </si>
  <si>
    <t>H335, H319</t>
  </si>
  <si>
    <t>https://chem.echa.europa.eu/100.000.070/industry/303359?searchText=51-03-6</t>
  </si>
  <si>
    <t>Octicizer</t>
  </si>
  <si>
    <t>CGSLYBDCEGBZCG-UHFFFAOYSA-N</t>
  </si>
  <si>
    <t>1241-94-7</t>
  </si>
  <si>
    <t>H361fd/H361</t>
  </si>
  <si>
    <t>https://chem.echa.europa.eu/100.013.625/industry/108549?searchText=1241-94-7</t>
  </si>
  <si>
    <t>Oxybis(propane-1,2-diyl) dibenzoate</t>
  </si>
  <si>
    <t>IZYUWBATGXUSIK-UHFFFAOYSA-N</t>
  </si>
  <si>
    <t>27138-31-4</t>
  </si>
  <si>
    <t>https://chem.echa.europa.eu/100.043.856/industry/362621?searchText=27138-31-4</t>
  </si>
  <si>
    <t>Diethylene glycol dibenzoate</t>
  </si>
  <si>
    <t>NXQMCAOPTPLPRL-UHFFFAOYSA-N</t>
  </si>
  <si>
    <t>120-55-8</t>
  </si>
  <si>
    <t>H362</t>
  </si>
  <si>
    <t>https://chem.echa.europa.eu/100.004.007/industry/44640?searchText=120-55-8</t>
  </si>
  <si>
    <t>Tetraethylene glycol monododecyl ether</t>
  </si>
  <si>
    <t>WPMWEFXCIYCJSA-UHFFFAOYSA-N</t>
  </si>
  <si>
    <t>5274-68-0</t>
  </si>
  <si>
    <t>https://chem.echa.europa.eu/100.023.725/industry/473476?searchText=5274-68-0</t>
  </si>
  <si>
    <t>Phosphoric acid, isodecyl diphenyl ester</t>
  </si>
  <si>
    <t>RYUJRXVZSJCHDZ-UHFFFAOYSA-N</t>
  </si>
  <si>
    <t>29761-21-5</t>
  </si>
  <si>
    <t>https://chem.echa.europa.eu/100.045.283/industry/248707?searchText=29761-21-5</t>
  </si>
  <si>
    <t>Permethrin (isomer 1)</t>
  </si>
  <si>
    <t>RLLPVAHGXHCWKJ-UHFFFAOYSA-N</t>
  </si>
  <si>
    <t>52645-53-1</t>
  </si>
  <si>
    <t>US EPA Integrated Risk Information System; https://iris.epa.gov/AtoZ/ [Accessed 30 June 2026]</t>
  </si>
  <si>
    <t>H332, H302, H317</t>
  </si>
  <si>
    <t>https://chem.echa.europa.eu/100.052.771/industry/386953?searchText=52645-53-1</t>
  </si>
  <si>
    <t>2-Ethylhexyl stearate</t>
  </si>
  <si>
    <t>OPJWPPVYCOPDCM-UHFFFAOYSA-N</t>
  </si>
  <si>
    <t>22047-49-0</t>
  </si>
  <si>
    <t>https://chem.echa.europa.eu/100.040.671/industry/417672?searchText=22047-49-0</t>
  </si>
  <si>
    <t>Permethrin (isomer 2)</t>
  </si>
  <si>
    <t>Cyfluthrin (isomer 1)</t>
  </si>
  <si>
    <t>QQODLKZGRKWIFG-UHFFFAOYSA-N</t>
  </si>
  <si>
    <t>68359-37-5</t>
  </si>
  <si>
    <t>H362, H330, H300, H370</t>
  </si>
  <si>
    <t>https://chem.echa.europa.eu/100.063.485/industry/89434?searchText=68359-37-5</t>
  </si>
  <si>
    <t>Avobenzone</t>
  </si>
  <si>
    <t>XNEFYCZVKIDDMS-UHFFFAOYSA-N</t>
  </si>
  <si>
    <t>70356-09-1</t>
  </si>
  <si>
    <t>https://chem.echa.europa.eu/100.067.779/industry/320048?searchText=70356-09-1</t>
  </si>
  <si>
    <t>Pentaethylene glycol monododecyl ether</t>
  </si>
  <si>
    <t>LAPRIVJANDLWOK-UHFFFAOYSA-N</t>
  </si>
  <si>
    <t>3055-95-6</t>
  </si>
  <si>
    <t>https://chem.echa.europa.eu/100.019.348/industry/148611?searchText=3055-95-6</t>
  </si>
  <si>
    <t>Benzoic acid, octadecyl ester</t>
  </si>
  <si>
    <t>KPWVFNOPNOTYNJ-UHFFFAOYSA-N</t>
  </si>
  <si>
    <t>10578-34-4</t>
  </si>
  <si>
    <t>https://chem.echa.europa.eu/100.031.051/industry/292545?searchText=10578-34-4</t>
  </si>
  <si>
    <t>Nonaethylene glycol</t>
  </si>
  <si>
    <t>YZUUTMGDONTGTN-UHFFFAOYSA-N</t>
  </si>
  <si>
    <t>3386-18-3</t>
  </si>
  <si>
    <t>https://chem.echa.europa.eu/100.020.188/industry/268157?searchText=3386-18-3</t>
  </si>
  <si>
    <t>Myristyl myristate</t>
  </si>
  <si>
    <t>DZKXJUASMGQEMA-UHFFFAOYSA-N</t>
  </si>
  <si>
    <t>3234-85-3</t>
  </si>
  <si>
    <t>https://chem.echa.europa.eu/100.019.807/industry/148652?searchText=3234-85-3</t>
  </si>
  <si>
    <t>Hexadecanoic acid, dodecyl ester</t>
  </si>
  <si>
    <t>GULIJHQUYGTWSO-UHFFFAOYSA-N</t>
  </si>
  <si>
    <t>42232-29-1</t>
  </si>
  <si>
    <t>https://chem.echa.europa.eu/100.050.642/industry?searchText=42232-29-1</t>
  </si>
  <si>
    <t>Praziquantel</t>
  </si>
  <si>
    <t>FSVJFNAIGNNGKK-UHFFFAOYSA-N</t>
  </si>
  <si>
    <t>55268-74-1</t>
  </si>
  <si>
    <t>https://chem.echa.europa.eu/100.054.126/industry/208586?searchText=55268-74-1</t>
  </si>
  <si>
    <t>Decanoic acid, octadecyl ester</t>
  </si>
  <si>
    <t>ZKGRELFDBYFQAZ-UHFFFAOYSA-N</t>
  </si>
  <si>
    <t>34689-06-0</t>
  </si>
  <si>
    <t>https://chem.echa.europa.eu/100.047.397/industry?searchText=34689-06-0</t>
  </si>
  <si>
    <t>BDE 153</t>
  </si>
  <si>
    <t>RZXIRSKYBISPGF-UHFFFAOYSA-N</t>
  </si>
  <si>
    <t>68631-49-2</t>
  </si>
  <si>
    <t>https://chem.echa.europa.eu/100.217.396/industry/213562?searchText=68631-49-2</t>
  </si>
  <si>
    <t>3-((12-Acetoxyoctadecanoyl)oxy)propane-1,2-diyl diacetate</t>
  </si>
  <si>
    <t>YOFNHFCYYYNJPN-UHFFFAOYSA-N</t>
  </si>
  <si>
    <t>330198-91-9</t>
  </si>
  <si>
    <t>Uvinul A Plus</t>
  </si>
  <si>
    <t>FDATWRLUYRHCJE-UHFFFAOYSA-N</t>
  </si>
  <si>
    <t>302776-68-7</t>
  </si>
  <si>
    <t>https://chem.echa.europa.eu/100.103.916/industry/127697?searchText=302776-68-7</t>
  </si>
  <si>
    <t>Tetradecanoic acid, hexadecyl ester</t>
  </si>
  <si>
    <t>QAKXLTNAJLFSQC-UHFFFAOYSA-N</t>
  </si>
  <si>
    <t>2599-01-1</t>
  </si>
  <si>
    <t>https://chem.echa.europa.eu/100.018.184/industry/412263?searchText=2599-01-1</t>
  </si>
  <si>
    <t>Hexadecanoic acid, tetradecyl ester</t>
  </si>
  <si>
    <t>UULYVBBLIYLRCU-UHFFFAOYSA-N</t>
  </si>
  <si>
    <t>4536-26-9</t>
  </si>
  <si>
    <t>https://chem.echa.europa.eu/100.022.624/industry/683?searchText=4536-26-9</t>
  </si>
  <si>
    <t>Decaethylene glycol</t>
  </si>
  <si>
    <t>DTPCFIHYWYONMD-UHFFFAOYSA-N</t>
  </si>
  <si>
    <t>5579-66-8</t>
  </si>
  <si>
    <t>https://chem.echa.europa.eu/100.024.512/industry?searchText=5579-66-8</t>
  </si>
  <si>
    <t>9-Hexadecenoic acid, hexadecyl ester, (Z)-</t>
  </si>
  <si>
    <t>YEHRXIRYXGNEDS-PEZBUJJGSA-N</t>
  </si>
  <si>
    <t>22393-83-5</t>
  </si>
  <si>
    <t>Hexadecanoic acid, hexadecyl ester</t>
  </si>
  <si>
    <t>PXDJXZJSCPSGGI-UHFFFAOYSA-N</t>
  </si>
  <si>
    <t>540-10-3</t>
  </si>
  <si>
    <t>https://chem.echa.europa.eu/100.007.943/industry/438195?searchText=540-10-3</t>
  </si>
  <si>
    <t>tri(2-Ethylhexyl) trimellitate</t>
  </si>
  <si>
    <t>KRADHMIOFJQKEZ-UHFFFAOYSA-N</t>
  </si>
  <si>
    <t>3319-31-1</t>
  </si>
  <si>
    <t>https://chem.echa.europa.eu/100.020.019/industry/357693?searchText=3319-31-1</t>
  </si>
  <si>
    <t>Hexadecanoic acid, octadecyl ester</t>
  </si>
  <si>
    <t>BILPUZXRUDPOOF-UHFFFAOYSA-N</t>
  </si>
  <si>
    <t>2598-99-4</t>
  </si>
  <si>
    <t>https://chem.echa.europa.eu/100.018.183/industry/416471?searchText=2598-99-4</t>
  </si>
  <si>
    <t>Trazodone</t>
  </si>
  <si>
    <t>PHLBKPHSAVXXEF-UHFFFAOYSA-N</t>
  </si>
  <si>
    <t>19794-93-5</t>
  </si>
  <si>
    <t>https://chem.echa.europa.eu/100.039.364/industry/191041?searchText=19794-93-5</t>
  </si>
  <si>
    <t>Undecaethylene glycol</t>
  </si>
  <si>
    <t>PSVXZQVXSXSQRO-UHFFFAOYSA-N</t>
  </si>
  <si>
    <t>6809-70-7</t>
  </si>
  <si>
    <t>https://chem.echa.europa.eu/100.027.168/industry?searchText=6809-70-7</t>
  </si>
  <si>
    <t>Decanoic acid, 1,2,3-propanetriyl ester</t>
  </si>
  <si>
    <t>LADGBHLMCUINGV-UHFFFAOYSA-N</t>
  </si>
  <si>
    <t>621-71-6</t>
  </si>
  <si>
    <t>https://chem.echa.europa.eu/100.009.730/industry/262711?searchText=621-71-6</t>
  </si>
  <si>
    <t>Octaethylene glycol monododecyl ether</t>
  </si>
  <si>
    <t>YYELLDKEOUKVIQ-UHFFFAOYSA-N</t>
  </si>
  <si>
    <t>3055-98-9</t>
  </si>
  <si>
    <t>https://chem.echa.europa.eu/100.225.232/industry/214136?searchText=3055-98-9</t>
  </si>
  <si>
    <t>Pentanoic acid, 2,2,4-trimethyl-3-hydroxy-, isobutyl ester</t>
  </si>
  <si>
    <t>JKGWJYJTOABBAJ-UHFFFAOYSA-N</t>
  </si>
  <si>
    <t>244074-78-0</t>
  </si>
  <si>
    <t>2-[1-(4-Cyano-1,2,3,4-tetrahydronaphthyl)]propanenitrile</t>
  </si>
  <si>
    <t>FDTQTOKRWQJRAC-UHFFFAOYSA-N</t>
  </si>
  <si>
    <t>57964-39-3</t>
  </si>
  <si>
    <t>https://chem.echa.europa.eu/100.321.586/industry/90438?searchText=57964-39-3</t>
  </si>
  <si>
    <t>Tributyl acetylcitrate</t>
  </si>
  <si>
    <t>QZCLKYGREBVARF-UHFFFAOYSA-N</t>
  </si>
  <si>
    <t>77-90-7</t>
  </si>
  <si>
    <t>https://chem.echa.europa.eu/100.000.971/industry/215099?searchText=77-90-7</t>
  </si>
  <si>
    <t>Hexanoic acid, 2-ethyl-, hexadecyl ester</t>
  </si>
  <si>
    <t>XJNUECKWDBNFJV-UHFFFAOYSA-N</t>
  </si>
  <si>
    <t>90411-68-0</t>
  </si>
  <si>
    <t>https://chem.echa.europa.eu/100.083.101/industry/463549?searchText=90411-68-0</t>
  </si>
  <si>
    <t>Behenic alcohol</t>
  </si>
  <si>
    <t>NOPFSRXAKWQILS-UHFFFAOYSA-N</t>
  </si>
  <si>
    <t>661-19-8</t>
  </si>
  <si>
    <t>https://chem.echa.europa.eu/100.010.498/industry/234371?searchText=661-19-8</t>
  </si>
  <si>
    <t>Benzoic acid, pentadecyl ester</t>
  </si>
  <si>
    <t>OBFVUHBJCUHVPI-UHFFFAOYSA-N</t>
  </si>
  <si>
    <t>1000340-22-8</t>
  </si>
  <si>
    <t>3-(Octanoyloxy)propane-1,2-diyl bis(decanoate)</t>
  </si>
  <si>
    <t>KHOXIGZKRZJQTF-UHFFFAOYSA-N</t>
  </si>
  <si>
    <t>82426-88-8</t>
  </si>
  <si>
    <t>Heptyl hexacosyl ether</t>
  </si>
  <si>
    <t>WBRKVDNBVMGSRF-UHFFFAOYSA-N</t>
  </si>
  <si>
    <t>1000406-39-9</t>
  </si>
  <si>
    <t>Benzene, 1-ethyl-2-methyl-</t>
  </si>
  <si>
    <t>HYFLWBNQFMXCPA-UHFFFAOYSA-N</t>
  </si>
  <si>
    <t>611-14-3</t>
  </si>
  <si>
    <t>https://chem.echa.europa.eu/100.009.324/industry/71869?searchText=611-14-3</t>
  </si>
  <si>
    <t>Uvidin C</t>
  </si>
  <si>
    <t>CQPOKEOPVJGEOP-YRLDTQBMSA-N</t>
  </si>
  <si>
    <t>74635-85-1</t>
  </si>
  <si>
    <t>Ethanol, 2-(hexadecyloxy)-</t>
  </si>
  <si>
    <t>FSAMVJAGJWGWTQ-UHFFFAOYSA-N</t>
  </si>
  <si>
    <t>2136-71-2</t>
  </si>
  <si>
    <t>https://chem.echa.europa.eu/100.016.703/industry/469753?searchText=2136-71-2</t>
  </si>
  <si>
    <t>1-butanone, 3-[(4-methylphenyl)sulfonyl]-1,3-diphenyl-</t>
  </si>
  <si>
    <t>UIXIRBQSLYGWDM-UHFFFAOYSA-N</t>
  </si>
  <si>
    <t>1000398-70-9</t>
  </si>
  <si>
    <t>Hexaethylene glycol monododecyl ether</t>
  </si>
  <si>
    <t>OJCFEGKCRWEVSN-UHFFFAOYSA-N</t>
  </si>
  <si>
    <t>3055-96-7</t>
  </si>
  <si>
    <t>https://chem.echa.europa.eu/100.019.349/industry/171220?searchText=3055-96-7</t>
  </si>
  <si>
    <t>Hexadecyl pentadecanoate</t>
  </si>
  <si>
    <t>AEGXNXZVYKGHCA-UHFFFAOYSA-N</t>
  </si>
  <si>
    <t>36617-33-1</t>
  </si>
  <si>
    <t>Triacontyl acetate</t>
  </si>
  <si>
    <t>OVQVOKLGCDAZBX-UHFFFAOYSA-N</t>
  </si>
  <si>
    <t>41755-58-2</t>
  </si>
  <si>
    <t>Hexadecanoic acid, nonadecyl ester</t>
  </si>
  <si>
    <t>Diisononylcyclohexane (DINCH)</t>
  </si>
  <si>
    <t>HORIEOQXBKUKGQ-UHFFFAOYSA-N</t>
  </si>
  <si>
    <t>166412-78-8</t>
  </si>
  <si>
    <t>https://chem.echa.europa.eu/100.121.507/industry/83438?searchText=166412-78-8</t>
  </si>
  <si>
    <t>Phthalate, isononyl-</t>
  </si>
  <si>
    <t>HBGGXOJOCNVPFY-UHFFFAOYSA-N</t>
  </si>
  <si>
    <t>28553-12-0</t>
  </si>
  <si>
    <t>EFSA Panel on Food Contact Materials, Enzymes and Processing Aids (CEP), 2019, EFSA Journal, 17(12), e05838. https://efsa.onlinelibrary.wiley.com/doi/10.2903/j.efsa.2019.5838</t>
  </si>
  <si>
    <t>H361/H361fd</t>
  </si>
  <si>
    <t>https://chem.echa.europa.eu/100.044.602/industry/237273?searchText=28553-12-0</t>
  </si>
  <si>
    <t>Phthalate, isodecyl-</t>
  </si>
  <si>
    <t>ZVFDTKUVRCTHQE-UHFFFAOYSA-N</t>
  </si>
  <si>
    <t>26761-40-0</t>
  </si>
  <si>
    <t>https://chem.echa.europa.eu/100.043.601/industry/326456?searchText=26761-40-0</t>
  </si>
  <si>
    <t>Phthalate, isoundecyl-</t>
  </si>
  <si>
    <t>LGBAGUMSAPUZPU-UHFFFAOYSA-N</t>
  </si>
  <si>
    <t>96507-86-7</t>
  </si>
  <si>
    <t>https://chem.echa.europa.eu/100.096.467/industry/256333?searchText=96507-86-7</t>
  </si>
  <si>
    <t>Octocrylene</t>
  </si>
  <si>
    <t>FMJSMJQBSVNSBF-UHFFFAOYSA-N</t>
  </si>
  <si>
    <t>6197-30-4</t>
  </si>
  <si>
    <t>H361f</t>
  </si>
  <si>
    <t>https://chem.echa.europa.eu/100.025.683/industry/473614?searchText=6197-30-4</t>
  </si>
  <si>
    <t>Drometrizole</t>
  </si>
  <si>
    <t>MCPKSFINULVDNX-UHFFFAOYSA-N</t>
  </si>
  <si>
    <t>2440-22-4</t>
  </si>
  <si>
    <t>Phenol, 2-(2H-1,2,3-benzotriazol-2-yl)-4,6-bis(1,1-dimethylethyl)-</t>
  </si>
  <si>
    <t>LHPPDQUVECZQSW-UHFFFAOYSA-N</t>
  </si>
  <si>
    <t>3846-71-7</t>
  </si>
  <si>
    <t>https://chem.echa.europa.eu/100.021.225/industry/148783?searchText=3846-71-7</t>
  </si>
  <si>
    <t>Bumetrizole</t>
  </si>
  <si>
    <t>OCWYEMOEOGEQAN-UHFFFAOYSA-N</t>
  </si>
  <si>
    <t>3896-11-5</t>
  </si>
  <si>
    <t>https://chem.echa.europa.eu/100.021.315/industry/74072?searchText=3896-11-5</t>
  </si>
  <si>
    <t>2-((2H-benzotriazo)-2-yl)-4-(1,1,3,3-tetramethylbutyl)phenol</t>
  </si>
  <si>
    <t>IYAZLDLPUNDVAG-UHFFFAOYSA-N</t>
  </si>
  <si>
    <t>3147-75-9</t>
  </si>
  <si>
    <t>https://chem.echa.europa.eu/100.019.612/industry/391851?searchText=3147-75-9</t>
  </si>
  <si>
    <t>Phenol, 2-(2H-benzotriazol-2-yl)-4,6-bis(1,1-dimethylpropyl)-</t>
  </si>
  <si>
    <t>ZMWRRFHBXARRRT-UHFFFAOYSA-N</t>
  </si>
  <si>
    <t>25973-55-1</t>
  </si>
  <si>
    <t>https://chem.echa.europa.eu/100.043.062/industry/459862?searchText=25973-55-1</t>
  </si>
  <si>
    <t>Tinuvin 234</t>
  </si>
  <si>
    <t>OLFNXLXEGXRUOI-UHFFFAOYSA-N</t>
  </si>
  <si>
    <t>70321-86-7</t>
  </si>
  <si>
    <t>https://chem.echa.europa.eu/100.067.769/industry/253958?searchText=70321-86-7</t>
  </si>
  <si>
    <r>
      <rPr>
        <b/>
        <sz val="14"/>
        <rFont val="Calibri"/>
        <family val="2"/>
      </rPr>
      <t>Table S7.</t>
    </r>
    <r>
      <rPr>
        <sz val="14"/>
        <rFont val="Calibri"/>
        <family val="2"/>
      </rPr>
      <t xml:space="preserve"> Average, median, and total concentrations (µg/g) of 86 tentatively identified contaminants (identification confidence level, CL 2 to 4) in the European indoor dust samples used to estimate the risk from dust ingestion exposure.</t>
    </r>
  </si>
  <si>
    <t>Abbreviations: CZ, Czechia; EE, Estonia; IT, Italy; NL, The Netherlands; PT, Portugal; SI, Slovenia; UK, The United Kingdom.</t>
  </si>
  <si>
    <t>For Phthalate, isononyl-, Phthalate, isodecyl-, Phthalate, isoundecyl-, and Diisononylcyclohexane (DINCH), chemical IDs and class information are provided for the main class constituent.</t>
  </si>
  <si>
    <t>CL</t>
  </si>
  <si>
    <t>Class</t>
  </si>
  <si>
    <t>EE Average, µg/g</t>
  </si>
  <si>
    <t>UK Average, µg/g</t>
  </si>
  <si>
    <t>NL Average, µg/g</t>
  </si>
  <si>
    <t>CZ Average, µg/g</t>
  </si>
  <si>
    <t>SI Average, µg/g</t>
  </si>
  <si>
    <t>PT Average, µg/g</t>
  </si>
  <si>
    <t>IT Average, µg/g</t>
  </si>
  <si>
    <t>Detection Number</t>
  </si>
  <si>
    <t>Overall Median, µg/g</t>
  </si>
  <si>
    <t>EE Median, µg/g</t>
  </si>
  <si>
    <t>UK Median, µg/g</t>
  </si>
  <si>
    <t>NL Median, µg/g</t>
  </si>
  <si>
    <t>CZ Median, µg/g</t>
  </si>
  <si>
    <t>SI Median, µg/g</t>
  </si>
  <si>
    <t>PT Median, µg/g</t>
  </si>
  <si>
    <t>IT Median, µg/g</t>
  </si>
  <si>
    <t>Total, µg/g</t>
  </si>
  <si>
    <t>PCPs &amp; Cosmetics</t>
  </si>
  <si>
    <t>OPs</t>
  </si>
  <si>
    <t>Glycols &amp; Polymers</t>
  </si>
  <si>
    <t>Phthalates</t>
  </si>
  <si>
    <t>Plasticizers &amp; Industrial &amp; Dyes</t>
  </si>
  <si>
    <t>UV &amp; Antioxidants</t>
  </si>
  <si>
    <t>Surfactants &amp; Solvents</t>
  </si>
  <si>
    <t>Pesticides &amp; Biocides</t>
  </si>
  <si>
    <t>Esters</t>
  </si>
  <si>
    <t>Petroleum Hydrocarbons</t>
  </si>
  <si>
    <t>Miscellaneous</t>
  </si>
  <si>
    <t>Pharmaceuticals &amp; Stimulants</t>
  </si>
  <si>
    <t>POPs &amp; Halogenated Compounds</t>
  </si>
  <si>
    <t>3a</t>
  </si>
  <si>
    <t>Ethers</t>
  </si>
  <si>
    <t>3b</t>
  </si>
  <si>
    <t>Intermediates &amp; Research</t>
  </si>
  <si>
    <t>Heptadecanoic acid, heptadecyl ester</t>
  </si>
  <si>
    <t>YZNSCRVRMWTZSC-UHFFFAOYSA-N</t>
  </si>
  <si>
    <t>36617-50-2</t>
  </si>
  <si>
    <t>Abbreviations: RT1, retention time in the 1st chromatographic dimension; RT2, retention time in the 2nd chromatographic dimension; RI, retention index; MW, molecular weight;</t>
  </si>
  <si>
    <t>CZ, Czechia; EE, Estonia; IT, Italy; NL, The Netherlands; PT, Portugal; SI, Slovenia; UK, The United Kingdom; HH, household; DV1, dust sampling 1st household visit; DV2, dust sampling 2nd household visit; 7S_CS, seven-state composite sample;</t>
  </si>
  <si>
    <t xml:space="preserve">Class_NORMAN, class retrieved from the NORMAN trial data, https://doi.org/10.5281/zenodo.13835255; Class_FUse, class retrieved from the US EPA Functional Use Database (FUse), https://catalog.data.gov/dataset/functional-use-database-fuse; </t>
  </si>
  <si>
    <t>Class_ChemExpo,  class retrieved from the US EPA ChemExpo Function Data, https://comptox.epa.gov/chemexpo/get_data/; Class_ClassyFire class retrieved from the ClassyFire Batch, https://cfb.fiehnlab.ucdavis.edu/.</t>
  </si>
  <si>
    <t>ID</t>
  </si>
  <si>
    <t>RT1 (min)</t>
  </si>
  <si>
    <t>RT2 (sec)</t>
  </si>
  <si>
    <t>Abbreviation, synonym, or trivial name</t>
  </si>
  <si>
    <t>Molecular Formula</t>
  </si>
  <si>
    <t>SMILES</t>
  </si>
  <si>
    <t>DTXSID</t>
  </si>
  <si>
    <t>MW</t>
  </si>
  <si>
    <t>Spectrum</t>
  </si>
  <si>
    <t>Class_NORMAN</t>
  </si>
  <si>
    <t>Class_FUse</t>
  </si>
  <si>
    <t>Class_ChemExpo</t>
  </si>
  <si>
    <t>Superclass_ClassyFire</t>
  </si>
  <si>
    <t>Class_ClassyFire</t>
  </si>
  <si>
    <t>Uses</t>
  </si>
  <si>
    <t>Use Classification</t>
  </si>
  <si>
    <t>Detection Frequency (%)</t>
  </si>
  <si>
    <t>C10H16O</t>
  </si>
  <si>
    <t>C[C@@H]1[C@H]2C[C@]2(CC1=O)C(C)C</t>
  </si>
  <si>
    <t>DTXSID3026148</t>
  </si>
  <si>
    <t>46:7.26 50:29.16 50:2.35 51:67.25 51:2.34 51:2.11 52:16.66 52:1.71 53:53.02 53:72.88 54:59.23 56:6.36 56:2.62 58:3.31 63:6.76 65:64.51 65:6.81 66:36.62 66:10.21 66:2.40 67:1.44 67:588.96 67:46.96 68:640.82 69:1.94 69:2.40 73:4.68 74:1.48 74:5.61 76:1.29 77:162.64 77:9.10 77:7.13 78:2.17 78:27.84 78:4.19 78:2.14 78:3.53 79:5.82 79:209.37 79:61.47 80:2.02 80:90.81 80:3.41 81:4.81 81:3.37 81:1000.00 81:2.50 82:225.25 83:1.54 91:96.02 91:7.39 93:109.86 94:10.47 95:2.04 95:210.78 97:59.56 105:13.74 107:31.43 107:2.54 108:25.16 109:516.56 110:676.26 111:11.59 119:70.58 120:2.98 123:7.50 124:61.54 134:20.07 135:10.95 137:16.54 150:2.76 152:70.53 153:9.69</t>
  </si>
  <si>
    <t>Fragrance</t>
  </si>
  <si>
    <t>Lipids and lipid-like molecules</t>
  </si>
  <si>
    <t>Prenol lipids</t>
  </si>
  <si>
    <t>Fragrance Ingredients; Flavouring Agent -&gt; FLAVOURING_AGENT;  -&gt; JECFA Functional Classes; Flavouring Agent -&gt; FLAVOURING_AGENT;  -&gt; JECFA Functional Classes</t>
  </si>
  <si>
    <t>C16H14Cl2O3</t>
  </si>
  <si>
    <t>CCOC(=O)C(C1=CC=C(C=C1)Cl)(C2=CC=C(C=C2)Cl)O</t>
  </si>
  <si>
    <t>DTXSID9020299</t>
  </si>
  <si>
    <t>46:2.21 49:1.10 50:36.93 51:45.47 52:3.89 53:1.78 53:12.71 61:4.89 62:8.33 63:24.70 64:1.11 64:2.41 64:1.39 68:2.21 69:1.20 69:1.57 70:1.62 73:10.12 73:2.86 74:22.86 74:12.80 75:163.19 76:8.27 76:85.12 77:56.81 79:2.01 79:1.46 80:1.82 81:7.90 82:11.82 82:8.16 83:2.73 83:1.95 83:1.48 84:4.04 85:15.11 86:10.47 87:3.06 87:15.84 88:4.38 89:6.76 90:17.89 91:8.46 91:1.40 92:1.91 92:2.92 93:4.97 94:2.25 97:3.00 98:4.83 99:1.58 99:12.54 100:7.01 100:4.72 101:2.47 101:7.39 102:3.95 103:3.10 104:50.77 105:23.23 106:2.03 108:1.52 108:7.49 109:1.55 109:4.13 110:10.90 111:464.92 112:44.14 113:162.88 114:53.76 116:7.02 117:2.47 117:1.17 118:1.43 122:1.53 123:3.83 124:1.58 125:8.01 126:1.25 126:9.08 127:5.26 128:1.42 136:2.56 137:7.11 138:13.87 139:1000.00 140:82.98 141:323.64 142:27.85 147:1.25 148:1.85 149:6.01 150:15.90 151:24.83 152:64.95 153:14.19 161:10.26 162:15.68 163:51.93 164:38.77 165:52.13 173:3.86 174:1.53 175:1.16 180:1.35 181:7.17 185:2.48 186:10.36 187:3.81 188:5.53 189:2.58 190:1.83 197:3.06 198:4.13 199:61.57 200:13.40 201:22.15 202:5.37 203:11.00 215:11.85 216:15.32 217:6.64 218:5.71 219:8.04 220:3.65 221:1.59 222:1.43 233:3.22 234:10.84 235:56.04 236:14.38 237:35.09 238:5.74 239:5.64 239:1.58 249:1.96 250:8.67 251:603.21 252:91.08 253:389.24 254:55.23 255:65.12 256:8.22 262:10.08 263:1.66 264:6.90 308:4.32 309:1.26 310:2.65 324:1.18</t>
  </si>
  <si>
    <t>Benzenoids</t>
  </si>
  <si>
    <t>Benzene and substituted derivatives</t>
  </si>
  <si>
    <t>Chlorobenzilate was primarily used as a nonsystemic pesticide in spider and mite control, usually against phytophagus mites on citrus and deciduous fruit trees. All uses have been canceled.5); Used in the past as an acaricide for control of mites on citrus, cotton, ornamentals, nuts, and vegetables; Was also used as a synergist for DDT; [HSDB]; Not registered for current use in the US; [HSDB]; Farming (Pesticides) [Category: Industry]; For Chlorobenzilate (USEPA/OPP PC Code: 028801) there are 0 label matches. /SRP: Not registered for current use in the U.S., but approved pesticide uses may change periodically and so federal, state and local authorities must be consulted for currently approved uses./; Acaricide in spider-mite control; used as a synergist for DDT /Former use/; Pesticide, acaricide /Former use/; Used on citrus to control many mite species.; For more Uses (Complete) data for CHLOROBENZILATE (9 total), please visit the HSDB record page.; Chlorobenzilate is used for mite control on citrus crops and in beehives. It has narrow insecticidal action, killing only ticks and mites (L957).</t>
  </si>
  <si>
    <t>ACARICIDES</t>
  </si>
  <si>
    <t>BBzP</t>
  </si>
  <si>
    <t>C19H20O4</t>
  </si>
  <si>
    <t>CCCCOC(=O)C1=CC=CC=C1C(=O)OCC2=CC=CC=C2</t>
  </si>
  <si>
    <t>DTXSID3020205</t>
  </si>
  <si>
    <t>50:39.92 51:36.53 52:9.07 53:4.78 53:1.72 55:1.17 56:29.34 57:6.08 62:5.46 63:24.10 64:15.22 65:174.71 66:12.71 73:15.63 74:1.81 74:2.05 75:7.83 76:84.84 77:58.72 77:4.65 78:10.71 79:24.36 80:2.45 89:1.58 89:14.34 90:21.45 90:7.53 91:812.08 92:6.24 92:84.54 93:36.62 94:3.66 95:3.29 104:143.20 105:110.42 106:22.37 107:51.13 108:9.09 118:1.75 120:8.31 120:2.01 121:29.48 122:83.09 123:127.36 124:16.54 124:4.94 125:2.38 132:120.46 133:18.43 133:1.22 134:2.72 135:59.85 136:15.28 145:1.45 145:12.70 148:6.53 148:6.90 149:1000.00 150:118.65 151:15.62 151:2.44 152:5.33 153:4.70 153:4.76 165:12.56 166:3.76 167:1.12 177:5.04 178:29.42 179:2.14 181:1.68 181:7.44 194:5.33 205:27.48 206:177.42 207:12.46 211:2.64 238:22.19 239:4.77 312:6.71</t>
  </si>
  <si>
    <t>Phthalate</t>
  </si>
  <si>
    <t>Plasticizer</t>
  </si>
  <si>
    <t>CIR ingredient: Butyl Benzyl Phthalate; Used as an organic intermediate and a plasticizer for PVC-based flooring products, polyvinyl acetate emulsion adhesives, polyvinyl and cellulose resins, vinyl foams, and other plastics; [HSDB] Used as a plasticizer mainly in PVC for vinyl floor tile, vinyl foams, and carpet backing; [Reference #1]; PLASTICIZER FOR PVC-BASED FLOORING PRODUCTS, POLYVINYL ACETATE EMULSION ADHESIVES, OTHER PLASTICS, EG, ETHYL CELLULOSE, IN COATINGS, EG, FOR AUTOMOBILES; Plasticizer for polyvinyl and cellulose resins, organic intermediate.; It is used as a plasticizer for polyvinyl chloride plastics, particularly vinyl floor tile, vinyl leather, and cloth coating. It may be used in sealants, foams, adhesives, coating and inks, car care products, and cosmetics.; Congress has permanently banned three types of phthalates (DEHP, DBP, BBP) in any amount greater than 0.1 percent (computed for each phthalate, individually) in (1) children's toys and (2) certain child care articles. /Di-(2-ethylhexyl) phthalate (DEHP), dibutyl phthalate (DBP), or benzyl butyl phthalate (BBP)/; Benzyl butyl phthalate (BBzP) is mostly used as a plasticizer for PVC. (L1902)</t>
  </si>
  <si>
    <t>C6H7N</t>
  </si>
  <si>
    <t>C1=CC=C(C=C1)N</t>
  </si>
  <si>
    <t>DTXSID8020090</t>
  </si>
  <si>
    <t>46:2.63 47:46.86 47:3.31 50:38.03 50:2.41 51:43.03 52:48.32 53:7.83 54:44.11 60:2.18 61:19.28 61:2.17 62:31.47 62:2.90 63:61.57 63:2.34 64:34.66 65:222.92 66:415.78 66:5.74 67:58.88 68:2.72 73:6.62 74:11.83 75:3.06 76:12.64 78:19.95 85:1.78 90:2.00 92:208.11 93:1000.00 94:1.72 94:70.39</t>
  </si>
  <si>
    <t>Colorant</t>
  </si>
  <si>
    <t>Intermediate</t>
  </si>
  <si>
    <t>Aniline is predominantly used as a chemical intermediate for the dye, agricultural, polymer, and rubber industries. It is also used as a solvent, and has been used as an antiknock compound for gasolines.; Used in the synthesis of dyes, rubber additives, drugs, photographic chemicals, isocyanates, and pesticides. [ACGIH] Shake-out operators and other foundry workers were exposed to aniline from the decomposition of  heated cold-box binders. [Appl Occup Environ Hyg 2001 Jan;16(1):66-77]; Shakeout, Cleaning, and Finishing [Category: Foundry]; Leather Tanning and Processing [Category: Industry]; Smoking cigarettes [Category: Food &amp; Drugs]; For aniline (USEPA/OPP Pesticide Code: 251400) there are 0 labels match. /SRP: Not registered for current use in the U.S., but approved pesticide uses may change periodically and so federal, state and local authorities must be consulted for currently approved uses./; Manufacture dyes, medicinals, resins, varnishes, perfumes, shoe blacks; vulcanizing rubber; as solvent. Hydrochloride used in manufature of intermediates, aniline black and other dyes, in dyeing fabrics or wood black.; Rubber accelerators and antioxidants, dyes and intermediates, photographic chemicals (hydroquinone), isocyanates for urethane foams, pharmaceuticals, explosives, petroleum refining, diphenylamine, phenolics, herbicides, and fungicides.; As a stable, although small outlet, aniline is mainly used for preparation of analgesics, antipyretics, antiallergics, and vitamins.; For more Uses (Complete) data for Aniline (8 total), please visit the HSDB record page.; Substance listed with specific concentration in tattoo ink and/or permanent make up according to EU Commission Regulation 2020/2081. The concentration limit (by weight) is 0.0005%.</t>
  </si>
  <si>
    <t>C6H5ClO</t>
  </si>
  <si>
    <t>C1=CC=C(C(=C1)O)Cl</t>
  </si>
  <si>
    <t>DTXSID5021544</t>
  </si>
  <si>
    <t>63:724.87 64:632.74 77:863.58 128:1000.00 129:50.99 130:288.17</t>
  </si>
  <si>
    <t>Phenols</t>
  </si>
  <si>
    <t>Used in the production of higher chlorinated phenols, catechol, profenofos, dyestuffs, and preservatives; Also used to  extract sulfur and nitrogen compounds from coal and as a soil sterilant, disinfectant, antiseptic, and phenolic resin comonomer; [HSDB] Used as a polymer intermediate for fire-retardant varnishes and as a cotton fabric treatment to provide rot resistance; [INCHEM] Found in textile samples of cotton and wool; Used to protect textiles during transport and storage; [ExPub: Danish Ministry of the Environment]; Using Disinfectants or Biocides [Category: Clean]; Farming (Pesticides) [Category: Industry]; Textiles (Printing, Dyeing, or Finishing) [Category: Industry]; For 2-chlorophenol (USEPA/OPP Pesticide Code: 062204) there are 0 labels match. /SRP: Not registered for current use in the U.S., but approved pesticide uses may change periodically and so federal, state and local authorities must be consulted for currently approved uses./; At one time, chlorophenol-treatment was widely used in agriculture, to prevent wood decay in buildings, food containers, and horticultural timbers. Recently, such chlorophenol applications have been considerably restricted in some countries, and as a result, the quantities of non-PCP chlorophenols used in agriculture are minor. /chlorophenols/; Biocide; disinfectant for home, hospital, and farm /Former/; Organic synthesis (dyes); For more Uses (Complete) data for 2-CHLOROPHENOL (16 total), please visit the HSDB record page.; Breathing in contaminated air; drinking contaminated water; dermal and eye exposure  (L159).</t>
  </si>
  <si>
    <t>C10H16</t>
  </si>
  <si>
    <t>BQOFWKZOCNGFEC-UHFFFAOYSA-N</t>
  </si>
  <si>
    <t>CC1=CCC2C(C1)C2(C)C</t>
  </si>
  <si>
    <t>DTXSID4047462</t>
  </si>
  <si>
    <t>50:25.08 50:3.83 51:112.51 51:7.83 52:2.40 52:41.85 52:2.88 52:1.62 53:2.23 53:2.22 53:90.61 53:4.25 54:38.69 54:1.26 55:1.83 55:51.63 56:16.66 57:1.36 57:169.54 58:1.93 58:8.20 60:2.50 61:2.44 63:2.95 64:4.06 64:1.29 64:7.84 64:6.47 65:6.97 65:2.16 65:232.06 65:4.27 66:2.47 66:6.09 66:22.41 66:2.27 67:1.63 67:134.66 67:13.64 68:1.87 68:95.46 76:4.36 77:316.14 77:26.98 78:44.10 79:63.07 79:365.03 79:14.48 80:3.51 80:115.14 81:4.28 81:2.11 81:77.20 81:1.68 82:1.96 82:24.53 83:2.23 83:11.58 90:2.51 91:830.97 91:95.76 92:396.85 92:25.32 93:1000.00 93:1.78 94:4.44 94:5.39 94:118.75 95:16.57 95:32.16 96:14.10 96:14.92 99:14.50 100:1.90 103:4.72 105:185.86 106:3.33 106:53.91 107:269.19 108:2.25 108:193.13 109:56.12 109:1.90 110:2.30 110:3.55 110:2.32 111:9.57 112:4.96 113:6.65 121:676.01 122:75.51 123:12.47 124:6.53 135:52.44 136:212.40 137:47.31 138:7.19 140:1.54 148:3.70 150:37.26 151:3.72 152:3.56</t>
  </si>
  <si>
    <t>Used as an intermediate and solvent; [Hawley] One of the major components of turpentine; [ACGIH]; Painting (Solvents) [Category: Paint]</t>
  </si>
  <si>
    <t>Food additives -&gt; Flavoring Agents; Fragrance Ingredients; Flavouring Agent -&gt; FLAVOURING_AGENT;  -&gt; JECFA Functional Classes; Flavoring Agents -&gt; JECFA Flavorings Index</t>
  </si>
  <si>
    <t>C10H18O</t>
  </si>
  <si>
    <t>CC1(C2CCC(O1)(CC2)C)C</t>
  </si>
  <si>
    <t>DTXSID4020616</t>
  </si>
  <si>
    <t>46:13.84 47:2.49 47:11.62 48:3.73 48:6.34 49:2.75 50:19.69 51:59.62 52:31.60 53:214.01 54:161.18 55:649.17 56:165.45 57:53.72 57:11.83 58:293.76 59:270.97 60:15.16 61:3.84 61:5.12 62:4.15 63:2.57 63:4.75 64:8.43 64:7.78 65:109.69 66:43.36 67:391.75 67:37.89 68:425.70 69:726.64 70:68.97 71:61.73 71:888.39 72:55.34 73:2.08 74:2.37 75:3.86 75:2.71 77:116.41 77:19.09 78:12.70 78:25.45 79:158.22 79:42.70 80:45.90 81:1000.00 82:151.53 83:74.82 83:388.84 84:11.18 84:686.83 85:64.79 86:5.64 86:11.48 87:3.68 87:7.69 87:5.96 88:2.11 90:9.31 91:2.53 91:31.74 92:3.94 93:10.08 93:581.32 94:79.96 95:116.16 95:282.98 96:396.98 97:135.62 98:33.17 99:12.40 102:3.33 105:12.07 105:4.34 106:2.76 106:6.55 107:76.05 108:712.95 109:97.75 110:72.75 111:633.15 112:53.62 113:15.38 113:5.90 121:87.45 122:9.24 123:10.16 123:12.88 125:99.29 126:108.29 127:9.76 128:18.03 129:7.03 136:85.70 137:13.54 138:21.36 139:429.74 140:45.24 141:23.74 154:476.32 155:51.14 156:2.87</t>
  </si>
  <si>
    <t>Organoheterocyclic compounds</t>
  </si>
  <si>
    <t>Oxanes</t>
  </si>
  <si>
    <t>Chief constituent of oil of eucalyptus; [Merck Index] Used in pharmaceuticals (cough syrups and expectorants); Also used as a flavoring agent, fragrance, disinfectant, and solvent; [HSDB] Eucalyptus oil contains up to 70% eucalyptol; [Goldfrank, p. 625]; Using Disinfectants or Biocides [Category: Clean]; Fragrance and flavoring agent in foods, candies, cough drops, personal car products. Pharmaceutical aid (flavor).; Pharmaceuticals (cough syrups, expectorants), flavoring, perfumery; Essential oils such as ... eucalyptol ... reduce plaque-related gingivitis.; Reported uses (ppm):; Table: Reported uses (ppm): (Flavor and Extract Manufacturers' Association, 1994) [Table#2660]; For more Uses (Complete) data for CINEOLE (8 total), please visit the HSDB record page.; Use (kg; approx.) in Germany (2009): &gt;10000; Consumption (g per capita; approx.) in Germany (2009): 0.122; Calculated removal (%): 29.9</t>
  </si>
  <si>
    <t>Food additives -&gt; Flavoring Agents; Fragrance Ingredients; Flavouring Agent -&gt; FLAVOURING_AGENT;  -&gt; JECFA Functional Classes; Flavoring Agents -&gt; JECFA Flavorings Index; Flavouring Agent -&gt; FLAVOURING_AGENT;  -&gt; JECFA Functional Classes; Flavouring Agent -&gt; FLAVOURING_AGENT;  -&gt; JECFA Functional Classes; Cosmetics -&gt; Tonic; Denaturant</t>
  </si>
  <si>
    <t>C9H8</t>
  </si>
  <si>
    <t>C1C=CC2=CC=CC=C21</t>
  </si>
  <si>
    <t>DTXSID8042052</t>
  </si>
  <si>
    <t>57:18.42 57:1.33 58:72.00 58:59.85 59:5.81 59:1.20 61:13.26 61:1.81 62:40.80 62:5.16 63:1.40 63:121.85 64:14.52 65:30.55 66:1.10 73:1.48 74:9.21 75:15.43 76:1.73 76:1.22 85:3.99 86:18.97 86:1.76 87:30.39 88:24.73 89:130.24 90:6.29 91:3.10 91:6.60 91:9.46 110:3.67 110:1.71 113:29.39 113:10.09 114:33.74 114:14.30 115:981.04 116:1000.00 117:1.53 117:94.60 118:1.06 120:2.90</t>
  </si>
  <si>
    <t>Indenes and isoindenes</t>
  </si>
  <si>
    <t>Used to prepare coumarone-indene resins; [ACGIH]; Plastic Composites Manufacturing [Category: Industry]; Used as a comonomer in coumarone and petroleum-derived aromatic hydrocarbon resins. Technical pure indene is used for the production of indan and its derivatives. Esters of indene-1-carboxylic acid, which are effective as acaricides, can be synthesized from indene for use in, eg, collars; It is composed of a benzene ring fused with a cyclopentene ring.</t>
  </si>
  <si>
    <t>Fragrance Ingredients</t>
  </si>
  <si>
    <t>C4H8N2O</t>
  </si>
  <si>
    <t>C1CCN(C1)N=O</t>
  </si>
  <si>
    <t>DTXSID8021062</t>
  </si>
  <si>
    <t>54:103.62 55:98.23 56:65.97 68:251.73 69:163.33 70:69.04 71:81.79 72:66.84 82:21.61 83:11.93 84:28.14 99:9.41 100:1000.00 101:42.15</t>
  </si>
  <si>
    <t>Pyrrolidines</t>
  </si>
  <si>
    <t>Used as a research chemical; [HSDB] Present in food products and tobacco smoke; [Merck Index]; N-Nitrosopyrrolidine is used primarily as a research chemical and is not produced commercially in the United States</t>
  </si>
  <si>
    <t>C8H8O</t>
  </si>
  <si>
    <t>CC(=O)C1=CC=CC=C1</t>
  </si>
  <si>
    <t>DTXSID6021828</t>
  </si>
  <si>
    <t>49:3.24 49:2.53 49:2.48 50:147.12 50:13.99 51:309.74 52:61.50 53:23.28 53:77.70 55:197.89 57:96.62 58:47.70 59:15.87 61:4.85 62:8.80 63:14.23 64:2.99 65:10.25 67:136.89 69:151.32 71:64.25 73:5.39 74:52.76 75:18.95 76:33.34 76:5.09 77:931.41 78:119.01 79:92.53 79:4.18 80:15.53 81:96.75 83:97.61 84:95.37 85:108.90 87:1.19 89:4.73 90:1.20 91:3.10 93:144.07 95:73.55 97:34.58 99:11.43 100:8.00 102:1.32 104:2.87 104:3.24 105:1000.00 106:105.48 107:31.51 107:32.51 108:1.84 108:45.91 109:70.37 111:33.98 120:263.32 121:19.68 123:7.59 124:19.85 125:93.96 126:10.81 127:6.50</t>
  </si>
  <si>
    <t>Organic oxygen compounds</t>
  </si>
  <si>
    <t>Organooxygen compounds</t>
  </si>
  <si>
    <t>Acetophenone is used in perfumery as a fragrance ingredient in soaps, detergents, creams, lotions, and perfumes; as a flavoring agent in foods, nonalcoholic beverages, and tobacco; as a specialty solvent for plastics and resins; as a catalyst for the polymerization of olefins; and in organic syntheses as a photosensitizer.; Used in textile coatings; [Olson, p. 661] Used in perfumes for orange blossom odor; Also used in organic synthesis and as a polymerization catalyst for olefins; [Merck Index] Used in the past as an analgesic and anesthetic; [ACGIH] Used as a solvent in plastics and resins and a flavoring agent in foods; [HSDB]; Plastic Composites Manufacturing [Category: Industry]; Textiles (Printing, Dyeing, or Finishing) [Category: Industry]; For acetophenone (USEPA/OPP Pesticide Code: 129033) there are 0 labels match. /SRP: Not registered for current use in the U.S., but approved pesticide uses may change periodically and so federal, state and local authorities must be consulted for currently approved uses./; Photosensitizing Agents; In perfumery to impart an orange-blossom-like odor; catalyst for the polymerization of olefins; in organic syntheses, esp. as photosensitizer.; It is useful in flavors of grape, cherry and tobacco.; For more Uses (Complete) data for Acetophenone (8 total), please visit the HSDB record page.</t>
  </si>
  <si>
    <t>Food additives -&gt; Flavoring Agents; Fragrance Ingredients; Flavouring Agent -&gt; FLAVOURING_AGENT;  -&gt; JECFA Functional Classes; Flavoring Agents -&gt; JECFA Flavorings Index; Flavouring Agent -&gt; FLAVOURING_AGENT;  -&gt; JECFA Functional Classes; Flavouring Agent -&gt; FLAVOURING_AGENT;  -&gt; JECFA Functional Classes; Flavouring Agent -&gt; FLAVOURING_AGENT;  -&gt; JECFA Functional Classes</t>
  </si>
  <si>
    <t>C4H8N2O2</t>
  </si>
  <si>
    <t>C1COCCN1N=O</t>
  </si>
  <si>
    <t>DTXSID4021056</t>
  </si>
  <si>
    <t>54:95.78 54:5.46 55:136.51 56:1000.00 57:1.54 57:88.77 58:1.55 58:2.21 58:17.68 58:3.77 58:2.55 59:4.21 59:34.60 59:5.60 59:2.71 60:4.84 60:4.38 70:7.70 73:22.97 84:5.63 85:40.98 86:397.64 87:41.36 88:8.01 100:13.97 102:3.67 116:301.49 117:16.94</t>
  </si>
  <si>
    <t>Oxazinanes</t>
  </si>
  <si>
    <t>N-Nitrosomorpholine is not used commercially in the United States.; Used as a solvent for polyacrylonitrile and to synthesize n-aminomorpholine; Not commercially used in the US; [HSDB]; N-Nitrosomorpholine is used as a research chemical.; Patents have been issued for the use of NMOR as a solvent for polyacrylonitrile ... and as a chemical intermediate in synthesis of N-aminomorpholine. It has also been found to be effective against microbial infections. No evidence was found that it has been used commercially for these purposes.</t>
  </si>
  <si>
    <t>CC1=CCC(=C(C)C)CC1</t>
  </si>
  <si>
    <t>DTXSID0027222</t>
  </si>
  <si>
    <t>46:1.69 50:29.44 50:6.78 51:103.22 52:42.21 53:146.97 54:16.17 55:101.68 56:9.93 57:20.05 58:10.96 58:17.00 59:6.86 59:6.44 60:4.54 61:5.38 62:14.21 63:45.14 64:18.42 65:118.16 66:29.81 67:119.81 68:32.45 69:14.82 70:5.57 71:12.72 73:2.15 74:7.62 75:9.44 76:9.40 77:360.31 77:44.44 78:72.88 79:76.41 79:413.49 80:78.26 81:40.95 84:6.74 85:8.22 86:4.61 87:3.79 89:16.16 89:10.95 90:7.81 90:9.46 91:524.86 91:143.94 92:143.50 93:1000.00 94:105.16 95:51.60 96:13.15 97:4.88 97:1.64 101:1.60 102:7.80 103:38.95 103:15.60 104:16.20 105:242.96 106:62.26 107:182.65 108:45.99 109:6.03 115:30.25 115:5.54 116:8.10 117:29.14 117:4.75 118:5.32 119:93.86 119:12.14 120:24.92 121:878.39 122:88.12 123:42.16 124:3.61 126:1.49 127:3.28 128:2.36 131:1.67 132:6.96 133:2.16 134:25.46 135:17.36 136:591.71 137:1.33 137:63.64 138:2.55</t>
  </si>
  <si>
    <t>Used as a fragrance and food flavoring agent; Used as a solvent for resins and oils and a chemical intermediate; [HSDB]; Reported uses (ppm):; Table: Reported uses (ppm): (Flavor and Extract Manufacturers' Association, 1994) [Table#5518]; Solvent for resins, essential oils; manufacture of synthetic resins, synthetic flavors.; ... Used to improve the odor of industrial and household products.; FRAGRANCE-EG, FOR PERFUMES &amp; SOAPS; For more Uses (Complete) data for TERPINOLENE (6 total), please visit the HSDB record page.</t>
  </si>
  <si>
    <t>Food additives -&gt; Flavoring Agents; Fragrance Ingredients; Flavouring Agent -&gt; FLAVOURING_AGENT;  -&gt; JECFA Functional Classes; Flavoring Agents -&gt; JECFA Flavorings Index; Flavouring Agent -&gt; FLAVOURING_AGENT;  -&gt; JECFA Functional Classes; Flavouring Agent -&gt; FLAVOURING_AGENT;  -&gt; JECFA Functional Classes</t>
  </si>
  <si>
    <t>Nitrobenzene</t>
  </si>
  <si>
    <t>C6H5NO2</t>
  </si>
  <si>
    <t>C1=CC=C(C=C1)[N+](=O)[O-]</t>
  </si>
  <si>
    <t>DTXSID3020964</t>
  </si>
  <si>
    <t>51:437.01 77:1000.00 123:205.92</t>
  </si>
  <si>
    <t>The majority of nitrobenzene is used to manufacture aniline, which is a chemical used in the manufacture of polyurethane. Nitrobenzene is also used to produce lubricating oils and in the manufacture of dyes, drugs, pesticides, and synthetic rubber.; Used in the organic synthesis of aniline, benzidine, acetaminophen, and cellulose ethers and acetates; Also used in shoe and metal polishes and as a solvent; [ACGIH]; Semiconductor Manufacturing [Category: Industry]; For nitrobenzene (USEPA/OPP Pesticide Code: 056501) there are 0 labels match. /SRP: Not registered for current use in the U.S., but approved pesticide uses may change periodically and so federal, state and local authorities must be consulted for currently approved uses./; CHEMICAL PROFILE: Nitrobenzene. Most nitrobenzene is captively consumed for the production of aniline by direct hydrogenation of nitrobenzene.; Manufacture of aniline; solvent for cellulose ethers; modifying esterification of cellulose acetate; ingredient of metal polishes; manufacture of benzidine, quinoline, azobenzene, etc.; In soaps, shoe polishes; for refining lubricating oils; manufacture of pyroxylin compounds; For more Uses (Complete) data for NITROBENZENE (11 total), please visit the HSDB record page.</t>
  </si>
  <si>
    <t>Chemical Classes -&gt; Volatile organic compounds</t>
  </si>
  <si>
    <t>C5H10N2O</t>
  </si>
  <si>
    <t>C1CCN(CC1)N=O</t>
  </si>
  <si>
    <t>DTXSID8021060</t>
  </si>
  <si>
    <t>53:71.77 53:9.18 54:153.40 55:1000.00 56:461.64 57:83.35 58:43.15 67:87.35 68:56.56 69:43.05 70:36.64 71:24.12 80:19.39 81:9.03 82:77.85 83:109.70 84:130.66 85:9.40 95:6.00 97:30.06 98:27.90 99:17.39 100:5.77 113:2.56 114:928.61 115:54.48</t>
  </si>
  <si>
    <t>Piperidines</t>
  </si>
  <si>
    <t>Used as a research chemical; [HSDB]; ... N-Nitroso compounds are produced primarily as research chemicals and not for commercial purposes. /N-Nitroso compounds/</t>
  </si>
  <si>
    <t>IAIHUHQCLTYTSF-UHFFFAOYSA-N</t>
  </si>
  <si>
    <t>CC1(C2CCC(C2)(C1O)C)C</t>
  </si>
  <si>
    <t>DTXSID1041970</t>
  </si>
  <si>
    <t>46:5.25 50:12.04 51:37.40 52:19.04 53:112.39 54:31.64 55:219.08 56:53.43 57:166.99 58:14.17 58:11.35 59:14.73 60:2.66 61:3.77 62:6.10 63:13.30 64:2.01 64:5.02 65:49.18 65:6.34 66:20.50 67:211.94 68:41.91 69:21.73 69:270.57 70:45.09 71:18.68 71:233.79 72:223.05 73:26.88 74:4.33 76:2.07 77:78.89 78:7.46 78:15.63 79:152.96 79:37.42 80:631.89 81:1000.00 82:7.46 82:178.30 83:140.78 84:207.54 85:47.79 86:9.45 87:1.17 89:2.57 90:2.32 91:127.42 91:15.28 92:82.52 93:212.02 94:39.38 95:64.11 96:42.16 97:3.33 97:46.70 98:38.03 99:14.54 100:4.38 103:3.04 104:1.29 105:23.71 105:3.81 106:6.60 107:127.54 108:28.13 109:17.62 110:13.45 111:134.53 112:15.06 113:1.74 119:4.66 121:131.14 122:13.46 123:4.32 123:46.35 124:4.53 125:19.84 126:2.52 136:33.68 137:5.43 139:22.09 140:1.76 152:1.81 154:14.67</t>
  </si>
  <si>
    <t>C6H15O3PS</t>
  </si>
  <si>
    <t>CCOP(=S)(OCC)OCC</t>
  </si>
  <si>
    <t>46:11.93 47:155.92 48:29.35 49:8.07 54:3.29 57:2.27 58:7.00 59:29.47 60:79.83 61:64.64 62:13.69 63:37.89 64:13.03 65:967.98 66:22.75 72:3.73 73:3.22 76:11.68 77:10.44 78:4.89 78:10.08 79:57.82 80:50.91 81:454.11 82:175.53 83:107.85 90:3.64 91:120.26 91:2.80 91:4.27 92:20.02 92:6.95 93:921.46 94:40.00 95:59.18 96:100.32 97:932.05 98:100.81 99:85.44 100:9.12 103:1.81 105:2.29 105:2.89 106:4.04 107:4.24 108:17.49 109:501.06 110:34.13 111:93.22 112:8.65 113:129.24 114:514.14 115:602.53 116:38.36 117:45.80 118:87.50 121:1000.00 122:64.19 123:17.37 124:45.56 125:215.70 126:370.61 127:40.37 128:31.42 133:3.28 133:2.61 136:9.41 137:92.09 138:14.20 139:58.20 140:7.57 141:57.54 142:252.85 143:294.63 144:24.01 145:31.52 146:24.92 147:2.61 153:141.45 154:173.03 155:19.32 156:9.38 158:8.22 166:33.77 167:1.61 169:6.01 170:184.52 171:107.26 172:14.84 173:10.56 173:43.02 174:5.45 183:5.39 197:11.22 198:841.34 199:59.99 200:43.95 201:2.05</t>
  </si>
  <si>
    <t>L-Camphor</t>
  </si>
  <si>
    <t>DSSYKIVIOFKYAU-UHFFFAOYSA-N</t>
  </si>
  <si>
    <t>CC1(C2CCC1(C(=O)C2)C)C</t>
  </si>
  <si>
    <t>DTXSID7059567</t>
  </si>
  <si>
    <t>46:6.17 47:1.79 47:1.70 50:17.40 50:3.66 51:1.43 51:49.69 51:3.51 52:3.37 52:2.04 52:26.21 53:138.93 54:4.24 54:2.08 54:1.62 54:36.67 55:385.89 56:30.17 57:23.24 58:3.19 58:3.84 59:2.30 59:2.00 62:6.45 62:2.73 63:1.87 63:18.22 64:1.77 64:5.34 64:1.41 64:1.45 65:2.09 65:55.48 65:8.48 66:27.31 67:288.73 68:169.76 69:428.42 70:35.77 71:1.90 71:4.84 73:2.86 74:2.84 74:3.36 74:4.39 76:4.19 76:1.95 77:87.02 78:7.15 78:1.51 78:25.44 79:95.38 79:28.12 80:138.57 81:722.21 82:2.55 82:1.85 82:2.90 82:127.13 83:3.84 83:2.82 83:334.21 84:26.76 91:88.33 91:12.54 92:4.06 92:2.53 93:186.23 93:11.16 94:27.17 95:42.86 95:1000.00 96:7.84 96:91.48 96:1.83 97:21.41 97:51.54 98:4.55 103:3.06 105:12.46 105:2.83 106:7.40 107:24.44 108:373.45 109:309.19 110:113.96 111:13.12 119:8.31 121:13.43 123:11.10 124:12.82 136:7.35 137:46.36 138:3.80 139:1.82 152:236.23 153:23.40</t>
  </si>
  <si>
    <t>Organic acids and derivatives</t>
  </si>
  <si>
    <t>Organic thiophosphoric acids and derivatives</t>
  </si>
  <si>
    <t>p-Menthan-3-one</t>
  </si>
  <si>
    <t>NFLGAXVYCFJBMK-UHFFFAOYSA-N</t>
  </si>
  <si>
    <t>CC1CCC(C(=O)C1)C(C)C</t>
  </si>
  <si>
    <t>DTXSID5030955</t>
  </si>
  <si>
    <t>46:5.07 46:4.77 47:6.78 47:4.08 47:3.03 47:2.72 47:3.01 47:4.30 48:1.69 51:17.26 52:12.05 53:97.27 53:3.96 53:1.22 54:31.69 54:3.11 55:564.77 55:1.88 56:3.18 56:311.99 57:1.80 57:14.96 57:3.15 57:1.68 57:1.55 58:2.27 58:24.21 65:1.65 66:1.33 66:1.94 67:102.55 68:1.95 68:60.77 69:4.99 69:839.60 69:1.46 70:3.37 70:371.03 71:3.56 71:44.36 71:6.54 71:2.34 72:1.59 72:3.58 73:1.54 75:4.02 75:5.11 76:3.46 76:4.30 76:1.48 76:2.33 77:49.21 77:5.99 78:1.24 79:1.42 79:46.86 79:6.36 80:11.23 81:4.64 81:80.45 82:29.66 83:1.84 83:236.07 84:2.88 84:190.28 85:12.09 85:20.48 85:2.84 86:6.19 86:4.13 86:25.06 93:49.02 93:3.00 94:30.21 95:227.05 96:4.34 96:30.45 97:19.66 97:301.97 97:4.20 98:98.18 99:51.05 99:12.15 100:2.33 105:17.28 107:11.91 109:17.29 110:63.33 111:246.57 112:1000.00 113:63.67 114:3.01 121:52.58 122:2.99 123:18.49 125:54.41 126:6.46 136:8.97 138:7.14 139:368.61 140:38.35 141:20.72 154:232.01 155:24.25</t>
  </si>
  <si>
    <t>Used as a plasticizer and chemical intermediate; also used as an additive to explosives, varnishes, lacquers, insecticides, fungicides, pharmaceuticals, cosmetics, and flavorings; [ACGIH]; It was used in two-phase based hollow fibre liquid-phase microextraction procedure for migration analysis of food packagings containing essential oils.; Camphor was used in the synthesis of single-walled nanotubes by chemical vapor deposition.; For camphor (USEPA/OPP Pesticide Code: 015602) there are 0 labels match. /SRP: Not registered for current use in the U.S., but approved pesticide uses may change periodically and so federal, state and local authorities must be consulted for currently approved uses./; The active ingredient is no longer contained in any registered products ... "cancelled.".; For more Uses (Complete) data for CAMPHOR (17 total), please visit the HSDB record page.; Use (kg; approx.) in Germany (2009): &gt;10000; Consumption (g per capita; approx.) in Germany (2009): 0.122; Calculated removal (%): 52.4</t>
  </si>
  <si>
    <t>Fragrance Ingredients; Fragrance Ingredients; Flavouring Agent -&gt; FLAVOURING_AGENT;  -&gt; JECFA Functional Classes; Flavoring Agents -&gt; JECFA Flavorings Index; Flavouring Agent -&gt; FLAVOURING_AGENT;  -&gt; JECFA Functional Classes; FLAVOURING_AGENT;  -&gt; JECFA Functional Classes; Cosmetics -&gt; Denaturant; Plasticiser</t>
  </si>
  <si>
    <t>2,4-DCP</t>
  </si>
  <si>
    <t>C6H4Cl2O</t>
  </si>
  <si>
    <t>C1=CC(=C(C=C1Cl)Cl)O</t>
  </si>
  <si>
    <t>DTXSID80859154</t>
  </si>
  <si>
    <t>47:13.40 48:25.65 48:1.99 49:6.39 49:76.02 50:6.13 50:36.42 51:1.93 51:1.82 51:1.85 51:1.91 53:58.44 53:1.79 54:2.63 55:1.39 58:2.26 59:7.82 60:21.57 60:1.95 61:76.60 61:9.86 62:118.01 62:16.67 63:551.54 64:6.99 64:4.18 64:50.61 65:2.28 65:1.84 66:13.25 67:5.49 67:5.78 68:2.87 68:1.44 69:1.59 71:9.98 72:41.48 72:1.59 73:132.82 74:46.10 75:46.05 76:3.28 77:8.90 78:7.73 81:38.52 81:3.02 82:23.32 82:1.97 83:18.19 84:9.65 85:13.12 86:2.31 87:7.86 89:2.86 90:2.80 95:1.51 96:5.70 97:36.22 98:384.30 99:159.67 100:140.99 101:50.48 102:8.68 106:3.15 107:17.23 107:1.97 108:7.59 109:21.67 109:2.03 110:7.73 110:2.01 111:5.48 111:5.14 112:1.73 112:2.28 126:157.66 127:18.18 128:52.39 129:23.15 129:20.89 130:1.36 130:2.70 131:3.69 133:38.61 134:13.71 135:26.48 136:8.88 137:15.63 137:1.37 138:3.99 139:1.25 159:3.33 161:7.16 162:1000.00 163:74.92 164:623.51 165:44.65 166:101.50 167:6.57 215:5.79 233:2.61 237:3.74</t>
  </si>
  <si>
    <t>Cl/Br-Phenol</t>
  </si>
  <si>
    <t>Ketone present in peppermint oil; [Hawley] Used in perfumes and flavorings; [HSDB]  Peppermint oil contains menthol, menthone, and more than 30 other chemicals. It is widely used as a flavoring agent and herbal remedy. [Haddad, p. 1439]; In perfume &amp; flavor compositions /L-form/; Use (kg; approx.) in Germany (2009): &gt;10; Consumption (g per capita; approx.) in Germany (2009): 0.000122; Calculated removal (%): 82.3</t>
  </si>
  <si>
    <t>Food additives -&gt; Flavoring Agents; Food additives -&gt; Flavoring Agents; Food additives -&gt; Flavoring Agents; Fragrance Ingredients; Fragrance Ingredients; Fragrance Ingredients; Flavouring Agent -&gt; FLAVOURING_AGENT;  -&gt; JECFA Functional Classes; Flavoring Agents -&gt; JECFA Flavorings Index; Flavoring Agents -&gt; JECFA Flavorings Index; Flavouring Agent -&gt; FLAVOURING_AGENT;  -&gt; JECFA Functional Classes</t>
  </si>
  <si>
    <t>C10H20O</t>
  </si>
  <si>
    <t>NOOLISFMXDJSKH-UHFFFAOYSA-N</t>
  </si>
  <si>
    <t>CC1CCC(C(C1)O)C(C)C</t>
  </si>
  <si>
    <t>DTXSID1020439</t>
  </si>
  <si>
    <t>46:4.49 51:20.56 52:1.97 52:13.28 53:123.37 53:10.65 54:60.11 55:565.38 56:227.07 57:6.72 57:327.49 57:3.06 58:35.15 59:7.03 59:2.47 65:28.58 65:7.22 66:3.46 66:25.42 67:452.55 68:11.47 68:160.65 69:27.99 69:350.19 70:129.95 71:1000.00 72:53.17 73:17.08 77:48.32 77:4.92 77:4.16 78:7.42 78:4.62 79:77.74 79:33.12 80:117.97 81:5.92 81:18.89 81:929.74 82:401.43 83:47.66 83:159.95 84:3.75 84:42.52 85:2.98 85:93.02 86:31.41 87:3.42 91:1.03 91:10.09 92:9.51 92:2.47 92:2.61 93:48.87 93:20.31 94:67.94 95:818.54 96:291.54 97:15.50 97:70.25 98:1.88 98:8.43 99:33.11 100:4.09 109:110.99 110:62.42 111:18.01 112:18.68 113:11.99 121:4.81 123:294.37 124:27.40 125:5.18 125:2.46 137:3.49 138:207.02 139:24.72 140:1.80 141:2.69</t>
  </si>
  <si>
    <t>Masking agent</t>
  </si>
  <si>
    <t>Used to make herbicides, dyestuffs, mothproofing agents, antiseptics, seed disinfectants, miticides, wood preservatives, and the antihelminthic bithionol sulfoxide; According to a 1982 report, it was being used in the following industries: wood treatment, tanneries, textile plants, pulp and paper mills, and pesticide services; [HSDB]; Pulp and Paper Processing [Category: Industry]; Textiles (Fiber &amp; Fabric Manufacturing) [Category: Industry]; Using Disinfectants or Biocides [Category: Clean]; Leather Tanning and Processing [Category: Industry]; In synthesis of antihelminthic bithionol sulfoxide; ... 2,4-DCP is used as a feedstock for the manufacture of ... certain methyl cmpd used in mothproofing, antiseptics &amp; seed disinfectants. 2,4-DCP is also reacted with benzene sulfonyl chloride to produce miticide or further chlorinated to pentachlorophenol, a wood preservative.; Biocide; intermediate in production of herbicides; Organic synthesis; For more Uses (Complete) data for 2,4-DICHLOROPHENOL (7 total), please visit the HSDB record page.; Chlorophenols are used as intermediates in the production of dyes and chlorinated pesticides. Exposed pesticide production workers may be at increased risk for soft tissue sarcoma, Hodgkin’s disease, and non-Hodgkin’s lymphoma. Most people are exposed to very low levels of chlorophenols from chlorinated drinking water. (L159)</t>
  </si>
  <si>
    <t>Environmental transformation -&gt; Pesticide transformation products (metabolite, successor)</t>
  </si>
  <si>
    <t>(-)-4-Terpineol</t>
  </si>
  <si>
    <t>CC1=CC[C@](CC1)(C(C)C)O</t>
  </si>
  <si>
    <t>DTXSID8029650</t>
  </si>
  <si>
    <t>46:1.89 47:2.04 48:3.77 48:2.51 53:143.04 54:22.43 55:1.74 55:332.53 55:2.84 55:1.61 56:1.79 56:60.38 57:3.11 57:4.11 57:128.71 58:3.12 58:1.59 58:39.84 59:53.22 65:142.90 67:184.03 67:18.91 68:172.62 69:1.86 69:250.88 69:2.86 70:74.24 71:1000.00 72:70.46 72:4.52 73:39.64 79:23.12 79:152.21 80:29.35 81:125.05 82:51.27 83:150.48 84:34.35 85:32.60 86:233.15 91:321.22 91:84.59 92:239.10 92:13.59 93:3.11 93:831.17 94:3.79 94:45.17 95:122.05 96:16.84 97:24.91 98:17.31 105:15.85 106:13.03 107:58.34 108:12.60 109:8.23 109:26.68 110:58.18 111:470.32 112:33.85 115:6.25 119:145.19 121:60.24 122:19.51 123:12.68 125:17.14 136:192.73 137:13.90 138:6.81 138:6.70 139:15.86 145:10.53 147:4.73 154:117.25 155:12.41 180:37.39 182:34.12 184:10.82</t>
  </si>
  <si>
    <t>Found in peppermint oil and other mint oils; [Merck Index] Used as flavoring/fragrance agent in toothpastes, mouthwashes, pharmaceuticals, cigarettes, aerosol room fresheners, cosmetics, liqueurs, confectionary, and perfumes; Also used as a topical antipruritic and in cough drops and inhalers; [HSDB] Used in Canada to control mites and in Europe in paints and lacquers, adhesives, metal care products, cleaning products, shoe and leather polishes, disinfectants, solvents, repellents, and animal care products; [eChemPortal: SIDSUNEP] Peppermint oil contains menthol, menthone, and more than 30 other chemicals. It is widely used as a flavoring agent and herbal remedy. [Haddad, p. 1439]; Painting (Solvents) [Category: Paint]; Working with Glues and Adhesives [Category: Other]; Using Disinfectants or Biocides [Category: Clean]; For menthol (USEPA/OPP Pesticide Code: 051601) ACTIVE products with label matches. /SRP: Registered for use in  the USA but approved pesticide uses may change periodically and so federal, state and local authorities must be consulted for currently approved uses./; Flavor in liquers, confectionary; perfumery, cigarettes, cough drops, and nasal inhalers. /L-Menthol/; Because of its cooling and refreshing effect, (-)-menthol is used in large quantities in cigarettes, cosmetics, toothpastes, chewing gum, sweets, and medicines. /L-Menthol/; Menthol, which provides a cooling sensation, is a common constituent of after-shaves.; For more Uses (Complete) data for MENTHOL (10 total), please visit the HSDB record page.; Menthol has local anesthetic and counterirritant qualities, and it is widely used to relieve minor throat irritation. Menthol is also used to prepare menthyl esters to emphasize floral notes (especially rose) (L1263). Used to treat occasional minor irritation, pain, sore mouth, and sore throat as well as cough associated with a cold or inhaled irritants.</t>
  </si>
  <si>
    <t>Food additives -&gt; Flavoring Agents; Human Drugs -&gt; FDA Approved Drug Products with Therapeutic Equivalence Evaluations (Orange Book) -&gt; Active Ingredients; Fragrance Ingredients; Fragrance Ingredients; Fragrance Ingredients; Flavouring Agent -&gt; FLAVOURING_AGENT;  -&gt; JECFA Functional Classes; Flavoring Agents -&gt; JECFA Flavorings Index; Cosmetics -&gt; Refreshing; Masking; Denaturant; Soothing</t>
  </si>
  <si>
    <t>C10H8</t>
  </si>
  <si>
    <t>C1=CC=C2C=CC=CC2=C1</t>
  </si>
  <si>
    <t>49:4.17 50:45.98 50:4.49 50:1.96 51:1.51 51:95.27 52:3.93 52:28.23 54:22.06 57:24.10 59:8.17 60:3.64 61:11.85 62:1.39 62:24.90 62:2.96 63:1.59 63:66.81 63:5.54 64:7.60 64:68.18 65:6.86 65:1.81 66:15.66 68:1.19 68:22.08 69:2.26 73:9.50 74:47.61 75:56.26 76:46.92 77:58.58 78:43.92 79:13.76 79:3.83 80:11.89 81:18.41 82:14.81 84:2.81 85:12.78 86:15.83 87:19.03 88:5.66 89:2.08 89:4.86 89:1.78 90:5.83 93:21.28 94:4.83 95:17.06 98:13.11 99:8.24 100:10.27 101:30.86 102:94.99 103:3.29 104:2.67 104:2.28 105:8.90 105:5.66 106:7.35 107:10.75 108:29.32 109:14.87 110:4.76 111:5.92 113:2.03 121:4.09 122:3.79 125:6.16 126:70.57 126:15.26 127:137.27 128:1000.00 129:112.77 130:6.16 132:10.77 133:2.27 134:24.07 134:7.62 135:15.67 136:256.66 137:28.97 138:1.42</t>
  </si>
  <si>
    <t>PAHs &amp; Fused Aromatics</t>
  </si>
  <si>
    <t>PAH</t>
  </si>
  <si>
    <t>Flavouring and nutrient</t>
  </si>
  <si>
    <t>C10H14O</t>
  </si>
  <si>
    <t>CC1=C(C(CC=C1)(C)C)C=O</t>
  </si>
  <si>
    <t>DTXSID101033857</t>
  </si>
  <si>
    <t>51:98.09 53:59.37 65:165.56 68:8.05 77:149.44 77:15.41 78:35.25 78:3.57 79:6.15 79:162.65 80:1.92 91:1000.00 92:535.77 93:269.91 94:37.41 94:2.09 95:1.92 95:5.19 95:61.58 95:2.30 103:29.44 103:4.48 104:6.97 105:148.88 105:11.29 106:37.27 107:334.38 108:2.03 108:1.90 108:43.92 109:1.95 109:6.36 110:7.64 117:18.15 119:50.97 119:4.14 120:21.42 121:205.21 122:33.96 124:14.57 134:3.51 135:258.01 136:33.35 137:68.57 137:2.76 147:8.24 148:2.96 149:5.83 150:167.24 151:29.10</t>
  </si>
  <si>
    <t>24-ClA</t>
  </si>
  <si>
    <t>C6H6ClN</t>
  </si>
  <si>
    <t>C1=CC(=CC=C1N)Cl</t>
  </si>
  <si>
    <t>DTXSID8020913</t>
  </si>
  <si>
    <t>64:59.71 100:79.44 102:24.07 127:1000.00 129:327.11</t>
  </si>
  <si>
    <t>Naphthalenes</t>
  </si>
  <si>
    <t>The primary use for naphthalene is in the production of phthalic anhydride. However, o-xylene is replacing naphthalene as the preferred raw material for phthalic anhydride production.; Naphthalene is produced from petroleum or coal tars. Naphthalene is used mainly as an intermediate in the synthesis of organic chemicals (plastics, insecticides, fungicides, etc.). It has been used as a household moth repellent. [ACGIH] Naphthalene is produced from incomplete combustion, e.g., burning fossil fuels, forest fires, and smoking cigarettes. It is present in jet and diesel fuel. Its use as a moth repellent has decreased since the introduction of p-dichlorobenzene. Naphthalene is one of the major components of creosote, and the highest concentrations in industrial environments occur in workplaces producing creosote-impregnated timbers. [See Reference #1]; Smoking cigarettes [Category: Food &amp; Drugs]; For naphthalene (USEPA/OPP Pesticide Code: 055801) active products with label matches. /SRP: Registered for use in the U.S. but approved pesticide uses may change periodically and so federal, state and local authorities must be consulted for currently approved uses./; Insecticide and repellant; It is used indoors as a moth repellant, and placed in closed drawers, closets, and other storage areas. It is also used in attics as a squirrel and bat repellant. Outdoors, it is used around garden and building peripheries to repel animals such as snakes and rabbits.; Fumigant; For more Uses (Complete) data for NAPHTHALENE (16 total), please visit the HSDB record page.; Substance listed with specific concentration in tattoo ink and/or permanent make up according to EU Commission Regulation 2020/2081. The concentration limit (by weight) is 0.00005%.; Industrially, naphthalene is used in the production of phthalic anhydride, as a solvent for chemical reactions, as a wetting agent and as a fumigant.  Naphthalene is produced industrially via coal tar and naturally with trace amounts of naphthalene being produced by black walnuts, magnolias and specific types of deer.</t>
  </si>
  <si>
    <t>C10H20O2</t>
  </si>
  <si>
    <t>CCCCCCCCOC(=O)C</t>
  </si>
  <si>
    <t>DTXSID7049398</t>
  </si>
  <si>
    <t>56:1000.00 61:443.34 69:396.48 70:829.96 73:149.47 83:349.92 84:540.88 112:145.05 116:71.01</t>
  </si>
  <si>
    <t>Organic oxides</t>
  </si>
  <si>
    <t>Food additives -&gt; Flavoring Agents; Fragrance Ingredients; Flavouring Agent -&gt; FLAVOURING_AGENT;  -&gt; JECFA Functional Classes; Flavoring Agents -&gt; JECFA Flavorings Index; Flavouring Agent -&gt; FLAVOURING_AGENT;  -&gt; JECFA Functional Classes; Flavouring Agent -&gt; FLAVOURING_AGENT;  -&gt; JECFA Functional Classes; Flavouring Agent -&gt; FLAVOURING_AGENT;  -&gt; JECFA Functional Classes; Flavouring Agent -&gt; FLAVOURING_AGENT;  -&gt; JECFA Functional Classes; Flavouring Agent -&gt; FLAVOURING_AGENT;  -&gt; JECFA Functional Classes</t>
  </si>
  <si>
    <t>CC1=CC(=O)[C@H]2C[C@@H]1C2(C)C</t>
  </si>
  <si>
    <t>DTXSID9020295</t>
  </si>
  <si>
    <t>50:35.98 50:5.92 51:89.15 51:2.11 52:38.14 53:3.65 53:95.31 54:28.79 55:127.39 56:11.66 57:4.49 58:3.15 60:3.20 62:17.30 63:40.43 64:2.27 64:12.76 64:2.64 64:2.49 64:1.76 65:2.63 65:2.18 65:3.95 65:154.87 65:7.29 66:2.70 66:43.98 67:1.95 67:2.31 67:118.17 68:2.95 68:13.21 69:40.22 70:51.79 71:4.78 76:3.51 77:284.64 77:29.02 77:7.31 78:2.05 78:35.74 79:3.79 79:449.86 80:249.05 81:3.13 81:48.86 82:78.54 83:24.91 84:12.39 85:9.56 86:45.09 89:6.16 89:8.92 90:11.66 90:3.24 91:1000.00 91:11.88 92:3.01 92:3.01 93:203.20 94:45.73 95:84.13 96:24.35 103:9.67 103:4.15 104:1.62 105:197.67 105:25.98 106:2.55 106:47.29 107:2.44 107:971.79 108:238.18 109:28.25 109:131.92 110:8.69 115:21.90 115:5.19 116:6.17 117:72.93 117:1.89 118:4.29 119:21.46 120:5.91 121:92.67 122:177.30 123:17.66 125:4.71 125:5.47 126:5.66 131:11.68 132:8.35 133:2.34 134:6.75 135:454.25 136:42.06 137:8.01 149:24.40 150:346.62 151:28.55</t>
  </si>
  <si>
    <t>Flavors &amp; Food-related</t>
  </si>
  <si>
    <t>Flavorant</t>
  </si>
  <si>
    <t>Used as a chemical intermediate for dyes, pharmaceuticals, agricultural chemicals, and urea herbicides; [HSDB]; For 4-chloroaniline (USEPA/OPP Pesticide Code: 017203) there are 0 labels match. /SRP: Not registered for current use in the U.S., but approved pesticide uses may change periodically and so federal, state and local authorities must be consulted for currently approved uses./; Dye intermediate, pharmaceuticals, agricultural chemicals.; Chemical intermediate for dyes, eg, Vat Red 32; Chemical intermediate for azoic coupling agents 5 &amp; 10; For more Uses (Complete) data for 4-CHLOROANILINE (6 total), please visit the HSDB record page.; Substance listed with specific concentration in tattoo ink and/or permanent make up according to EU Commission Regulation 2020/2081. The concentration limit (by weight) is 0.0005%.</t>
  </si>
  <si>
    <t>Hexachloro-1,3-butadiene</t>
  </si>
  <si>
    <t>C4Cl6</t>
  </si>
  <si>
    <t>C(=C(Cl)Cl)(C(=C(Cl)Cl)Cl)Cl</t>
  </si>
  <si>
    <t>DTXSID8044202</t>
  </si>
  <si>
    <t>47:118.91 48:18.60 49:52.40 52:472.37 53:18.33 59:11.69 60:2.43 61:2.55 71:54.79 72:2.01 73:12.25 76:5.66 77:10.07 78:1.34 80:619.09 82:13.16 82:3.37 83:134.60 84:12.61 85:52.95 86:3.18 94:92.57 95:53.19 95:2.84 96:53.75 97:2.78 98:275.63 106:44.63 107:27.75 108:29.86 109:1.41 110:3.62 117:9.02 118:293.81 119:15.10 120:168.70 121:8.50 122:31.77 122:27.30 129:8.65 130:9.51 131:10.98 132:3.64 133:1.97 141:186.42 142:3.41 143:151.99 144:3.20 145:44.18 147:4.22 153:100.19 154:3.94 155:95.80 156:6.71 157:33.56 159:5.93 164:3.49 166:4.57 168:2.48 188:257.83 189:13.38 190:343.90 191:10.56 192:180.31 193:6.89 194:62.16 196:10.95 223:597.60 224:14.58 225:1000.00 226:33.52 227:639.60 228:20.78 229:185.46 230:4.65 231:39.06 233:3.40 258:109.73 259:2.64 260:238.30 261:5.32 262:174.63 263:4.24 264:73.98 265:1.68 266:10.95 268:1.27</t>
  </si>
  <si>
    <t>Fatty Acyls</t>
  </si>
  <si>
    <t>Used as a solvent for nitrocellulose, lacquers, baking finishes, resins, waxes, and oils; [HSDB] Used in perfumes; [CAMEO] Used as a high-boiling retarder solvent in lacquers, emulsions, and silk-screen inks; [CHEMINFO]; Painting (Solvents) [Category: Paint]; Silk-Screen Printing [Category: Other]; Used as flavoring agent or adjuvant; [FDA]; SOLVENT FOR NITROCELLULOSE, SOME RESINS, WAXES &amp; OILS; Solvent for nitrocellulose, resins, lacquers, baking finishes.</t>
  </si>
  <si>
    <t>Food additives -&gt; Flavoring Agents; Food additives -&gt; Flavoring Agents; Fragrance Ingredients; Fragrance Ingredients; Flavouring Agent -&gt; FLAVOURING_AGENT;  -&gt; JECFA Functional Classes; Flavoring Agents -&gt; JECFA Flavorings Index</t>
  </si>
  <si>
    <t>1,2,3-Trichlorobenzene</t>
  </si>
  <si>
    <t>C6H3Cl3</t>
  </si>
  <si>
    <t>C1=CC(=C(C(=C1)Cl)Cl)Cl</t>
  </si>
  <si>
    <t>DTXSID9035620</t>
  </si>
  <si>
    <t>74:467.16 104:63.97 136:521.25 138:61.76 145:331.44 147:205.99 180:1000.00 182:959.69 184:259.12</t>
  </si>
  <si>
    <t>Food additives -&gt; Flavoring Agents; Fragrance Ingredients; FLAVOURING_AGENT;  -&gt; JECFA Functional Classes; Flavoring Agents -&gt; JECFA Flavorings Index</t>
  </si>
  <si>
    <t>QMVPMAAFGQKVCJ-UHFFFAOYSA-N</t>
  </si>
  <si>
    <t>CC(CCC=C(C)C)CCO</t>
  </si>
  <si>
    <t>DTXSID7020683</t>
  </si>
  <si>
    <t>46:13.35 47:4.36 47:10.05 48:4.56 50:10.33 50:2.68 50:2.42 51:1.90 51:32.05 52:16.08 53:142.95 54:61.48 55:1.76 55:575.64 56:270.58 57:169.63 58:2.07 58:2.48 58:17.81 58:2.49 59:1.86 62:4.29 63:1.69 63:9.37 63:2.05 63:1.99 64:2.24 65:2.06 65:36.34 65:7.27 66:17.02 67:469.97 67:34.27 68:268.18 69:48.82 69:1000.00 70:2.36 70:174.25 71:226.72 72:17.33 79:2.17 79:15.80 80:3.65 80:6.78 81:363.43 81:1.89 82:317.86 83:169.65 84:3.06 84:3.48 85:3.15 85:52.34 86:20.19 87:81.72 88:4.47 91:16.32 91:8.24 92:3.04 92:1.72 92:9.23 92:8.24 93:4.87 95:1.99 95:282.58 96:68.51 96:1.79 97:8.52 97:3.48 97:14.99 99:13.69 109:108.79 110:39.24 113:1.91 123:124.05 124:14.59 125:4.23 126:2.87 138:56.96 139:12.52 140:3.84 140:8.42 156:27.80 157:2.97</t>
  </si>
  <si>
    <t>Organohalogen compounds</t>
  </si>
  <si>
    <t>Vinyl halides</t>
  </si>
  <si>
    <t>Hexachlorobutadiene is used mainly as an intermediate in the manufacture of rubber compounds. It is also used in the production of lubricants, as a fluid for gyroscopes, as a heat transfer liquid, and in hydraulic fluids.; Used as a solvent, heat transfer liquid in transformers, and hydraulic fluid; produced as a byproduct of hydrocarbon chlorination processes; [ACGIH] Used as a fumigant in parts of Europe against Phylloxera on grapes; [HSDB]; Farming (Pesticides) [Category: Industry]; Solvent for elastomers; heat-transfer liq; transformer and hydraulic fluid; wash liquor for removing C4 and higher hydrocarbons.; CHEM INT FOR FLUORINATED LUBRICANTS, RUBBER COMPOUNDS; FLUID FOR GYROSCOPES; /Used in/ the USSR ... as a fumigant against Phylloxera on grapes. It is also used as a fumigant in vineyards in France, Italy, Greece, Spain &amp; Argentina.; Ultraviolet irradiation on hexachlorobutadiene monomer has been used to photopolymerize the pin-hole free film.; The largest use of hexachlorobutadiene in USA in 1975 was for recovery of 'snift' (chlorine-containing) gas in chlorine plants. /Former use/; Hexachlorobutadiene is primarily produced as a by-product in the production of carbon tetrachloride and tetrachloroethene. It is also used to make rubber compounds, lubricants, in gyroscopes, as a heat transfer liquid, as a hydraulic fluid, and as a solvent. (L94)</t>
  </si>
  <si>
    <t>Chemical Classes -&gt; Volatile organic compounds; INDUSTRIAL</t>
  </si>
  <si>
    <t>C9H7N</t>
  </si>
  <si>
    <t>C1=CC=C2C(=C1)C=CC=N2</t>
  </si>
  <si>
    <t>DTXSID8026193</t>
  </si>
  <si>
    <t>65:31.61 75:107.60 76:57.63 86:2.44 87:5.63 88:2.06 98:2.83 99:4.42 100:12.51 101:78.67 102:277.54 103:92.31 105:6.82 105:2.52 105:1.61 127:7.32 128:185.06 129:1000.00 130:103.30 149:8.39</t>
  </si>
  <si>
    <t>Dye</t>
  </si>
  <si>
    <t>Used as an intermediate, dye carrier, transformer fluid, solvent, coolant, and heat transfer medium; Used in lubricants and insecticides; [HSDB]; Chem intermediate eg, for 2,3-dichlorophenol; constituent of trichlorobenzene mixt used for termite control /SRP: Former use/ and as transformer fluid; dye carrier &amp; solvent; Solvent for high melting products; Coolant in electrical installations and glass tempering; Polyester dyeing; Lubricants; Heat transfer medium, insecticides.; Organic intermediate; Trichlorobenzene ... has been used as a soil treatment to repel or poison termites around the foundation of buildings. The technical product is a mixture of the 1,2,3- and 1,2,4- isomers. /Former use/; Trichlorobenzene is used as a solvent in chemical manufacturing, as well as in dyes, dielectric fluid, synthetic transformer oils, lubricants, heat-transfer medium, and insecticides. (T39)</t>
  </si>
  <si>
    <t>CC1=CC[C@@H](CC1=O)C(=C)C</t>
  </si>
  <si>
    <t>DTXSID3026726</t>
  </si>
  <si>
    <t>50:16.53 51:2.26 51:61.03 52:36.55 53:146.58 54:455.78 55:1.68 55:1.95 56:7.74 57:5.27 57:4.76 58:2.54 58:96.72 59:4.84 60:1.77 61:2.58 62:5.88 63:17.56 64:4.81 65:64.18 65:3.91 66:1.22 66:18.97 67:102.87 74:4.61 75:3.01 77:100.07 77:13.09 78:23.08 79:138.77 80:54.25 81:5.31 81:10.87 81:3.17 82:1000.00 89:4.16 89:1.30 90:3.05 91:137.88 91:26.30 92:54.48 92:4.00 93:17.70 93:306.95 94:59.02 95:22.84 95:43.31 96:2.26 103:2.63 104:2.73 105:14.73 105:4.21 106:120.28 107:179.53 108:281.59 109:47.36 115:6.81 116:1.41 117:8.95 119:29.33 120:5.56 121:12.28 122:15.37 123:2.81 132:7.09 133:2.43 134:8.66 135:32.28 136:1.54 137:2.55 137:5.03 148:1.75 150:66.39 151:5.91 152:6.00</t>
  </si>
  <si>
    <t>l-Form: in rose and geranium oils; d-Form: in Ceylon and Java citronella oils; Used in perfumery; [Merck Index] Permitted for use as an inert ingredient in non-food pesticide products; [EPA] Present in over 30 essential oils, fruits, edible plants, wine, beer, and black tea; Active ingredient in pesticide used to control mites on agricultural crops, ornamentals, and landscapes; Also extensively used as fragrance (detergents, soaps, lotions, perfumes, etc.), as a flavoring agent, and component of citronella oil (used in candles, sprays, oils, and insect repellents); [EPA BRADs]; Farming (Pesticides) [Category: Industry]; For citronellol (USEPA/OPP Pesticide Code: 167004) ACTIVE products with label matches. /SRP: Registered for use in the USA but approved pesticide uses may change periodically and so federal, state and local authorities must be consulted for currently approved uses./; Reported uses (ppm):; Table: Reported uses (ppm): (Flavor and Extract Manufacturers' Association, 1994) [Table#6302]; In perfumery; Citronellol is one of the components responsible for the insect repellent properties of citronella oil ... Citronellol finds extensive use in floral fragrances and in flavors for citrus and other fruit notes. Its stability makes it particularly useful in fragrances for soaps, detergents, and other household products. Citronellol is also important as an intermediate in the synthesis of a number of other aroma chemicals ... Citronellol is the key feedstock for the synthesis of rose oxide.; Citronellol is one of the most widely used fragrance materials, particularly for rose notes and for floral compositions in general. As flavor material, citronellol is added for bouquetting purposes to citrus compositions. It is the starting material for numerous citronellyl esters and for hydroxydihydrocitronellol, an intermediate in the production of hydroxydihydrocitronellal.</t>
  </si>
  <si>
    <t>Food additives -&gt; Flavoring Agents; Fragrance Ingredients; Flavouring Agent -&gt; FLAVOURING_AGENT;  -&gt; JECFA Functional Classes; Flavoring Agents -&gt; JECFA Flavorings Index; Cosmetics -&gt; Masking</t>
  </si>
  <si>
    <t>C6H11NO</t>
  </si>
  <si>
    <t>C1CCC(=O)NCC1</t>
  </si>
  <si>
    <t>DTXSID1021798</t>
  </si>
  <si>
    <t>50:24.36 51:7.53 52:20.52 53:46.67 53:4.52 54:44.79 54:3.79 55:1000.00 56:742.86 57:101.76 58:24.30 59:13.18 65:2.79 66:10.81 67:98.56 68:60.50 69:8.51 69:36.30 70:21.74 71:6.58 72:7.25 82:8.72 83:61.07 84:386.87 85:414.72 86:1.83 86:27.52 87:9.65 95:1.48 96:4.01 97:1.02 98:9.78 100:1.27 111:1.77 112:17.29 113:528.92 114:37.06</t>
  </si>
  <si>
    <t>Industrial</t>
  </si>
  <si>
    <t>Catalyst</t>
  </si>
  <si>
    <t>No specific technical function</t>
  </si>
  <si>
    <t>Quinolines and derivatives</t>
  </si>
  <si>
    <t>Quinoline is used mainly as an intermediate in the manufacture of other products.; Used to make paints, dyes, and other chemicals; Also used as a preservative for anatomical specimens, solvent for resins and terpenes, fungistat, corrosion inhibitor, antimalarial drug, flavoring agent, and decarboxylation reagent; [HSDB] Extracted from coal-tar distillates; occurs in polluted air and cigarette smoke; [AIHA]; Using Disinfectants or Biocides [Category: Clean]; Manuf dyes; prepn hydroxyquinoline sulfate, q.v., niacin. As preservative for anatomical specimens. Solvent for resins abd terpenes.; Chem int for 8-hydroxyquinoline, a fungistat; chem int for pharmaceuticals-e.g., antiinfectives; corrosion inhibitor; Used as ... a decarboxylation reagent.; Used in the manufacture of ... paints.; For more Uses (Complete) data for QUINOLINE (7 total), please visit the HSDB record page.; PAHs are released into the environment via the combustion of fossil fuels, coke oven emissions and vehicle exhausts, as well as naturally from forest fires and vocanic eruptions. PAHs from these sources may contaminate nearly water systems. They are also found in coal tar and charbroiled food. (L10)</t>
  </si>
  <si>
    <t>Piperitone</t>
  </si>
  <si>
    <t>YSTPAHQEHQSRJD-UHFFFAOYSA-N</t>
  </si>
  <si>
    <t>CC1=CC(=O)C(CC1)C(C)C</t>
  </si>
  <si>
    <t>DTXSID8020256</t>
  </si>
  <si>
    <t>52:18.85 53:114.84 54:185.23 55:58.09 67:118.94 79:6.89 81:103.51 82:1000.00 83:55.33 93:16.12 94:17.24 95:342.00 96:5.96 96:17.49 97:63.41 108:7.22 108:4.77 109:236.54 110:698.21 111:55.54 121:27.51 123:22.28 124:41.22 137:165.65 138:11.18 152:112.89 153:6.66</t>
  </si>
  <si>
    <t>C8H18N2O</t>
  </si>
  <si>
    <t>CCCCN(CCCC)N=O</t>
  </si>
  <si>
    <t>DTXSID4020240</t>
  </si>
  <si>
    <t>49:421.75 51:123.01 57:1000.00 58:67.77 84:280.26 84:929.47 86:187.98 86:101.90 99:137.27 116:107.94 158:50.56</t>
  </si>
  <si>
    <t>Lactams</t>
  </si>
  <si>
    <t>Caprolactam is primarily used in the manufacture of synthetic fibers (especially Nylon 6). Caprolactam is also used in brush bristles, textile stiffeners, film coatings, synthetic leather, plastics, plasticizers, paint vehicles, cross-linking for polyurethanes, and in the synthesis of lysine.; Used as a monomer for synthetic fibers, plastics, coatings, plasticizers, and paint vehicles and as a cross-linking agent for polyurethanes. [ACGIH]; Painting (Pigments, Binders, and Biocides) [Category: Paint]; Plastic Composites Manufacturing [Category: Industry]; Mfr synthetic fibers of the polyamide type (Perlon); solvent for high mol wt polymers; Manufacture of synthetic fibers (especially nylon 6), plastics, bristles, film, coatings, synthetic leather, plasticizers and paint vehicles, cross-linking agent for polyurethanes, synthesis of amino acid lysine.; US FDA PERMITS USE OF CAPROLACTAM ETHYLENE-ETHYL ACRYLATE GRAFT POLYMERS AS COMPONENT OF SIDE SEAM CEMENTS INTENDED FOR USE IN CONTACT WITH FOOD ...</t>
  </si>
  <si>
    <t>Food additives -&gt; Flavoring Agents; Flavouring Agent -&gt; FLAVOURING_AGENT;  -&gt; JECFA Functional Classes; Flavoring Agents -&gt; JECFA Flavorings Index</t>
  </si>
  <si>
    <t>4-Chloro-3-methylphenol</t>
  </si>
  <si>
    <t>C7H7ClO</t>
  </si>
  <si>
    <t>CC1=C(C=CC(=C1)O)Cl</t>
  </si>
  <si>
    <t>DTXSID7052604</t>
  </si>
  <si>
    <t>50:82.83 51:160.06 52:65.13 53:90.77 60:73.22 61:61.40 62:43.86 63:35.21 66:18.92 70:187.38 71:93.16 72:8.47 73:86.86 74:69.79 75:18.62 77:904.49 77:25.23 78:100.97 79:96.02 80:33.75 81:32.39 85:57.95 87:89.30 89:9.77 94:152.67 95:21.06 99:158.46 100:7.35 103:13.08 105:336.15 106:39.68 107:1000.00 108:3.53 108:15.75 113:39.06 117:196.00 118:69.66 120:55.04 121:24.12 131:46.60 138:36.17 141:38.52 142:666.06 143:51.07 144:133.80 145:11.97</t>
  </si>
  <si>
    <t>Ubiquitous</t>
  </si>
  <si>
    <t>Preservative</t>
  </si>
  <si>
    <t>Food additives -&gt; Flavoring Agents; Fragrance Ingredients; Flavoring Agents -&gt; JECFA Flavorings Index; Flavouring Agent -&gt; FLAVOURING_AGENT;  -&gt; JECFA Functional Classes; Flavouring Agent -&gt; FLAVOURING_AGENT;  -&gt; JECFA Functional Classes</t>
  </si>
  <si>
    <t>C12H20O2</t>
  </si>
  <si>
    <t>KGEKLUUHTZCSIP-FOGDFJRCSA-N</t>
  </si>
  <si>
    <t>CC(=O)O[C@@H]1C[C@H]2CC[C@@]1(C2(C)C)C</t>
  </si>
  <si>
    <t>DTXSID2021026</t>
  </si>
  <si>
    <t>46:4.93 50:15.33 51:62.67 52:34.34 53:164.14 54:30.50 55:309.02 56:59.89 57:6.65 57:4.90 58:8.46 58:738.41 59:219.31 60:38.92 61:1.93 62:7.30 63:20.93 64:7.45 65:87.02 65:12.83 66:70.13 67:270.41 67:25.36 68:155.18 69:192.18 70:75.44 71:286.98 72:67.67 73:3.54 73:2.72 77:217.90 77:32.38 78:51.77 79:66.33 79:342.79 80:113.03 81:35.19 81:118.84 82:42.33 83:82.18 84:2.48 84:59.68 85:71.19 86:11.60 87:4.54 88:1.73 89:6.02 91:235.42 91:101.40 92:158.60 93:1000.00 94:189.59 95:839.57 96:94.00 97:24.38 97:29.03 98:12.04 99:11.91 100:10.16 102:2.65 102:2.51 103:11.87 104:5.60 105:76.81 105:9.87 106:21.71 107:249.59 108:218.47 109:101.53 110:139.33 111:55.31 112:33.83 113:26.68 114:7.23 115:3.86 119:18.21 119:3.82 120:5.00 121:700.89 122:78.61 123:43.13 124:4.07 125:6.15 126:3.31 127:12.86 128:3.24 134:2.29 135:12.28 136:394.92 137:59.32 139:23.08 140:1.94 152:3.91 153:6.26 154:51.34 155:16.66 156:1.28 170:24.18 171:2.27 196:1.84</t>
  </si>
  <si>
    <t>Organic nitrogen compounds</t>
  </si>
  <si>
    <t>Organonitrogen compounds</t>
  </si>
  <si>
    <t>Used primarily as a research chemical; [HSDB]; ... N-nitroso compounds are produced primarily as research chemicals and not for commercial purposes. /N-Nitroso compounds/; NDBA has been used in the synthesis of di-n-butylhydrazine, although there is no indication that it has been used commercially in this way.</t>
  </si>
  <si>
    <t>C10H10O2</t>
  </si>
  <si>
    <t>C=CCC1=CC2=C(C=C1)OCO2</t>
  </si>
  <si>
    <t>DTXSID4021717</t>
  </si>
  <si>
    <t>54:31.75 55:1000.00 56:190.12 68:159.87 69:719.58 70:226.90 81:320.89 82:361.07 97:302.60 98:29.57 104:146.90 108:79.22 111:42.24 124:22.64 131:155.19 132:35.03 135:76.55 161:71.45 162:305.40</t>
  </si>
  <si>
    <t>CIR ingredient: p-Chloro-m-Cresol; Used as a disinfectant, germicide, preservative, and fungicide; [HSDB]; Using Disinfectants or Biocides [Category: Clean]; For 4-chloro-3-cresol (USEPA/OPP Pesticide Code: 064206) ACTIVE products with label matches. /SRP: Registered for use in the U.S. but approved pesticide uses may change periodically and so federal, state and local authorities must be consulted for currently approved uses./; External germicide; preservative for glues, gums, paints, inks, textile and leather goods.; Disinfectant; PCMC functions as a cosmetic biocide and as a preservative in cosmetic formulations.; For more Uses (Complete) data for 3-METHYL-4-CHLOROPHENOL (8 total), please visit the HSDB record page.; Use (kg; approx.) in Germany (2009): &gt;1000; Consumption (g per capita; approx.) in Germany (2009): 0.0122; Excretion rate: 1; Calculated removal (%): 32.4</t>
  </si>
  <si>
    <t>Cosmetics -&gt; Preservative</t>
  </si>
  <si>
    <t>2-Methylnaphthalene</t>
  </si>
  <si>
    <t>C11H10</t>
  </si>
  <si>
    <t>CC1=CC2=CC=CC=C2C=C1</t>
  </si>
  <si>
    <t>DTXSID7042061</t>
  </si>
  <si>
    <t>50:13.00 51:20.47 52:2.36 58:53.52 61:4.83 62:15.70 63:103.47 64:5.96 65:16.56 69:8.07 69:1.26 70:26.31 70:20.63 71:34.89 71:68.41 72:3.79 74:20.93 75:15.26 76:6.41 77:7.29 85:2.82 86:11.17 87:11.27 88:6.62 89:53.48 90:2.91 98:4.83 99:2.17 102:4.35 113:21.91 113:1.48 114:7.77 115:304.02 116:31.87 118:51.71 118:43.54 119:1.38 126:8.45 127:3.54 128:1.16 138:3.25 139:111.98 139:44.15 140:34.39 141:841.80 142:1000.00 143:108.46 144:3.26</t>
  </si>
  <si>
    <t>1-Methylnaphthalene</t>
  </si>
  <si>
    <t>CC1=CC=CC2=CC=CC=C12</t>
  </si>
  <si>
    <t>DTXSID0021254</t>
  </si>
  <si>
    <t>50:23.20 51:31.83 52:4.71 58:50.43 58:4.86 62:29.68 63:76.46 64:8.28 65:18.70 70:29.84 70:20.92 71:31.22 72:5.66 76:13.12 77:19.82 86:14.66 86:6.08 89:42.09 90:4.03 102:4.50 110:2.52 113:17.36 113:9.87 113:1.67 114:11.50 114:3.22 115:331.56 116:32.60 117:4.11 117:5.10 118:127.32 126:13.17 127:3.59 129:10.89 137:19.01 138:12.09 139:117.06 139:48.11 140:26.25 141:890.06 142:1000.00</t>
  </si>
  <si>
    <t>Benzodioxoles</t>
  </si>
  <si>
    <t>Found in various essential oils (highest concentration in sassafras); [Merck Index] Used as a fragrance, preservative in mucilage and library paste, floatation frother, antiseptic, and to denature fats in soap manufacture and to make heliotropin and piperonyl butoxide; Formerly used as a flavoring agent in foods, drugs, and beverages; [HSDB]; Working with Glues and Adhesives [Category: Other]; Using Disinfectants or Biocides [Category: Clean]; For safrole (USEPA/OPP Pesticide Code: 097901) there are 0 labels match. /SRP: Not registered for current use in the U.S., but approved pesticide uses may change periodically and so federal, state and local authorities must be consulted for currently approved uses./; Use in food is prohibited.; In manufacture of piperonyl butoxide.; In perfumery; denaturing fats in soap manufacture; also in manufacture of heliotropin. Formerly as flavoring agent in foods, drugs, and beverages.; For more Uses (Complete) data for Safrole (7 total), please visit the HSDB record page.; This is a natural compound that is used as a pesticide.</t>
  </si>
  <si>
    <t>Flavoring Agents -&gt; JECFA Flavorings Index</t>
  </si>
  <si>
    <t>C6H2Cl4</t>
  </si>
  <si>
    <t>C1=C(C(=CC(=C1Cl)Cl)Cl)Cl</t>
  </si>
  <si>
    <t>DTXSID4020878</t>
  </si>
  <si>
    <t>47:7.11 48:3.78 49:14.22 50:10.51 54:7.81 55:3.27 55:2.80 56:1.16 57:641.26 60:8.34 61:13.21 62:7.05 71:7.82 71:10.21 72:24.75 72:7.39 73:52.46 73:2.09 74:604.85 75:7.14 83:4.62 84:39.76 85:6.68 86:13.08 87:1.68 89:10.91 89:2.30 90:10.59 90:2.14 91:4.45 92:1.58 94:5.05 95:3.84 96:5.80 97:5.02 98:1.89 99:1.41 106:1.59 107:29.37 107:1.71 108:81.63 108:2.38 109:66.67 110:25.17 111:18.01 112:2.43 118:10.04 119:6.70 120:7.72 121:4.84 122:2.35 131:2.59 133:1.47 141:2.13 142:3.56 143:61.39 144:29.82 145:41.43 146:21.07 147:10.88 154:2.26 156:1.90 167:1.25 169:1.00 178:10.15 179:92.78 180:17.70 181:90.01 182:14.18 183:41.84 184:8.66 185:26.58 187:8.02 214:738.66 215:26.62 216:1000.00 217:32.60 218:398.69 219:15.18 220:45.55 221:3.03 222:3.50</t>
  </si>
  <si>
    <t>Produced from coal tar and used to make dyes and resins; Used to make vitamin K; Present in asphalt and smoke from burning cigarettes and wood; [ACGIH]; The active ingredient is no longer contained in any registered products ... cancelled." /Methylated naphthalenes/; Organic synthesis; insecticides.; Used as dye carrier. /From table/; It is used in small quantities for the production of alkylmethylnaphthalene sulfonates as textile auxiliaries, surfactants, and emulsifiers.; For more Uses (Complete) data for 2-METHYLNAPHTHALENE (6 total), please visit the HSDB record page.; PAHs are released into the environment via the combustion of fossil fuels, coke oven emissions and vehicle exhausts, as well as naturally from forest fires and voLcanic eruptions. PAHs from these sources may contaminate nearly water systems. They are also found in coal tar and charbroiled food. 2-Methylnaphthalene is used to make other chemicals such as dyes and resins. (L10, L12)</t>
  </si>
  <si>
    <t>CC(=CCC/C(=C/COC(=O)C)/C)C</t>
  </si>
  <si>
    <t>DTXSID9020877</t>
  </si>
  <si>
    <t>53:210.84 67:381.46 67:28.03 68:551.02 69:1000.00 70:103.00 77:218.01 79:246.52 80:194.19 81:156.01 93:904.83 94:167.92 95:94.16 105:66.43 107:127.32 119:66.09 121:234.09 136:172.78</t>
  </si>
  <si>
    <t>Produced from coal tar and used to make dyes and resins; Used as a solvent for pesticides; Present in asphalt and smoke from burning cigarettes and wood; [ACGIH]; Used as a solvent and to make surfactants, insecticides, and other chemicals; [HSDB] Used to make dyes, resins, and other organic chemicals; [ACGIH]; For methylnaphthalene (USEPA/OPP Pesticide Code: 054002) there are 0 labels match. /SRP: Not registered for current use in the U.S., but approved pesticide uses may change periodically and so federal, state and local authorities must be consulted for currently approved uses./; The active ingredient is no longer contained in any registered products ... cancelled." /Methylated naphthalenes/; Chem int for methylnaphthalenesulfonate surfactants, naphthalenecarboxylic acids; Chem int in prepn of n-((dichlorofluoromethyl)thio)phthalimide insecticide.; For more Uses (Complete) data for METHYLNAPHTHALENE (6 total), please visit the HSDB record page.; The active ingredient is no longer contained in any registered products ... cancelled." /Methylated naphthalenes/; ... General solvent.; ... Used as a test substance for the determination of the cetane number of diesel fuels.; Organic synthesis.; For more Uses (Complete) data for 1-METHYLNAPHTHALENE (9 total), please visit the HSDB record page.; PAHs are released into the environment via the combustion of fossil fuels, coke oven emissions and vehicle exhausts, as well as naturally from forest fires and vocanic eruptions. PAHs from these sources may contaminate nearly water systems. They are also found in coal tar and charbroiled food. (L10)</t>
  </si>
  <si>
    <t>Food additives -&gt; Flavoring Agents; Fragrance Ingredients; Flavouring Agent -&gt; FLAVOURING_AGENT;  -&gt; JECFA Functional Classes; Flavoring Agents -&gt; JECFA Flavorings Index; Environmental transformation -&gt; Pesticide transformation products (metabolite, successor)</t>
  </si>
  <si>
    <t>C6H5Cl2N</t>
  </si>
  <si>
    <t>C1=CC(=C(C(=C1)Cl)Cl)N</t>
  </si>
  <si>
    <t>DTXSID7024320</t>
  </si>
  <si>
    <t>46:1.02 47:7.28 48:5.94 49:19.92 50:2.41 50:19.51 51:2.08 51:17.89 52:45.77 53:4.26 54:4.35 60:10.87 61:45.63 61:3.80 62:3.88 62:84.84 63:61.52 63:184.28 64:22.54 64:60.16 65:47.10 66:8.54 67:4.46 68:2.81 71:5.88 72:27.40 73:64.56 74:32.69 75:32.63 76:7.47 77:2.28 78:1.66 80:51.99 81:4.36 81:33.52 82:3.39 82:5.77 83:7.47 84:10.92 85:11.37 86:21.70 87:9.98 88:23.13 89:43.33 90:299.66 91:62.28 95:2.85 96:7.63 97:26.82 98:33.53 99:145.74 100:27.26 101:52.02 102:7.40 107:13.34 108:7.92 109:15.71 110:5.47 111:5.28 114:2.15 120:1.01 122:2.04 123:1.17 124:16.44 125:89.33 126:135.79 127:41.40 128:50.01 129:47.43 131:5.29 133:42.39 134:40.92 135:32.36 136:29.45 137:17.51 138:7.12 139:9.73 144:1.82 145:1.09 146:2.26 147:1.33 159:1.02 160:11.43 161:1000.00 162:76.12 163:631.32 164:44.98 165:102.84 166:6.71</t>
  </si>
  <si>
    <t>Textile</t>
  </si>
  <si>
    <t>Used in the synthesis of other organic compounds; [HSDB]; IN SYNTH OF 2,4,5-TRICHLOROPHENATE SODIUM; Int for herbicides &amp; defoliants /former use/; insecticide /former use/; impregnant for moisture resistance; electrical insulation; USED IN THE PRODUCTION OF 2,4,5-TRICHLOROPHENOL /FORMER USE/</t>
  </si>
  <si>
    <t>C6H3Cl3O</t>
  </si>
  <si>
    <t>C1=C(C=C(C(=C1Cl)O)Cl)Cl</t>
  </si>
  <si>
    <t>DTXSID0020654</t>
  </si>
  <si>
    <t>47:25.41 48:155.02 49:26.19 49:86.06 50:9.59 50:30.18 51:8.32 52:1.36 53:76.16 54:5.32 55:1.10 55:1.19 57:1.76 59:30.52 60:50.12 61:160.36 62:218.32 63:6.20 63:95.50 64:9.27 65:15.84 65:6.51 66:98.14 66:12.62 67:55.73 67:9.94 68:10.46 68:6.57 69:2.04 71:23.99 71:1.30 72:64.52 73:118.70 74:51.95 75:28.27 76:5.65 77:30.48 78:18.76 79:2.76 80:31.57 80:2.50 81:29.30 81:2.20 82:8.53 83:37.29 83:3.88 84:20.89 84:3.97 85:30.47 86:7.60 87:22.72 89:12.81 90:18.47 91:8.56 95:19.96 96:60.09 97:601.00 98:104.94 99:237.24 100:34.04 101:7.49 102:3.94 106:8.63 107:68.47 108:21.20 109:56.76 110:8.42 111:10.62 116:1.76 117:5.22 118:3.38 119:2.65 121:2.78 123:3.94 124:6.98 125:24.25 126:12.59 127:11.45 131:18.86 132:464.04 133:111.61 134:303.98 135:100.87 136:61.61 137:72.64 138:15.11 139:15.52 141:4.81 143:4.13 144:2.53 145:2.87 146:1.75 151:1.49 155:4.92 157:1.53 159:14.28 160:194.23 161:14.39 162:124.89 163:15.28 164:50.15 166:44.50 167:39.35 168:6.01 169:35.59 170:5.16 170:3.57 171:11.27 172:3.24 173:1.90 181:1.47 185:1.26 195:9.70 196:1000.00 197:77.26 198:946.04 199:67.54 200:306.19 201:21.45 202:32.11 203:2.38 211:6.17 215:21.66 216:3.57 217:2.72 219:5.29 233:9.50 234:1.55 237:11.84 238:1.61 289:1.86 293:2.45</t>
  </si>
  <si>
    <t>Occurs in several essential oils; Used in perfumes and flavors; [Hawley]; Perfumery, flavoring; Used as a synthetic flavoring substance and adjuvant.; Used frequently in perfumery to create not only flowery-fruity nuances (example, rose), but also for citrus and lavender notes. A small amount is added to fruit aromas for shading.; Widely used in perfume compositions as a sweetener and modifier in floral, fruit, herbaceous and Citrusy fragrance types. Used in flavor composition for a great variation of types: apricot, apple, banana, blackcurrant, gooseberry, ginger ale, grape, honey, lemon, peach, pear, lime, wine, and in various spice complexes, berry variations, and floral flavor types.; Reported uses: Alcoholic and nonalcoholic beverages; baked goods, chewing gum, frozen dairy, gelatin (pudding), gravies, hard and soft candy, meat products.</t>
  </si>
  <si>
    <t>Food additives -&gt; Flavoring Agents; Fragrance Ingredients; Flavouring Agent -&gt; FLAVOURING_AGENT;  -&gt; JECFA Functional Classes; Flavoring Agents -&gt; JECFA Flavorings Index; Cosmetics -&gt; Tonic</t>
  </si>
  <si>
    <t>C1=C(C(=CC(=C1Cl)Cl)Cl)O</t>
  </si>
  <si>
    <t>DTXSID8040696</t>
  </si>
  <si>
    <t>47:22.99 48:2.61 48:104.84 49:20.64 49:71.69 50:7.12 50:27.53 51:7.65 53:74.44 54:4.84 55:1.17 55:2.24 57:1.49 59:30.93 60:49.36 60:2.08 61:150.23 62:197.83 63:4.91 63:95.55 64:7.17 64:2.26 65:7.27 65:8.52 65:5.31 66:56.58 66:9.32 67:31.50 67:7.30 68:6.45 68:1.76 68:5.89 71:20.29 71:1.41 72:60.65 72:1.13 73:121.01 74:50.01 75:29.70 76:5.19 77:31.89 78:18.11 79:3.80 80:31.26 80:2.38 81:29.58 81:2.17 82:8.61 83:44.15 83:3.74 84:24.43 84:3.87 85:34.25 86:9.06 87:21.58 89:11.74 90:14.56 91:12.04 94:2.81 95:15.34 96:53.40 97:533.83 98:92.32 99:214.08 100:32.24 101:6.32 102:3.89 106:5.93 107:64.22 108:20.33 109:56.98 110:8.79 111:11.52 113:2.84 117:2.86 117:3.29 118:4.70 119:5.27 120:3.89 121:3.88 122:3.00 123:4.15 124:5.67 125:15.60 126:12.04 127:9.38 131:17.55 132:309.29 133:193.82 134:213.58 135:138.38 136:51.99 137:73.94 141:4.23 142:1.65 143:4.50 144:2.00 145:2.86 146:1.20 151:1.75 155:4.13 157:1.64 159:14.87 160:69.88 161:23.62 162:46.25 163:18.59 164:22.50 166:15.78 167:40.22 168:10.06 169:38.08 170:10.01 171:14.86 172:4.93 172:2.88 173:3.92 173:3.41 174:1.67 181:1.38 187:1.25 195:5.90 196:1000.00 197:72.07 198:960.56 199:64.78 200:313.71 201:22.15 202:33.07 203:2.68 211:5.57 215:23.88 216:3.97 217:2.51 219:5.40 233:9.91 234:1.54 235:1.13 237:12.42 238:2.01 239:1.42 289:2.30 293:3.19</t>
  </si>
  <si>
    <t>Byproduct of 3,4-dichloroaniline production; Used in dyestuffs, pesticides, pharmaceuticals, and as a research chemical; [HSDB] Used as an intermediate; [ECHA REACH Registrations]; RESEARCH CHEMICAL; Dyestuffs, pesticides and pharmaceuticals.</t>
  </si>
  <si>
    <t>C/C=C/C1=CC2=C(C=C1)OCO2</t>
  </si>
  <si>
    <t>DTXSID5021386</t>
  </si>
  <si>
    <t>46:1.51 49:6.98 49:4.32 49:2.87 50:1.87 50:103.53 50:12.63 51:2.99 51:204.53 52:9.02 52:69.31 53:68.81 54:9.70 55:18.39 56:1.45 57:1.32 58:1.50 59:1.59 60:2.96 61:16.18 61:3.14 62:62.07 63:137.42 64:27.31 65:60.81 66:4.22 66:22.99 67:3.88 67:14.45 68:4.22 69:3.43 73:3.42 73:10.62 73:2.74 74:47.76 75:53.82 76:70.67 77:302.02 78:239.33 79:78.26 80:13.17 80:24.25 81:12.40 81:37.16 82:4.77 84:2.59 85:4.25 86:8.76 87:14.52 88:11.15 89:46.52 90:11.60 91:101.49 92:28.05 93:6.82 94:3.12 97:3.43 98:6.28 99:3.33 101:14.41 102:87.46 103:410.29 104:496.43 105:117.72 106:26.61 107:20.30 108:9.16 115:21.74 116:8.09 117:8.64 118:4.90 119:27.06 120:6.14 121:12.93 122:8.03 129:2.64 130:9.75 131:412.13 132:144.88 133:34.47 134:43.63 135:183.31 136:18.25 137:3.32 138:6.73 145:8.16 146:3.80 147:11.92 148:2.61 149:2.47 159:3.95 160:6.70 160:1.47 161:300.97 162:1000.00 163:108.49 164:9.21</t>
  </si>
  <si>
    <t>2,4,6-Trichlorophenol is no longer used in the United States. It was previously used as an antiseptic; a pesticide for wood, leather, and glue preservation; and as an anti-mildew treatment. It was also used in the manufacture of other chemicals.; Used as an herbicide, defoliant, fungicide, and antimicrobial agent; as a wood preservative, glue preservative, insecticide ingredient, and anti-mildew treatment for textiles; in the synthesis of fungicides; Not commercially produced in the US; [HSDB] Used to make higher chlorinated phenols; [Merck Index]; Textiles (Fiber &amp; Fabric Manufacturing) [Category: Industry]; Applying Wood Preservatives [Category: Other]; Using Disinfectants or Biocides [Category: Clean]; Farming (Pesticides) [Category: Industry]; For 2,4,6-trichlorophenol (USEPA/OPP Pesticide Code: 064212) there are 0 labels match. /SRP: Not registered for current use in the U.S., but approved pesticide uses may change periodically and so federal, state and local authorities must be consulted for currently approved uses./; Fungicide, bactericide, wood preservative, biocide; intermediate in production of higher chlorinated phenols.; Herbicide, defoliant, fungicide /SRP: Former uses/; PRESERVATIVE &amp; DISINFECTANT (AS ISOMERIC MIXT); BACTERICIDE, GERMICIDE, &amp; FUNGICIDE (AS ISOMERIC MIXT); SANITIZER (AS ISOMERIC MIXT). /FORMER USES/; For more Uses (Complete) data for 2,4,6-TRICHLOROPHENOL (8 total), please visit the HSDB record page.; 2,4,6-Trichlorophenol has been used as a fungicide, herbicide, insecticide, antiseptic, defoliant, and glue preservative. Skin contact while treating wood with the tetrachlorophenols is the most likely route of exposure. Exposure may also occur from drinking water that has been disinfected with chlorine and breathing air contaminated by 2,4,6-trichlorophenol. (L159)</t>
  </si>
  <si>
    <t>C10H7Cl</t>
  </si>
  <si>
    <t>C1=CC=C2C=C(C=CC2=C1)Cl</t>
  </si>
  <si>
    <t>DTXSID4024359</t>
  </si>
  <si>
    <t>49:6.62 49:2.93 50:3.25 50:56.33 50:4.93 51:2.41 51:52.90 52:7.21 53:2.57 60:1.80 61:18.56 62:3.76 62:32.24 63:3.73 63:100.78 64:15.99 64:4.49 65:13.40 65:1.29 67:1.04 68:34.83 69:3.43 69:11.47 69:5.16 70:1.62 72:1.80 73:14.19 74:72.56 75:87.83 76:3.66 76:36.48 77:2.12 77:72.57 78:5.81 80:5.85 81:2.42 81:76.33 82:9.47 82:25.95 83:3.47 84:6.97 85:13.73 86:20.86 87:24.62 88:4.50 89:2.92 97:8.71 98:30.38 99:37.07 100:19.95 101:52.15 102:9.45 108:2.83 109:4.03 110:4.40 111:4.90 112:2.76 120:1.62 121:3.35 122:6.78 123:4.45 124:2.09 125:27.30 126:187.65 127:396.98 128:50.71 130:120.71 131:7.16 136:6.51 138:2.32 160:4.51 160:1.70 161:13.87 161:8.58 162:1000.00 163:116.79 164:339.48 165:36.00 166:1.77</t>
  </si>
  <si>
    <t>2,4,5-Trichlorophenol is used as a fungicide in paper and pulp mills, as an herbicide, and as an intermediate in the manufacture of other pesticides (e.g., the herbicides 2,4,5-trichlorophenoxyacetic acid and Silvex and the insecticide Ronnel).; Used as a fungicide, bactericide, and disinfectant  (in cooling towers, paper and pulp mills, hide and leather processing, and  veterinary medicine); Also used as a preservative (adhesives, synthetic textiles, rubber, wood, and paints) and adsorbent in microbial production of vitamin B12; Commercial production in Japan ceased in 1971; Dow ceased production in 1979, Vertac in 1983; [HSDB]; Pulp and Paper Processing [Category: Industry]; Painting (Pigments, Binders, and Biocides) [Category: Paint]; Working with Glues and Adhesives [Category: Other]; Applying Wood Preservatives [Category: Other]; Using Disinfectants or Biocides [Category: Clean]; Farming (Pesticides) [Category: Industry]; Leather Tanning and Processing [Category: Industry]; Textiles (Printing, Dyeing, or Finishing) [Category: Industry]; For 2,4,5-trichlorophenol (USEPA/OPP Pesticide Code: 064210) there are 0 labels match. /SRP: Not registered for current use in the U.S., but approved pesticide uses may change periodically and so federal, state and local authorities must be consulted for currently approved uses./; Fungicide, bactericide, biocide /Former/; intermediate in production of herbicides.; Intermediate in the manufacture of the herbicide 2,4,5-trichlorophenoxyacetic acid. Also used in the manufacture of 3 other chemicals used as pesticides: silvex (2-(2,4,5-trichlorophenoxy)propionic acid), ronnel (o,o-dimethyl-o-2,4,5-trichlorophenyl phosphorothionate), and sodium 2,4,5-trichlorophenate.; Used in cooling towers, paper and pulp mill systems, hide and leather processing and disinfection. /Former/; For more Uses (Complete) data for 2,4,5-TRICHLOROPHENOL (6 total), please visit the HSDB record page.; Exposure may occur from drinking water that has been disinfected with chlorine and breathing air contaminated by 2,4,5-trichlorophenol. Dermal and eye contact with the toxin are also sources of exposure (L159).</t>
  </si>
  <si>
    <t>C1=CC=C2C(=C1)C=CC=C2Cl</t>
  </si>
  <si>
    <t>DTXSID201316597</t>
  </si>
  <si>
    <t>71:1000.00 86:242.14 101:125.46 126:96.70 127:296.80 162:688.77</t>
  </si>
  <si>
    <t>Used to manufacture heliotropin, perfumes, pesticide synergists, root beer flavors, and soaps; [HSDB]; Manufacture of heliotropin; in perfumes.; CHEM INT FOR HELIOTROPIN, FRAGRANCE FOR COSMETICS, FLAVORING AGENT IN ROOT BEER (FORMER USE), CHEM INT FOR DIHYDROSAFROLE (NON-USA USE).; Safrole and isosafrole can be used as precursors in some synthetic processes that produce 3,4-methylenedioxymethylamphetamine (MDMA).; Table: Concentration in final product (%) [Table#4237]; Use of isosafrole in foods is not permitted in the United States.</t>
  </si>
  <si>
    <t>C12H10O</t>
  </si>
  <si>
    <t>C1=CC=C(C=C1)OC2=CC=CC=C2</t>
  </si>
  <si>
    <t>DTXSID8023971</t>
  </si>
  <si>
    <t>49:4.36 49:3.29 49:5.27 50:96.96 50:19.44 51:392.44 52:1.72 52:1.43 52:24.42 53:3.48 53:1.80 53:4.12 53:4.69 54:2.20 55:2.78 58:9.51 58:9.90 62:20.13 62:3.15 63:57.00 63:8.02 63:1.59 64:24.79 65:84.46 66:1.19 66:28.85 68:7.05 70:7.49 70:33.44 71:11.20 71:30.87 74:28.87 74:3.58 75:2.97 76:24.88 77:400.66 78:31.83 85:1.75 85:13.77 86:2.56 94:56.34 102:11.43 113:9.40 113:1.83 114:9.05 115:148.62 116:1.93 116:27.99 117:6.72 117:3.79 118:36.74 119:3.14 139:33.87 139:28.07 140:5.63 140:3.91 141:559.90 142:366.97 143:48.03 144:21.17 144:47.00 145:104.38 152:6.01 153:6.68 155:5.63 168:21.12 168:11.76 169:225.44 170:1000.00 171:127.15</t>
  </si>
  <si>
    <t>Used for chemical resistant gage fluids and instrument seals; as heat exchange fluids; in high-boiling specialty solvents; in color dispersions; as a crank case additive to dissolve sludge and gums; as ingredients in motor tune-up compounds; a component of Halowax 1031; in the production of electric condensers; in the insulation of electric cables and wires; as an additive to extreme pressure lubricants; as supports for storage batteries; as a coating in foundry use; as a solvent; as an immersion liquid in microscopy; as a raw material for dyes; as a wood preservative; Chlorinated naphthalenes have not been manufactured in the US since 1977; [HSDB]; Shakeout, Cleaning, and Finishing [Category: Foundry]; Battery Manufacturing [Category: Industry]; Applying Wood Preservatives [Category: Other]; The manufacturing of chlorinated naphthalenes (Halowax) has been discontinued in the USA since 1977.; ... Except in special cases, chlorinated naphthalenes are no longer used in capacitors or electric cable coverings. Their use as lubricants has also been largely discontinued. Practice in individual countries varies, however. In the USA, for example, chlorinated naphthalenes are no longer used as wood preservatives. /Chlorinated naphthalenes/ /SRP: Former Use/; Monochloronaphthalenes have been used for chemical resistant gage fluids and instrument seals, as heat exchange fluids, high boiling specialty solvents, color dispersions, as crank case additives to dissolve sludge and gums, and as ingredients in motor tune-up compounds. /SRP: Former Use/; A component of Halowax 1031. /SRP: Former Use/; For more Uses (Complete) data for 2-CHLORONAPHTHALENE (6 total), please visit the HSDB record page.</t>
  </si>
  <si>
    <t>2-Nitrobenzenamine</t>
  </si>
  <si>
    <t>C6H6N2O2</t>
  </si>
  <si>
    <t>C1=CC=C(C(=C1)N)[N+](=O)[O-]</t>
  </si>
  <si>
    <t>DTXSID2024791</t>
  </si>
  <si>
    <t>46:1.68 46:2.00 49:11.94 49:1.72 50:60.64 50:6.76 50:3.64 51:107.66 52:239.96 53:88.27 53:2.82 54:3.30 54:26.09 55:2.09 60:3.98 60:1.59 61:31.16 62:2.56 62:64.43 62:7.65 62:6.40 63:1.90 63:192.03 63:17.66 64:172.72 65:1000.00 66:130.86 67:13.38 67:3.14 68:2.26 73:2.23 74:15.90 75:23.51 76:26.99 77:46.93 78:41.98 79:1.70 79:32.37 80:1.68 80:2.10 80:210.39 81:2.72 81:22.87 82:2.11 82:3.95 82:5.88 83:1.62 86:2.47 87:3.23 88:7.37 89:7.59 90:44.48 91:93.27 92:673.33 93:4.12 93:50.91 96:1.86 103:6.35 104:11.64 105:18.89 106:18.28 107:13.07 108:191.87 109:15.34 111:19.75 120:7.82 121:52.16 122:121.80 123:16.76 138:900.21 139:65.93 140:4.98</t>
  </si>
  <si>
    <t>Used as an immersion liquid in the microscopic determination of the refractive index of crystals; Has also been used to make plasticizers and as a solvent for oils, fats, and DDT; Chlorinated naphthalenes have not been manufactured in the US since 1977; [HSDB]; Used as oil additive (clean sludge and deposits); with Halowax 1000 in textile dyeing; [HSDB] See CHLORINATED NAPHTHALENES.; ... Except in special cases, chlorinated naphthalenes are no longer used in capacitors or electric cable coverings. Their use as lubricants has also been largely discontinued. Practice in individual countries varies, however. In the USA, for example, chlorinated naphthalenes are no longer used as wood preservatives. /Chlorinated naphthalenes/; As raw material for dye production; oil additive to clear sludge and petroleum deposits in engines.; Electrical insulation and fire-resisting materials; impregnants; sealing compounds; crankcase additive; ingredient in penetrating oils; plasticizer; protective coatings. /Halowax/; Monochloronaphthalenes and mixtures of mono- and dichloronaphthalenes have been used for chemical-resistant gauge fluids and instrument seals, as heat exchange fluids, as high boiling speciality solvents, for color dispersions, as engine crankcase additives, and as ingredients in motor tune-up compounds.; The manufacturing of chlorinated naphthalenes (Halowax) has been discontinued in the USA since 1977.; ... Except in special cases, chlorinated naphthalenes are no longer used in capacitors or electric cable coverings. Their use as lubricants has also been largely discontinued. Practice in individual countries varies, however. In the USA, for example, chlorinated naphthalenes are no longer used as wood preservatives. /Chlorinated naphthalenes/; As immersion liquid in the (microscopic) determination of the refractive index of crystals. Solvent for oils, fat, DDT.  /SRP: Former use/; /1-Chloronaphthalene/ is used in the production of plasticizers. /SRP: Former use/; For more Uses (Complete) data for 1-CHLORONAPHTHALENE (6 total), please visit the HSDB record page.</t>
  </si>
  <si>
    <t>C1=CC(=C(C=C1O)Cl)Cl</t>
  </si>
  <si>
    <t>DTXSID9021847</t>
  </si>
  <si>
    <t>99:472.28 162:1000.00 164:562.34</t>
  </si>
  <si>
    <t>Used as a heat transfer medium, Dowtherm A, and as a chemical intermediate for surface active agents and lubricants; [ACGIH]; Perfumery, particularly soaps; heat-transfer medium resins for laminated electrical insulation; chemical intermediate for such reactions as halogenation, acylation, alkylation.; Commonly used dye carrier. /From table/; ... Employed as a processing aid in the production of polyesters; several polybromine derivatives of diphenyl ether are used as fire retardants.; ... Used in large quantities in soap perfumes. However, its main application is as a heat-transfer medium (eutectic mixture with diphenyl).; For more Uses (Complete) data for DIPHENYL ETHER (6 total), please visit the HSDB record page.</t>
  </si>
  <si>
    <t>C10H6O2</t>
  </si>
  <si>
    <t>C1=CC=C2C(=O)C=CC(=O)C2=C1</t>
  </si>
  <si>
    <t>DTXSID1025726</t>
  </si>
  <si>
    <t>48:2.98 48:2.51 49:33.94 49:16.32 49:1.86 50:3.61 50:444.02 51:8.35 51:177.34 52:13.20 52:72.19 53:10.86 53:77.97 54:2.92 54:2.78 54:37.24 55:2.47 55:9.67 60:4.27 61:26.40 61:1.78 62:2.00 62:35.65 62:3.70 63:42.57 64:8.16 65:4.68 65:21.85 66:85.00 67:8.77 67:1.82 68:1.66 72:4.22 73:44.84 74:229.68 74:21.12 75:235.34 76:685.11 77:101.42 78:16.99 79:5.15 80:1.49 80:7.17 82:3.71 84:4.21 85:11.94 86:15.65 87:1.85 87:14.88 88:2.37 88:5.70 89:1.17 90:2.56 92:3.68 97:4.94 98:16.59 99:6.72 99:2.73 100:5.39 101:56.76 102:716.17 103:85.82 104:743.14 105:86.56 106:10.04 109:10.84 110:7.02 111:3.44 113:3.28 114:4.90 115:7.66 122:1.68 129:45.30 130:495.57 131:80.84 132:27.46 133:74.27 134:10.51 138:12.58 144:3.71 157:37.83 158:1000.00 159:117.30 160:60.66 161:5.39</t>
  </si>
  <si>
    <t>Degradant/impurity (EPA)</t>
  </si>
  <si>
    <t>Used to make azo dyes and pigments, vat dyes, photographic antifogging agents, coccidiostats, and ortho-phenylenediamine; [HSDB] Used to make benzotriazoles, cutting fluids, and pharmaceuticals; [SIDSUNEP]; CHEM INT FOR CI PIGMENT YELLOW 5, ORANGE 2, YELLOW 7, VAT RED 15, VAT ORANGE 7, CI PIGMENT ORANGE 43, VAT RED 14, DISPERSE YELLOW 10.; Dye intermediate, synthesis of photographic antifogging agent, ortho-phenylenediamine, coccidiostats.; 2-Nitroaniline is used as a diazo component (Fast Orange GR Base) in azo dyes and pigments (e.g., C.I. Disperse Yellow 10 and C.I. Pigment Yellow 5) and as an intermediate for vat dyes (e.g., C.I. Vat Red 14).</t>
  </si>
  <si>
    <t>C15H24</t>
  </si>
  <si>
    <t>IRAQOCYXUMOFCW-UHFFFAOYSA-N</t>
  </si>
  <si>
    <t>CC1CCC2C13CC=C(C(C3)C2(C)C)C</t>
  </si>
  <si>
    <t>DTXSID7025005</t>
  </si>
  <si>
    <t>46:1.77 50:4.44 51:24.75 52:11.98 53:71.55 54:10.24 55:138.55 56:107.09 57:39.22 58:4.55 62:2.56 63:10.53 64:7.14 65:54.79 66:13.64 67:67.75 68:21.20 69:200.00 70:46.87 71:9.36 72:2.91 73:3.01 77:157.53 77:12.06 78:37.25 79:40.89 79:111.76 80:29.36 81:78.11 82:27.56 83:19.17 84:12.57 85:2.98 87:1.87 89:5.99 89:5.66 91:239.22 91:47.06 92:150.59 93:452.44 94:67.46 95:44.77 96:11.31 97:1.76 97:12.71 102:4.55 103:21.53 103:13.60 104:17.48 105:323.39 106:52.76 107:11.71 107:66.21 108:42.74 109:51.33 110:9.67 112:3.73 115:27.47 116:9.89 116:12.05 117:37.76 117:31.93 118:35.61 119:1000.00 120:157.99 121:141.23 122:37.18 123:9.57 123:24.45 124:9.57 127:4.64 128:13.43 129:12.84 130:7.34 131:25.44 132:13.56 133:55.23 134:39.14 135:28.11 136:63.63 137:8.51 141:4.70 142:3.29 143:4.19 144:3.78 145:13.99 146:16.04 147:88.15 148:44.61 149:11.55 150:1.71 159:10.08 160:6.70 161:168.70 162:32.38 163:5.69 165:3.46 173:1.29 175:8.15 176:2.94 187:1.98 189:29.71 190:4.64 191:2.24 202:6.26 203:1.47 204:154.36 205:26.56 206:1.73</t>
  </si>
  <si>
    <t>Used as a chemical intermediate for 2-Chloro-1,4-dihydroxyanthraquinone and 2,3,4-Trichlorophenol; [HSDB]; CHEM INT FOR 2-CHLORO-1,4-DIHYDROXYANTHRAQUINONE &amp; 2,3,4-TRICHLOROPHENOL</t>
  </si>
  <si>
    <t>C/C/1=C\CCC(=C)[C@H]2CC([C@@H]2CC1)(C)C</t>
  </si>
  <si>
    <t>DTXSID5040704</t>
  </si>
  <si>
    <t>46:4.77 47:1.94 47:2.15 48:1.82 49:1.32 50:4.09 50:7.71 50:2.36 50:3.91 51:64.29 51:8.45 51:2.81 52:4.80 52:4.06 52:62.06 53:288.07 54:45.53 55:336.79 55:4.06 56:6.13 56:3.98 56:3.39 56:6.09 56:1.28 57:2.10 57:1.57 57:2.49 57:2.44 57:3.17 57:2.46 58:5.90 58:1.82 62:1.75 63:1.45 63:12.44 64:4.40 64:3.63 64:8.93 65:149.33 65:16.73 66:58.60 66:8.91 67:380.34 68:88.76 69:13.60 69:825.25 70:1.50 70:31.46 72:1.46 74:1.61 74:2.30 74:2.19 74:3.55 75:2.47 75:2.06 75:8.58 76:3.53 77:386.46 77:70.88 78:108.51 79:727.88 80:200.69 81:406.54 82:2.15 82:122.68 83:4.49 83:2.48 84:4.91 84:1.94 84:2.54 84:2.75 88:2.71 88:1.70 89:16.68 90:4.14 90:12.79 91:614.17 91:98.80 92:171.18 93:80.33 93:1000.00 94:208.69 95:205.59 96:2.90 96:23.70 97:3.39 97:3.88 99:3.39 102:2.25 103:5.61 103:35.37 104:23.32 105:508.98 106:300.35 107:429.74 108:106.64 109:170.26 110:29.13 111:19.55 112:1.57 115:6.10 116:7.63 116:10.80 117:40.08 117:16.11 118:1.60 118:16.43 119:311.95 120:353.99 121:249.02 122:72.36 123:11.65 123:50.04 124:8.41 127:2.12 128:6.95 129:3.41 129:1.48 130:4.39 131:26.03 131:12.21 132:2.34 132:7.48 132:2.20 133:2.80 133:689.23 134:3.44 134:190.65 135:116.29 136:2.80 136:57.86 137:14.55 145:6.58 146:4.97 148:194.58 149:54.05 150:6.21 159:2.04 160:4.77 161:238.99 162:68.06 163:18.26 175:71.18 176:43.60 177:2.94 189:124.99 204:76.43 205:8.80</t>
  </si>
  <si>
    <t>Used as a polymerization regulator, fungicide, algicide, and to make dyes and pharmaceuticals; [Hawley] Used as a chemical intermediate, corrosion inhibitor, and stabilizer for transformer oils; [HSDB]; Farming (Pesticides) [Category: Industry]; Polymerization regulator for rubber and polyester resins; synthesis of dyes and pharmaceuticals; Chemical intermediate for dichlone, a fungicide (non-US use); Chemical intermediate for dithianon, a fungicide (non-US use); 1,4-Naphthoquinone is industrially significant as an intermediate in anthraquinone synthesis.; As a polymerization regulator and as a hardener for photochemically cross-linked polyesters. It is used as a corrosion inhibitor and as a stabilizer for transformer oils. It reacts with cyclic aryl phosphinic acid esters to give 1,4-naphthalenediol adducts, which can be used for the production of thermally stable, flame-resistant polyesters.; This is a toxic chemical found in cigarettes or generated by tobacco combustion.</t>
  </si>
  <si>
    <t>C15H26O</t>
  </si>
  <si>
    <t>CC(=CCC/C(=C/CCC(=C)C=C)/C)C</t>
  </si>
  <si>
    <t>DTXSID0047032</t>
  </si>
  <si>
    <t>53:217.89 54:31.80 55:297.47 57:220.71 65:39.34 67:451.03 68:120.71 69:1000.00 71:54.39 77:125.73 77:5.66 79:219.67 80:92.70 81:289.61 82:144.55 91:295.59 91:11.88 93:177.68 94:110.83 95:263.49 96:116.41 105:75.68 106:26.46 107:197.66 108:72.40 109:359.50 110:65.48 119:179.14 121:57.92 122:29.01 123:72.25 124:11.73 133:30.21 134:33.06 135:85.68 137:86.70 138:26.59 145:8.24 147:9.27 149:45.70 151:46.15 152:69.39 161:20.25 164:14.33 220:19.40</t>
  </si>
  <si>
    <t>DMP</t>
  </si>
  <si>
    <t>C10H10O4</t>
  </si>
  <si>
    <t>COC(=O)C1=CC=CC=C1C(=O)OC</t>
  </si>
  <si>
    <t>DTXSID8024739</t>
  </si>
  <si>
    <t>49:1.36 50:87.61 51:31.50 52:13.89 53:4.71 59:64.59 60:2.08 62:1.68 63:15.30 64:27.97 65:9.02 66:11.40 72:19.06 73:4.59 74:30.00 74:1.48 75:30.99 76:108.73 77:239.93 78:16.89 79:25.63 80:1.11 86:3.82 89:2.26 90:1.82 91:5.97 92:89.12 93:8.66 103:2.04 104:56.07 105:44.26 106:5.81 114:1.43 119:9.06 120:24.65 121:2.64 123:1.01 132:3.55 133:66.44 134:6.62 135:80.24 136:21.60 138:28.48 149:7.22 162:7.24 163:1000.00 164:104.04 165:11.74 167:24.62 194:63.72 195:6.67</t>
  </si>
  <si>
    <t>Crosslinker</t>
  </si>
  <si>
    <t>Solvent</t>
  </si>
  <si>
    <t>Found in many essential oils, especially clove oil; Used in perfumes; [Merck Index] Used as flavoring agent or adjuvant and coloring agent for foods; [FDA] Also used to suppress intestinal bacteria; [NTP]</t>
  </si>
  <si>
    <t>C6H4N2O4</t>
  </si>
  <si>
    <t>C1=CC(=CC(=C1)[N+](=O)[O-])[N+](=O)[O-]</t>
  </si>
  <si>
    <t>DTXSID9047049</t>
  </si>
  <si>
    <t>46:5.47 46:3.13 48:3.98 49:30.98 49:27.68 50:868.96 50:1.57 51:3.95 51:165.99 52:64.99 53:36.43 54:16.06 55:17.74 60:5.97 61:38.89 61:6.03 61:1.52 62:64.76 62:3.44 63:259.07 63:33.24 64:285.52 65:71.66 65:3.83 66:20.72 73:47.10 73:10.03 74:311.02 74:26.28 75:955.47 76:1000.00 76:1.45 77:119.39 78:22.46 79:17.24 80:12.59 86:2.21 87:6.44 88:3.42 90:15.72 91:163.15 92:560.27 93:44.36 93:1.38 94:1.93 94:2.47 94:7.17 94:1.87 106:25.74 107:15.35 108:7.33 122:415.63 123:32.08 124:4.80 125:14.07 136:16.62 138:30.26 152:201.71 153:17.62 154:8.14 168:713.63 169:54.45 170:7.73</t>
  </si>
  <si>
    <t>C12H8</t>
  </si>
  <si>
    <t>C1=CC2=C3C(=C1)C=CC3=CC=C2</t>
  </si>
  <si>
    <t>DTXSID3022455</t>
  </si>
  <si>
    <t>63:34.49 74:20.18 75:27.23 76:5.40 76:63.02 77:5.50 87:6.09 98:10.68 99:7.12 102:3.94 125:5.54 126:15.81 149:36.75 150:141.79 150:32.04 151:213.28 151:3.63 152:1000.00 153:132.14</t>
  </si>
  <si>
    <t>CIR ingredient: Dimethyl Phthalate; Dimethyl phthalate is used in solid rocket propellants, lacquers, plastics, safety glasses, rubber coating agents, molding powders, insect repellants, and pesticides.; Plasticizer (added to polymers to effect flexibility and/or toughness); also used as a solvent and insect repellant; [ACGIH]; No longer registered for pesticide use; [HSDB]; For dimethyl phthalate (USEPA/OPP Pesticide Code: 028002) there are 0 labels match. /SRP: Not registered for current use in the U.S., but approved pesticide uses may change periodically and so federal, state and local authorities must be consulted for currently approved uses./; The active ingredient is no longer contained in any registered pesticide products ... "cancelled."; Solvent and plasticizer for cellulose acetate and cellulose acetate-butyrate compositions. Insect repellent for personal protection against biting insects.; For making varnishes &amp; clear white or slightly colored clear films which may be exposed to the sun.; For more Uses (Complete) data for DIMETHYL PHTHALATE (14 total), please visit the HSDB record page.; Dimethyl phthalate is an ectoparasiticide and has many other uses, including in solid rocket propellants, plastics, and insect repellants. (L1906)</t>
  </si>
  <si>
    <t>Fragrance Ingredients; Cosmetics -&gt; Film forming; Plasticiser; Solvent</t>
  </si>
  <si>
    <t>C1=CC(=CC(=C1)[N+](=O)[O-])N</t>
  </si>
  <si>
    <t>DTXSID9024065</t>
  </si>
  <si>
    <t>46:2.87 49:8.91 50:50.31 50:3.18 51:61.67 51:3.96 52:121.50 53:61.11 54:32.39 55:1.91 55:2.82 60:5.12 60:2.36 61:36.16 61:3.96 62:3.92 62:72.33 62:7.92 63:169.45 63:16.27 64:128.67 65:933.47 66:128.19 67:17.74 68:5.34 73:3.16 74:24.37 75:22.25 76:13.56 78:13.64 79:19.51 79:1.72 80:163.77 81:31.24 82:2.14 82:6.07 88:6.93 90:24.38 92:1000.00 93:84.62 94:11.72 96:2.19 105:7.73 106:3.19 107:10.06 108:130.54 109:10.79 110:12.71 111:2.24 121:4.39 122:91.24 123:8.33 124:2.53 137:5.14 138:509.77 139:38.90 140:3.03 168:1.83</t>
  </si>
  <si>
    <t>Usually manufactured as a mixture of 3 isomers, DNB is used to make dyes, explosives, celluloids, and organic chemicals; [ACGIH]; Used to make other chemicals, in dyes, and as a camphor substitute in cellulose nitrate; [Hawley]; CHEM INT FOR: M-PHENYLENEDIAMINE, USED FOR ARAMID FIBERS, SPANDEX FIBERS; DYES; EXPLOSIVES; 1,3-Dinitrobenzene is used in organic synthesis and as a camphor substitute for cellulose nitrate. /Dinitrobenzene/; USED FOR THE DETECTION OF 17-KETOSTEROID; USED TO PREPARE AMINOCRESOLS BY ELECTROLYTIC REDUCTION; USED AS AN INTERMEDIATE IN THE PRODUCTION OF AROMATIC AMINES /BY CATALYTIC REDUCTION WITH ELEMENTAL IRON IN HYDROCHLORIC ACID MEDIUM/ FOR DYE SYNTHESIS; Organic synthesis; dyes; camphor substitute in cellulose nitrate.; 1,3-Dinitrobenzene is used in explosives. Waste discharges from army ammunitions plants or other chemical manufacturers are the primary sources for release into the air, water, and soil. (L199)</t>
  </si>
  <si>
    <t>Pentachlorobenzene</t>
  </si>
  <si>
    <t>C6HCl5</t>
  </si>
  <si>
    <t>C1=C(C(=C(C(=C1Cl)Cl)Cl)Cl)Cl</t>
  </si>
  <si>
    <t>DTXSID3023845</t>
  </si>
  <si>
    <t>47:23.52 48:8.20 49:22.29 54:6.78 55:2.36 59:2.43 60:20.60 61:28.23 62:3.37 71:43.94 71:15.56 72:43.20 72:11.24 73:106.55 73:3.62 74:15.02 82:1.79 83:17.42 84:44.65 85:8.46 86:14.43 88:9.67 89:32.32 89:11.23 90:32.02 90:5.77 91:11.04 91:2.02 92:2.11 94:9.22 95:14.17 96:19.92 97:5.87 98:5.97 106:19.77 106:7.16 107:58.48 107:9.23 108:214.91 108:6.57 109:38.27 110:70.94 111:8.36 118:60.04 119:9.72 120:39.84 121:6.64 122:7.50 124:38.33 124:2.96 125:61.06 125:4.39 126:38.78 126:2.84 127:12.51 127:1.11 128:2.27 129:1.10 130:3.58 131:9.49 132:3.23 133:5.45 135:1.37 141:6.23 142:54.54 143:102.70 144:43.54 145:66.63 146:14.39 147:14.23 153:5.28 154:3.94 155:4.96 156:3.77 177:57.14 178:97.18 179:62.39 180:94.69 181:33.19 182:36.71 183:18.75 184:13.99 188:3.94 190:4.79 192:2.35 201:2.15 203:2.72 205:1.55 212:9.37 213:165.94 214:31.49 215:213.27 216:35.28 217:133.17 218:22.00 219:77.05 220:15.29 221:30.77 223:6.17 248:626.16 249:44.40 250:1000.00 251:68.08 252:637.01 253:43.21 254:199.90 255:13.18 256:32.37 257:1.78 258:1.68</t>
  </si>
  <si>
    <t>metabolite of Quintozene</t>
  </si>
  <si>
    <t>Acenaphthylenes</t>
  </si>
  <si>
    <t>Used in insecticides and fungicides and in the manufacture of dyes and plastics; [CAMEO] Present in crude oil and coal tar; Produced during combustion (including natural fires), petroleum refining, and coal tar distillation; Has been detected in the atmosphere of a lumber creosote impregnation plant, at the coal preparation area of a solvent refined coal pilot plant, in an aluminum plant, and in smokehouses; [HSDB] Used as an intermediate for resins; [INCHEM EHC]; Aluminum Producing [Category: Industry]; Petroleum Production and Refining [Category: Industry]; Applying Wood Preservatives [Category: Other]; Acenaphthylene has been used to investigate the photodimerization of acenaphthylene in micellar and hydrogel media.; PAHs are released into the environment via the combustion of fossil fuels, coke oven emissions and vehicle exhausts, as well as naturally from forest fires and vocanic eruptions. PAHs from these sources may contaminate nearly water systems. They are also found in coal tar and charbroiled food. (L10)</t>
  </si>
  <si>
    <t>C7H6N2O4</t>
  </si>
  <si>
    <t>CC1=C(C=C(C=C1)[N+](=O)[O-])[N+](=O)[O-]</t>
  </si>
  <si>
    <t>DTXSID6025725</t>
  </si>
  <si>
    <t>46:3.33 49:11.81 49:3.29 50:124.78 50:14.56 50:7.33 51:240.51 52:166.99 52:1.65 52:5.01 53:1.76 53:3.00 53:56.06 53:2.53 54:4.65 54:12.91 54:3.10 55:2.21 55:2.24 55:1.44 55:11.84 55:1.60 60:3.39 60:2.37 60:2.15 60:1.48 61:40.30 61:14.68 61:3.60 62:9.98 62:154.55 62:27.72 63:599.90 64:219.01 65:111.40 66:1.15 66:53.37 67:10.31 68:10.03 69:11.08 71:3.48 73:8.10 73:1.15 74:50.75 75:59.74 75:2.01 76:43.41 76:6.52 77:1.62 77:167.56 78:240.38 78:1.69 79:2.77 79:82.17 80:1.46 80:47.07 81:10.73 84:1.83 85:16.61 86:35.86 86:2.90 87:36.96 87:6.02 88:17.53 88:5.68 89:905.84 90:375.07 91:163.47 92:4.31 92:2.88 92:85.35 93:19.88 94:4.53 94:20.64 94:1.98 95:1.90 95:7.33 99:2.09 102:3.23 104:16.62 105:59.81 106:89.06 107:67.50 108:27.82 108:1.66 109:1.40 109:5.57 116:2.61 118:110.64 119:240.20 120:36.77 121:3.65 121:18.12 122:8.66 123:2.08 135:14.52 136:25.19 137:4.48 138:12.77 148:24.84 149:61.53 150:17.48 151:12.15 152:12.57 165:1000.00 166:159.28 167:7.72 167:67.54 168:8.83 182:80.77 183:6.49</t>
  </si>
  <si>
    <t>Used as a color test for pine wood and in the synthesis of organic chemicals; [HSDB]; COLOR TEST FOR PINE WOOD.; 3-Nitroaniline is used as a diazo component (Fast Orange R Base) in azo dyes (e.g., C.I. Disperse Yellow 5 and C.I. Acid Orange 18).; Used as dye intermediate</t>
  </si>
  <si>
    <t>C10H9N</t>
  </si>
  <si>
    <t>C1=CC=C2C=C(C=CC2=C1)N</t>
  </si>
  <si>
    <t>DTXSID7024247</t>
  </si>
  <si>
    <t>50:25.58 51:36.31 52:19.35 53:4.87 54:3.64 57:1.79 57:5.47 58:25.94 58:7.58 59:46.95 59:4.27 60:1.70 61:11.16 62:35.64 63:70.16 64:16.89 65:38.01 66:6.87 71:53.56 71:4.78 71:12.38 72:98.96 72:11.94 74:24.70 75:27.39 76:21.70 77:19.68 85:6.09 86:13.30 87:21.59 88:22.86 89:79.99 90:19.59 90:2.76 91:1.92 91:8.11 92:2.51 98:5.90 99:4.66 100:4.07 101:6.55 102:8.03 103:4.45 104:3.32 113:25.87 113:3.59 114:37.78 115:499.72 116:231.35 117:41.09 118:62.92 119:72.42 119:2.02 120:3.14 120:1.83 126:24.59 127:8.33 128:9.97 140:20.41 140:3.80 141:12.54 141:5.07 142:51.83 143:1000.00 144:109.98 145:4.31</t>
  </si>
  <si>
    <t>Used as a chemical intermediate for pentachloronitrobenzene; [HSDB]; Chemical intermediate for pentachloronitrobenzene; Pentachlorobenzene is not known to have any commercial uses at present. In the past, pentachlorobenzene was one component of a chlorobenzenes mixture used to reduce the viscosity of PCB /polychlorinated biphenyl/ products employed for heat transfer. Pentachlorobenzene has also been used in a chlorobenzenes mixture with PCBs in electrical equipment. Pentachlorobenzene was used in the past as an intermediate in manufacture of pentachloronitrobenzene (quintozene), however, quintozene is now made by chlorination of nitrobenzene. Pentachlorobenzene may also have been used in the past as a fungicide and flame retardant.; Formerly used as a dye carrier</t>
  </si>
  <si>
    <t>DEP</t>
  </si>
  <si>
    <t>C12H14O4</t>
  </si>
  <si>
    <t>CCOC(=O)C1=CC=CC=C1C(=O)OCC</t>
  </si>
  <si>
    <t>DTXSID0020529</t>
  </si>
  <si>
    <t>49:2.67 50:60.59 51:30.55 52:11.69 53:3.87 62:1.76 62:1.12 63:5.79 63:2.96 64:7.28 65:116.45 66:28.87 67:2.91 74:17.39 74:3.93 75:20.89 76:104.54 77:52.28 78:6.91 91:6.34 92:5.55 93:86.00 94:8.56 95:1.49 95:1.99 96:2.25 103:5.22 104:73.92 105:96.73 106:19.69 107:6.28 119:2.83 120:2.00 121:69.38 122:36.27 123:5.43 124:32.03 131:2.97 132:16.22 133:8.22 134:2.58 135:7.01 147:2.38 148:7.66 149:1000.00 150:132.35 151:17.57 152:56.83 153:9.88 164:2.75 169:2.66 170:1.77 175:3.56 176:72.98 177:209.48 178:44.46 179:5.97 194:5.24 195:2.53 221:2.35 222:26.36 223:3.04</t>
  </si>
  <si>
    <t>The predominant use of 2,4-dinitrotoluene is as an intermediate in the manufacture of polyurethanes.; Used to make dyes, explosives, munitions, propellants, rubber chemicals, plastics, and other chemicals; [HSDB] The technical grade (approximately 80/20 of the 2,4/2,6 isomers) is used primarily as an intermediate for toluene diamines and diisocyanates; [IARC]; 2,4-Dinitrotoluene is used by the munitions industry as a modifier for smokeless powders and, to a limited extent, as a gelatinizing and waterproofing agent in military and commercial explosive compositions.; Intermediate in the manufacture of toluene diisocyanate and polyurethanes.; Organic synthesis, toluidines.; Most of the 2,4-dinitrotoluene produced is hydrogenated to 2,4-diaminotoluene (m-tolylenediamine) for conversion to toluene diisocyanate (TDI), which is a component of a polyurethane; a much smaller amount is used in explosives and for further nitration to TNT.; It is a high explosive and one of the precursors for trinitrotoluene (TNT), which is synthesized through three separate nitrations of toluene. 2,4-Dinitrotoluene can affect the body if it is inhaled, comes in contact with the eyes or skin, is swallowed, or is absorbed through the skin. Even a small amount absorbed from clothes or shoes may cause toxic symptoms. It is assumed that oral ingestion could be a secondary route for occupationally exposed humans. (L270, T44)</t>
  </si>
  <si>
    <t>C15H24O</t>
  </si>
  <si>
    <t>C[C@@]12CC[C@@H]3[C@H](CC3(C)C)C(=C)CC[C@H]1O2</t>
  </si>
  <si>
    <t>DTXSID2020921</t>
  </si>
  <si>
    <t>46:13.28 47:2.89 47:2.23 47:3.06 47:2.99 50:20.98 50:11.61 51:2.18 51:104.66 51:13.32 52:6.54 52:3.09 52:2.97 52:5.21 52:76.45 52:5.54 53:14.22 53:2.53 53:3.46 53:338.59 54:11.77 54:16.96 54:58.60 54:9.30 54:4.33 55:2.68 55:7.82 55:3.92 55:583.34 55:3.46 56:3.29 56:3.44 56:5.11 57:3.77 57:175.85 58:2.55 58:87.86 59:3.81 59:818.19 59:1.97 60:2.68 60:2.79 60:1.95 60:36.47 61:4.68 61:10.89 61:3.36 63:1.82 63:2.39 63:40.05 63:6.82 63:3.11 64:17.35 64:10.68 64:18.77 64:17.29 65:17.11 65:217.07 66:3.37 66:83.61 67:558.76 67:6.31 68:7.07 68:122.93 69:4.80 69:699.23 69:3.37 69:2.81 70:123.16 71:1.97 72:1.73 72:37.17 73:2.96 73:43.59 74:6.59 75:6.94 75:2.07 75:4.09 75:10.83 76:6.61 76:11.51 76:9.15 77:4.21 77:9.87 77:484.92 77:83.66 78:164.78 79:986.49 79:44.11 80:221.08 81:496.38 81:6.77 82:4.20 82:245.71 82:6.32 83:3.90 83:12.44 83:163.09 83:6.90 83:3.36 84:2.52 84:2.14 84:63.25 84:1.68 85:3.60 85:1.96 85:46.00 85:32.71 86:6.25 87:39.72 89:23.19 89:17.86 90:9.43 90:10.46 90:19.16 90:2.71 91:7.42 91:1000.00 91:79.58 92:319.32 93:87.23 93:940.97 94:273.85 95:518.20 96:277.79 97:6.62 97:30.21 97:106.83 99:31.34 100:3.55 101:31.77 102:3.54 102:16.73 102:2.35 103:8.20 103:130.55 103:30.98 104:58.64 105:520.51 106:356.08 107:504.79 108:190.91 109:391.35 110:191.37 111:59.10 111:33.96 112:3.31 112:2.86 112:18.82 112:1.85 113:4.07 113:8.58 113:2.07 114:2.77 115:63.36 116:5.51 116:39.60 117:2.74 117:2.72 117:2.88 117:182.09 118:6.90 118:64.32 119:8.71 119:6.50 119:342.59 120:12.57 120:258.26 121:326.40 122:4.27 122:121.16 123:2.36 123:3.11 123:186.11 124:32.42 125:3.52 125:25.03 127:22.88 128:34.80 128:3.01 129:35.24 129:8.79 130:4.12 130:25.54 131:172.44 132:1.94 132:2.29 132:50.16 132:6.87 133:2.07 133:408.64 134:4.08 134:152.30 135:170.05 136:91.07 137:74.06 138:95.23 139:14.61 140:8.52 141:10.19 143:20.37 144:12.11 145:101.57 146:56.19 147:160.46 148:93.61 149:132.71 150:27.61 151:32.31 152:10.86 159:104.22 160:32.96 161:196.48 162:53.29 163:85.68 164:47.60 165:25.03 173:34.65 174:30.72 175:42.49 176:60.42 177:70.15 187:86.39 188:13.04 189:66.02 190:10.06 192:12.10 202:64.96 203:13.50 204:31.10 205:25.36 220:13.29</t>
  </si>
  <si>
    <t>Rarely used today; used in the past in research and in the production of dyes and rubber;  [ACGIH]; Not imported or used in the U.S. since 1975. [ACGIH]; Formerly in manufacture of dyes, as antioxidant in rubber.; Chemical intermediate for dyes /SRP60:Former use/; Chemical intermediate for rubber antioxidants /SRP60:Former use/; Used to produce 2-chloronaphthalene. /SRP60:Former use/; ...Research chemical.; Substance listed with specific concentration in tattoo ink and/or permanent make up according to EU Commission Regulation 2020/2081. The concentration limit (by weight) is 0.0005%.</t>
  </si>
  <si>
    <t>C12H9ClO</t>
  </si>
  <si>
    <t>C1=CC=C(C=C1)OC2=CC=C(C=C2)Cl</t>
  </si>
  <si>
    <t>DTXSID7021780</t>
  </si>
  <si>
    <t>47:2.90 49:10.40 49:4.62 50:122.26 50:18.54 51:314.85 52:18.31 53:13.41 55:5.88 56:1.24 57:1.18 57:1.89 58:6.91 58:1.50 60:1.42 61:13.88 62:27.97 62:4.84 63:91.89 64:34.97 65:60.19 66:14.73 68:4.92 69:12.08 69:4.06 70:21.60 70:69.36 71:13.52 71:4.98 72:13.36 72:6.09 73:48.34 74:54.61 74:11.85 75:2.51 75:148.74 76:41.91 77:467.20 78:32.55 84:65.81 85:10.40 85:18.79 86:9.24 87:11.61 88:6.88 89:15.74 90:3.59 91:1.18 91:3.11 92:10.69 93:2.05 94:27.12 95:1.09 96:1.66 98:3.69 99:53.94 100:10.40 101:20.79 102:21.62 103:2.77 103:6.71 110:3.13 111:40.83 112:4.16 113:22.18 114:12.44 115:122.49 116:16.13 118:76.89 119:1.92 122:1.58 126:6.40 127:17.95 128:57.15 129:9.66 130:18.46 131:2.43 131:2.56 133:1.65 134:1.64 135:2.50 136:4.26 137:4.07 138:8.44 139:77.48 139:31.65 140:31.01 141:585.52 142:86.81 145:53.99 149:13.59 150:2.64 151:7.33 152:4.93 162:2.63 163:1.33 164:1.15 165:1.29 167:4.70 168:73.63 169:110.90 170:17.66 172:35.56 173:39.68 174:5.65 175:28.33 176:96.77 177:20.84 178:34.85 179:65.97 181:18.42 189:1.45 202:8.51 202:6.48 203:35.61 204:1000.00 205:137.70 206:325.59 207:29.56</t>
  </si>
  <si>
    <t>CIR ingredient: Diethyl Phthalate; Plasticizer (added to polymers to effect flexibility and/or toughness); also used as an insect repellant and solvent; [ACGIH] Used as a solvent in cellulose acetate, fragrances, and cosmetics; [Merck Index #7371]; Painting (Pigments, Binders, and Biocides) [Category: Paint]; In mfr celluloid; solvent for cellulose acetate in mfr varnishes and dopes; denaturing alcohol. Vehicle for fragrance and cosmetic ingredients; Solvent for nitrocellulose and cellulose acetate, plasticizer, wetting agent; ... camphor substitute, plastics, perfumery as fixative and solvent, alcohol denaturant, ... plasticizer in solid rocket propellants.; ... insecticidal sprays ... mosquito repellents /Former/; PLASTICIZER FOR CELLULOSE ESTER PLASTICS; DISPERSING MEDIUM, EG, DYE CARRIER; PLASTICIZER FOR OTHER PLASTICS, EG, POLYSTYRENE; For more Uses (Complete) data for DIETHYL PHTHALATE (6 total), please visit the HSDB record page.; Diethyl phthalate is commonly used to make plastics more flexible. Products in which it is found include toothbrushes, automobile parts, tools, toys, and food packaging. Diethyl phthalate can be released fairly easily from these products, as it is not part of the chain of chemicals (polymers) that makes up the plastic. Diethyl phthalate is also used in cosmetics, insecticides, and aspirin. (L1900)</t>
  </si>
  <si>
    <t>Chemical Classes -&gt; Phthalates; Fragrance Ingredients; Cosmetics -&gt; Solvent; Plasticiser; Hair conditioning; Film forming; Denaturant</t>
  </si>
  <si>
    <t>4-NA</t>
  </si>
  <si>
    <t>C1=CC(=CC=C1N)[N+](=O)[O-]</t>
  </si>
  <si>
    <t>DTXSID4051586</t>
  </si>
  <si>
    <t>52:188.16 53:53.38 62:49.21 63:91.90 64:69.87 65:1000.00 66:131.38 80:180.64 86:45.72 92:205.31 108:489.61 122:97.55 138:644.45 139:15.96</t>
  </si>
  <si>
    <t>Used as a fragrance and flavoring agent; Extracted from peucedanum dhana seeds; [HSDB]; POTENTIAL INSECT ATTRACTANT; FRAGRANCE &amp; FLAVORING AGENT</t>
  </si>
  <si>
    <t>C[C@H]1CC[C@H](CC2=C1CC[C@@H]2C)C(C)(C)O</t>
  </si>
  <si>
    <t>DTXSID2052447</t>
  </si>
  <si>
    <t>105:469.62 107:311.03 119:311.81 121:147.76 131:199.08 159:79.96 161:1000.00 162:117.41 187:253.78 205:69.52</t>
  </si>
  <si>
    <t>Used as dielectric fluid; [HSDB]; Dielectric fluid</t>
  </si>
  <si>
    <t>C[C@@H]1CC[C@@H]2[C@]13CC[C@@]([C@H](C3)C2(C)C)(C)O</t>
  </si>
  <si>
    <t>DTXSID8020961</t>
  </si>
  <si>
    <t>46:12.18 47:4.04 47:2.42 47:2.41 48:5.60 48:1.42 48:3.55 48:1.80 50:1.85 50:9.37 50:3.50 50:1.39 51:1.87 51:52.27 51:1.80 51:2.41 51:2.01 52:4.39 52:2.23 52:1.74 52:27.64 52:1.91 53:4.60 53:1.46 53:5.35 53:197.82 54:33.46 55:447.52 55:4.85 56:4.80 56:134.37 57:180.95 58:37.63 59:3.16 59:2.07 59:56.58 59:2.11 60:3.89 61:1.17 61:1.88 62:9.70 62:5.06 63:3.07 63:22.39 64:6.84 64:12.16 65:119.26 65:15.49 66:39.68 67:295.04 68:66.07 69:641.76 70:7.41 70:3.96 70:97.65 70:2.19 71:2.68 71:203.23 72:80.21 74:5.60 74:3.17 74:2.53 74:6.42 75:4.07 75:7.29 76:18.24 77:327.96 77:42.25 78:79.86 79:369.71 79:28.63 80:79.18 81:447.26 82:180.54 83:122.50 83:2.57 84:4.44 84:7.22 84:3.10 84:45.04 85:29.70 85:2.63 85:3.66 86:3.37 89:1.64 89:18.37 89:13.07 89:2.61 90:2.92 90:9.69 91:471.66 91:57.65 92:252.64 93:739.16 94:160.68 95:826.85 96:5.34 96:108.57 96:3.38 97:8.87 97:57.81 98:21.21 99:63.08 99:3.16 100:2.58 100:5.19 100:12.90 100:10.16 101:10.65 103:45.10 104:41.37 105:479.84 106:112.69 107:338.82 108:190.54 109:300.23 110:48.20 111:39.67 112:28.65 112:2.20 113:20.72 113:1.89 113:1.68 114:4.26 115:1.59 115:53.93 116:16.39 116:21.43 117:68.10 117:43.97 118:43.35 119:1000.00 120:256.31 121:331.31 122:142.37 123:126.93 124:29.69 125:2.35 126:4.27 126:3.58 127:2.35 127:5.55 128:2.09 128:24.67 128:3.04 129:23.28 130:15.33 131:3.13 131:43.65 132:21.63 133:204.89 134:4.17 134:95.64 135:220.44 136:101.69 137:53.96 137:92.92 137:2.03 138:24.16 139:14.92 140:6.41 141:4.77 141:1.53 143:5.46 143:2.00 145:30.31 146:24.06 147:175.45 148:84.90 149:150.74 150:414.09 151:411.22 152:62.85 153:22.66 154:5.25 155:26.23 156:5.37 159:23.52 160:20.98 161:458.44 162:87.49 163:37.90 164:45.29 165:3.46 165:90.77 166:26.84 167:12.44 173:3.00 175:23.45 176:7.35 177:37.36 178:13.33 179:16.62 184:7.46 189:69.23 190:10.38 191:3.17 202:8.77 204:241.24 205:43.85 206:6.71 207:77.24 208:8.07 222:16.64 223:1.79</t>
  </si>
  <si>
    <t>Emollient</t>
  </si>
  <si>
    <t>Used in the production of dyes, antioxidants, gasoline gum inhibitors, and corrosion inhibitors; [ACGIH]; p-Nitroaniline is used as an intermediate in the manufacture of dyes, antioxidants, pharmaceuticals, and pesticides.; MEDICATION (VET); CHEM INT FOR ANTIOXIDANTS, DYES, PIGMENTS, GASOLINE GUM INHIBITORS; Dye intermediate, especially for p-nitraniline red ...; For more Uses (Complete) data for 4-NITROANILINE (6 total), please visit the HSDB record page.; Synthetic Polymer MALDI Matrix Compounds</t>
  </si>
  <si>
    <t>Pharmaceuticals</t>
  </si>
  <si>
    <t>C12H11N</t>
  </si>
  <si>
    <t>C1=CC=C(C=C1)NC2=CC=CC=C2</t>
  </si>
  <si>
    <t>DTXSID40883399</t>
  </si>
  <si>
    <t>50:23.80 50:1.87 51:85.93 52:14.63 58:1.80 59:6.15 62:5.41 63:20.27 64:8.18 65:45.72 66:73.98 70:6.22 70:4.59 71:10.42 72:14.99 72:2.54 76:9.97 77:70.60 78:6.60 83:5.38 83:3.49 84:106.47 84:31.52 85:15.45 86:2.50 89:9.12 104:10.80 115:27.66 116:5.59 128:10.82 130:2.40 139:16.52 140:15.05 141:22.66 142:19.00 143:14.02 154:5.26 159:4.98 166:29.36 167:341.63 168:516.27 169:4.10 169:1000.00 170:119.37 171:4.39 175:9.63 190:3.80</t>
  </si>
  <si>
    <t>C12H10N2</t>
  </si>
  <si>
    <t>C1=CC=C(C=C1)N=NC2=CC=CC=C2</t>
  </si>
  <si>
    <t>DTXSID1041269</t>
  </si>
  <si>
    <t>47:1.36 49:2.60 49:3.93 50:49.50 50:14.10 51:268.29 52:25.08 61:3.13 62:7.55 63:26.07 64:26.70 65:18.95 66:14.22 67:2.02 73:1.64 74:10.54 74:5.01 75:11.29 75:6.07 76:19.41 76:12.06 77:1000.00 78:7.45 78:78.49 79:4.32 81:1.39 84:2.09 87:1.16 88:1.43 89:2.82 90:2.18 91:7.93 92:7.82 93:29.36 94:2.09 102:5.61 103:1.62 104:1.81 105:175.49 106:13.38 115:13.79 116:1.91 126:2.55 127:5.42 128:12.02 129:1.84 139:5.36 140:1.10 150:1.62 150:3.53 151:13.63 152:66.21 153:41.90 154:11.49 155:1.82 166:1.95 167:5.52 168:8.75 169:15.48 170:1.86 182:209.65 183:30.70 184:4.39</t>
  </si>
  <si>
    <t>In public use since the 1930's. In the United States, use in fragrances amounts to about 50,000 lbs/ year.; In fragrances; Perfumery, for woody and spicy notes; odorant for disinfectants; Used per se and as a feedstock for the production of other perfumery compounds (e.g. cedryl acetate) that have woody-amber odors.; For more Uses (Complete) data for Cedrol (6 total), please visit the HSDB record page.</t>
  </si>
  <si>
    <t>CC1=CC[C@H](CC1)[C@](C)(CCC=C(C)C)O</t>
  </si>
  <si>
    <t>DTXSID4021975</t>
  </si>
  <si>
    <t>46:6.51 50:6.99 50:2.87 51:67.70 52:35.71 53:253.77 54:20.44 55:193.10 56:44.69 57:39.35 58:61.89 59:2.42 59:13.14 60:2.17 61:1.38 62:3.16 63:8.68 64:2.11 64:4.16 65:128.06 65:13.20 66:17.87 66:19.57 67:2.60 67:4.98 67:489.97 67:3.87 68:69.61 69:562.44 70:47.90 71:194.36 72:10.50 73:7.02 73:3.68 73:5.04 74:5.12 77:285.29 77:41.37 78:69.33 79:31.01 79:406.13 79:23.10 80:12.95 80:151.61 81:7.31 81:19.23 81:282.49 82:73.81 83:41.53 84:12.74 85:7.49 89:4.25 89:4.78 90:1.76 90:2.75 91:457.38 91:66.33 92:311.70 93:1000.00 94:10.89 94:288.61 94:5.86 95:8.76 95:410.28 95:6.00 96:3.34 96:2.03 96:30.56 97:12.01 98:2.83 102:1.58 103:8.78 103:7.25 104:18.64 105:2.09 105:310.48 106:83.78 107:326.13 108:118.25 109:809.33 110:7.10 110:51.00 110:3.75 111:29.31 112:4.26 113:2.31 115:9.87 116:3.83 116:4.28 117:40.70 117:24.73 118:25.47 119:819.98 120:145.01 121:11.23 121:400.96 122:113.64 123:18.33 124:3.07 125:6.63 126:5.14 127:19.71 128:6.52 129:4.10 130:3.03 131:36.41 132:28.20 133:124.32 134:128.07 135:118.75 136:53.27 137:15.74 138:8.42 139:53.73 140:3.23 143:1.75 144:1.87 145:6.39 146:3.22 147:70.06 148:53.86 149:8.96 150:1.94 151:2.50 157:1.39 159:5.30 160:2.39 161:159.61 162:32.53 163:4.24 165:3.57 165:2.44 175:4.89 176:2.53 189:54.39 190:3.10 191:2.28 196:7.41 202:5.50 204:244.31 205:39.70 206:6.90</t>
  </si>
  <si>
    <t>Skin conditioner</t>
  </si>
  <si>
    <t>Used as an antioxidant, stabilizer of explosives, fungicide, and analytical chemical reagent; also used in the manufacture of dyes and pesticides; [ACGIH] Used to make dyes, to stabilize nitrocellulose explosives and celluloid, to treat screwworm topically (veterinary), and to test for nitrate or nitrite poisoning; [Merck Index]; For diphenylamine (USEPA/OPP Pesticide Code: 038501) ACTIVE products with label matches. /SRP: Registered for use in the U.S. but approved pesticide uses may change periodically and so federal, state and local authorities must be consulted for currently approved uses./; Manufacture of dyes; stabilizing nitrocellulose explosives and celluloid; in analytical chemistry for detection of nitrates, chlorates and other oxidizing substances with which, in presence of sulfuric acid, it gives a deep-blue color.; VET: Topically in anti-screwworm mixtures; in test for nitrate or nitrate poisoning.; Rubber antioxidants and accelerators, solid rocket propellants, pesticides, dyes, pharmaceuticals, storage preservation of apples, stabilizer for nitrocellulose.; For more Uses (Complete) data for N,N-DIPHENYLAMINE (10 total), please visit the HSDB record page.; This is a natural compound that is used as a pesticide.</t>
  </si>
  <si>
    <t>C10H17Cl2NOS</t>
  </si>
  <si>
    <t>CC(C)N(C(C)C)C(=O)SCC(=CCl)Cl</t>
  </si>
  <si>
    <t>DTXSID8020123</t>
  </si>
  <si>
    <t>46:3.42 47:17.89 48:4.56 49:24.90 50:1.54 51:9.60 54:8.91 56:50.30 57:9.06 58:102.79 59:16.54 60:17.54 61:16.13 62:3.49 63:4.72 68:6.42 69:10.27 69:2.04 70:169.38 71:23.34 72:21.12 73:43.72 74:32.03 75:33.04 76:9.43 77:5.60 79:27.79 80:1.14 80:2.29 81:13.89 82:2.55 83:50.65 84:101.01 85:34.58 85:12.70 86:1000.00 87:51.05 88:10.60 90:27.34 92:6.27 94:1.46 95:2.63 97:2.21 98:2.73 99:6.97 100:5.53 101:2.38 102:9.52 104:2.31 105:9.07 106:4.63 107:34.72 108:3.41 109:169.26 110:8.95 111:102.95 112:5.82 113:16.86 114:5.02 116:22.20 117:3.80 118:19.06 120:1.31 127:1.51 128:207.68 129:17.57 130:2.49 132:4.50 133:1.97 135:1.97 140:1.53 141:4.92 142:7.92 143:4.43 144:16.03 145:2.83 146:2.80 148:1.55 149:2.35 150:12.52 151:2.17 152:49.60 153:3.88 154:30.14 155:3.02 156:5.84 159:5.14 160:7.03 161:3.34 162:3.47 169:22.82 170:1.68 171:16.14 173:2.99 176:2.79 184:6.30 186:3.93 192:13.30 194:8.74 196:6.61 212:5.20 214:3.36 226:6.56 228:4.37 233:1.70 234:267.59 235:31.87 236:100.09 237:11.78 238:4.83 254:4.32 256:2.97</t>
  </si>
  <si>
    <t>Azobenzenes</t>
  </si>
  <si>
    <t>Used as an acaricide, fumigant, and chemical intermediate (dyes, rubber accelerators, and polymers); Formerly used as an intermediate for the production of benzidine, insecticides, and pyrazolone derivatives; [HSDB]; Farming (Pesticides) [Category: Industry]; INTERMEDIATE FOR PRODUCTION OF BENZIDINE &amp; ITS SALTS; INTERMEDIATE IN MFR OF INSECTICIDES &amp; PYRAZOLONE DERIVATIVES /SRP: former uses/; CHEM INT FOR DYES &amp; RUBBER ACCELERATORS; Acaricide /SRP: former use/; Manufacture of dyes and rubber accelerators; For more Uses (Complete) data for AZOBENZENE (7 total), please visit the HSDB record page.</t>
  </si>
  <si>
    <t>Pharmaceuticals -&gt; Animal Drugs -&gt; Approved in Taiwan</t>
  </si>
  <si>
    <t>Hexachlorobenzene</t>
  </si>
  <si>
    <t>C6Cl6</t>
  </si>
  <si>
    <t>C1(=C(C(=C(C(=C1Cl)Cl)Cl)Cl)Cl)Cl</t>
  </si>
  <si>
    <t>DTXSID4042094</t>
  </si>
  <si>
    <t>47:39.04 48:8.35 49:14.02 54:1.19 59:3.86 60:31.23 61:3.83 71:99.05 71:3.11 72:60.34 72:3.56 73:31.50 74:1.93 74:1.72 75:1.94 82:2.07 83:20.69 84:3.83 85:7.12 88:24.54 89:2.39 89:23.47 90:3.05 90:9.49 91:1.11 91:1.42 91:3.88 92:3.08 94:9.00 94:2.78 95:41.05 96:7.89 97:14.09 98:2.69 106:73.20 106:4.33 107:201.29 107:6.70 108:63.07 109:57.70 110:11.80 117:1.58 118:74.14 119:5.45 120:48.15 121:3.62 122:8.36 123:11.07 124:2.05 124:17.33 125:2.89 125:12.11 126:2.11 126:5.41 127:2.74 130:18.02 131:2.32 132:11.94 134:2.18 141:49.20 141:3.32 142:305.67 142:7.49 143:88.23 143:5.44 144:180.72 145:25.50 146:29.27 153:4.92 155:4.04 157:1.73 165:10.77 167:10.72 168:1.42 169:3.73 174:1.41 177:95.90 178:10.61 179:93.33 180:11.91 181:37.69 182:11.24 183:20.59 188:5.69 190:7.01 191:1.34 192:5.27 193:2.88 206:2.74 207:2.27 208:1.87 208:1.50 209:3.21 212:128.20 213:14.92 214:166.75 215:22.16 216:96.02 217:19.81 218:43.66 220:32.58 222:4.85 235:2.12 237:3.12 239:2.43 247:162.52 248:22.90 249:261.03 250:40.53 251:193.16 252:34.83 253:114.41 254:15.75 255:27.14 255:32.15 257:16.67 259:2.74 282:515.22 283:35.65 284:1000.00 285:68.64 286:801.94 287:55.36 288:339.10 289:23.01 290:82.13 291:4.98 292:10.28</t>
  </si>
  <si>
    <t>OCP</t>
  </si>
  <si>
    <t>Flame retardant</t>
  </si>
  <si>
    <t>Biocide</t>
  </si>
  <si>
    <t>CIR ingredient: Bisabolol</t>
  </si>
  <si>
    <t>Food additives -&gt; Flavoring Agents; Fragrance Ingredients; Flavouring Agent -&gt; FLAVOURING_AGENT;  -&gt; JECFA Functional Classes; Flavoring Agents -&gt; JECFA Flavorings Index; Cosmetics -&gt; Soothing</t>
  </si>
  <si>
    <t>CC(=CCC/C(=C/CC/C(=C/CO)/C)/C)C</t>
  </si>
  <si>
    <t>DTXSID2020391</t>
  </si>
  <si>
    <t>46:10.53 47:6.33 47:2.34 51:23.18 52:12.53 53:105.29 53:3.72 54:1.97 54:17.48 54:2.81 54:5.02 55:143.59 56:16.55 57:68.58 58:1.93 63:10.93 64:2.42 65:36.65 65:2.34 66:11.66 67:154.90 67:9.32 68:139.88 69:1000.00 70:69.30 71:32.35 77:57.19 77:6.85 78:1.65 78:11.10 78:1.62 79:85.08 79:10.84 80:45.32 81:249.12 82:45.63 83:31.95 84:32.37 85:10.64 91:104.93 91:14.13 92:45.20 92:2.53 93:202.83 94:37.30 95:90.56 96:10.61 97:11.43 98:2.90 105:37.80 106:9.92 107:88.76 108:18.70 109:56.55 110:9.78 111:13.45 119:49.95 120:18.58 121:52.73 122:22.36 123:43.48 124:7.79 127:7.58 131:1.52 133:19.34 134:8.74 135:25.57 136:46.32 137:27.46 138:9.37 139:2.52 147:7.09 148:5.69 149:3.09 161:21.94 162:3.63 163:1.92 179:3.00 189:6.58 191:3.15 204:11.13</t>
  </si>
  <si>
    <t>Organosulfur compounds</t>
  </si>
  <si>
    <t>Thiocarbonyl compounds</t>
  </si>
  <si>
    <t>Used as a pre-emergence herbicide on alfalfa, clover, barley, corn, flax, soybeans, lentils, peas, potatoes, and sugar beets; [HSDB]; Farming (Pesticides) [Category: Industry]; AN EXTREMELY ACTIVE PRE-EMERGENCE HERBICIDE AGAINST CERTAIN ANNUAL MONOCOTS, PARTICULARLY AVENA FATUA, WITH SAFETY FOR CEREAL GRAINS AT RATES NECESSARY TO CONTROL THE WEEDS. IT HAS ALSO SHOWN PROMISE AS A SPROUT INHIBITOR IN POTATOES.; USED AS A BEFORE OR AFTER PLANTING TREATMENT DEPENDING ON CROP FOR CONTROL OF WILD OATS. FOR USE ON ALFALFA, ALSIKE CLOVER, BARLEY, CORN, FLAX, SOYBEANS, LENTILS, PEAS, POTATOES, RED CLOVER, SUGAR BEETS, AND SWEET CLOVER. WORKS WELL UNDER MANY SOIL AND CLIMATIC CONDITIONS.; HERBICIDE FOR FIELD CROPS-EG, SUGAR BEETS &amp; LENTILS; HERBICIDE FOR FLAX &amp; PEAS; Thiocarbamates are widely used throughout the world and are produced in great quantities, mainly as herbicides and fungicides.</t>
  </si>
  <si>
    <t>C5H12NO3PS2</t>
  </si>
  <si>
    <t>CNC(=O)CSP(=S)(OC)OC</t>
  </si>
  <si>
    <t>46:13.49 47:258.96 48:1.85 48:26.63 49:16.75 54:12.49 55:2.16 55:56.06 56:1.85 56:113.21 56:3.77 56:2.23 57:1.24 57:7.34 57:2.25 58:192.34 59:2.06 59:1.36 59:13.15 60:15.08 60:3.45 61:2.93 61:12.18 62:59.54 63:266.07 63:1.85 63:2.53 64:1.32 64:3.35 64:65.18 64:6.71 64:3.27 65:7.26 65:2.13 65:10.79 65:3.88 72:36.45 73:43.11 74:4.41 74:2.57 74:1.19 76:24.56 77:18.18 78:16.14 79:172.96 80:17.48 80:2.61 84:1.76 84:1.62 84:1.93 84:4.75 85:1.27 85:1.27 85:2.83 86:52.15 86:15.39 87:1000.00 87:35.69 87:2.08 88:2.52 88:83.52 89:56.54 89:3.31 90:5.41 92:37.92 92:1.26 93:664.29 94:60.56 95:1.77 95:65.36 96:27.45 97:4.33 98:3.85 101:3.11 104:59.54 105:24.93 106:2.05 108:8.23 109:23.94 110:9.30 111:24.26 112:3.16 112:6.71 113:1.85 120:7.01 124:40.67 125:486.08 126:75.01 127:43.24 128:15.64 128:3.49 134:3.41 140:6.51 141:1.63 142:17.51 143:74.09 144:4.00 145:2.10 156:10.29 157:38.84 158:53.54 159:16.36 160:2.75 166:12.40 170:9.04 171:15.58 172:14.20 174:7.33 198:5.18 229:50.96 230:4.05 231:3.31</t>
  </si>
  <si>
    <t>4-ABP</t>
  </si>
  <si>
    <t>C1=CC=C(C=C1)C2=CC=C(C=C2)N</t>
  </si>
  <si>
    <t>DTXSID2020682</t>
  </si>
  <si>
    <t>50:24.67 51:42.06 52:26.57 53:5.61 54:18.11 58:10.29 59:21.16 61:4.57 62:21.05 62:2.62 63:55.48 64:13.23 65:32.73 66:9.86 67:9.48 70:8.15 70:7.42 71:27.33 71:5.77 72:51.19 72:8.24 73:3.73 74:20.12 75:22.58 76:21.08 77:41.07 78:8.74 83:4.57 84:70.44 84:20.63 85:76.66 85:13.37 86:8.99 87:15.20 88:10.48 89:37.13 90:10.03 93:10.64 98:4.50 99:3.18 100:2.02 101:5.60 102:24.02 103:9.28 104:3.05 113:14.13 114:13.86 115:121.62 116:24.62 117:14.77 117:1.55 118:4.53 118:8.02 118:4.25 126:9.87 127:14.43 128:26.40 129:3.99 130:11.83 139:48.47 140:27.61 141:103.79 142:33.73 143:27.02 144:25.66 145:3.05 150:9.15 151:26.13 152:33.28 153:22.75 154:23.80 155:5.24 156:5.12 166:25.07 166:6.47 167:122.52 167:35.73 168:233.43 169:1000.00 170:135.46 171:7.56</t>
  </si>
  <si>
    <t>There are currently no commercial uses of hexachlorobenzene in the United States. Hexachlorobenzene is currently formed as a byproduct during the manufacture of other chemicals (mainly solvents) and pesticides.; Was used as a pesticide until 1965; it may be produced as a waste product from chloralkali and wood-preserving plants or as an emission from municipal incinerators; it can bioaccumulate in lichens, fish, marine animals, birds, and caribou; [ATSDR ToxFAQs] Used as a seed fungicide to prevent common and dwarf bunt on wheat; [EXTOXNET]  Hexachlorobenzene differs chemically and toxicologically from hexachlorocyclohexane, the gamma isomer of which (lindane) is still a widely-used insecticide. [EPA Pesticides] Used in organic synthesis; [Merck Index] Used to make rubber, electrodes, dyes, pentachlorophenol, and aromatic fluorocarbons; Also used as plasticizer for polyvinyl chloride, wood preservative, in military pyrotechnics, and to impregnate paper; [HSDB] Uses likely discontinued: as a wood preservative and in manufacture of munitions, aluminum (fluxing agent), graphite anodes, and rubber; Used as fungicidal seed treatment in some countries until 1985; Still produced in appreciable quantities as by-product in manufacture of chlorinated solvents and pesticides; [INCHEM HSG]; Banned from use as a pesticide in the U.S. [EXTOXNET]; Aluminum Producing [Category: Industry]; Pulp and Paper Processing [Category: Industry]; Applying Wood Preservatives [Category: Other]; Farming (Pesticides) [Category: Industry]; For hexachlorobenzene (USEPA/OPP Pesticide Code: 061001) there are 0 labels match. /SRP: Not registered for current use in  the U.S., but approved pesticide uses may change periodically and so federal, state and  local authorities must be consulted for currently approved uses./; In organic syntheses. Formerly as agricultural fungicide.; As a raw material for synthetic rubber; plasticizer for polyvinyl chloride; as a rubber peptizing agent in the manufacture of nitroso and styrene-type rubbers; Additive for pyrotechnic compositions for the military, porosity controller in manufacture of electrodes; intermediate in dye manufacture.; For more Uses (Complete) data for HEXACHLOROBENZENE (10 total), please visit the HSDB record page.; Hexachlorobenzene was previously used as a pesticide to protect the seeds of onions and sorghum, wheat, and other grains against fungus. It was also used to make fireworks, ammunition, and synthetic rubber. As it can persist in the environment for long periods of time, today exposure occurs mainly from contact with contaminated water, food, soil, or air. (L225)</t>
  </si>
  <si>
    <t>Chemical Classes -&gt; Pesticides (chemicals used for killing pests, such as rodents, insects, or plants); FUNGICIDES</t>
  </si>
  <si>
    <t>PHE</t>
  </si>
  <si>
    <t>C14H10</t>
  </si>
  <si>
    <t>C1=CC=C2C(=C1)C=CC3=CC=CC=C32</t>
  </si>
  <si>
    <t>DTXSID2040789</t>
  </si>
  <si>
    <t>50:12.13 50:1.41 51:14.58 52:3.39 59:1.10 61:3.83 62:1.46 62:14.21 63:2.04 63:37.56 64:2.63 64:3.27 64:7.82 65:2.52 66:2.23 74:30.53 75:1.57 75:47.01 76:9.61 76:110.65 77:18.93 77:8.86 78:13.22 78:4.41 80:4.54 83:5.55 86:11.47 86:1.52 87:28.26 88:9.21 88:79.00 89:14.45 89:99.32 90:14.16 90:2.57 94:4.10 98:18.83 99:12.67 100:5.59 101:6.13 102:6.69 110:7.78 111:3.96 112:3.95 113:2.66 113:1.08 114:1.11 115:5.20 120:1.66 121:1.48 122:5.90 123:3.29 124:3.14 125:7.30 126:17.70 127:6.63 128:7.45 137:1.90 138:2.34 139:11.63 140:2.64 146:1.75 149:9.88 150:62.08 151:82.31 152:108.58 153:28.65 154:32.01 155:38.96 156:4.42 158:2.55 159:1.50 160:3.77 161:2.13 162:2.37 163:4.57 163:2.58 165:9.97 167:1.99 173:2.22 174:22.49 174:7.23 175:33.39 176:189.20 176:53.59 177:157.62 178:1000.00 179:150.31 180:10.27 184:6.41 185:1.34 186:2.12 187:4.53 188:30.41 189:4.65</t>
  </si>
  <si>
    <t>This is an endogenously produced metabolite found in the human body. It is used in metabolic reactions, catabolic reactions or waste generation.</t>
  </si>
  <si>
    <t>Flavouring Agent -&gt; FLAVOURING_AGENT;  -&gt; JECFA Functional Classes; Cosmetics -&gt; Soothing; Deodorant; Solvent</t>
  </si>
  <si>
    <t>ANT</t>
  </si>
  <si>
    <t>C1=CC=C2C=C3C=CC=CC3=CC2=C1</t>
  </si>
  <si>
    <t>63:51.10 75:28.46 76:7.91 76:56.10 77:17.14 77:25.79 78:16.08 87:17.40 88:3.22 88:91.34 89:9.63 89:75.63 90:10.41 94:21.66 98:6.43 99:15.98 150:45.32 151:61.30 152:68.41 174:6.90 175:8.30 176:178.39 176:46.99 177:125.28 178:1000.00 179:143.96 180:7.47</t>
  </si>
  <si>
    <t>C8H19O2PS3</t>
  </si>
  <si>
    <t>CCOP(=S)(OCC)SCCSCC</t>
  </si>
  <si>
    <t>46:9.34 47:147.72 48:14.38 49:7.46 50:2.93 51:2.18 53:3.63 54:3.08 55:20.68 57:10.97 58:41.84 59:147.44 59:14.93 60:364.30 61:352.63 62:50.32 63:77.62 64:36.73 65:254.88 66:10.82 67:4.54 71:1.62 73:27.79 74:5.11 75:8.76 75:81.72 76:2.52 76:19.26 77:2.78 77:10.04 78:3.13 78:3.91 79:12.32 80:41.03 81:21.42 82:5.16 83:2.67 85:4.01 86:5.56 87:8.92 88:1.38 88:1000.00 89:5.15 89:436.12 90:3.35 90:66.35 91:36.50 92:21.12 93:147.36 94:10.68 95:26.18 96:8.63 97:376.65 98:9.16 99:25.92 99:10.99 101:1.86 105:6.59 106:2.17 107:3.72 108:13.29 109:58.65 110:5.67 111:6.68 112:25.58 113:17.82 114:37.28 115:3.87 116:3.58 120:4.43 121:49.81 122:16.77 123:8.76 124:8.66 125:150.41 126:9.15 127:10.25 128:16.33 129:87.16 130:21.50 131:24.66 132:3.37 133:1.40 137:3.37 139:7.56 140:4.00 141:5.24 142:141.56 143:8.60 144:13.69 150:6.33 151:7.81 152:9.22 153:119.01 154:12.45 155:12.72 156:3.87 157:40.84 158:38.71 159:18.96 160:6.30 161:14.84 162:6.41 163:1.52 164:3.08 168:2.07 171:1.93 173:1.98 174:2.08 175:3.39 176:17.68 176:4.69 177:14.39 178:98.73 179:14.73 184:1.64 185:13.27 186:105.23 187:27.19 188:13.12 189:22.17 191:1.44 212:8.11 213:21.94 214:4.32 215:1.79 217:3.57 229:2.66 245:7.74 274:47.40 275:4.76 276:6.24</t>
  </si>
  <si>
    <t>C12H9N</t>
  </si>
  <si>
    <t>C1=CC=C2C(=C1)C3=CC=CC=C3N2</t>
  </si>
  <si>
    <t>DTXSID7020479</t>
  </si>
  <si>
    <t>58:21.56 62:9.82 63:23.97 70:30.48 70:30.30 71:33.66 72:11.38 74:16.27 83:19.93 84:104.16 86:12.28 87:31.73 88:15.72 89:57.92 101:6.87 103:19.34 113:28.32 114:10.34 138:16.63 139:117.11 140:98.25 142:31.46 163:35.63 164:25.91 166:208.05 167:1000.00 168:115.95</t>
  </si>
  <si>
    <t>Pigment</t>
  </si>
  <si>
    <t>Organic dithiophosphoric acids and derivatives</t>
  </si>
  <si>
    <t>Used as systemic and contact insecticide; [Merck Index] A general use OP insecticide/acaricide used on various crops and ornamentals (mostly alfalfa, wheat, cotton, and corn); [Reference #2]; Residential uses cancelled in the US in 2000; [Reference #2]; Farming (Pesticides) [Category: Industry]; For dimethoate (USEPA/OPP Pesticide Code: 035001) ACTIVE products  with label matches. /SRP: Registered for use in the U.S. but approved pesticide uses may  change periodically and so federal, state and local authorities must be consulted for  currently approved uses./; Dimethoate ... is an indirect-acting anticholinesterase.; Acaricide, insecticide; Systemic and contact insecticide; For more Uses (Complete) data for DIMETHOATE (8 total), please visit the HSDB record page.; Dimethoate is an organophosphate insecticide used to kill mites and insects systemically and on contact. It is used against a wide range of insects, including aphids, thrips, planthoppers and whiteflies on ornamental plants, alfalfa, apples, corn, cotton, grapefruit, grapes, lemons, melons, oranges, pears, pecans, safflower, sorghum, soybeans, tangerines, tobacco, tomatoes, watermelons, wheat and other vegetables. It is also used as a residual wall spray in farm buildings for house flies. Dimethoate has been administered to livestock for control of botflies. (L1188)</t>
  </si>
  <si>
    <t>Environmental transformation -&gt; Pesticides (parent, predecessor); Transformation products, Acaricides, Insecticides; INSECTICIDES</t>
  </si>
  <si>
    <t>DnBP</t>
  </si>
  <si>
    <t>C16H22O4</t>
  </si>
  <si>
    <t>CCCCOC(=O)C1=CC=CC=C1C(=O)OCCCC</t>
  </si>
  <si>
    <t>DTXSID5020071</t>
  </si>
  <si>
    <t>49:1.15 50:33.31 51:15.68 52:4.01 53:8.86 54:3.47 55:22.69 55:1.62 56:84.75 57:92.06 58:3.79 63:2.08 63:1.49 64:3.27 65:72.71 66:8.83 68:2.05 73:3.09 74:6.52 74:3.42 75:12.17 76:94.41 77:28.93 78:3.76 79:3.03 92:5.07 93:60.85 94:7.61 95:14.45 96:5.62 97:5.23 99:1.80 100:6.41 103:3.81 104:95.67 105:53.75 106:7.25 107:5.40 120:1.33 121:50.60 122:34.00 123:18.94 124:41.68 125:3.26 131:1.19 132:10.87 133:1.80 135:8.11 136:2.21 145:1.59 147:5.22 148:18.30 149:417.08 149:1000.00 150:186.17 151:25.83 160:10.35 161:2.42 162:2.06 167:7.76 176:1.69 177:1.85 178:2.62 205:59.76 206:10.01 207:4.63 208:1.00 223:64.38 224:8.94 225:1.31 229:3.46 229:1.13 233:1.07 278:7.94 279:1.43</t>
  </si>
  <si>
    <t>4-Aminobiphenyl is no longer manufactured commercially; it was used as a rubber antioxidant and a dye intermediate in the past.; No longer produced commercially; [ACGIH]; See 29CFR1910.1003 (Code of Federal Regulations pertaining to the manufacturing, processing, repackaging, releasing, handling, and storing of this carcinogen).; In detection of sulfates. Formerly as rubber antioxidant. As carcinogen in cancer research.; A new class of materials was prepared from aniline-containing oligomers that are covalently linked to the nucleobases of duplex DNA. Oligomers composed of repeating aniline (PANI) or 4-aminobiphenyl (PAB) units having the properties of conducting polymers conjoined to the DNA were prepared by the reaction of horseradish peroxidase and H2O2 with DNA having the appropriate monomers aligned within the major groove. These oligomers exhibit the spectral and chemical properties typical of para-linked polyanilines. This method of preparation enables utilization of the unique self-recognizing properties and sequence programmability of DNA to create tailored oligomers. This ability was demonstrated experimentally by preparation of PAB oligomers from alternating benzene and aniline monomers. Conjoined conducting polymers carrying the sequence information of DNA may have applicability as nanowires.; Chemical intermediate for dyes (former use); Substance listed with specific concentration in tattoo ink and/or permanent make up according to EU Commission Regulation 2020/2081. The concentration limit (by weight) is 0.0005%.; 4-Aminobiphenyl is used to manufacture azo dyes and is also found in tobacco smoke. (L1654, A2455)</t>
  </si>
  <si>
    <t>C12H8Cl6</t>
  </si>
  <si>
    <t>QBYJBZPUGVGKQQ-DIFDVCDBSA-N</t>
  </si>
  <si>
    <t>C1[C@@H]2C=C[C@H]1[C@@H]3[C@H]2[C@@]4(C(=C([C@]3(C4(Cl)Cl)Cl)Cl)Cl)Cl</t>
  </si>
  <si>
    <t>DTXSID6024254</t>
  </si>
  <si>
    <t>63:83.58 65:327.92 66:1000.00 79:464.71 91:746.85 101:297.93 110:39.53 167:197.72 186:90.99 220:30.09 221:56.44 222:50.94 229:33.69 255:48.11 256:67.47 257:107.28 258:26.12 261:276.04 263:458.78 264:93.38 265:346.74 267:73.00 291:84.01 293:175.51 295:68.87 296:45.11 298:98.63 300:70.65</t>
  </si>
  <si>
    <t>Phenanthrenes and derivatives</t>
  </si>
  <si>
    <t>Used to make dyestuffs, explosives, phenanthrenequinone, and drugs; [Hawley]; Dyestuffs, explosives, synthesis of drugs, biochemical research, manufacturing phenanthrenequinone.; Phenanthrene forms the basis for production of 9,10-phenanthrenequinone and 2,2'-diphenic acid. It can be used to synthesize anthracene via the isomerization product of sym-octahydrophenanthrene; PAHs are released into the environment via the combustion of fossil fuels, coke oven emissions and vehicle exhausts, as well as naturally from forest fires and volcanic eruptions. PAHs from these sources may contaminate nearly water systems. They are also found in coal tar and charbroiled food. (L10)</t>
  </si>
  <si>
    <t>EtP</t>
  </si>
  <si>
    <t>C10H14NO5PS</t>
  </si>
  <si>
    <t>CCOP(=S)(OCC)OC1=CC=C(C=C1)[N+](=O)[O-]</t>
  </si>
  <si>
    <t>DTXSID0023878</t>
  </si>
  <si>
    <t>46:8.27 47:95.50 48:10.02 49:5.37 49:1.89 50:77.57 51:48.92 51:1.64 52:31.74 53:43.90 54:15.07 55:6.88 57:3.99 58:5.30 59:13.48 60:16.72 61:23.99 62:35.01 63:257.32 64:129.94 65:414.76 66:23.76 67:10.29 67:5.13 68:2.09 68:13.17 69:20.10 70:10.70 71:3.26 73:2.25 74:21.00 74:5.14 74:1.89 75:81.78 76:72.20 77:27.41 78:2.78 79:43.13 79:2.09 80:1.78 80:3.26 80:80.99 80:1.83 81:4.03 81:183.55 82:21.56 83:19.38 83:6.84 84:4.24 85:3.20 86:2.96 89:6.12 89:3.17 90:5.66 91:193.88 91:2.40 92:2.51 92:157.68 93:198.62 93:1.84 94:1.85 94:27.29 95:23.68 96:105.47 96:2.07 97:1000.00 98:19.67 99:62.46 100:9.17 100:3.51 103:3.46 104:3.69 106:6.08 107:17.75 108:40.08 109:788.30 110:39.30 111:27.41 112:28.57 113:1.91 113:7.13 114:19.74 115:17.43 116:1.84 117:4.06 119:6.29 120:8.79 121:38.76 122:22.96 123:245.75 124:46.43 125:340.48 126:21.78 127:24.49 127:5.10 135:1.50 137:255.17 138:18.48 139:335.37 140:105.19 141:11.78 142:2.04 142:52.37 142:1.59 143:2.59 143:11.04 144:5.50 149:13.65 150:50.43 151:6.32 152:4.46 153:47.14 154:9.14 155:221.57 156:30.20 157:15.00 158:2.78 166:3.28 167:3.29 168:2.08 169:19.11 170:14.43 171:23.84 172:32.90 173:6.65 173:2.44 174:3.72 175:2.56 176:1.62 176:1.90 183:2.91 184:4.08 185:8.76 186:103.39 187:26.30 188:83.01 189:17.88 189:5.92 190:6.30 201:5.83 202:10.44 205:9.28 207:11.24 214:17.65 216:5.64 217:19.77 218:51.04 219:9.05 220:4.29 230:1.72 233:7.54 234:7.39 235:78.54 236:45.37 236:1.66 237:8.18 238:2.40 238:7.46 239:1.85 246:11.95 247:5.91 248:7.72 261:21.58 262:8.51 263:43.36 264:8.47 265:3.93 266:8.26 275:58.40 276:7.48 277:3.67 291:250.78 292:29.72 293:13.37</t>
  </si>
  <si>
    <t>Anthracenes</t>
  </si>
  <si>
    <t>Used to make dyestuffs (anthraquinone and alizarin dyes); Also used to make synthetic fibers and plastics and in semiconductor research; [HSDB] May be present in wood preservatives and pesticides; Occurs in coal tar volatiles, tobacco smoke, exhaust emissions, charcoal broiled meat smoke, edible oils, surface waters, waste waters, and lake sediments; [CHEMINFO]; Applying Wood Preservatives [Category: Other]; Important source of dyestuffs (manufacturing anthraquinone, alizarin dyes).; Dyes, alizarin, phenanthrene, carbazole, anthraquinone, calico printing, a component of smoke screens, scintillation counting crystals, organic semiconductor research.; Intermediate for the synthesis of anthraquinone; The use of anthracene as a plasticizer for thermosetting resins and as a light stabilizer for polymers has been proposed. The use of anthracene derivatives as building blocks for engineering plastics was also suggested.; For more Uses (Complete) data for Anthracene (6 total), please visit the HSDB record page.; PAHs are released into the environment via the combustion of fossil fuels, coke oven emissions and vehicle exhausts, as well as naturally from forest fires and vocanic eruptions. PAHs from these sources may contaminate nearly water systems. They are also found in coal tar and charbroiled food. (L10)</t>
  </si>
  <si>
    <t>FLU</t>
  </si>
  <si>
    <t>C16H10</t>
  </si>
  <si>
    <t>C1=CC=C2C(=C1)C3=CC=CC4=C3C2=CC=C4</t>
  </si>
  <si>
    <t>DTXSID0022018</t>
  </si>
  <si>
    <t>50:7.85 51:9.77 58:13.74 59:14.77 61:3.91 62:1.33 62:9.55 63:15.96 67:1.34 67:2.98 68:1.30 72:7.39 73:17.31 74:2.13 74:21.63 75:2.09 75:32.51 76:3.93 76:9.76 77:5.60 86:12.67 87:1.65 87:51.25 88:10.91 88:76.21 89:16.68 89:23.50 90:12.54 97:1.57 98:16.78 99:30.11 100:21.92 100:102.39 101:35.43 101:145.84 102:24.83 102:7.08 109:1.20 110:10.18 111:3.09 112:2.10 113:3.54 117:3.71 122:10.78 123:8.19 124:8.34 125:4.14 126:7.36 127:3.90 129:3.92 130:2.64 133:8.86 134:4.84 135:7.14 136:1.66 139:2.62 146:4.31 148:1.83 149:12.96 150:27.94 151:13.35 151:1.40 152:14.23 153:6.02 158:1.15 161:2.67 162:3.61 163:8.67 164:2.20 167:1.98 173:5.48 174:38.84 175:26.39 176:23.98 177:19.54 178:11.23 179:4.57 179:2.22 186:1.12 187:3.36 188:3.07 189:9.46 190:5.60 197:4.42 198:29.32 199:47.51 200:219.95 201:212.55 202:1000.00 203:177.17 204:14.42</t>
  </si>
  <si>
    <t>Used on cotton, tobacco, sugar beets, corn, peanuts, wheat, ornamentals, cereal grains, and potatoes; [EXTOXNET]; Farming (Pesticides) [Category: Industry]; For Disulfoton (USEPA/OPP Pesticide Code: 032501) ACTIVE products with label matches. /SRP: Registered for use in the U.S. but approved pesticide uses may change periodically and so federal, state and local authorities must be consulted for currently approved uses./; Systemic insecticide; acaricide; Insecticide; INSECTICIDE FOR MITES &amp; APHIDS ON SMALL GRAINS, CORN &amp; SORGHUM, COTTON, OTHER FIELD CROPS, VEGETABLES, FRUIT &amp; NUTS, ORNAMENTALS; For more Uses (Complete) data for DISULFOTON (8 total), please visit the HSDB record page.; Disulfoton is used mainly in agriculture to protect field and vegetable crops, as well as some fruit and nut crops. It may also be used in smaller quantities on home and garden plants and for mosquito control in swamps. (L123)</t>
  </si>
  <si>
    <t>INSECTICIDES</t>
  </si>
  <si>
    <t>PYR</t>
  </si>
  <si>
    <t>C1=CC2=C3C(=C1)C=CC4=CC=CC(=C43)C=C2</t>
  </si>
  <si>
    <t>DTXSID4020248</t>
  </si>
  <si>
    <t>50:1.64 51:1.84 59:21.25 62:4.33 63:3.53 67:1.40 74:7.59 75:8.70 76:1.61 76:2.15 77:1.57 86:7.31 87:40.29 88:11.47 88:53.53 89:15.46 89:4.84 90:14.56 98:12.82 99:28.24 100:25.59 100:129.29 101:44.71 101:162.32 102:26.13 102:1.44 110:8.56 111:1.35 122:6.01 123:2.45 126:2.30 138:1.02 147:1.19 149:4.61 150:17.89 151:7.75 152:1.60 163:2.34 173:1.51 174:25.65 175:19.70 176:4.58 177:4.33 177:2.90 178:3.13 179:1.45 189:4.63 189:1.43 197:1.32 198:30.90 199:48.64 200:229.06 201:232.45 202:1000.00 203:167.55 204:11.62</t>
  </si>
  <si>
    <t>Indoles and derivatives</t>
  </si>
  <si>
    <t>Used in UV sensitive photographic plates and as a reagent and dye intermediate; [Merck Index] Used to make insecticides, lubricants, explosives, and rubber antioxidants; Also used as an odor inhibitor in detergents; [Hawley]; Photographic Processing [Category: Other]; CHEM INT FOR VAT BLUE 43, AZOIC COUPLING COMPONENT 15, PIGMENT VIOLET 23, FOR THE EXPLOSIVE, TETRANITROCARBAZOLE, FOR THE MONOMER, N-VINYLCARBAZOLE; Important dye intermediate. Used in making photographic plates sensitive to ultraviolet light. Reagent for lignin, carbohydrates, and formaldehyde.; Manufacture of dyes, reagents, explosives, insecticides, lubricants, rubber antioxidants; odor inhibitor in detergents, UV sensitizer for photographic plates.; CHEM INT FOR VAT BLUE 43, AZOIC COUPLING COMPONENT 15, PIGMENT VIOLET 23, FOR THE EXPLOSIVE, TETRANITROCARBAZOLE, FOR THE MONOMER, N-VINYLCARBAZOLE; For more Uses (Complete) data for Carbazole (6 total), please visit the HSDB record page.</t>
  </si>
  <si>
    <t>4,4′-Diamino-1,1′-biphenyl</t>
  </si>
  <si>
    <t>C12H12N2</t>
  </si>
  <si>
    <t>C1=CC(=CC=C1C2=CC=C(C=C2)N)N</t>
  </si>
  <si>
    <t>DTXSID2021781</t>
  </si>
  <si>
    <t>50:6.83 51:16.90 52:1.67 52:15.00 53:5.61 54:8.80 57:3.63 61:1.47 62:6.51 63:17.72 64:1.39 64:10.44 65:5.06 65:27.04 66:6.12 66:8.55 67:3.85 71:2.67 71:2.69 74:6.56 75:10.36 76:8.51 77:3.30 77:29.13 78:6.67 78:20.33 79:4.14 79:6.34 80:2.33 84:6.29 84:1.08 85:4.39 86:2.48 87:4.38 88:3.05 89:12.97 90:7.98 91:32.52 92:8.88 92:61.77 93:8.08 93:19.30 98:1.29 100:2.05 101:5.27 102:10.02 103:10.40 104:6.26 106:3.77 113:3.46 114:4.25 115:17.09 116:7.74 117:25.78 118:5.54 119:1.73 126:5.70 127:15.75 128:23.97 129:1.52 129:11.85 130:30.49 131:7.79 132:3.17 139:15.42 140:10.37 141:9.50 142:6.64 143:10.70 144:2.63 152:2.75 153:3.22 154:16.76 155:8.13 156:40.48 157:12.54 158:5.97 159:15.33 160:1.43 160:2.88 166:18.07 167:174.17 168:17.62 169:17.37 170:6.12 171:2.19 181:7.67 181:4.64 182:139.58 182:7.68 183:193.96 184:1000.00 185:165.10 186:17.80 186:3.80 198:78.05 199:136.65</t>
  </si>
  <si>
    <t>CIR ingredient: Dibutyl Phthalate; Dibutyl phthalate is used to help make plastics soft and flexible. It is used in shower curtains, raincoats, food wraps, bowls, car interiors, vinyl fabrics, floor tiles, and other products.; Plasticizer (added to polymers to effect flexibility and/or toughness); also used as an insect repellant in clothing and a solvent for perfumes, oils, and textiles; [ACGIH] Used in epoxy resins as a non-reactive solvent; [Kanerva, p. 1779]; Textiles (Fiber &amp; Fabric Manufacturing) [Category: Industry]; Painting (Pigments, Binders, and Biocides) [Category: Paint]; Plastic Composites Manufacturing [Category: Industry]; Congress has permanently banned three types of phthalates (DEHP, DBP, BBP) in any amount greater than 0.1 percent (computed for each phthalate, individually) in (1) children's toys and (2) certain child care articles. di-(2-ethylhexyl) phthalate (DEHP), dibutyl phthalate (DBP), or benzyl butyl phthalate (BBP).; For dibutyl phthalate (USEPA/OPP Pesticide Code: 028001) there are 0 labels match. /SRP: Not registered for current use in the U.S., but approved pesticide uses may change periodically and so federal, state and local authorities must be consulted for currently approved uses./; The active ingredient is no longer contained in any registered pesticide product ... "cancelled".; Plasticizer; solvent for oil-soluble dyes, insecticides and other organics; antifoam agent; textile fiber lubricant; fragrance fixative; insect repellent.; For more Uses (Complete) data for DIBUTYL PHTHALATE (19 total), please visit the HSDB record page.; Plastics -&gt; Typical concentration range in plastic materials -&gt; 10.0 - 35.0%; Di-n-butyl phthalate is used to make plastics more flexible and is also in carpet backings, paints, glue, insect repellents, hair spray, nail polish, and rocket fuel. (L133)</t>
  </si>
  <si>
    <t>Chemical Classes -&gt; Phthalates; Plastics -&gt; Polymer Type -&gt; PUR; PVC (soft); Plastics -&gt; Plasticisers; PLASTICIZERS</t>
  </si>
  <si>
    <t>C15H23ClO4S</t>
  </si>
  <si>
    <t>YKFRAOGHWKADFJ-UHFFFAOYSA-N</t>
  </si>
  <si>
    <t>CC(COC1=CC=C(C=C1)C(C)(C)C)OS(=O)OCCCl</t>
  </si>
  <si>
    <t>DTXSID7042065</t>
  </si>
  <si>
    <t>47:10.29 48:348.14 49:87.21 50:144.33 50:6.04 51:104.36 52:53.71 53:50.25 55:109.69 56:5.57 57:754.70 58:2.25 58:54.44 59:475.22 60:94.50 60:3.38 61:7.53 61:14.01 61:2.20 61:5.13 62:87.32 62:3.52 63:1000.00 64:634.42 64:6.50 64:2.36 65:5.37 65:434.44 65:7.26 66:3.48 66:3.19 66:85.40 66:2.85 67:4.98 67:2.14 67:19.55 68:6.86 69:15.88 72:5.00 73:28.14 73:4.68 74:7.42 74:126.83 75:14.40 75:18.51 75:2.24 76:9.27 76:7.67 76:32.49 76:1.87 77:2.75 77:6.20 77:3.76 77:261.66 78:176.71 79:138.79 80:41.77 81:3.49 81:1.79 81:21.57 88:6.18 88:37.54 89:4.37 89:40.56 89:8.78 90:51.21 91:472.61 92:5.64 92:47.30 93:61.62 94:26.70 95:89.88 97:5.99 99:3.43 101:4.41 102:25.90 103:84.14 103:10.38 104:18.04 105:219.40 105:2.24 106:2.26 106:94.30 107:3.51 107:388.43 108:42.17 109:111.72 110:29.72 112:5.07 112:3.94 112:5.45 112:7.61 113:1.91 113:2.83 113:3.85 114:4.64 114:2.88 115:112.65 115:21.76 116:39.89 116:2.19 117:2.69 117:114.73 118:117.36 118:4.32 119:1.99 119:133.46 120:32.89 121:156.41 122:17.77 123:5.68 123:5.07 123:160.44 124:3.95 124:19.32 124:8.25 125:1.90 125:11.18 125:4.10 126:5.58 127:42.96 129:32.83 129:3.94 130:2.05 130:4.59 131:32.89 131:3.57 132:13.73 133:163.81 134:2.67 134:95.95 135:3.32 135:565.73 136:63.40 137:12.64 137:10.51 139:4.55 145:5.93 146:5.13 147:44.68 148:9.44 149:57.87 150:19.56 151:8.29 161:4.81 163:133.18 164:15.09 169:2.18 175:667.04 176:92.55 177:2.33 177:135.26 178:11.05 185:699.99 186:42.96 187:258.40 188:15.22 189:12.76 190:147.21 191:307.33 192:56.98 193:29.87 197:125.19 198:12.97 199:41.45 200:2.36 206:4.77 208:6.97 319:127.05 320:18.32 321:53.85 322:7.50 323:1.94 334:75.17 335:11.69 336:28.39 337:3.00</t>
  </si>
  <si>
    <t xml:space="preserve">Used as insecticide for bananas, maize, oil seed rape, sugarcane, turf, ornamentals, vegetables, citrus, and onions; Thought to be discontinued as a pesticide; [HSDB] No longer used as a pesticide; [CAMEO]; Farming (Pesticides) [Category: Industry]; Insecticide /Former/; Insecticide; controls chinch bug, corn rootworm, flea beetles, mole crickets, rootflies,  sod webworm, white grubs, and wireworms in bananas, maize, oil seed rape, sugarcane, turf, ornamentals, vegetables, etc.; aphids and thrips in citrus and onions.; It is used as a pesticide. (L111) </t>
  </si>
  <si>
    <t>C14H15N3</t>
  </si>
  <si>
    <t>CN(C)C1=CC=C(C=C1)N=NC2=CC=CC=C2</t>
  </si>
  <si>
    <t>DTXSID7021100</t>
  </si>
  <si>
    <t>50:66.64 51:212.47 52:47.44 53:8.30 54:7.15 62:8.11 63:70.75 64:30.89 65:26.82 68:16.10 76:44.75 77:591.64 77:19.45 78:181.40 79:7.56 79:224.97 80:39.74 81:5.18 82:5.55 90:51.51 91:171.76 91:5.94 92:96.76 93:9.44 94:5.37 103:30.48 104:185.53 105:279.64 106:23.50 107:19.80 113:8.17 118:73.77 118:20.84 119:98.20 120:1000.00 121:87.61 123:6.57 123:7.98 148:107.35 149:5.03 152:12.62 153:5.35 224:3.05 225:320.06 226:49.52</t>
  </si>
  <si>
    <t>Parathion is primarily used as an insecticide on fruit, cotton, wheat, vegetables, and nut crops.; In the U.S. parathion may be used only by licensed applicators on alfalfa, barley, corn, cotton, sorghum, soybeans, sunflowers, and wheat. [EXTOXNET]; Use on fruit, nut and vegetable crops cancelled by EPA in 1992; [EXTOXNET]; Farming (Pesticides) [Category: Industry]; ... Parathion controls a variety of insects such as aphids, mites, beetles, Lepidoptera, leaf hoppers, leafminers, and other pests found on fruits, cotton, vegetables, and forage crops. It also controls several soil insects such as wireworms, rootworms, and symphilids.; Used for control of nematodes in beet &amp; ornamentals; Non-systemic insecticide and acaricide; used for the control of sucking and chewing insects (including soil insects) and mites in a very wide range of crops.; Parathion is an insecticide and acaricide that is generally applied by spraying, most often to cotton, rice, and fruit trees. (L633)</t>
  </si>
  <si>
    <t>Acaricides, Insecticides; INSECTICIDES</t>
  </si>
  <si>
    <t>C10Cl10O</t>
  </si>
  <si>
    <t>LHHGDZSESBACKH-UHFFFAOYSA-N</t>
  </si>
  <si>
    <t>C1(=O)C2(C3(C4(C1(C5(C2(C3(C(C45Cl)(Cl)Cl)Cl)Cl)Cl)Cl)Cl)Cl)Cl</t>
  </si>
  <si>
    <t>DTXSID3024104</t>
  </si>
  <si>
    <t>47:5.64 60:7.58 63:16.47 65:5.63 71:13.48 72:6.56 83:8.03 84:15.77 87:11.21 89:31.19 90:15.36 94:5.44 95:26.51 97:10.11 106:18.14 106:9.82 107:13.77 107:10.77 108:31.61 108:2.17 109:6.97 117:31.35 118:72.74 119:59.60 120:24.43 121:17.88 124:12.79 125:16.67 126:7.01 130:25.97 131:8.95 132:17.77 141:118.01 141:20.76 142:22.95 142:33.59 143:132.77 143:24.58 144:20.24 144:9.80 145:34.74 153:17.20 154:20.56 155:19.87 156:12.07 157:6.17 159:11.12 160:19.18 161:19.83 162:7.64 165:35.48 166:12.35 167:31.62 168:7.18 169:10.63 176:56.09 177:2.54 177:173.81 178:38.20 178:174.91 179:18.93 179:47.37 180:25.16 180:18.53 181:11.25 182:2.16 183:9.23 188:17.45 189:11.02 190:23.61 191:4.86 192:10.96 195:6.99 196:7.64 197:2.32 201:2.94 203:2.46 213:16.47 215:20.62 216:118.95 217:9.00 218:198.66 219:3.80 220:43.72 222:8.01 235:203.36 236:12.86 237:343.09 238:24.95 239:228.70 240:21.46 241:88.37 242:3.98 243:40.74 245:1.62 245:1.50 249:1.10 251:4.44 259:1.19 261:7.58 270:498.60 271:15.29 272:1000.00 273:30.35 274:810.12 275:22.78 276:318.40 277:7.47 278:36.88 283:36.40 284:4.54 285:132.46 286:7.14 287:55.92 288:3.78 289:23.32 306:2.39 308:9.72 310:6.85 318:13.85 320:25.30 321:2.36 322:22.94 324:15.98 353:37.40 355:213.86 356:6.22 357:207.24 358:7.51 359:70.42 360:1.13 361:15.17 390:3.66 392:5.74 425:5.54 427:7.20 451:1.99 453:17.91 455:23.25 457:17.78 459:5.55</t>
  </si>
  <si>
    <t>Occurs in coal tar and petroleum-derived asphalt; Used to make drugs and fluorescent dyes; Also used as a stabilizer in epoxy resins and in electrically insulating oils; [HSDB]; Plastic Composites Manufacturing [Category: Industry]; Currently, there is no known production of or use of this compound.; PAHs are generally not produced commercially in the United States except as research chemicals. /Polycyclic aromatic hydrocarbons/; PAHs are released into the environment via the combustion of fossil fuels, coke oven emissions and vehicle exhausts, as well as naturally from forest fires and volcanic eruptions. PAHs from these sources may contaminate nearly water systems. They are also found in coal tar and charbroiled food. (L10)</t>
  </si>
  <si>
    <t>C14H16N2</t>
  </si>
  <si>
    <t>CC1=C(C=CC(=C1)C2=CC(=C(C=C2)N)C)N</t>
  </si>
  <si>
    <t>DTXSID3024289</t>
  </si>
  <si>
    <t>51:16.18 54:13.69 63:13.42 71:7.81 72:10.62 77:82.92 80:12.56 84:37.93 89:8.14 90:24.81 91:9.12 97:17.33 98:36.24 98:59.60 99:33.19 104:23.75 105:61.05 106:42.53 106:180.85 107:17.18 107:15.43 115:30.36 127:19.75 128:8.42 130:26.85 140:4.30 141:5.90 143:10.53 152:36.49 153:9.02 154:17.49 165:25.08 167:26.16 168:38.75 169:23.36 170:5.93 180:88.75 181:40.66 182:31.63 194:24.52 195:86.93 196:85.73 197:59.22 198:55.45 199:4.19 211:173.47 212:1000.00 213:142.79</t>
  </si>
  <si>
    <t>Pyrenes</t>
  </si>
  <si>
    <t>Used in research; [Hawley] As a starting material in the production of optical brighteners and dyes; [HSDB] It is a by-product of the pyrolysis of organic matter and is present in coal tar distillates, diesel exhaust, automobile exhaust, tobacco smoke, barbecue smoke, wood smoke, lake sediments, waste oils, and sewage. [CHEMINFO]; Optical brighteners can be synthesized by reaction of pyrene with a complex of cyanuric chloride and aluminum chloride.; By analogy to fluoranthene, pyrene and alkylpyrenes can be used as additives in electro-insulating oils as well as in epoxy resins for electrical insulation.; Pyrene from coal-tar has been used as a starting material for the synthesis of benzo(a)pyrene.; Pyrene itself can serve as an electron donor to enhance the blackness in pencil leads.; Biochemical research.; Synthetic Polymer MALDI Matrix Compounds; PAHs are released into the environment via the combustion of fossil fuels, coke oven emissions and vehicle exhausts, as well as naturally from forest fires and vocanic eruptions. PAHs from these sources may contaminate nearly water systems. They are also found in coal tar and charbroiled food. (L10)</t>
  </si>
  <si>
    <t>DEHA</t>
  </si>
  <si>
    <t>C22H42O4</t>
  </si>
  <si>
    <t>SAOKZLXYCUGLFA-UHFFFAOYSA-N</t>
  </si>
  <si>
    <t>CCCCC(CC)COC(=O)CCCCC(=O)OCC(CC)CCCC</t>
  </si>
  <si>
    <t>DTXSID2020137</t>
  </si>
  <si>
    <t>46:3.63 48:1.72 53:26.16 53:6.91 54:26.30 54:2.13 55:588.84 56:228.16 57:632.20 58:38.81 59:20.41 60:2.85 61:9.37 65:1.81 67:1.53 67:33.63 68:33.62 69:7.05 69:168.33 70:472.53 71:424.81 72:23.80 73:12.50 73:15.18 75:2.68 75:1.65 77:2.54 77:1.74 80:1.68 81:2.43 81:3.28 82:43.55 83:240.20 84:140.86 85:42.94 85:2.39 86:4.90 87:68.12 88:2.86 99:1.72 100:62.64 101:120.66 102:35.32 103:8.56 104:13.31 104:1.52 111:190.21 112:313.94 113:184.22 114:18.11 115:1.09 127:5.71 128:46.03 129:1000.00 130:74.58 131:12.97 131:23.99 132:6.15 142:18.98 143:3.13 146:22.68 147:177.59 148:13.66 157:8.01 158:1.58 160:7.84 199:7.93 212:7.85 241:43.91 242:5.79 243:2.07 258:1.46 259:21.91 260:2.73</t>
  </si>
  <si>
    <t>The predominant use for benzidine is in the production of dyes, especially azo dyes in the leather, textile, and paper industries.; Benzidine is no longer produced for commercial sale in the United States. In 1973, OSHA regulations effectively banned United States production of benzidine. Any benzidine production must be for captive consumption (in-house use), and it must be maintained in closed systems under stringent workplace controls. . . . The predominant use of benzidine is in the production of dyes, especially azo dyes in the leather, textile, and paper industries. The Color Index lists over 300 colors of benzidine-derived dyes, some 18 of which were found to be commercially available in the United States (AATCC 1984; Gregory 1984). Eleven of these 18 dyes were domestically manufactured. Some of these dyes, especially  direct browns, greens, and blacks, were available as consumer products in the 1970s (Jenkins 1978). . . . Access to such dyestuffs for home use is no longer available . . . [ATSDR ToxProfiles]; Not produced for commercial sale in the United States since 1974; however, benzidine can be imported and small amounts are still used to make benzidine-based dyes; [ACGIH]  See 29CFR1910.1003;; Pulp and Paper Processing [Category: Industry]; Leather Tanning and Processing [Category: Industry]; Textiles (Printing, Dyeing, or Finishing) [Category: Industry]; In the presence of acids, benzidine forms salts such as benzidine dihydrochloride. The dihydrochloride form hydrolyzes into the monohydrochloride salt and hydrochloric acid. [Ullmann]; Manufacture of azo dyes, a reagent for the detection of blood, and rubber compounding agent. /Former/; As reagent for hydrogen peroxide in milk ... /Former use/; Org synthesis; ... stain in microscopy; ... stiffening agent in rubber compounding /Former use/; ... mfr of plastic films; it reacts with ink erasers to give colored products and therefore has been used in security printing; lab agent for detection of hydrogen cyanide and sulfate, for quantitative determination of nicotine and as spray reagent for sugars. /Former use/; For more Uses (Complete) data for BENZIDINE (8 total), please visit the HSDB record page.; Substance listed with specific concentration in tattoo ink and/or permanent make up according to EU Commission Regulation 2020/2081. The concentration limit (by weight) is 0.0005%.; Benzidine was used to produce dyes for cloth, paper, and leather. (L95)</t>
  </si>
  <si>
    <t>Chemical Classes -&gt; Benzidines/Aromatic amines</t>
  </si>
  <si>
    <t>2-AAF</t>
  </si>
  <si>
    <t>C15H13NO</t>
  </si>
  <si>
    <t>CC(=O)NC1=CC2=C(C=C1)C3=CC=CC=C3C2</t>
  </si>
  <si>
    <t>DTXSID3020097</t>
  </si>
  <si>
    <t>51:46.27 63:70.00 74:29.64 76:10.21 76:63.32 77:66.75 101:12.57 102:15.10 115:35.99 118:25.97 126:50.75 127:67.80 128:12.25 139:40.06 150:75.68 151:164.79 152:464.97 153:224.73 154:52.91 155:14.63 155:31.97 156:46.80 163:47.83 164:42.43 165:127.24 166:20.35 178:32.58 180:832.55 181:1000.00 182:160.22 186:41.97 223:359.97 224:49.91</t>
  </si>
  <si>
    <t>Used formerly as an antimicrobial agent, miticide, and acaricide; [HSDB]; Farming (Pesticides) [Category: Industry]; Antimicrobicide agent /Former/; Miticide /Former/; Used extensively as an acaricide on citrus /former use/</t>
  </si>
  <si>
    <t>Food Contaminant -&gt; CONTAMINANT;  -&gt; JECFA Functional Classes; ACARICIDES</t>
  </si>
  <si>
    <t>BaA</t>
  </si>
  <si>
    <t>C18H12</t>
  </si>
  <si>
    <t>C1=CC=C2C(=C1)C=CC3=CC4=CC=CC=C4C=C32</t>
  </si>
  <si>
    <t>DTXSID5020491</t>
  </si>
  <si>
    <t>50:5.74 51:8.03 52:1.12 61:1.13 62:6.48 63:14.22 64:1.46 65:1.44 73:1.67 74:1.21 74:14.90 75:19.59 75:3.65 76:12.69 77:3.98 77:4.21 82:1.08 85:2.45 86:8.32 87:1.31 87:24.50 88:5.88 88:36.96 89:9.69 89:6.62 90:9.42 90:3.59 94:2.49 94:1.60 95:1.85 96:1.49 97:1.38 98:10.07 99:18.78 100:14.39 100:61.04 101:19.16 101:82.56 102:20.79 102:5.94 103:15.77 103:3.55 106:1.62 106:2.60 107:3.61 107:1.73 107:2.17 109:1.22 110:5.09 111:13.85 112:13.77 112:61.28 113:37.57 113:127.40 114:32.96 114:145.11 115:27.84 115:5.28 118:1.33 120:1.31 121:1.37 122:4.98 123:3.58 124:1.66 125:1.94 126:4.73 127:1.48 134:2.38 135:2.25 137:2.31 138:1.30 139:3.76 146:1.98 147:1.53 149:4.69 150:14.60 151:8.41 152:6.26 161:3.97 162:4.04 163:8.02 164:2.84 165:2.69 173:1.81 174:12.38 175:8.30 176:11.84 177:4.92 178:3.83 185:1.68 186:2.86 187:10.42 188:5.35 189:8.40 190:3.16 191:1.35 193:2.66 197:1.29 198:10.50 199:12.32 200:41.01 201:22.62 202:33.77 203:26.06 205:13.67 206:2.13 211:2.82 212:2.55 213:7.63 215:11.54 217:2.55 222:10.53 223:20.16 224:82.01 225:80.11 226:282.36 226:112.53 227:142.49 228:1000.00 229:201.88 230:19.87 231:1.36 236:1.64 240:7.22 241:1.50</t>
  </si>
  <si>
    <t>component, coal tar</t>
  </si>
  <si>
    <t>4-Dimethylaminoazobenzene was used as a dye for coloring polishes and other wax products, polystyrene, soap, and as a pH indicator.; Used as a reagent for chemical analysis; Used in the past as a yellow hair dye in Scandinavian countries; [HSDB]; See Carcinogens in 29CFR1910.1003 (Code of Federal Regulations); Pulp and Paper Processing [Category: Industry]; Dressing Hair [Category: Other]; FOR DETERMINATION OF FREE HYDROCHLORIC ACID IN GASTRIC JUICE; SPOT TEST IDENTIFICATION OF PEROXIDIZED FATS; PH INDICATOR (RED 2.9, YELLOW 4.0).; Substance listed with specific concentration in tattoo ink and/or permanent make up according to EU Commission Regulation 2020/2081. The concentration limit (by weight) is 0.1%.</t>
  </si>
  <si>
    <t>CHR</t>
  </si>
  <si>
    <t>C1=CC=C2C(=C1)C=CC3=C2C=CC4=CC=CC=C43</t>
  </si>
  <si>
    <t>DTXSID1020770</t>
  </si>
  <si>
    <t>50:3.44 51:33.86 52:5.24 53:1.03 61:1.23 62:4.40 63:10.78 64:1.46 64:3.09 65:1.19 65:2.29 66:1.15 73:1.54 74:28.47 75:27.54 75:6.53 76:19.62 77:4.35 77:117.80 78:2.21 78:2.30 82:1.16 85:1.79 86:3.99 87:22.55 88:2.21 88:42.36 89:3.95 89:5.61 90:3.57 90:4.07 91:1.59 91:10.23 92:1.69 94:1.16 94:1.62 95:1.31 95:1.76 98:4.31 99:17.45 100:11.82 100:65.66 101:20.73 101:91.74 102:21.14 102:4.29 103:10.11 103:2.31 105:220.40 106:32.86 107:1.39 108:4.70 109:1.18 109:2.32 110:2.75 111:7.31 112:10.87 112:56.72 113:36.03 113:128.15 114:32.86 114:130.17 115:24.61 115:10.41 120:1.89 122:1.94 123:1.84 124:1.21 125:2.90 126:13.54 127:1.49 127:12.41 128:4.48 129:1.87 130:2.08 134:1.04 135:1.07 137:1.50 138:1.48 139:2.11 140:1.41 149:154.88 150:27.16 151:5.56 152:5.39 153:5.07 154:13.53 155:3.73 161:1.91 162:2.36 163:3.47 164:3.90 165:2.16 166:1.62 173:1.32 174:5.25 175:3.56 176:9.06 177:3.11 179:4.04 181:8.47 182:8.87 183:1.58 187:3.94 188:4.23 189:3.86 190:3.92 192:2.38 198:5.64 199:2.67 199:2.93 200:36.81 201:19.25 201:6.07 202:35.16 203:6.65 203:1.99 204:1.06 204:1.38 205:5.51 211:1.08 213:3.73 213:1.48 215:7.31 216:4.75 217:3.75 218:1.94 222:3.79 223:1.58 223:6.43 224:74.85 224:32.25 225:8.51 225:70.45 225:15.35 226:304.79 227:163.90 228:1000.00 229:205.59 230:13.95 240:7.82 251:3.75 252:70.84 253:12.48 254:45.52 255:6.65 256:7.32</t>
  </si>
  <si>
    <t>Formerly used as an insecticide; Base material for the manufacture of kelevan; [HSDB]; In 1975 the sole manufacturer of Kepone in the U.S. was ordered to terminate production. [Sullivan, p. 1048-9]; For chlordecone (USEPA/OPP Pesticide Code: 027701) there are 0 labels match. /SRP: Not registered for current use in the U.S., but approved pesticide uses may change periodically and so federal, state and local authorities must be consulted for currently approved uses./; Formerly as insecticide, fungicide, miticide.; INSECTICIDE FOR BANANAS, NON-BEARING CITRUS TREES (FORMER USE), TOBACCO (FORMER USE), ORNAMENTAL SHRUBS, INSECTS IN BUILDINGS (FORMER USE), LAWNS, TURF, &amp; FLOWERS (FORMER USE), INDOOR &amp; OUTDOOR AREAS (FORMER USE); Base material for the manufacture of kelevan.; For more Uses (Complete) data for Kepone (8 total), please visit the HSDB record page.; Chlordecone is an insecticide. (L601)</t>
  </si>
  <si>
    <t>Chemical Classes -&gt; Pesticides (chemicals used for killing pests, such as rodents, insects, or plants); INSECTICIDES</t>
  </si>
  <si>
    <t>C13H12Cl2N2</t>
  </si>
  <si>
    <t>C1=CC(=C(C=C1CC2=CC(=C(C=C2)N)Cl)Cl)N</t>
  </si>
  <si>
    <t>DTXSID5024059</t>
  </si>
  <si>
    <t>50:31.03 50:6.12 51:177.96 52:1.17 52:145.28 52:3.52 52:1.35 53:2.24 53:2.52 53:38.16 53:6.70 53:1.92 53:1.89 54:37.95 58:4.92 59:4.11 61:12.18 62:52.46 63:1.52 63:138.34 64:1.87 64:51.53 64:2.11 65:3.74 65:1.54 65:70.51 65:3.77 66:21.93 69:4.49 69:1.09 70:22.77 70:12.80 71:36.31 71:2.58 71:5.89 72:14.32 72:5.67 73:26.65 73:1.04 74:24.87 74:2.07 75:4.59 75:73.78 76:11.35 76:56.73 77:10.47 77:3.09 77:343.93 77:2.31 78:2.38 78:108.57 79:9.73 79:4.09 79:1.90 80:2.66 80:16.43 83:22.15 83:2.63 83:9.76 84:160.81 84:1.45 84:55.83 84:2.46 85:20.77 85:1.84 85:19.95 85:26.56 86:18.12 86:24.30 86:2.86 87:3.32 87:34.07 87:1.14 88:5.53 88:1.54 88:31.16 89:16.83 89:55.41 90:21.87 90:2.48 90:88.49 91:11.48 91:3.29 91:29.79 91:7.15 91:6.90 92:4.41 92:21.97 92:6.29 92:1.34 96:2.05 97:8.04 97:20.67 98:227.10 98:191.23 99:26.43 99:1.56 99:46.59 100:30.62 100:66.01 101:21.53 101:1.80 101:37.75 102:14.44 102:1.19 102:54.26 102:2.44 102:2.08 103:20.26 103:2.51 103:1.78 103:1.24 104:268.85 105:1.34 105:61.31 106:2.38 106:2.03 106:16.75 107:4.89 107:1.93 107:4.71 108:4.73 109:2.37 110:2.77 111:11.98 112:14.76 112:1.72 113:41.86 113:2.11 114:52.15 114:1.29 115:25.03 115:1.52 115:79.08 116:211.23 116:65.80 117:68.60 117:2.17 117:29.01 117:2.43 118:15.19 118:2.40 118:3.52 123:6.65 125:12.00 126:17.68 127:72.34 128:27.86 128:1.85 129:26.13 130:17.51 133:8.70 133:7.45 134:7.29 134:14.06 135:2.07 137:6.43 138:63.30 139:100.71 140:516.17 141:88.52 142:1.99 142:161.92 143:3.27 143:40.66 144:3.32 144:3.20 149:2.03 150:1.58 150:16.99 151:53.13 152:44.55 152:5.32 153:1.39 153:28.95 153:4.71 154:2.63 154:2.18 154:29.94 155:23.09 155:1.52 156:1.56 156:2.17 156:6.11 157:1.64 157:10.74 158:2.68 158:1.30 158:2.37 159:1.98 162:1.82 162:3.25 163:7.81 164:6.51 164:41.61 165:8.09 165:22.79 166:6.55 166:2.06 166:62.41 166:3.45 167:2.40 167:155.72 167:2.54 168:108.48 169:32.52 170:6.89 171:42.63 172:5.45 173:3.24 173:3.66 173:2.88 173:1.81 174:3.42 174:1.68 175:9.80 175:1.65 176:16.52 176:1.49 176:2.71 177:35.36 177:1.96 178:1.15 178:40.88 178:2.23 178:2.76 179:30.44 180:2.71 180:80.06 181:2.38 181:2.88 181:30.93 182:2.52 182:22.19 182:4.81 183:2.25 183:3.50 183:5.98 184:2.42 184:3.99 184:3.61 185:7.33 185:1.79 186:1.12 186:9.27 187:2.97 188:1.92 189:11.18 190:4.41 190:2.52 192:4.44 192:32.31 192:3.98 193:42.55 194:99.73 195:429.78 196:3.83 196:162.84 197:6.98 197:33.35 199:147.94 200:95.49 201:23.57 202:1.25 202:12.44 203:16.91 205:1.64 212:3.69 213:5.41 214:69.97 214:1.28 215:19.14 216:48.43 217:11.90 218:16.84 219:1.82 219:2.71 219:2.50 219:1.96 219:2.58 229:255.88 230:99.02 231:1000.00 232:173.19 233:318.52 234:61.13 235:140.69 236:29.22 237:35.11 238:1.86 250:32.97 250:1.47 251:6.22 252:5.28 252:1.12 265:220.88 266:542.45 267:217.12 268:352.56 269:73.20 270:56.28 271:6.38</t>
  </si>
  <si>
    <t>3,3'-Dimethylbenzidine is used as an intermediate for the production of dyes and pigments.; Used as an intermediate in the production of dyes and pigments; used as a curing agent for polyurethane elastomers, coatings, and rigid foams; [HSDB]; Plastic Composites Manufacturing [Category: Industry]; Manufacture of dyes; also as very sensitive reagent for gold (1:10 million detectable); and for free chlorine in water.; Intermediate in the production of the azo dyes Direct Red 2 and Acid Red 114; ... Curing agent for urethane resins.; o-Tolidine and its salts are widely used in the dye industry &amp; in some analytical chemistry procedures.; For more Uses (Complete) data for 3,3'-DIMETHYLBENZIDINE (6 total), please visit the HSDB record page.; Substance listed with specific concentration in tattoo ink and/or permanent make up according to EU Commission Regulation 2020/2081. The concentration limit (by weight) is 0.0005%.</t>
  </si>
  <si>
    <t>DEHP</t>
  </si>
  <si>
    <t>C24H38O4</t>
  </si>
  <si>
    <t>BJQHLKABXJIVAM-UHFFFAOYSA-N</t>
  </si>
  <si>
    <t>CCCCC(CC)COC(=O)C1=CC=CC=C1C(=O)OCC(CC)CCCC</t>
  </si>
  <si>
    <t>DTXSID0020606</t>
  </si>
  <si>
    <t>47:1.24 51:1.60 53:3.91 54:2.61 55:48.51 56:107.10 57:120.37 58:5.79 59:19.83 65:15.75 66:1.10 67:2.59 67:1.06 68:3.77 69:25.56 70:105.09 71:102.34 72:4.34 76:27.64 77:5.00 82:3.54 83:22.35 84:14.42 91:2.03 93:10.53 104:35.73 105:10.84 106:1.03 112:16.60 113:73.57 114:2.10 121:10.46 122:12.56 123:1.99 124:6.74 129:2.90 132:1.76 132:1.18 148:3.73 149:1000.00 150:124.96 151:14.53 151:35.27 152:3.38 167:210.35 168:18.03 169:2.09 261:3.27 265:16.38 265:19.79 279:38.95 280:6.05</t>
  </si>
  <si>
    <t>CIR ingredient: Diethylhexyl Adipate; Used as a low-temperature plasticizer for synthetic rubbers, nitrocellulose, and ethyl cellulose; [HSDB]; Used as a plasticizer, in processing polyvinyl and other polymers, as a solvent, in aircraft lubricants, and in hydraulic fluids; [HSDB]; Plasticizer, commonly blended with general purpose plasticizers, such as /di-n-octyl phthalate/ and /diisooctyl phthalate/ in processing polyvinyl and other polymers; solvent; aircraft lubes; Functional (hydraulic) fluid; Plasticizer or solvent in the following cosmetics: bath oils, eye shadow, cologne, foundations, rouge, blusher, nail-polish remover, moisturizers and indoor tanning preparations; ... PVC film now used in meat wrapping operations contains bis(2-ethyl hexyl) adipate (DOA) as its major plasticizer.; PRIMARY TYPE OF PLASTICIZER FOR USE WITH RESINS @ LOW TEMP. ... PLASTICIZER FOR SYNTHETIC RUBBERS, NITROCELLULOSE, &amp; ETHYL CELLULOSE.; It is used as a plasticizer for synthetic rubbers, nitro cellulose and ethyl cellulose.; Plastics -&gt; Typical concentration range in plastic materials -&gt; 10.0 - 35.0%</t>
  </si>
  <si>
    <t>Fragrance Ingredients; Fragrance Ingredients; Flavouring Agent -&gt; FLAVOURING_AGENT;  -&gt; JECFA Functional Classes; Flavoring Agents -&gt; JECFA Flavorings Index; Cosmetics -&gt; Film forming; Plasticiser; Emollient; Plastics -&gt; Polymer Type -&gt; PUR; PVC (soft); Plastics -&gt; Plasticisers</t>
  </si>
  <si>
    <t>C19H14</t>
  </si>
  <si>
    <t>CC1=CC2=C(C=CC3=CC=CC=C32)C4=CC=CC=C14</t>
  </si>
  <si>
    <t>DTXSID0039227</t>
  </si>
  <si>
    <t>46:8.50 59:311.43 64:6.90 65:6.61 75:9.78 82:2.08 87:8.91 94:18.11 94:257.34 95:39.21 105:118.94 106:12.95 107:52.93 108:44.99 113:2.06 113:21.77 114:1.57 117:5.78 117:32.51 118:2.59 118:5.85 119:50.33 119:1.57 119:4.24 120:127.03 120:106.47 121:37.45 121:138.99 122:14.80 131:16.07 139:32.20 140:1.58 141:16.84 160:5.43 163:21.32 163:33.25 188:1.86 197:22.32 198:3.54 199:8.02 200:3.06 211:4.09 212:4.32 213:41.77 213:1.02 214:6.92 215:92.06 224:2.01 224:4.28 224:2.08 226:89.63 227:27.25 228:51.44 237:85.41 237:43.45 238:23.65 239:12.57 239:372.51 240:159.15 241:362.45 242:1000.00 243:226.79 244:1.23 249:5.39 255:16.48 258:36.52 267:3.57 281:14.01 284:1.11 305:1.69</t>
  </si>
  <si>
    <t>Fluorenes</t>
  </si>
  <si>
    <t>2-Acetylaminofluorene is frequently used in the laboratory by biochemists and technicians as a positive control in the study of liver enzymes and the carcinogenesis and mutagenicity of aromatic amines.; Used in the study of liver enzymes and the carcinogenicity and mutagenicity of aromatic amines as a positive control. [HSDB]; See 29CFR1910.1003 (Code of Federal Regulations pertaining to the manufacturing, processing, repackaging, releasing, handling, and storing of this chemical);; As a positive control to study the carcinogenicity and mutagenicity of aromatic amines.; Used in the study of liver enzymes and the carcinogenicity and mutagenicity of aromatic amines as a positive control</t>
  </si>
  <si>
    <t>C20H12</t>
  </si>
  <si>
    <t>C1=CC=C2C3=C4C(=CC=C3)C5=CC=CC=C5C4=CC2=C1</t>
  </si>
  <si>
    <t>DTXSID5023902</t>
  </si>
  <si>
    <t>59:51.17 62:3.95 63:24.78 69:207.23 74:671.58 75:13.78 75:73.46 77:4.75 77:412.73 83:4.39 84:2.31 86:3.45 87:77.43 88:20.45 89:39.17 90:9.26 91:102.19 98:6.61 99:13.92 100:6.89 100:22.15 101:7.22 101:45.34 102:4.22 102:17.14 103:19.61 108:72.72 110:18.56 111:19.85 112:22.46 112:69.26 113:29.44 113:78.45 114:21.39 114:4.42 114:2.14 115:18.19 115:61.27 116:7.69 119:1.70 119:95.95 122:2.68 123:9.35 124:14.74 124:66.32 125:38.25 125:119.68 126:35.58 126:176.37 127:37.69 127:2.15 129:1.69 145:21.43 150:1.84 174:3.89 175:1.42 177:21.24 187:1.77 198:4.64 199:3.94 200:10.16 201:3.29 202:3.80 211:16.54 212:1.17 213:2.18 222:14.38 223:17.04 224:39.96 225:29.03 226:22.87 227:7.48 227:8.62 228:7.93 229:5.21 237:3.08 239:3.73 239:1.52 246:4.02 247:9.89 247:8.57 248:62.82 249:68.99 250:239.83 251:131.53 252:1000.00 253:261.54 254:21.90 292:3.12 295:126.65 296:4.68 296:4.99 297:3.58 297:2.52</t>
  </si>
  <si>
    <t>Used as a research chemical; Not commercially used or produced; [HSDB]; There is no ... known use of this compound.; PAHs are generally not produced commercially in the United States except as research chemicals. /Polycyclic aromatic hydrocarbons/; Substance listed with specific concentration in tattoo ink and/or permanent make up according to EU Commission Regulation 2020/2081. The concentration limit (by weight) is 0.00005%.; PAHs are released into the environment via the combustion of fossil fuels, coke oven emissions and vehicle exhausts, as well as naturally from forest fires and volcanic eruptions. PAHs from these sources may contaminate nearly water systems. They are also found in coal tar and charbroiled food. (L10)</t>
  </si>
  <si>
    <t>DMBA</t>
  </si>
  <si>
    <t>C20H16</t>
  </si>
  <si>
    <t>CC1=C2C=CC3=CC=CC=C3C2=C(C4=CC=CC=C14)C</t>
  </si>
  <si>
    <t>DTXSID0022432</t>
  </si>
  <si>
    <t>50:6.35 51:15.17 62:5.51 63:19.22 65:3.63 74:10.26 75:18.18 75:1.21 76:9.82 77:2.41 77:17.01 80:1.26 82:3.74 83:1.62 83:3.50 83:2.51 84:1.67 84:2.12 84:1.39 85:2.15 85:3.03 86:6.71 87:16.71 88:5.02 88:19.63 89:6.53 89:12.12 90:6.46 90:1.59 93:1.88 94:12.77 94:8.13 95:22.26 95:10.94 96:6.26 98:6.73 99:10.74 100:6.38 100:32.75 101:11.88 101:47.15 102:15.85 102:11.10 103:8.18 103:9.09 104:1.29 106:11.98 106:11.60 107:42.13 107:17.73 108:33.05 108:27.02 109:6.25 110:4.65 111:11.62 112:10.30 112:51.01 113:32.54 113:136.93 114:36.19 114:52.55 115:30.63 115:16.02 116:7.95 116:1.57 116:1.56 117:3.32 118:7.95 118:16.48 118:15.76 119:96.75 119:79.95 120:235.92 120:196.35 121:97.03 121:24.78 122:8.98 122:5.05 123:5.97 123:1.33 124:2.24 124:2.86 124:22.73 125:15.16 125:59.02 126:19.63 126:94.21 127:27.89 127:65.54 128:16.78 128:82.41 129:16.68 129:3.40 139:7.38 141:2.13 149:3.03 150:13.86 151:13.14 152:14.50 153:4.81 161:3.21 162:4.90 163:13.86 164:1.67 164:6.70 165:10.50 166:1.40 166:3.64 167:1.17 173:2.09 174:8.90 175:6.72 176:15.99 177:7.44 178:10.39 179:2.92 179:4.15 183:2.59 184:1.42 185:3.89 186:6.05 187:17.16 188:8.66 189:19.32 190:8.72 192:2.27 192:1.44 198:5.45 199:6.36 200:19.82 201:12.45 202:25.26 203:9.80 205:2.85 205:3.56 207:1.38 211:12.78 212:8.01 213:30.68 214:18.49 215:47.70 216:18.84 220:3.54 222:6.23 223:7.85 224:31.27 225:27.84 226:90.63 227:39.20 228:55.09 229:40.90 230:12.62 231:9.21 232:5.30 235:9.45 237:66.51 237:73.33 238:87.62 239:509.88 240:339.02 241:594.37 242:208.23 243:199.07 244:39.69 245:5.84 246:2.31 248:24.46 249:23.71 250:68.17 251:38.41 252:117.83 253:82.77 254:37.04 255:154.54 256:1000.00 257:215.88 258:23.15 259:1.32</t>
  </si>
  <si>
    <t>Used in organic synthesis and in research; [HSDB]; Organic synthesis.; Chrysene, alone, is not produced in the United States except as a laboratory research chemical ...; Substance listed with specific concentration in tattoo ink and/or permanent make up according to EU Commission Regulation 2020/2081. The concentration limit (by weight) is 0.00005%.; PAHs are released into the environment via the combustion of fossil fuels, coke oven emissions and vehicle exhausts, as well as naturally from forest fires and volcanic eruptions. PAHs from these sources may contaminate nearly water systems. They are also found in coal tar and charbroiled food. Chrysene is also used in the manufacture of some wood preservatives and dyes. (L10)</t>
  </si>
  <si>
    <t>C1=CC=C2C=C3C4=CC=CC5=C4C(=CC=C5)C3=CC2=C1</t>
  </si>
  <si>
    <t>DTXSID5020865</t>
  </si>
  <si>
    <t>51:28.42 63:341.56 74:102.83 75:518.12 79:472.65 80:237.22 89:507.83 90:97.12 99:51.00 101:128.83 113:123.32 115:263.39 116:32.83 124:56.82 125:90.98 126:32.51 129:147.05 130:63.55 143:115.48 157:39.74 164:38.34 165:66.41 179:28.44 216:19.56 224:49.63 225:13.11 226:19.08 228:17.40 248:74.16 248:14.46 250:328.46 251:225.83 251:11.49 252:1000.00 253:276.40 254:41.04 255:20.79 256:9.35 272:13.55 273:7.70 311:6.69</t>
  </si>
  <si>
    <t xml:space="preserve">Used as a curing agent for polyurethanes and epoxy resins; [ACGIH]; Plastic Composites Manufacturing [Category: Industry]; MBOCA has been used principally as a curing agent for polyurethanes and epoxy resins, which are then used in the manufacture of specialized products, particularly integral-skin polyurethane semirigid foam (used for crash padding) and solid urethane rubber molding such as gear blanks and industrial tires. MBOCA has been added to vary the hardness, flexibility, and impact strength of these products. More than 99% of MBOCA has been reported as used to manufacture polyurethanes.; MOCA is used principally as a curing agent for polyurethane prepolymers in the manufacturing of high-performance, specialized, castable urethane rubber products. Mouldings such as industrial tyres and rollers, shock absorption pads and conveyor belting are among the wide variety of uses. A use of MOCA that is specific to Japan and the Far East is as a curing agent in roofing and wood sealing.; In the manufacture of ...gun mounts, jet engine turbine blades, radar systems, and components in home appliances.; Curing agent for polyurethane and epoxy resins. Research tool for studying carcinogens.; /4,4'-Methylene-bis(2-chloroaniline)/ (MOCA) is /an/... aromatic amine used as a curing agent for isocyanate-containing polymers.; Substance listed with specific concentration in tattoo ink and/or permanent make up according to EU Commission Regulation 2020/2081. The concentration limit (by weight) is 0.0005%.; 4,4'-Methylenebis(2-chloroaniline) is used primarily to make polyurethane products. It may be found in gears, gaskets, sport boots, roller skate wheels, shoe soles, rolls and belt drives in cameras, computers and copy machines, wheels and pulleys for escalators and elevators, components in home appliances, and various military applications. It is also used as a coating in chemical reactions to set glues, plastics, and adhesives. (L891) </t>
  </si>
  <si>
    <t>C30H50</t>
  </si>
  <si>
    <t>CC(=CCC/C(=C/CC/C(=C/CC/C=C(/CC/C=C(/CCC=C(C)C)\C)\C)/C)/C)C</t>
  </si>
  <si>
    <t>DTXSID5020607</t>
  </si>
  <si>
    <t>46:93.51 50:1.18 53:43.31 55:56.19 55:13.05 56:5.57 56:7.16 57:33.41 58:1.56 63:2.46 65:9.69 66:9.13 67:119.52 67:15.53 68:154.62 69:1000.00 70:52.43 71:16.33 73:1.88 73:1.52 74:2.36 74:5.01 75:2.31 75:2.43 76:2.23 76:2.79 77:23.63 78:12.78 79:46.59 79:27.76 80:36.01 81:635.75 82:73.25 83:20.32 83:12.26 84:5.67 84:20.47 85:3.41 86:3.16 87:1.79 87:4.33 89:2.90 89:7.95 91:34.12 91:24.70 92:28.28 93:131.09 94:57.74 95:199.79 96:25.21 97:6.90 97:7.68 98:1.89 98:9.56 99:1.97 99:1.66 101:1.54 103:1.62 105:5.24 105:20.96 106:10.59 107:76.29 108:22.21 109:17.30 109:14.49 110:4.76 110:5.68 111:3.77 112:3.44 112:3.55 117:3.14 119:32.99 120:12.27 121:113.53 122:29.30 123:84.99 124:4.51 124:4.07 132:1.29 133:14.03 134:18.87 135:60.89 136:105.58 137:164.03 138:19.66 147:22.02 148:8.61 149:53.14 150:9.48 161:16.05 162:7.02 163:10.58 175:13.90 176:3.24 177:1.05 189:13.14 190:3.73 191:14.88 192:13.36 203:11.49 204:4.04 205:10.86 217:5.18 218:4.42 273:4.53 299:2.55 328:1.31 341:11.54 342:2.46 367:3.01 410:4.77</t>
  </si>
  <si>
    <t>PCP</t>
  </si>
  <si>
    <t>Hair conditioner</t>
  </si>
  <si>
    <t>Softener and conditioner</t>
  </si>
  <si>
    <t>Used as a plasticizer; also used in pesticides (an inert ingredient), dielectric fluids, erasable inks, and vacuum pump oils; [ACGIH]; Plastic Composites Manufacturing [Category: Industry]; Sculpturing plastics [Category: Hobbies]; Congress has permanently banned three types of phthalates (DEHP, DBP, BBP) in any amount greater than 0.1 percent (computed for each phthalate, individually) in (1) children's toys and (2) certain child care articles. di-(2-ethylhexyl) phthalate (DEHP), dibutyl phthalate (DBP), or benzyl butyl phthalate (BBP).; For bis(2-ethylhexylphthalate) (USEPA/OPP Pesticide Code: 295200) there are 0 labels match. /SRP: Not registered for current use in the U.S., but approved pesticide uses may change periodically and so federal, state and local authorities must be consulted for currently approved uses./; The active ingredient is no longer contained in any registered pesticide products ... "cancelled."; Plastics may contain from 1 to 40% di(2-ethylhexyl) phthalate by weight and are used in consumer products such as imitation leather, rainwear, footwear, upholstery, flooring, wire and cable, tablecloths, shower curtains, food packaging materials and children's toys. ... Di(2-ethylhexyl) phthalate is also used as a hydraulic fluid and as a dielectric fluid (a non-conductor of electric current) in electrical capacitors.; For more Uses (Complete) data for BIS(2-ETHYLHEXYL) PHTHALATE (19 total), please visit the HSDB record page.; Plastics -&gt; Typical concentration range in plastic materials -&gt; 2.0 - 35.0%; DEHP is present in plastic products such as wall coverings, tablecloths, floor tiles, furniture upholstery, shower curtains, garden hoses, swimming pool liners, rainwear, baby pants, dolls, some toys, shoes, automobile upholstery and tops, packaging film and sheets, sheathing for wire and cable, medical tubing, and blood storage bags. (L181)</t>
  </si>
  <si>
    <t>Chemical Classes -&gt; Phthalates; Food Contaminant -&gt; CONTAMINANT;  -&gt; JECFA Functional Classes; Food Contaminant -&gt; CONTAMINANT;  -&gt; JECFA Functional Classes; Plastics -&gt; Polymer Type -&gt; PUR; PVC (soft); ABS; (E)PS; Plastics -&gt; Plasticisers</t>
  </si>
  <si>
    <t>BaP</t>
  </si>
  <si>
    <t>C1=CC=C2C3=C4C(=CC2=C1)C=CC5=C4C(=CC=C5)C=C3</t>
  </si>
  <si>
    <t>DTXSID3074814</t>
  </si>
  <si>
    <t>99:295.80 100:3.95 111:4.05 112:7.50 112:21.84 113:38.50 113:38.30 114:7.92 114:1.19 115:7.65 123:1.88 124:4.06 124:23.10 125:32.77 125:42.09 126:39.65 126:222.72 127:30.65 222:1.30 223:4.30 224:18.97 224:2.84 225:6.85 226:13.17 227:1.69 246:1.76 247:1.11 248:63.52 249:1.95 249:6.54 249:5.01 250:261.40 251:84.71 251:60.89 252:1000.00 253:208.00 254:7.04</t>
  </si>
  <si>
    <t>Monomers</t>
  </si>
  <si>
    <t>MCA</t>
  </si>
  <si>
    <t>C21H16</t>
  </si>
  <si>
    <t>CC1=C2CCC3=C2C(=CC4=C3C=CC5=CC=CC=C54)C=C1</t>
  </si>
  <si>
    <t>DTXSID0023907</t>
  </si>
  <si>
    <t>51:5.69 62:2.84 63:11.53 74:7.94 75:11.98 80:1.80 82:2.82 86:5.06 87:14.13 87:1.87 88:2.32 88:6.22 88:11.08 88:5.60 89:1.31 89:6.36 89:9.87 89:1.43 93:2.71 94:13.45 94:7.14 95:12.24 95:5.51 96:1.47 98:5.08 99:8.00 100:4.42 100:15.48 101:6.45 101:11.13 102:7.58 102:3.74 102:1.17 103:2.72 106:15.31 106:12.77 107:34.82 107:12.36 108:12.88 108:7.09 108:5.61 109:3.29 109:3.92 109:1.53 110:3.21 111:9.80 112:8.99 112:2.74 112:36.31 113:23.04 113:86.15 114:23.99 114:12.17 115:31.89 115:20.00 118:19.14 118:23.17 119:56.04 119:39.30 120:72.21 120:37.75 121:11.73 121:14.96 122:11.21 122:3.25 122:2.17 123:6.04 123:1.96 124:3.64 124:38.76 125:25.27 125:114.90 126:47.28 126:265.85 127:132.40 127:37.42 128:14.49 128:3.48 130:4.05 130:10.22 131:46.21 131:37.54 132:108.37 132:56.24 133:83.59 133:101.74 134:33.43 134:120.66 135:26.91 135:4.54 139:2.98 150:8.26 151:3.01 152:1.24 161:2.02 162:4.77 163:7.97 164:1.76 174:5.54 175:4.98 176:5.56 185:5.17 185:1.69 186:4.92 186:1.56 187:14.23 188:7.69 188:2.14 189:10.72 190:4.31 198:5.55 199:5.04 200:12.72 201:7.09 202:7.69 203:1.03 211:14.13 212:6.91 213:16.60 214:4.28 215:8.02 216:1.77 217:1.50 222:4.65 223:6.88 224:21.14 225:16.21 226:32.19 227:17.21 231:9.90 235:11.98 236:10.82 237:35.22 238:17.03 239:55.13 240:17.99 243:28.93 243:6.00 247:3.20 248:17.53 249:37.16 250:200.98 251:95.04 252:463.25 253:359.64 254:241.44 255:158.74 256:29.15 259:8.08 261:42.54 262:30.45 263:105.02 264:55.84 265:170.74 266:100.49 267:335.63 268:1000.00 269:228.48 270:26.11 271:2.14</t>
  </si>
  <si>
    <t>No commercial use; [ACGIH] Research chemical; [HSDB] A by-product of incomplete combustion; Occurs in fossil fuels, cigarette smoke, motor vehicle exhaust, coal tars, furnace exhausts, broiled and smoked foods, and polluted air, water, and soil; [CHEMINFO]; Steel Producing [Category: Industry]; Forging [Category: Heat or Machine]; Metal Preparation and Pouring [Category: Foundry]; Petroleum Production and Refining [Category: Industry]; Smelting Copper or Lead [Category: Industry]; Firefighting [Category: Other]; Cleaning Furnaces or Flues [Category: Clean]; Metal Extraction and Refining [Category: Industry]; Aluminum Producing [Category: Industry]; B(b)F is a ... component of coal tar pitch used in industry as a binder for electrodes. It is also a component of creosote, which is used to preserve wood ... B(b)F has some use as a research chemical.; There is no ... known use of this compound.; PAHs are generally not produced commercially in the United States except as research chemicals. /Polycyclic aromatic hydrocarbons/; Substance listed with specific concentration in tattoo ink and/or permanent make up according to EU Commission Regulation 2020/2081. The concentration limit (by weight) is 0.00005%.; PAHs are released into the environment via the combustion of fossil fuels, coke oven emissions and vehicle exhausts, as well as naturally from forest fires and volcanic eruptions. PAHs from these sources may contaminate nearly water systems. They are also found in coal tar and charbroiled food. (L10)</t>
  </si>
  <si>
    <t>C21H13N</t>
  </si>
  <si>
    <t>C1=CC=C2C(=C1)C=CC3=NC4=C(C=C32)C5=CC=CC=C5C=C4</t>
  </si>
  <si>
    <t>DTXSID1020510</t>
  </si>
  <si>
    <t>50:8.97 51:12.71 62:7.21 63:19.66 64:1.24 74:15.66 75:18.47 76:10.54 77:1.78 83:1.76 84:2.25 84:1.17 85:1.01 86:8.88 87:19.21 88:3.74 88:10.51 89:2.74 89:4.84 92:3.58 92:2.13 93:6.55 93:7.53 94:3.51 98:10.24 98:1.28 99:19.63 100:9.32 100:24.23 101:7.95 101:9.27 102:5.13 102:4.76 106:3.89 106:2.51 107:2.32 110:4.46 111:15.30 112:14.51 112:50.56 113:23.60 113:41.36 114:21.86 114:15.89 115:15.96 115:8.12 116:1.51 118:1.79 118:1.36 119:4.16 120:3.92 121:2.20 122:5.71 123:8.62 124:7.93 124:38.79 125:30.06 125:92.33 126:43.96 126:70.18 127:25.35 127:28.20 127:15.21 128:13.39 128:4.33 132:2.15 132:1.81 133:2.68 138:18.65 138:63.55 139:66.94 139:139.21 140:180.17 140:42.21 141:5.26 149:1.37 149:1.28 150:12.75 151:8.25 152:2.37 162:2.89 163:2.80 164:1.31 173:1.75 174:8.65 175:8.34 176:6.28 185:2.08 186:3.70 187:7.23 188:5.58 197:1.62 198:7.22 199:8.26 200:9.90 201:7.16 202:3.49 212:3.84 213:3.16 214:2.98 222:4.51 222:1.73 223:7.11 224:16.99 225:14.96 226:13.07 227:9.62 228:9.29 229:1.90 229:3.18 231:1.52 236:1.82 237:2.87 238:4.36 239:3.07 240:2.12 247:3.18 248:16.23 249:26.47 250:54.22 251:39.09 252:43.99 253:29.26 254:28.82 255:20.96 256:10.34 262:2.57 263:1.97 264:4.97 266:3.30 273:11.95 275:55.78 276:83.45 277:184.70 278:272.07 279:1000.00 280:233.08</t>
  </si>
  <si>
    <t>Used in biochemical research; [HSDB]; Laboratory chemicals, synthesis of substances.[Sigma-Aldrich; Safety Data Sheet for 7,12-Dimethylbenz; In exptl medicine to induce various malignant tumors in testing antineoplastic drugs.</t>
  </si>
  <si>
    <t>DBahA</t>
  </si>
  <si>
    <t>C22H14</t>
  </si>
  <si>
    <t>C1=CC=C2C(=C1)C=CC3=CC4=C(C=CC5=CC=CC=C54)C=C32</t>
  </si>
  <si>
    <t>DTXSID0023909</t>
  </si>
  <si>
    <t>138:62.59 139:117.80 276:156.54 277:203.25 278:1000.00 279:133.96 280:21.82 300:56.97</t>
  </si>
  <si>
    <t>Not commercially used or produced; [HSDB] Benzo(k)fluoranthene is present as a component of polycyclic aromatic hydrocarbons (PAH) content in the environment usually resulting from the incomplete combustion or pyrolysis of organic matters, especially fossil fuels and tobacco. [ICSC]; There is no ... known use of this compound.; PAHs are generally not produced commercially in the United States except as research chemicals. /Polycyclic aromatic hydrocarbons/; Substance listed with specific concentration in tattoo ink and/or permanent make up according to EU Commission Regulation 2020/2081. The concentration limit (by weight) is 0.00005%.; PAHs are released into the environment via the combustion of fossil fuels, coke oven emissions and vehicle exhausts, as well as naturally from forest fires and volcanic eruptions. PAHs from these sources may contaminate nearly water systems. They are also found in coal tar and charbroiled food. (L10)</t>
  </si>
  <si>
    <t>IP</t>
  </si>
  <si>
    <t>C22H12</t>
  </si>
  <si>
    <t>C1=CC=C2C(=C1)C3=C4C2=CC5=CC=CC6=C5C4=C(C=C6)C=C3</t>
  </si>
  <si>
    <t>DTXSID0026044</t>
  </si>
  <si>
    <t>75:5.98 111:3.10 112:3.61 113:1.26 113:1.91 123:5.96 124:11.33 124:53.03 125:11.22 125:10.03 126:3.09 127:3.16 136:8.25 136:35.04 137:43.11 137:85.16 138:46.80 138:225.56 139:37.60 224:1.49 226:1.14 246:1.52 247:1.91 248:14.62 270:1.37 271:3.14 272:77.25 273:5.56 273:48.27 273:4.92 274:259.05 275:188.76 276:1000.00 277:239.97 278:10.45</t>
  </si>
  <si>
    <t>CIR ingredient: Squalene; Present in large quantities in shark liver oil, and in minute amounts in olive oil, wheat germ oil, rice bran oil, and yeast; An intermediate in the biosynthesis of cholesterol; Used as a bactericide, and as an intermediate for pharmaceuticals, organic coloring agents, rubber chemicals, aromatics, and surface active agents; [Merck Index] Also used in biochemical and pharmaceutical research; [NTP]; Bactericide; intermediate in manufacture of pharmaceuticals, organic coloring materials, rubber chemicals, aromatics and surface active agents.; Biochemical and pharmaceutical research, a percursor of cholestrol in biosynthesis, chemical intermediate.; Squalane and Squalene have been identified as natural components of human sebum. Both ingredients are used in a variety of cosmetics at concentrations ranging from &lt; or =0.1 to &gt;50%.; Squalene is a polyunsaturated hydrocarbon with a formula of C30H50. Squalene can be found in certain fish oils, especially shark liver oil, in high amounts and some vegetable oils in relatively smaller amounts. Human sebum also contains 13% squalene as one of its major constituents. Squalane is a saturated derivative of squalene and also found in these sources. Interest in squalene has been raised after its characterization in shark liver oil which is used as a traditional medicine for decades. Several studies exhibited results that prove certain bioactivities for squalene and squalane. Up to date, anticancer, antioxidant, drug carrier, detoxifier, skin hydrating, and emollient activities of these substances have been reported both in animal models and in vitro environments. According to promising results from recent studies, squalene and squalane are considered important substances in practical and clinical uses with a huge potential in nutraceutical and pharmaceutical industries.; For more Uses (Complete) data for Squalene (9 total), please visit the HSDB record page.</t>
  </si>
  <si>
    <t>Fragrance Ingredients; Cosmetics -&gt; Emollient; Refatting; Hair conditioning; Antistatic</t>
  </si>
  <si>
    <t>BghiP</t>
  </si>
  <si>
    <t>C1=CC2=C3C(=C1)C4=CC=CC5=C4C6=C(C=C5)C=CC(=C36)C=C2</t>
  </si>
  <si>
    <t>91:1.35 91:3.51 92:1.20 92:2.76 98:2.41 99:2.40 111:8.52 112:2.70 112:4.49 113:2.15 113:1.44 113:1.51 114:2.19 123:14.78 124:7.37 124:17.29 125:30.56 125:16.92 126:4.67 126:3.04 127:3.74 131:2.12 131:2.64 135:1.34 135:13.08 136:21.18 136:41.39 137:57.23 137:215.02 138:52.88 138:267.97 139:49.29 139:3.33 222:2.56 223:1.95 224:2.20 246:3.64 247:3.16 248:5.29 249:3.97 251:2.35 251:2.83 251:3.00 270:5.25 271:6.29 272:30.80 272:36.46 273:22.62 274:12.19 274:273.47 275:205.48 276:1000.00 277:263.54 278:10.00</t>
  </si>
  <si>
    <t>GRWFGVWFFZKLTI-UHFFFAOYSA-N</t>
  </si>
  <si>
    <t>CC1=CCC2CC1C2(C)C</t>
  </si>
  <si>
    <t>DTXSID2020139</t>
  </si>
  <si>
    <t>53:92.01 55:84.76 67:93.62 68:46.22 69:12.51 77:280.85 77:26.25 78:44.06 79:5.42 79:51.55 79:217.69 80:94.75 81:40.45 83:11.43 91:76.95 93:3.90 93:1000.00 94:107.08 95:10.36 103:17.65 105:93.77 106:25.46 107:56.09 108:13.33 119:27.20 121:124.44 122:12.70 125:9.01 136:64.78</t>
  </si>
  <si>
    <t>Used as a research chemical; Not commercially used in the US; [HSDB] Formed during incomplete combustion of organic compounds; Highest levels in aluminum production (up to 100 ug/m3), then roofing and paving (10-20 ug/m3), then lowest exposures: coal liquefaction, coal-tar distillation, wood treatment with creosote, chimney sweeping, and power plants; [Reference #1]; Aluminum Producing [Category: Industry]; Steel Producing [Category: Industry]; Forging [Category: Heat or Machine]; Metal Preparation and Pouring [Category: Foundry]; Petroleum Production and Refining [Category: Industry]; Smelting Copper or Lead [Category: Industry]; Firefighting [Category: Other]; Cleaning Furnaces or Flues [Category: Clean]; Burning Natural Polymers [Category: Burn]; Glass Manufacturing [Category: Industry]; Metal Extraction and Refining [Category: Industry]; Glassblowing [Category: Hobbies]; Smoking cigarettes [Category: Food &amp; Drugs]; Burning biomass fuel for cooking and heating [Category: Environments]; Laboratory chemicals, synthesis of substances.[Sigma-Aldrich; Safety Data Sheet for Benzo; Benzo(a)pyrene, an indirect carcinogen which undergoes metabolism to reactive electrophiles capable of binding covalently to DNA, has been used extensively as a positive control in a variety of short-term tests.; Fuels and related products.; Synthetic Polymer MALDI Matrix Compounds; Substance listed with specific concentration in tattoo ink and/or permanent make up according to EU Commission Regulation 2020/2081. The concentration limit (by weight) is 0.0000005%.; PAHs are released into the environment via the combustion of fossil fuels, coke oven emissions and vehicle exhausts, as well as naturally from forest fires and volcanic eruptions. PAHs from these sources may contaminate nearly water systems. They are also found in coal tar and charbroiled food. (L10)</t>
  </si>
  <si>
    <t>Food Contaminant -&gt; CONTAMINANT;  -&gt; JECFA Functional Classes</t>
  </si>
  <si>
    <t>C3H8O3S</t>
  </si>
  <si>
    <t>CCOS(=O)(=O)C</t>
  </si>
  <si>
    <t>DTXSID0020862</t>
  </si>
  <si>
    <t>65:66.77 79:1000.00 80:127.91 97:212.38 109:577.65 123:4.88 124:9.97</t>
  </si>
  <si>
    <t>Used in cancer research; [Merck Index]; Experimentally in cancer research; Used in research to induce specific forms of cytochrome p450 (MC1 and 2).; Biochemical research.</t>
  </si>
  <si>
    <t>C7H7Cl</t>
  </si>
  <si>
    <t>CC1=CC=CC=C1Cl</t>
  </si>
  <si>
    <t>DTXSID4059758</t>
  </si>
  <si>
    <t>47:5.46 48:3.21 49:28.27 50:69.30 60:14.35 60:2.25 61:65.28 61:8.21 61:6.29 62:2.51 62:2.41 62:129.15 63:11.06 63:4.28 63:317.71 64:5.67 64:3.93 64:76.30 65:4.26 65:2.32 66:1.54 67:4.13 72:9.63 73:84.11 74:8.82 74:8.80 75:71.84 84:17.64 85:2.16 85:35.24 85:1.77 86:37.22 87:31.22 87:9.93 88:1.87 88:19.14 89:486.49 89:30.15 90:319.12 92:9.06 92:5.84 93:5.53 97:11.98 99:77.87 100:5.49 101:25.18 104:1.71 123:4.27 124:4.97 125:291.56 126:1000.00 127:171.06 128:326.02 129:23.80</t>
  </si>
  <si>
    <t>Used as research chemical; Not commercially produced or used in the US; [HSDB]; BIOCHEMICAL RESEARCH</t>
  </si>
  <si>
    <t>CRPUJAZIXJMDBK-UHFFFAOYSA-N</t>
  </si>
  <si>
    <t>CC1(C2CCC(C2)C1=C)C</t>
  </si>
  <si>
    <t>DTXSID9020409</t>
  </si>
  <si>
    <t>51:82.72 52:38.35 53:187.54 53:3.45 54:74.74 55:158.90 56:16.37 65:91.75 65:12.44 66:123.45 66:14.98 67:814.23 67:3.35 68:2.36 68:286.09 68:5.42 69:36.91 69:90.10 70:24.89 77:255.50 77:33.88 78:2.57 78:57.88 79:417.34 79:23.27 80:3.25 80:3.94 80:5.89 80:115.26 80:5.75 81:16.66 81:331.09 82:326.23 83:4.77 83:45.39 91:70.98 92:4.90 93:1000.00 94:5.29 94:7.28 94:175.14 95:338.68 96:10.28 96:117.35 103:13.28 104:7.86 105:68.08 105:6.43 106:18.00 107:279.00 108:76.94 109:62.69 121:617.84 122:60.00 123:10.79 124:70.84 125:4.14 136:130.91 137:7.93</t>
  </si>
  <si>
    <t>Used as research chemical; Not commercially produced or used in the US; [HSDB]; There is no ... known use of this compound; PAHs are generally not produced commercially in the United States except as research chemicals. /Polycyclic aromatic hydrocarbons/; Substance listed with specific concentration in tattoo ink and/or permanent make up according to EU Commission Regulation 2020/2081. The concentration limit (by weight) is 0.00005%.; PAHs are released into the environment via the combustion of fossil fuels, coke oven emissions and vehicle exhausts, as well as naturally from forest fires and volcanic eruptions. PAHs from these sources may contaminate nearly water systems. They are also found in coal tar and charbroiled food. (L10)</t>
  </si>
  <si>
    <t>CC(=CCCC(=C)C=C)C</t>
  </si>
  <si>
    <t>DTXSID8024153</t>
  </si>
  <si>
    <t>46:16.68 47:5.06 47:5.10 50:13.38 50:1.78 51:36.88 51:3.77 52:27.48 53:113.54 54:17.51 55:80.50 56:14.08 57:15.28 59:4.39 61:1.35 62:2.85 63:16.83 64:5.89 65:77.76 66:22.70 67:124.45 67:6.87 68:39.28 69:519.22 70:42.85 74:2.07 75:1.52 76:1.43 77:220.86 77:17.84 78:20.89 79:52.45 79:229.20 80:116.41 81:44.49 82:19.86 83:6.79 86:8.02 89:5.39 89:5.68 90:2.91 90:3.71 91:355.55 91:101.56 92:189.35 93:1000.00 94:4.36 94:131.05 95:37.67 96:3.83 97:2.49 99:12.95 103:3.49 104:1.42 105:18.20 106:5.93 107:45.59 108:14.07 109:3.51 111:1.75 113:5.49 115:1.70 121:100.86 122:10.10 123:3.47 136:73.02 137:7.78 139:7.34</t>
  </si>
  <si>
    <t>Used as a research chemical; [HSDB] Occurs as a by-product of incomplete combustion of fossil fuels and other organic matter; [CHEMINFO]; There is no ... known use of this compound.; PAHs are generally not produced commercially in the United States except as research chemicals. /Polycyclic aromatic hydrocarbons/; PAHs are released into the environment via the combustion of fossil fuels, coke oven emissions and vehicle exhausts, as well as naturally from forest fires and volcanic eruptions. PAHs from these sources may contaminate nearly water systems. They are also found in coal tar and charbroiled food. (L10)</t>
  </si>
  <si>
    <t>C2HCl5</t>
  </si>
  <si>
    <t>C(C(Cl)(Cl)Cl)(Cl)Cl</t>
  </si>
  <si>
    <t>DTXSID5023908</t>
  </si>
  <si>
    <t>47:128.91 48:40.72 49:44.35 50:8.03 59:59.67 60:265.54 61:30.30 62:93.21 65:21.14 66:20.52 67:4.89 70:7.20 72:5.63 82:74.09 82:6.93 83:353.75 83:9.07 84:54.64 85:231.16 86:11.74 87:37.46 94:119.81 95:194.40 96:85.45 97:126.02 98:18.61 99:21.40 117:1000.00 117:10.10 117:4.58 118:14.36 119:967.43 119:4.29 120:13.81 121:306.80 122:4.37 123:33.51 129:124.18 130:344.26 131:131.96 132:343.07 133:56.98 134:114.35 135:16.07 135:14.76 136:13.60 136:2.06 137:2.10 137:2.97 164:51.03 165:773.11 166:86.49 167:982.71 168:56.40 169:467.07 170:18.25 171:99.94 172:2.45 173:7.22 200:4.61 202:7.64 204:4.50</t>
  </si>
  <si>
    <t>Used for scientific research; Not commercially used or produced; [HSDB] Benzo(ghi)perylene is present as a component of polycyclic aromatic hydrocarbons (PAH) content in the environment usually resulting from the incomplete combustion or pyrolysis of organic matters, especially fossil fuels and tobacco. [ICSC]; Small amounts are used for scientific research.; There is no ... known use of this compound.; PAHs are generally not produced commercially in the United States except as research chemicals. /Polycyclic aromatic hydrocarbons/; PAHs are released into the environment via the combustion of fossil fuels, coke oven emissions and vehicle exhausts, as well as naturally from forest fires and vocanic eruptions. PAHs from these sources may contaminate nearly water systems. They are also found in coal tar and charbroiled food. (L10)</t>
  </si>
  <si>
    <t>tert-Butylbenzene</t>
  </si>
  <si>
    <t>C10H14</t>
  </si>
  <si>
    <t>CC(C)(C)C1=CC=CC=C1</t>
  </si>
  <si>
    <t>DTXSID4026501</t>
  </si>
  <si>
    <t>49:2.06 49:1.82 50:40.57 50:7.61 51:114.20 52:3.30 52:28.06 53:22.17 54:3.64 55:18.17 56:21.23 57:17.81 58:31.27 58:3.34 58:28.76 58:3.39 59:10.62 59:3.50 60:9.13 61:3.29 62:12.26 63:39.30 64:14.50 65:72.49 66:10.09 67:3.59 74:15.34 75:15.65 76:17.82 77:149.68 77:11.31 78:67.05 79:126.02 80:10.39 85:1.35 86:2.93 87:4.02 88:3.38 89:20.06 89:13.77 90:6.58 90:11.50 91:792.84 92:84.82 93:78.56 98:1.30 101:3.29 102:21.85 103:73.27 104:21.35 105:27.45 114:1.41 115:58.37 115:8.87 116:7.56 116:14.12 117:54.79 117:22.26 118:20.88 119:1000.00 120:114.92 121:43.00 121:5.88 122:4.05 127:1.36 128:2.74 129:1.55 131:2.85 132:8.48 133:1.50 134:235.57 135:26.45 136:1.06</t>
  </si>
  <si>
    <t>component, aromatic naphtha, type 1</t>
  </si>
  <si>
    <t>Used to make camphor, insecticides, solvents, plasticizers, perfume bases, synthetic pine oil, flavorings, geraniol, terpineol, terpene esters and ethers, lube oil additives, camphene, terpin hydrate, and toxaphene; Also used as an odorant for synthetic resins and as a solvent for protective coatings, polishes, and waxes; [HSDB]; Painting (Solvents) [Category: Paint]; Used to make camphor, insecticides, solvents, plasticizers, perfume bases, and synthetic pine oil; [Merck Index]; For alpha-pinene (USEPA/OPP Pesticide Code: 067004) there are 0 labels match. /SRP: Not registered for current use in the U.S., but approved pesticide uses may change periodically and so federal, state and local authorities must be consulted for currently approved uses./; Cosmetics,food/foodstuff additive,odor agents; Mfr of insecticides /former/, solvents, plasticizers, perfume bases; Flavor ingredient; For more Uses (Complete) data for ALPHA-PINENE (9 total), please visit the HSDB record page.</t>
  </si>
  <si>
    <t>Food additives -&gt; Flavoring Agents; Fragrance Ingredients; Flavoring Agents -&gt; JECFA Flavorings Index; Flavouring Agent -&gt; FLAVOURING_AGENT;  -&gt; JECFA Functional Classes</t>
  </si>
  <si>
    <t>OC</t>
  </si>
  <si>
    <t>C24H27NO2</t>
  </si>
  <si>
    <t>CCCCC(CC)COC(=O)C(=C(C1=CC=CC=C1)C2=CC=CC=C2)C#N</t>
  </si>
  <si>
    <t>DTXSID6025309</t>
  </si>
  <si>
    <t>51:214.03 55:335.71 56:101.41 57:343.25 58:16.23 69:118.50 70:369.17 71:137.00 72:6.46 77:759.14 83:196.20 84:89.41 100:6.51 105:550.85 112:240.13 113:29.08 151:30.33 152:32.18 165:21.57 175:6.51 175:21.19 176:506.90 177:261.20 177:19.77 178:832.72 201:26.98 201:6.07 202:126.72 203:810.39 204:923.03 205:565.68 206:158.30 220:7.10 232:702.19 233:360.45 234:9.24 234:22.54 248:665.16 249:1000.00 250:577.01 251:137.17 360:204.24 361:69.36</t>
  </si>
  <si>
    <t>UV</t>
  </si>
  <si>
    <t>UV absorber</t>
  </si>
  <si>
    <t>UV stabilizer</t>
  </si>
  <si>
    <t>Organic sulfonic acids and derivatives</t>
  </si>
  <si>
    <t>Used as experimental mutagen, teratogen, and brain carcinogen; [Merck Index]; BIOCHEMICAL RESEARCH; Experimentally as mutagen, teratogen and brain carcinogen.; ... As catalysts for esterification, polymerizarion, and alkylation, and for the production of peroxycarboxylic acids from hydrogen peroxide and carboxylic acids. /Lower molecular mass alkanesulfonic acids/</t>
  </si>
  <si>
    <t>UV-P</t>
  </si>
  <si>
    <t>C13H11N3O</t>
  </si>
  <si>
    <t>CC1=CC(=C(C=C1)O)N2N=C3C=CC=CC3=N2</t>
  </si>
  <si>
    <t>DTXSID8023977</t>
  </si>
  <si>
    <t>62:14.35 63:44.21 64:31.59 72:5.63 78:142.04 85:18.87 91:71.05 92:126.76 93:121.83 113:34.44 113:244.04 114:19.68 128:38.44 154:128.62 155:14.67 182:16.41 196:72.29 197:8.34 199:24.82 200:13.53 225:1000.00 226:125.02 227:7.56</t>
  </si>
  <si>
    <t>Used as a solvent and chemical intermediate; [ACGIH]; Painting (Solvents) [Category: Paint]; SOLVENT; DYESTUFF INTERMEDIATE; IN ORG SYNTHESES; INSECTICIDE &amp; BACTERICIDE; DISINFECTANT FOR COCCIDIOSIS CONTROL; 2-Chlorotoluene is a starting material in the production of 2-chlorobenzyl chloride, 2-chlorobenzaldehyde, 2-chlorobenzotrichloride, 2-chlorobenzoyl chloride and 2-chlorobenzoic acid, which are precursors for dyes, pharmaceuticals, optical brighteners, fungicides, and products of other types. 2-Chlorotoluene is also used in the production of dichlorotoluenes, 3-chlorotoluene, and o-chlorobenzonitrile.</t>
  </si>
  <si>
    <t>C20H25N3O</t>
  </si>
  <si>
    <t>CC(C)(C)C1=CC(=C(C(=C1)N2N=C3C=CC=CC3=N2)O)C(C)(C)C</t>
  </si>
  <si>
    <t>DTXSID8026488</t>
  </si>
  <si>
    <t>58:122.54 74:31.87 87:68.02 119:58.96 133:53.40 147:50.57 191:45.79 207:322.76 209:60.81 224:9.34 249:5.62 252:83.65 253:8.35 258:16.33 258:12.51 259:5.07 280:31.06 281:55.10 283:5.66 292:32.81 308:1000.00 309:263.75 309:20.96 310:106.99 311:8.37 323:334.14 324:31.13</t>
  </si>
  <si>
    <t>Occurs in many essential oils; [Merck Index] Used as a food additive, flavoring agent, chemical intermediate, camphor substitute, mothproofing tablet, feedstock for polymerized terpene resins, fragrance, and plasticizer for resins and lacquers; [HSDB]; Chemical intermediate for the perfume component, isobornyl acetate, misc specialty aromatics, and the insecticides isobornyl thiocyanoacetate and toxaphene; Essential oils extracted from leaves and fruits of Schinus areira (Anacardiaceae) were tested for their repellent, toxic and feeding deterrent properties against Tribolium castaneum (Coleoptera: Tenebrionidae) larvae and adults. A topical application assay was employed for the contact toxicity study and filter paper impregnation for the fumigant assay. A treated diet was also used to evaluate the repellent activity and a flour disk bioassay for the feeding deterrent action and nutritional index alteration. The essential oil of the leaves contained mainly monoterpenoids, with alpha-phellandrene, 3-carene and camphene predominant, whereas that from the fruits contained mainly alpha-phellandrene, 3-carene and beta-myrcene. The leaf essential oil showed repellent effects, whereas that from the fruit was an attractant. Both oils produced mortality against larvae in topical and fumigant bioassays, but fumigant toxicity was not found against adults. Moreover, both essential oils produced some alterations in nutritional index. These results show that the essential oils from S. areira could be applicable to the management of populations of Tribolium castaneum. /Schinus areira oil/; Manufacture of synthetic camphor; camphor substitute.; Used in tablet form for mothproofing; For more Uses (Complete) data for CAMPHENE (8 total), please visit the HSDB record page.</t>
  </si>
  <si>
    <t>UV-326</t>
  </si>
  <si>
    <t>C17H18ClN3O</t>
  </si>
  <si>
    <t>CC1=CC(=C(C(=C1)N2N=C3C=CC(=CC3=N2)Cl)O)C(C)(C)C</t>
  </si>
  <si>
    <t>DTXSID6025692</t>
  </si>
  <si>
    <t>49:1.63 50:34.21 51:68.71 52:44.60 53:1.06 53:36.05 54:1.25 62:22.82 63:62.34 64:1.43 64:30.25 64:2.48 65:107.95 66:1.26 66:34.33 73:1.51 74:1.32 75:2.46 76:88.10 77:142.53 77:6.00 78:72.27 79:39.31 80:6.20 81:1.32 81:1.53 88:1.20 88:1.73 88:1.38 89:1.54 89:1.81 89:2.22 90:69.18 91:102.51 92:21.69 93:25.45 94:1.52 94:1.87 98:4.53 99:47.09 100:3.38 101:10.93 101:20.71 101:2.04 102:7.75 102:2.41 103:3.04 103:135.69 104:23.43 105:48.06 106:12.41 107:19.16 108:2.84 109:1.44 111:1.08 111:1.70 112:7.04 113:3.52 114:12.99 115:47.22 115:5.60 116:17.11 116:14.17 116:4.59 117:107.11 117:15.10 118:39.26 119:318.31 120:23.73 121:25.39 122:6.91 122:11.12 124:1.49 125:4.25 126:141.88 127:13.06 127:1.97 128:49.88 129:11.41 129:13.48 130:2.88 130:10.29 131:12.70 131:19.84 132:42.76 133:28.65 133:14.49 134:8.62 135:1.81 136:10.22 137:1.91 137:2.81 138:1.08 139:4.65 140:2.06 140:2.06 141:10.34 142:1.70 142:4.79 143:1.71 143:5.82 144:3.45 145:40.88 146:25.86 147:112.55 148:10.39 150:3.36 151:1.22 151:1.36 152:2.19 153:6.22 154:75.35 155:7.20 156:21.01 158:1.61 159:1.59 160:58.62 161:36.67 162:5.60 162:8.02 164:1.81 165:2.64 166:4.50 167:13.61 168:7.39 170:2.00 174:2.72 175:8.89 176:2.94 178:2.89 179:3.63 180:5.36 180:1.48 181:6.74 182:3.74 183:17.03 184:3.90 185:4.43 189:2.80 191:1.73 191:5.24 192:6.45 193:1.16 193:6.19 194:19.98 195:6.65 196:9.04 197:7.02 197:7.91 199:1.18 199:2.13 201:3.38 201:1.36 202:3.80 203:2.86 204:5.58 205:4.76 205:1.88 206:2.35 206:1.35 207:1.25 208:1.62 209:1.47 209:2.57 210:1.30 210:4.57 211:5.18 214:7.81 215:4.44 216:5.99 216:1.28 217:4.94 218:4.22 219:2.26 220:3.93 221:2.02 221:2.51 222:4.15 223:2.38 224:2.18 226:1.81 227:1.32 228:6.75 229:6.40 230:11.30 231:7.57 232:4.84 233:2.86 234:1.95 235:1.62 236:4.10 237:8.60 238:3.69 240:2.30 242:3.78 243:3.04 244:4.57 245:2.32 246:2.15 250:1.31 254:2.07 255:1.68 256:5.69 257:8.74 258:5.19 259:8.89 260:7.12 261:4.24 262:3.52 263:1.49 264:3.33 265:15.91 266:2.62 268:2.14 269:5.63 270:1.72 270:1.41 271:3.57 272:223.49 273:57.10 274:93.22 275:19.62 276:12.18 277:23.85 278:7.72 279:5.91 279:2.00 280:2.91 283:2.35 284:5.75 285:3.39 286:8.13 287:3.60 288:2.49 298:5.56 298:2.68 299:6.85 300:1000.00 301:199.93 302:450.65 303:81.51 304:46.02 305:5.95 314:8.51 315:413.07 316:82.53 317:135.98 318:23.40 319:1.13</t>
  </si>
  <si>
    <t>Beta-myrcene: Found in oil of bay, verbena, hops, and other natural sources; Alpha-myrcene: Not found in nature; [Merck Index] Used as a fragrance, flavoring agent, insect repellent, and detergent additive; [HSDB]; ... Myrcene is the starting material for a range of industrially important products, e.g., geraniol, nerol, linalool, and isophytol. ... Besides its main use as an intermediate for the production of terpene alcohols, myrcene is used in the production of terpene polymers, terpene-phenol resins, and terpene-maleate resins. It can also be used as a solvent or diluting agent for dyes and varnishes.; Preparation of perfume chemicals and flavoring.; INSECT REPELLENT; Detergents; For more Uses (Complete) data for MYRCENE (6 total), please visit the HSDB record page.; Perfume chemicals and flavoring.  Myrcene is the major constituent of oil of bay and hop which are used in the manufacture of alcoholic beverages. Myrcene is also present in lemon grass (Cymbopogon citratus), a plant widely used in Brazilian folk medicine. Recently, it was shown that myrcene is a very potent analgesic substance and might be an alternative to the already available analgesic drugs (T39, A2447).</t>
  </si>
  <si>
    <t>Food additives -&gt; Flavoring Agents; Fragrance Ingredients; Flavouring Agent -&gt; FLAVOURING_AGENT;  -&gt; JECFA Functional Classes; Flavoring Agents -&gt; JECFA Flavorings Index; Flavouring Agent -&gt; FLAVOURING_AGENT;  -&gt; JECFA Functional Classes</t>
  </si>
  <si>
    <t>CC(C)(C)CC(C)(C)C1=CC(=C(C=C1)O)N2N=C3C=CC=CC3=N2</t>
  </si>
  <si>
    <t>DTXSID7021104</t>
  </si>
  <si>
    <t>51:28.26 52:14.94 53:35.78 57:518.29 63:10.21 64:13.58 65:42.81 73:50.07 74:7.02 77:83.72 78:49.54 79:43.83 90:5.87 91:117.15 92:31.10 102:2.69 103:31.37 104:26.46 105:153.97 106:34.25 112:38.96 117:28.67 118:18.28 119:46.36 120:35.35 130:11.69 133:118.55 134:33.02 156:3.41 157:1.45 168:6.20 183:4.56 211:2.70 212:4.79 224:41.72 228:10.93 237:10.52 238:14.44 239:2.52 251:40.77 252:1000.00 253:181.08 254:19.09 255:7.71 257:3.71 257:2.32 258:3.17 259:2.53 266:6.23 323:46.00 324:8.76</t>
  </si>
  <si>
    <t>Organochlorides</t>
  </si>
  <si>
    <t>Used as a metal degreaser, dry cleaning agent, fumigant, timber drying agent, to separate impurities from coal, and as a solvent for chemicals, rubbers, resins, and gums; [HSDB] Used as a chemical intermediate and in soil sterilization; [NTP]; Metal Degreasing [Category: Clean]; Dry Cleaning [Category: Clean]; Solvent for oil &amp; grease in metal cleaning; separation of coal from impurities.; Also used for separation of coal from impurities by density difference.; Pentachloroethane is used as a solvent for cellulose acetate, certain cellulose ethers, resins and gums. Pentachloroethane is also used as a drying agent for timber /immersed in it/ at temperatures greater than 100 °C.; ... Uses for pentachloroethane as a solvent (cellulose derivatives, rubbers, and resins) are insignificant.</t>
  </si>
  <si>
    <t>UV-328</t>
  </si>
  <si>
    <t>C22H29N3O</t>
  </si>
  <si>
    <t>CCC(C)(C)C1=CC(=C(C(=C1)N2N=C3C=CC=CC3=N2)O)C(C)(C)CC</t>
  </si>
  <si>
    <t>DTXSID3047138</t>
  </si>
  <si>
    <t>51:13.96 65:44.55 78:24.90 85:23.62 92:136.65 103:39.32 104:236.13 105:7.53 105:181.69 115:22.49 116:33.29 119:55.97 120:14.24 120:4.58 126:9.12 133:67.96 134:9.00 137:11.28 146:11.78 147:59.10 180:3.84 181:5.31 195:33.01 200:4.55 220:4.53 224:7.59 249:3.54 250:7.01 252:56.55 266:5.79 278:2.88 292:7.47 294:11.81 296:6.52 298:1.73 306:4.14 308:19.43 320:2.53 321:9.14 322:1000.00 323:238.79 324:42.89 325:24.67 326:56.23 326:10.88 327:2.59 327:8.19 336:52.20 337:15.71 338:4.56 348:2.19 350:1.83 351:122.32 352:32.67 362:1.98</t>
  </si>
  <si>
    <t>Used in organic synthesis; as polymerization solvent; as polymer linking agent; as solvent (e.g., production of hydrogen peroxide); [HSDB]; Organic synthesis, polymerization solvent, polymer linking agent; SOLVENT, EG, IN PRODN OF HYDROGEN PEROXIDE</t>
  </si>
  <si>
    <t>C30H29N3O</t>
  </si>
  <si>
    <t>CC(C)(C1=CC=CC=C1)C2=CC(=C(C(=C2)N3N=C4C=CC=CC4=N3)O)C(C)(C)C5=CC=CC=C5</t>
  </si>
  <si>
    <t>DTXSID9025299</t>
  </si>
  <si>
    <t>342:125.54 432:1000.00 433:434.45 434:243.31 447:556.73 448:127.87</t>
  </si>
  <si>
    <t>Human Drugs -&gt; FDA Approved Drug Products with Therapeutic Equivalence Evaluations (Orange Book) -&gt; Active Ingredients; Fragrance Ingredients; Cosmetics -&gt; Uv absorber; Uv filter</t>
  </si>
  <si>
    <t>TMDD</t>
  </si>
  <si>
    <t>C14H26O2</t>
  </si>
  <si>
    <t>CC(C)CC(C)(C#CC(C)(CC(C)C)O)O</t>
  </si>
  <si>
    <t>DTXSID1027479</t>
  </si>
  <si>
    <t>46:1.47 47:2.77 47:3.59 47:2.17 47:1.64 50:19.71 50:4.02 51:74.67 51:4.20 52:4.46 52:2.49 52:25.14 53:109.66 54:12.24 55:177.79 56:1.75 56:1.47 56:17.84 57:2.91 57:215.50 57:7.38 58:3.43 58:125.64 59:3.46 59:66.13 60:3.12 61:1.39 62:1.95 62:7.73 62:3.02 63:22.12 63:2.18 64:4.48 64:1.47 64:11.33 65:127.81 65:10.89 66:44.37 67:162.70 68:18.19 69:274.16 70:12.97 71:23.84 71:1.61 72:2.54 72:3.57 72:2.01 73:4.80 73:10.14 74:6.10 75:1.52 75:2.90 76:9.79 77:180.40 77:14.29 78:43.76 79:43.36 79:141.52 79:14.35 80:29.97 81:132.59 82:6.21 82:5.36 83:61.45 84:1.48 84:4.31 84:1.63 85:239.89 86:4.03 86:16.90 87:23.88 87:7.88 89:14.25 89:15.55 91:233.38 91:35.70 92:25.66 93:425.04 94:73.43 95:158.78 96:2.64 96:27.56 96:3.37 97:1.80 97:14.69 97:5.88 98:8.09 98:2.60 99:7.59 99:4.81 100:34.59 101:2.92 101:11.85 102:5.43 103:20.64 104:13.09 105:151.86 105:20.55 106:46.39 107:346.33 108:57.66 109:1000.00 110:60.31 111:95.32 112:46.90 113:48.23 114:9.27 115:22.21 116:2.66 116:11.38 117:33.07 117:8.05 118:10.43 118:1.60 119:125.53 120:19.80 121:118.99 122:17.52 123:85.56 124:16.44 125:1.52 125:31.03 126:16.48 127:15.80 127:1.53 128:9.51 129:10.43 130:5.32 131:14.93 131:4.97 132:5.09 133:117.33 134:27.80 135:2.40 135:57.45 136:21.04 137:44.64 138:8.00 139:3.61 143:1.87 145:12.07 147:32.87 148:16.38 149:57.15 150:10.37 151:822.34 152:108.80 153:32.76 153:23.61 154:3.86 154:2.82 159:1.39 161:2.42 165:18.64 169:68.22 170:4.24 175:34.94 176:5.37 177:6.15 190:44.25 191:7.70 192:73.20 193:13.03 194:1.48</t>
  </si>
  <si>
    <t>Surfactant (surface active agent)</t>
  </si>
  <si>
    <t>Azoles</t>
  </si>
  <si>
    <t>CIR ingredient: Drometrizole; Plastics -&gt; Typical concentration range in plastic materials -&gt; 0.0015 - 0.5%</t>
  </si>
  <si>
    <t>Fragrance Ingredients; Plastics -&gt; Other functions -&gt; Other stabiliser; Cosmetics -&gt; Uv absorber; Plastics -&gt; Polymer Type -&gt; Polyolefin-I; Polyolefin-II; PVC (soft); ABS; PVC (rigid); PMMA; (E)PS; Plastics -&gt; Light stabilisers</t>
  </si>
  <si>
    <t>Phosphonic acid, ethenyl-, bis(2-chloroethyl) ester</t>
  </si>
  <si>
    <t>C6H11Cl2O3P</t>
  </si>
  <si>
    <t>LHHMNJZNWUJFOC-UHFFFAOYSA-N</t>
  </si>
  <si>
    <t>C=CP(=O)(OCCCl)OCCCl</t>
  </si>
  <si>
    <t>115-98-0</t>
  </si>
  <si>
    <t>DTXSID4052059</t>
  </si>
  <si>
    <t>62:81.92 63:926.87 65:517.35 91:1000.00 109:414.88 127:119.09 135:123.39 153:839.65 154:23.50 155:282.61 171:302.90 173:80.99 197:793.56 199:235.25</t>
  </si>
  <si>
    <t>Phenol, 4-(3,7-dimethyl-3-ethenylocta-1,6-dienyl)-</t>
  </si>
  <si>
    <t>C18H24O</t>
  </si>
  <si>
    <t>LFYJSSARVMHQJB-WYMLVPIESA-N</t>
  </si>
  <si>
    <t>CC(=CCCC(C)(C=C)/C=C/C1=CC=C(C=C1)O)C</t>
  </si>
  <si>
    <t>1000196-38-9</t>
  </si>
  <si>
    <t>DTXSID9036438</t>
  </si>
  <si>
    <t>50:9.76 50:2.35 51:54.47 51:1.92 52:20.10 52:2.67 53:2.10 53:88.44 53:4.92 53:3.61 54:2.28 54:14.56 55:178.34 63:27.99 64:7.64 65:69.36 66:7.08 66:5.26 75:11.64 76:12.68 77:175.47 77:34.37 78:4.56 78:30.68 80:3.04 80:69.16 89:32.51 90:12.14 93:26.87 94:8.14 101:13.49 102:17.02 102:4.26 102:2.84 103:37.82 104:6.47 105:8.45 106:5.47 106:2.35 106:5.48 107:449.40 107:3.58 108:29.60 108:4.82 108:4.22 109:3.62 109:3.12 110:2.59 110:6.26 112:1.90 115:123.12 116:5.01 116:39.92 117:87.86 118:46.84 119:10.23 119:6.70 119:4.00 119:7.51 119:8.16 120:46.27 120:3.86 121:2.98 121:16.19 126:2.90 127:135.97 127:3.38 128:2.98 128:99.95 129:2.39 129:101.33 130:1.95 130:6.05 130:42.17 131:6.71 131:131.99 132:43.04 132:12.52 133:3.54 133:23.92 133:2.31 134:2.97 136:13.41 140:2.20 141:23.17 141:3.17 142:11.58 143:15.93 144:139.58 144:5.03 145:359.55 146:82.49 146:3.44 147:3.14 147:10.63 147:12.29 147:16.03 148:41.49 148:69.37 149:3.19 149:3.74 152:12.74 153:13.66 154:1.85 155:2.91 155:2.26 155:34.76 155:3.15 156:1.84 156:10.26 156:3.39 157:110.46 158:166.29 158:6.08 159:113.81 160:29.41 160:19.32 161:14.04 162:3.07 170:8.03 171:39.23 171:11.12 172:35.62 173:1000.00 174:138.56 175:6.71 182:2.48 185:33.52 186:22.91 187:8.78 188:10.17 199:6.32 200:6.90 213:79.48 214:10.38 241:8.87 252:9.86 256:60.56</t>
  </si>
  <si>
    <t>Terpenes &amp; Terpenoids</t>
  </si>
  <si>
    <t>Plastics -&gt; Typical concentration range in plastic materials -&gt; 0.3 - 1.0%</t>
  </si>
  <si>
    <t>Fragrance Ingredients; Cosmetics -&gt; Uv absorber; Plastics -&gt; Polymer Type -&gt; Polyolefin-I; PUR; Polyolefin-II; PVC (soft); ABS; PVC (rigid); PC; (E)PS; Plastics -&gt; Light stabilisers</t>
  </si>
  <si>
    <t>2-Naphthalenamine, N-phenyl-</t>
  </si>
  <si>
    <t>C16H13N</t>
  </si>
  <si>
    <t>KEQFTVQCIQJIQW-UHFFFAOYSA-N</t>
  </si>
  <si>
    <t>C1=CC=C(C=C1)NC2=CC3=CC=CC=C3C=C2</t>
  </si>
  <si>
    <t>135-88-6</t>
  </si>
  <si>
    <t>DTXSID9027522</t>
  </si>
  <si>
    <t>109:133.35 110:58.20 115:164.39 217:345.75 218:460.56 219:1000.00 220:185.75 225:38.63 230:44.37 231:135.34</t>
  </si>
  <si>
    <t>Antioxidant</t>
  </si>
  <si>
    <t>Plastics -&gt; Typical concentration range in plastic materials -&gt; 0.3%</t>
  </si>
  <si>
    <t>Fragrance Ingredients; Plastics -&gt; Other functions -&gt; Other stabiliser; Plastics -&gt; Polymer Type -&gt; PC; Cosmetics -&gt; Uv absorber; Plastics -&gt; Light stabilisers</t>
  </si>
  <si>
    <t>2-Phenanthrenol, 4b,5,6,7,8,8a,9,10-octahydro-4b,8,8-trimethyl-1-(1-methylethyl)-, (4bS-trans)-</t>
  </si>
  <si>
    <t>C20H30O</t>
  </si>
  <si>
    <t>ZRVDANDJSTYELM-FXAWDEMLSA-N</t>
  </si>
  <si>
    <t>CC(C)C1=C(C=CC2=C1CC[C@@H]3[C@@]2(CCCC3(C)C)C)O</t>
  </si>
  <si>
    <t>511-15-9</t>
  </si>
  <si>
    <t>DTXSID2027886</t>
  </si>
  <si>
    <t>51:64.82 59:122.33 74:91.64 75:104.68 76:47.22 87:93.46 88:85.47 89:257.37 105:36.96 115:234.34 123:49.63 127:60.88 128:155.09 133:90.41 141:143.66 142:73.95 144:101.41 145:129.17 146:12.53 147:30.29 152:48.99 153:49.52 154:23.27 155:28.71 157:126.72 158:3.47 158:81.64 159:239.26 160:26.46 160:4.39 161:11.94 161:24.94 162:5.16 163:4.07 165:21.60 167:24.40 168:11.72 169:25.22 170:37.57 171:84.63 172:36.87 172:4.67 173:145.61 173:6.79 174:10.84 175:5.38 175:960.00 176:120.40 176:9.03 178:3.93 178:4.44 181:40.29 183:5.47 183:35.60 183:20.66 184:6.37 184:61.02 185:68.22 185:35.46 186:34.32 186:13.02 187:151.86 188:29.70 188:18.15 189:382.91 190:41.92 190:29.36 199:8.74 201:3.57 201:587.86 202:160.96 203:16.56 204:4.96 204:3.44 205:6.86 205:8.32 206:4.01 206:9.85 207:4.83 215:47.18 228:8.12 229:83.56 234:7.07 243:32.27 271:1000.00 272:225.88 273:91.04 274:13.93 286:323.09 287:15.37</t>
  </si>
  <si>
    <t>Antimicrobial</t>
  </si>
  <si>
    <t>Used to make paints-coatings-thinners, polymers, flexible and rigid foams, adhesives-sealants, and plastic products; [ECHA REACH Registrations] Permitted for use as an inert ingredient in non-food pesticide products; [EPA]; Painting (Pigments, Binders, and Biocides) [Category: Paint]; Working with Glues and Adhesives [Category: Other]; UV stabilizer in polyolefin films, outdoor furniture and clear coat automotive finishes.; Used as a UV absorber in plastics applications. Particularly recommended for polyolefins, polyurethanes, PVC, polyacrylate, epoxy, and elastomers. Offers strong intensity and broad UV absorption with a fairly sharp wavelength cutoff close to the visible region.</t>
  </si>
  <si>
    <t>Fragrance Ingredients; Plastics -&gt; Light stabilisers</t>
  </si>
  <si>
    <t>p,p'-DDT</t>
  </si>
  <si>
    <t>C14H9Cl5</t>
  </si>
  <si>
    <t>YVGGHNCTFXOJCH-UHFFFAOYSA-N</t>
  </si>
  <si>
    <t>C1=CC(=CC=C1C(C2=CC=C(C=C2)Cl)C(Cl)(Cl)Cl)Cl</t>
  </si>
  <si>
    <t>50-29-3</t>
  </si>
  <si>
    <t>DTXSID2028985</t>
  </si>
  <si>
    <t>50:81.61 62:18.79 63:66.67 75:204.86 82:40.31 88:38.05 88:79.58 89:21.89 99:21.13 100:34.78 106:24.60 106:32.66 107:16.17 123:55.85 124:34.34 136:54.56 140:17.88 141:25.39 162:4.32 163:36.99 163:7.99 164:13.24 164:41.23 164:8.26 165:499.12 166:13.17 166:23.40 167:26.35 168:23.33 169:16.60 169:9.92 170:37.99 172:13.21 173:3.99 173:22.73 174:40.52 174:10.67 174:4.80 175:57.16 176:224.58 176:12.35 181:18.27 197:24.43 199:129.83 200:68.49 201:50.83 203:8.14 203:25.59 203:11.80 204:23.22 204:4.30 206:17.80 210:56.86 212:193.92 213:28.22 214:65.81 215:3.48 216:3.71 235:1000.00 236:162.42 237:724.66 237:9.82 238:131.24 239:132.09 240:31.62 246:234.75 247:68.97 248:183.81 249:64.62 250:38.81 251:26.23 252:60.13 280:3.82 282:151.11 283:59.57 284:78.30 285:17.96 286:19.22 288:6.45 316:86.29 317:14.83 318:109.79 319:23.73 320:53.23 321:9.55 322:7.39 354:4.67</t>
  </si>
  <si>
    <t>Phenylpropanoids and polyketides</t>
  </si>
  <si>
    <t>Diarylheptanoids</t>
  </si>
  <si>
    <t>Plastics -&gt; Typical concentration range in plastic materials -&gt; 0.2 - 5.0%</t>
  </si>
  <si>
    <t>Plastics -&gt; Light stabilisers; Plastics -&gt; Polymer Type -&gt; Polyolefin-I; PUR; Polyolefin-II; PVC (soft); ABS; PVC (rigid); PET; PMMA; PA; PC; (E)PS; Plastics -&gt; Other functions -&gt; Other stabiliser</t>
  </si>
  <si>
    <t>1-Phenanthrenemethanol, 1,2,3,4,4a,9,10,10a-octahydro-1,4a-dimethyl-7-(1-methylethyl)-, [1R-(1.alpha.,4a.beta.,10a.alpha.)]-</t>
  </si>
  <si>
    <t>WSKGRAGZAQRSED-SLFFLAALSA-N</t>
  </si>
  <si>
    <t>CC(C)C1=CC2=C(C=C1)[C@]3(CCC[C@@]([C@@H]3CC2)(C)CO)C</t>
  </si>
  <si>
    <t>3772-55-2</t>
  </si>
  <si>
    <t>DTXSID7027041</t>
  </si>
  <si>
    <t>59:198.58 89:171.40 99:110.88 115:277.55 117:430.49 128:449.86 129:481.05 130:28.97 130:122.05 131:486.31 141:614.84 142:259.86 143:369.12 144:19.66 152:47.86 153:71.74 154:123.85 155:469.34 156:140.68 157:197.92 159:728.89 160:117.35 165:83.70 166:17.97 167:5.85 167:86.67 168:10.05 168:63.00 168:13.07 169:6.63 169:304.18 170:14.51 170:8.21 170:177.66 171:17.15 171:220.57 172:45.23 173:18.17 173:752.38 174:131.66 175:7.79 176:11.16 176:7.00 178:7.85 179:36.45 180:44.35 181:47.47 183:369.86 184:131.15 185:353.02 186:106.93 187:11.56 187:7.29 188:21.87 195:42.86 197:269.65 199:132.92 211:467.28 212:122.55 213:156.90 215:6.24 216:27.29 239:187.54 240:56.45 253:1000.00 254:241.49 255:8.72 255:176.38 255:113.48 256:30.39 256:21.12 271:649.01 272:136.77 273:78.67 274:11.24 286:220.53</t>
  </si>
  <si>
    <t>Used as a wetting agent (pesticides), rinsing aid, viscosity reducer, penetrating agent, defoamer (paints, adhesives, and dyes), and additive to metalworking fluids; [HSDB]; Metal Machining [Category: Heat or Machine]; Painting (Pigments, Binders, and Biocides) [Category: Paint]; Working with Glues and Adhesives [Category: Other]; Farming (Pesticides) [Category: Industry]; WETTING &amp; FOAM SUPPRESSION; RINSING AIDS; VISCOSITY REDN; DETERGENT FORMULATIONS; PENETRATING AGENTS /SURFYNOL/; DEFOAMER-EG, IN PAINTS, COATINGS, ADHESIVES, DYE PRODN; WETTING AGENT IN PESTICIDE FORMULATIONS; LUBRICITY ADDITIVE IN METALWORKING FORMULATIONS</t>
  </si>
  <si>
    <t>Cosmetics -&gt; Antifoaming</t>
  </si>
  <si>
    <t>2-(2-Hydroxyethoxy)ethyl 2-[3-(trifluoromethyl)anilino]benzoate</t>
  </si>
  <si>
    <t>Etofenamate</t>
  </si>
  <si>
    <t>C18H18F3NO4</t>
  </si>
  <si>
    <t>XILVEPYQJIOVNB-UHFFFAOYSA-N</t>
  </si>
  <si>
    <t>C1=CC=C(C(=C1)C(=O)OCCOCCO)NC2=CC=CC(=C2)C(F)(F)F</t>
  </si>
  <si>
    <t>30544-47-9</t>
  </si>
  <si>
    <t>DTXSID9051589</t>
  </si>
  <si>
    <t>46:7.94 46:1.44 50:8.49 51:10.66 52:5.50 59:5.71 60:1.37 62:5.12 62:2.12 62:1.65 63:2.39 63:25.09 63:1.78 63:2.05 64:32.50 65:2.87 65:15.70 69:1.73 70:4.01 74:8.79 74:4.58 75:17.22 76:13.01 77:22.64 83:4.41 84:5.95 88:5.99 89:1.83 89:30.06 90:4.77 90:6.82 91:18.18 92:79.12 93:5.25 98:5.50 99:3.60 101:5.41 102:5.50 105:28.88 108:4.65 108:14.76 109:4.08 110:3.09 114:14.70 115:1.05 115:8.50 116:1.07 116:5.53 118:1.82 120:6.52 122:3.82 122:10.88 123:2.90 126:2.42 132:8.79 132:19.03 133:2.88 135:2.40 139:56.41 140:36.27 141:1.73 143:12.85 145:43.09 146:4.98 147:1.43 148:1.13 148:1.55 149:1.42 149:1.24 153:1.35 154:3.86 154:6.89 154:7.36 155:4.49 157:6.93 159:1.47 159:2.35 160:7.22 161:6.97 163:2.12 164:16.21 165:20.17 166:111.19 166:17.80 167:123.46 168:25.63 169:19.81 177:12.82 178:11.57 178:4.95 180:2.53 180:11.25 182:3.51 182:10.42 183:11.02 184:7.91 184:4.31 185:38.26 186:7.62 187:8.29 188:12.62 189:11.02 191:2.54 192:1.41 192:7.36 193:1.69 194:19.52 195:37.06 196:22.31 197:12.02 202:3.72 212:5.69 213:6.28 214:2.70 214:7.86 215:32.65 216:83.85 217:12.94 219:16.72 221:10.78 222:7.25 228:2.55 229:1.33 234:37.22 234:2.70 235:186.37 236:54.79 237:9.37 238:68.27 240:5.69 240:29.37 241:6.14 242:7.11 243:42.62 244:37.83 245:3.85 246:18.06 246:2.58 247:16.44 248:2.10 248:4.29 249:2.24 249:1.20 251:2.57 257:10.70 262:18.02 263:1000.00 264:376.39 265:63.31 272:1.95 281:17.87 282:3.71 286:2.30 307:5.95 308:12.21 309:1.92 325:1.89 369:216.00 370:39.05 371:2.63</t>
  </si>
  <si>
    <t>Organic phosphonic acids and derivatives</t>
  </si>
  <si>
    <t>1-Phenanthrenecarboxylic acid, 1,2,3,4,4a,9,10,10a-octahydro-1,4a-dimethyl-7-(1-methylethyl)-9-oxo-, methyl ester</t>
  </si>
  <si>
    <t>C21H28O3</t>
  </si>
  <si>
    <t>URPBIQPJABGDJD-UHFFFAOYSA-N</t>
  </si>
  <si>
    <t>CC(C)C1=CC2=C(C=C1)C3(CCCC(C3CC2=O)(C)C(=O)OC)C</t>
  </si>
  <si>
    <t>110936-78-2</t>
  </si>
  <si>
    <t>53:23.56 55:93.01 59:34.02 59:8.38 65:13.72 77:26.12 78:4.85 89:6.60 90:8.46 91:88.43 95:46.29 95:2.29 101:38.03 102:8.72 103:16.62 105:25.21 114:4.37 114:1.38 115:117.47 116:42.42 117:1.06 117:64.01 117:8.72 118:32.35 119:11.70 120:1.63 126:3.29 126:2.33 127:46.90 127:8.25 128:2.75 128:1.52 128:151.67 129:138.21 130:6.38 130:42.50 131:86.41 132:2.83 132:17.00 132:1.41 139:8.01 139:3.08 140:6.78 141:124.21 142:60.89 142:3.21 143:1.28 143:75.16 144:32.98 144:1.61 145:97.86 146:22.19 146:1.63 147:72.64 148:3.17 151:2.06 152:2.31 152:27.57 153:54.08 153:6.73 153:6.76 154:3.21 154:35.45 154:5.81 155:92.69 156:1.77 156:3.97 156:21.27 157:75.12 158:31.13 158:3.78 159:62.39 160:3.95 160:12.08 161:3.19 161:49.49 162:2.55 162:2.79 165:33.33 166:19.32 166:2.89 167:30.19 167:2.57 168:2.05 168:21.21 169:48.92 169:7.45 170:32.05 171:84.19 171:3.47 172:34.16 173:72.78 174:4.90 174:3.44 174:29.41 175:10.02 175:9.48 176:6.76 177:1.30 178:2.58 178:25.48 179:1.56 179:17.73 179:8.83 180:10.08 181:27.53 181:5.34 181:5.70 182:1.81 182:3.98 182:16.70 182:2.98 183:1.06 183:79.61 184:37.46 185:88.93 186:37.20 187:274.65 188:48.26 189:7.63 190:1.25 191:1.96 194:4.64 194:2.17 195:24.59 195:6.02 196:2.49 196:20.90 197:66.29 198:3.36 198:29.16 199:98.44 200:1.45 200:3.74 200:75.63 201:38.29 202:57.88 203:4.22 203:13.58 209:10.21 210:1.96 210:37.47 210:1.55 211:137.91 212:41.95 213:148.97 214:53.77 216:22.69 217:1.34 217:1.14 218:1.33 220:3.05 221:1.53 221:2.91 222:1.26 222:5.41 223:1.18 223:22.20 223:2.50 224:12.62 225:48.70 226:26.36 227:36.35 228:35.59 228:7.68 229:6.87 230:1.86 230:1.00 235:5.35 236:3.08 237:34.69 238:24.60 239:48.04 240:19.97 241:12.49 251:7.85 252:9.02 253:1000.00 254:204.52 255:42.87 256:5.51 257:1.94 257:1.85 258:1.50 259:2.24 259:7.61 260:9.75 260:1.30 267:2.76 268:69.85 269:98.60 270:18.13 271:2.08 271:1.56 272:3.58 274:1.29 296:51.14 297:13.41 300:15.11 301:1.18 312:7.03 313:34.28 314:6.81 315:1.71 315:1.64 328:264.49 329:60.12 330:6.05</t>
  </si>
  <si>
    <t>Piperine</t>
  </si>
  <si>
    <t>C17H19NO3</t>
  </si>
  <si>
    <t>MXXWOMGUGJBKIW-YPCIICBESA-N</t>
  </si>
  <si>
    <t>C1CCN(CC1)C(=O)/C=C/C=C/C2=CC3=C(C=C2)OCO3</t>
  </si>
  <si>
    <t>94-62-2</t>
  </si>
  <si>
    <t>DTXSID4021131</t>
  </si>
  <si>
    <t>50:22.64 50:3.98 51:55.57 52:2.67 52:12.63 53:38.79 55:37.90 56:72.27 58:34.57 59:7.45 61:3.08 62:34.67 63:132.50 64:8.63 64:3.33 64:31.04 65:101.43 66:7.13 72:9.93 73:7.41 74:9.60 74:8.01 75:6.71 75:12.03 76:24.98 77:52.75 78:6.62 78:8.94 79:9.83 79:14.42 84:317.82 86:13.56 86:46.83 87:11.05 87:3.79 87:18.90 88:1.75 88:1.83 88:44.13 88:2.72 89:5.44 89:167.09 90:27.42 91:9.23 91:37.06 92:6.89 93:7.95 100:13.58 100:52.38 101:33.25 101:20.35 101:5.00 102:25.29 103:31.89 104:6.03 108:3.20 112:104.59 113:134.59 114:21.61 114:126.26 115:1000.00 116:231.95 117:74.39 118:170.48 119:10.26 120:11.73 120:5.87 120:19.54 121:3.25 122:3.78 122:49.83 127:48.63 128:12.32 128:28.53 129:19.40 129:24.38 130:21.30 131:30.46 132:6.63 132:7.56 133:5.15 133:6.56 134:5.96 134:2.74 135:3.53 135:77.91 136:2.88 136:47.50 137:1.63 137:1.50 137:135.39 138:47.80 140:1.12 141:7.36 142:3.89 142:30.42 143:17.67 143:300.72 144:138.30 145:47.48 146:44.75 146:32.30 147:3.65 147:48.81 148:38.86 150:42.91 156:23.50 157:15.04 158:11.73 159:64.09 160:13.62 164:23.74 165:1.60 170:15.62 171:203.95 172:169.72 173:301.88 174:225.85 175:27.91 175:44.22 175:20.25 176:14.36 176:18.78 177:16.34 185:10.60 186:2.25 186:9.19 187:18.60 188:7.63 189:1.36 190:1.89 190:4.31 191:1.85 192:3.95 198:12.64 199:19.78 200:138.96 201:739.37 202:206.00 203:32.97 228:4.31 229:7.74 242:4.80 254:3.15 255:4.02 256:12.17 257:9.69 268:6.98 284:49.87 285:321.20 286:61.08 287:10.54</t>
  </si>
  <si>
    <t>No longer used in the United States because of carcinogenic potential; in the past used as a antioxidant for rubber, grease, and oils; also used as a component of rocket fuels and as a stabilizer in dyes and silicone enamels; [ACGIH] Used as an antioxidant in the production of rubber, polymers, greases, oils; as an inhibitor of polymerization; as a stabilizer in silicon enamels; and as a catalyst and chemical intermediate; Also used in rocket fuels, surgical plasters, and tin electroplating baths; [CHEMINFO]; Electroplating [Category: Plate]; RUBBER ANTIOXIDANT; LUBRICANT; INHIBITOR (BUTADIENE); STABILIZER IN ELECTRICAL-INSULATING SILICONE ENAMELS; HEAT &amp; LIGHT STABILIZER; VULCANIZATION ACCELERATOR; COMPONENT OF ROCKET FUELS; IN SURGICAL PLASTERS; IN TIN-ELECTROPLATING BATHS; CHEM INTERMEDIATE; IN DYES; CATALYST &amp; POLYMERIZATION INHIBITOR</t>
  </si>
  <si>
    <t>(2E,4E,14E)-N-Isobutylicosa-2,4,14-trienamide</t>
  </si>
  <si>
    <t>C24H43NO</t>
  </si>
  <si>
    <t>GQCWFFNZERNJJC-DIIODVDPSA-N</t>
  </si>
  <si>
    <t>CCCCC/C=C/CCCCCCCC/C=C/C=C/C(=O)NCC(C)C</t>
  </si>
  <si>
    <t>943546-21-2</t>
  </si>
  <si>
    <t>DTXSID9047752</t>
  </si>
  <si>
    <t>53:241.61 54:117.77 55:422.88 59:21.46 60:132.34 65:67.51 66:140.18 67:609.88 74:53.08 79:291.69 80:118.63 81:1000.00 82:161.12 93:186.85 94:175.25 95:587.94 96:327.22 98:29.20 100:33.84 107:199.01 110:120.52 115:242.77 116:23.47 128:76.49 152:238.04 154:67.07 166:60.40 167:43.02 180:97.61 221:11.26 289:31.99 290:18.98 304:23.71 318:5.24 361:62.86 362:19.16</t>
  </si>
  <si>
    <t>Amides &amp; Amines &amp; N-containing Organics</t>
  </si>
  <si>
    <t>2-Octenal, (E)-</t>
  </si>
  <si>
    <t>C8H14O</t>
  </si>
  <si>
    <t>LVBXEMGDVWVTGY-VOTSOKGWSA-N</t>
  </si>
  <si>
    <t>CCCCC/C=C/C=O</t>
  </si>
  <si>
    <t>2548-87-0</t>
  </si>
  <si>
    <t>DTXSID4020375</t>
  </si>
  <si>
    <t>46:7.14 47:12.06 50:25.71 51:44.68 52:23.48 53:145.22 53:12.15 54:72.27 55:1000.00 56:181.14 57:604.10 58:171.19 59:21.42 62:5.88 63:8.94 64:1.04 65:29.16 65:4.96 66:1.64 66:23.42 67:246.08 68:173.54 69:41.65 69:438.60 70:865.91 71:170.38 72:12.78 74:3.17 77:25.41 77:5.24 78:8.65 79:69.91 79:2.49 80:29.71 81:71.58 82:285.09 83:573.54 84:151.76 85:2.53 85:20.84 91:3.62 93:79.07 94:1.09 95:10.79 95:52.25 96:9.00 97:130.15 98:89.17 99:92.26 100:6.49 107:2.48 108:37.97 109:5.18 111:23.71 112:1.33 123:5.86 124:2.25 125:5.55 126:5.74 130:1.89 138:4.21</t>
  </si>
  <si>
    <t>Formerly used as an insecticide and pesticide; [HSDB]; All agricultural uses cancelled in 1972 by EPA; [Sullivan, p. 660]; Farming (Pesticides) [Category: Industry]; Leather Tanning and Processing [Category: Industry]; For DDT (USEPA/OPP Pesticide Code: 029201) there are 0 labels match. /SRP: Not registered for current use in the U.S., but approved pesticide uses may change periodically and so federal, state and local authorities must be consulted for currently approved uses./; The active ingredient is no longer contained in any registered pesticide products ... "cancelled" /in the USA/.; DDT may be produced and used only for disease vector control and according to the recommendations and guidelines of the World Health Organization. DDT will be used when safe, effective and affordable alternatives are not locally available in a country. The World Health Organization recommends only indoor residual spraying (spraying only on the inside walls of buildings) of DDT for disease vector control.; With the increase in indoor residual spraying in many internationally and nationally funded malaria control programs, and affirmation by World Health Organization (WHO) that DDT is appropriate for use in the absence of longer lasting insecticide formulations in some malaria endemic settings, DDT has been reintroduced as a major malaria control intervention in Africa.; For more Uses (Complete) data for DDT (13 total), please visit the HSDB record page.; DDT is used as a pesticide and in disease vector control. (L84)</t>
  </si>
  <si>
    <t>Food Contaminant -&gt; CONTAMINANT;  -&gt; JECFA Functional Classes; INSECTICIDES</t>
  </si>
  <si>
    <t>1,3-Butadiene, 1,1,4,4-tetrachloro-</t>
  </si>
  <si>
    <t>C4H2Cl4</t>
  </si>
  <si>
    <t>NDJKZBLOOIFFAS-UHFFFAOYSA-N</t>
  </si>
  <si>
    <t>C(=C(Cl)Cl)C=C(Cl)Cl</t>
  </si>
  <si>
    <t>36038-53-6</t>
  </si>
  <si>
    <t>DTXSID80858748</t>
  </si>
  <si>
    <t>60:175.26 85:96.03 95:36.36 96:57.19 119:820.45 120:155.68 121:431.39 122:77.97 123:68.89 130:539.88 132:525.55 134:163.82 155:774.92 156:28.84 157:696.46 159:233.72 190:713.45 192:1000.00 194:449.02 196:88.03</t>
  </si>
  <si>
    <t>C6H15O4P</t>
  </si>
  <si>
    <t>CCOP(=O)(OCC)OCC</t>
  </si>
  <si>
    <t>DTXSID2045448</t>
  </si>
  <si>
    <t>46:2.79 57:3.02 59:1.67 63:9.17 65:40.57 65:1.33 81:538.54 82:314.38 83:66.97 84:4.89 91:82.50 92:3.68 93:23.82 94:2.38 95:2.42 97:3.22 99:1000.00 101:17.13 101:46.82 107:4.81 108:2.32 109:328.22 110:34.93 111:66.87 112:3.41 113:2.61 114:3.21 114:2.64 125:113.75 126:23.30 127:427.95 128:8.95 129:3.31 130:36.62 137:34.95 138:32.29 139:36.33 140:2.33 142:5.47 153:14.05 154:4.06 155:581.15 156:14.50 157:2.71 158:12.84 167:8.69 181:5.96 182:19.90</t>
  </si>
  <si>
    <t>OP</t>
  </si>
  <si>
    <t>Use (kg; approx.) in Germany (2009): &gt;500; Consumption (g per capita; approx.) in Germany (2009): 0.00611; Calculated removal (%): 57.8</t>
  </si>
  <si>
    <t>C8H10O</t>
  </si>
  <si>
    <t>C1=CC=C(C=C1)CCO</t>
  </si>
  <si>
    <t>50:27.97 50:2.64 51:50.11 52:15.33 60:2.05 61:1.80 61:4.45 61:1.56 62:22.51 62:1.69 63:62.54 64:25.63 65:194.51 66:16.11 74:6.04 75:4.96 76:3.93 77:35.63 78:33.10 80:8.01 86:1.75 87:1.88 89:41.10 89:16.99 90:16.21 90:4.42 90:2.80 91:1000.00 92:605.60 93:51.31 94:2.01 95:1.31 97:8.92 98:3.35 102:4.78 103:23.67 104:23.49 120:4.54 121:1.23 122:161.30 123:11.52</t>
  </si>
  <si>
    <t>Methanesulfonic acid, butyl ester</t>
  </si>
  <si>
    <t>C5H12O3S</t>
  </si>
  <si>
    <t>LFLBHTZRLVHUQC-UHFFFAOYSA-N</t>
  </si>
  <si>
    <t>CCCCOS(=O)(=O)C</t>
  </si>
  <si>
    <t>1912-32-9</t>
  </si>
  <si>
    <t>DTXSID3021805</t>
  </si>
  <si>
    <t>55:41.08 56:1000.00 57:244.32 58:121.04 79:627.05 80:62.66 81:16.31 86:135.03 97:86.15 109:394.49 111:14.31</t>
  </si>
  <si>
    <t>Alkaloids and derivatives</t>
  </si>
  <si>
    <t>Obtained from black pepper and used in brandy (pungent taste) and as an insecticide; [Merck Index] Used as a repellent (unpleasant odor and taste) for dogs, cats, ground hogs, squirrels, skunks, and raccoons; [Reference #1] Used as a flavoring agent; [FDA]</t>
  </si>
  <si>
    <t>Octanoic acid</t>
  </si>
  <si>
    <t>C8H16O2</t>
  </si>
  <si>
    <t>WWZKQHOCKIZLMA-UHFFFAOYSA-N</t>
  </si>
  <si>
    <t>CCCCCCCC(=O)O</t>
  </si>
  <si>
    <t>124-07-2</t>
  </si>
  <si>
    <t>46:2.30 47:3.29 50:2.96 51:5.39 52:1.05 53:13.06 54:8.01 55:216.55 56:45.98 57:49.43 58:4.31 59:16.88 60:1000.00 61:100.26 62:3.40 66:1.28 67:9.34 68:4.23 69:102.32 70:10.59 71:2.84 73:587.42 74:51.58 75:3.17 77:12.61 78:5.11 79:2.43 81:4.00 82:10.98 83:20.20 84:107.14 85:96.39 86:5.75 87:81.16 88:4.16 97:8.20 98:7.49 101:149.25 102:6.10 105:3.85 109:1.39 115:52.88 116:2.09 122:3.15 127:1.56 137:8.75 144:4.50 159:4.06 211:1.77 215:5.38 219:1.24 233:2.60 237:3.26</t>
  </si>
  <si>
    <t>1,3-Dimethylimidazolidine-2,4-dione</t>
  </si>
  <si>
    <t>C5H8N2O2</t>
  </si>
  <si>
    <t>RFTORHYUCZJHDO-UHFFFAOYSA-N</t>
  </si>
  <si>
    <t>CN1CC(=O)N(C1=O)C</t>
  </si>
  <si>
    <t>24039-08-5</t>
  </si>
  <si>
    <t>DTXSID40858789</t>
  </si>
  <si>
    <t>56:126.88 58:72.73 70:41.72 100:76.11 128:1000.00 129:58.95</t>
  </si>
  <si>
    <t>Heteroatom-containing Organics</t>
  </si>
  <si>
    <t>Used in flavors and fragrances; [Bedoukian Research MSDS]; Naturally produced by the body (endogenous).</t>
  </si>
  <si>
    <t>PEG-3</t>
  </si>
  <si>
    <t>C6H14O4</t>
  </si>
  <si>
    <t>C(COCCOCCO)O</t>
  </si>
  <si>
    <t>DTXSID7074038</t>
  </si>
  <si>
    <t>46:230.15 47:25.73 51:3.24 51:5.47 57:63.98 58:1000.00 59:369.21 60:86.51 61:79.53 62:53.81 63:8.81 70:4.09 71:5.09 72:7.92 73:70.27 74:2.37 75:584.08 76:23.80 77:10.70 85:4.11 85:1.64 86:5.13 87:284.95 88:210.24 89:888.77 90:244.69 91:1.79 100:1.36 101:66.69 102:70.05 103:2.79 105:6.25 107:7.53 119:123.11 120:4.43</t>
  </si>
  <si>
    <t>Surfactant</t>
  </si>
  <si>
    <t>C8H10O2</t>
  </si>
  <si>
    <t>C1=CC=C(C=C1)OCCO</t>
  </si>
  <si>
    <t>DTXSID8026228</t>
  </si>
  <si>
    <t>46:3.37 49:1.48 49:1.79 50:47.55 50:8.77 51:145.25 52:17.69 53:13.86 55:23.67 61:3.76 62:14.62 63:35.32 64:13.93 65:6.41 65:112.98 66:179.30 67:17.19 68:7.41 73:1.24 74:15.00 74:1.51 75:9.52 76:13.26 76:2.55 77:312.76 77:6.10 78:41.19 79:58.75 80:4.81 91:9.15 92:2.77 93:15.10 94:1000.00 95:160.59 96:14.11 97:5.59 107:70.33 108:9.54 119:2.54 120:3.32 136:4.09 138:257.79 139:23.14 140:1.48</t>
  </si>
  <si>
    <t>Organic phosphoric acids and derivatives</t>
  </si>
  <si>
    <t>Used as a catalyst for acetic anhydride; as a desensitizing agent for peroxides; as a solvent; as a plasticizer for resins, plastics, and gums; as a lacquer remover; as a fire-retarding, anti-foaming, and ethylating agent; as a raw material for insecticides; and to make insecticides; [HSDB]; Used as a catalyst in the production of acetic anhydride by the ketene process, as a desensitizing agent for peroxides, and as a solvent and plasticizer for cellulose acetate.; Solvent; plasticizer for resins, plastics, gums; catalyst; lacquer remover.; As a plasticizer, solvent, fire-retarding agent, anti-foaming agent; As an ethylating agent, and as a raw material to prepare insecticides such as tetraethyl pyrophosphate.; As ethylating agent; formation of polyesters which are used as insecticides.; Plastics -&gt; Typical concentration range in plastic materials -&gt; 10%</t>
  </si>
  <si>
    <t>Plastics -&gt; Flame retardants; Plastics -&gt; Polymer Type -&gt; PUR</t>
  </si>
  <si>
    <t>Neral</t>
  </si>
  <si>
    <t>WTEVQBCEXWBHNA-YFHOEESVSA-N</t>
  </si>
  <si>
    <t>CC(=CCC/C(=C\C=O)/C)C</t>
  </si>
  <si>
    <t>106-26-3</t>
  </si>
  <si>
    <t>DTXSID9026342</t>
  </si>
  <si>
    <t>46:10.65 46:20.22 47:17.48 47:2.84 47:1.53 50:25.59 51:41.88 52:40.80 53:214.60 53:1.96 54:79.81 55:1.28 55:175.77 55:1.91 56:98.52 56:2.75 57:25.84 58:4.47 58:1.06 58:1.62 58:14.59 58:1.87 59:1.39 59:152.73 60:2.21 61:4.21 62:8.44 63:11.07 64:1.78 65:38.25 65:6.50 65:3.86 66:14.10 67:258.46 67:8.33 68:77.26 68:1.51 69:6.06 69:3.40 69:1000.00 70:98.23 71:9.45 72:9.17 77:98.53 77:7.34 78:15.67 79:1.48 79:111.48 79:5.01 80:89.41 80:1.34 81:7.76 81:217.61 82:200.45 83:168.87 84:241.89 85:10.24 91:268.87 91:9.54 92:41.55 93:72.52 94:282.60 95:209.61 96:51.14 97:18.58 103:13.57 104:3.62 105:41.16 106:8.53 107:63.26 108:27.92 109:218.15 110:23.38 111:7.90 115:6.41 115:7.29 117:11.07 117:2.39 118:2.28 119:80.77 120:14.32 121:2.79 121:50.32 122:8.36 123:30.53 124:6.96 132:2.65 134:36.63 135:15.29 136:25.22 137:50.44 152:6.44</t>
  </si>
  <si>
    <t>CIR ingredient: Phenethyl Alcohol; Found in many natural essential oils; [Merck Index] Used as a flavoring agent in foods and beverages; as a fragrance in perfumes, cosmetics, detergents, synthetic rose oils, and soaps; and as an antibacterial and preservative; [HSDB] Present in food at &lt;20 ppm and in perfumes at 2%; [REPROTOX]; Using Disinfectants or Biocides [Category: Clean]; Used in flavors and perfumery (esp rose perfumes); FRAGRANCE IN COSMETICS AND DETERGENTS; FLAVORING AGENT IN FOODS &amp; BEVERAGES; Organic synthesis, synthetic rose oil, soaps, flavors, antibacterial, preservative.; It is used in small quantities in perfumery and in larger amounts for the production of its esters, which are more important fragrance compounds.; For more Uses (Complete) data for 2-PHENYLETHANOL (7 total), please visit the HSDB record page.</t>
  </si>
  <si>
    <t>EPA Safer Chemical Functional Use Classes -&gt; Preservatives and Antioxidants; Safer Chemical Classes -&gt;   Yellow triangle - The chemical has met Safer Choice Criteria for its functional ingredient-class, but has some hazard profile issues; Food additives -&gt; Flavoring Agents; Fragrance Ingredients; Flavouring Agent -&gt; FLAVOURING_AGENT;  -&gt; JECFA Functional Classes; Flavoring Agents -&gt; JECFA Flavorings Index; Flavouring Agent -&gt; FLAVOURING_AGENT;  -&gt; JECFA Functional Classes; Flavouring Agent -&gt; FLAVOURING_AGENT;  -&gt; JECFA Functional Classes; Flavouring Agent -&gt; FLAVOURING_AGENT;  -&gt; JECFA Functional Classes; Flavouring Agent -&gt; FLAVOURING_AGENT;  -&gt; JECFA Functional Classes; Flavouring Agent -&gt; FLAVOURING_AGENT;  -&gt; JECFA Functional Classes; Flavouring Agent -&gt; FLAVOURING_AGENT;  -&gt; JECFA Functional Classes; Cosmetics -&gt; Deodorant</t>
  </si>
  <si>
    <t>Benzenepropanenitrile</t>
  </si>
  <si>
    <t>C9H9N</t>
  </si>
  <si>
    <t>ACRWYXSKEHUQDB-UHFFFAOYSA-N</t>
  </si>
  <si>
    <t>C1=CC=C(C=C1)CCC#N</t>
  </si>
  <si>
    <t>645-59-0</t>
  </si>
  <si>
    <t>DTXSID6073281</t>
  </si>
  <si>
    <t>50:51.77 51:87.38 52:14.71 61:5.40 63:61.25 64:14.47 65:3.11 65:164.12 66:7.09 74:8.24 75:8.54 76:7.11 77:47.81 78:14.48 89:33.15 89:15.87 90:12.53 90:9.17 91:1000.00 92:204.32 92:4.70 101:6.08 102:8.91 103:20.31 104:10.29 131:129.92 132:14.26</t>
  </si>
  <si>
    <t>Formamide, N-methyl-N-phenyl-</t>
  </si>
  <si>
    <t>C8H9NO</t>
  </si>
  <si>
    <t>JIKUXBYRTXDNIY-UHFFFAOYSA-N</t>
  </si>
  <si>
    <t>CN(C=O)C1=CC=CC=C1</t>
  </si>
  <si>
    <t>93-61-8</t>
  </si>
  <si>
    <t>DTXSID3021645</t>
  </si>
  <si>
    <t>51:333.46 53:40.86 65:294.94 66:323.17 69:98.41 70:303.52 71:32.73 77:419.30 82:92.71 83:109.34 85:75.92 86:39.76 94:334.96 104:67.54 106:890.73 107:146.31 128:40.68 135:1000.00 136:79.67</t>
  </si>
  <si>
    <t>CIR ingredient: Caprylic Acid; Used to make dyes, drugs, perfumes, flavors, antiseptics, and fungicides; Also used in ore separations, hydraulic fluids, machining oils, flotation agents, and wood preservatives; [HSDB]; Metal Machining [Category: Heat or Machine]; Applying Wood Preservatives [Category: Other]; Using Disinfectants or Biocides [Category: Clean]; Metal Extraction and Refining [Category: Industry]; For Octanoic acid (USEPA/OPP Pesticide Code:128919) ACTIVE products  with label matches. /SRP: Registered for use in the U.S. but approved pesticide uses may change periodically and so federal, state and local authorities must be consulted for currently approved uses./; Detergent-disinfectant; bactericide; virucide; deodorizer /for use in/ Hospitals; Nursing Homes; Institutions;  Schools; Restaurants, Food Service, Beverage and Food Processing Plants;Veterinary and Industrial Use. ... recommended for use in bathrooms, shower rooms and spas for disinfecting and cleaning walls, floors, tubs, showers, and other hard non-porous environmental surfaces such as bathroom fixtures, sinks, exterior surfaces of toilets, non-food contact surfaces of coolers, glazed tile, linoleum, plastic ... , chrome, glazed porcelain, stainless steel and glass. ... This product is not to be used as a terminal sterilant or high level disinfectant on any surface or instrument that ...(1)  is introduced directly into the human body, either into or in contact with the bloodstream or normally sterile areas of the body, or (2) contacts intact mucous membranes but which does not ordinarily penetrate the blood barrier or otherwise enter normally sterile areas of the body. /65 Disinfecting Heavy Duty Acid Bathroom Cleaner/; Synthesis of various dyes, drugs, perfumes, antiseptics and fungicides, ore separations, synthetic flavors.; Soaps of cobalt, manganese and lead are formed with organic acids such as ... octanoic acids. They catalyze oxidation of drying oils, and thus should be used in inks that dry by oxidation; For more Uses (Complete) data for OCTANOIC ACID (8 total), please visit the HSDB record page.; Caprylic acid is found naturally in the milk of various mammals, and as a minor constituent of coconut oil and palm kernel oil. It is also an endogenously produced metabolite found in the human body. Caprylic acid is used commercially in the production of esters used in perfumery and also in the manufacture of dyes. Caprylic acid is an antimicrobial pesticide used as a food contact surface sanitizer in commercial food handling establishments on dairy equipment, food processing equipment, breweries, wineries, and beverage processing plants. It is also used as disinfectant in health care facilities, schools/colleges, animal care/veterinary facilities, industrial facilities, office buildings, recreational facilities, retail and wholesale establishments, livestock premises, restaurants, and hotels/motels. In addition, caprylic acid is used as an algaecide, bactericide, and fungicide in nurseries, greenhouses, garden centers, and interiorscapes on ornamentals. Products containing caprylic acid are formulated as soluble concentrate/liquids and ready-to-use liquids. The acid chloride of caprylic acid is used in the synthesis of perfluorooctanoic acid. Caprylic acid has medical uses as a medium-chain triglyceride. Caprylic acid is also used in the treatment of some bacterial infections. Due to its relatively short chain length it has no difficulty in penetrating fatty cell wall membranes, hence its effectiveness in combating certain lipid-coated bacteria, such as Staphylococcus aureus and various species of Streptococcus. The octanoic acid breath test is used to measure gastric emptying. Some potential benefit is possible from administration of octanoic acid for patients with Essential tremor. Caprylic acid is taken as a dietary supplement. It is believed to suppress fungal infections within the gut, notably candida albicans infection. (Wikipedia)</t>
  </si>
  <si>
    <t>EPA Safer Chemical Functional Use Classes -&gt; Surfactants; Safer Chemical Classes -&gt;  Green circle - The chemical has been verified to be of low concern; Food additives -&gt; Flavoring Agents; Fragrance Ingredients; Flavouring Agent -&gt;  -&gt; JECFA Functional Classes; FLAVOURING_AGENTFood Additives -&gt; ANTIFOAMING_AGENT;  -&gt; JECFA Functional Classes; Flavoring Agents -&gt; JECFA Flavorings Index; FLAVOURING_AGENT;  -&gt; JECFA Functional Classes; Environmental transformation -&gt; Pesticide transformation products (metabolite, successor); Cosmetics -&gt; Emulsifying</t>
  </si>
  <si>
    <t>Indole</t>
  </si>
  <si>
    <t>C8H7N</t>
  </si>
  <si>
    <t>SIKJAQJRHWYJAI-UHFFFAOYSA-N</t>
  </si>
  <si>
    <t>C1=CC=C2C(=C1)C=CN2</t>
  </si>
  <si>
    <t>120-72-9</t>
  </si>
  <si>
    <t>DTXSID90946887</t>
  </si>
  <si>
    <t>58:12.87 59:83.51 59:10.25 61:16.71 62:79.56 62:4.34 63:185.80 64:56.96 85:51.45 87:8.66 88:12.16 89:333.93 90:477.56 91:192.00 91:4.74 114:5.10 116:90.79 117:1000.00 118:84.19 119:49.12</t>
  </si>
  <si>
    <t>Azolidines</t>
  </si>
  <si>
    <t>Benzothiazole, 2-methyl-</t>
  </si>
  <si>
    <t>C8H7NS</t>
  </si>
  <si>
    <t>DXYYSGDWQCSKKO-UHFFFAOYSA-N</t>
  </si>
  <si>
    <t>CC1=NC2=CC=CC=C2S1</t>
  </si>
  <si>
    <t>120-75-2</t>
  </si>
  <si>
    <t>DTXSID4021393</t>
  </si>
  <si>
    <t>69:103.59 108:274.37 148:203.95 149:1000.00 150:86.16 151:29.54</t>
  </si>
  <si>
    <t>CIR ingredient: Triethylene Glycol; Used as a fragrance (cosmetics), solvent (resins, pesticides, textile dyeing), humectant (printing inks and tobacco), plasticizer, and disinfectant; [HSDB]; Using Disinfectants or Biocides [Category: Clean]; Textiles (Printing, Dyeing, or Finishing) [Category: Industry]; For triethylene glycol (USEPA/OPP Pesticide Code: 083501) ACTIVE products with label matches. /SRP: Registered for use in the U.S. but approved pesticide uses may change periodically and so federal, state and local authorities must be consulted for currently approved uses./; Bacteriostat (against odor-causing bacteria) for air sanitization and deodorization. In combination with other active ingredients, ... a fungicide, virucide and miticide for disinfection of hard, non-porous surfaces and as an insecticide (against lice) by direct application to caged birds and to the cage. .... As an inert ingredient, triethylene glycol facilitates delivery of formulated pesticide chemical products that are used as herbicides, fungicides, insecticides, growth regulators and attractants on a wide variety of agricultural commodities.; EPA Pesticide Inert Group 3 (Inerts of unknown toxicity); Triethylene glycol is approved by the Food and Drug Administration (FDA) as a preservative for food packaging adhesives ... . Currently, however, there are no EPA registered products for this use. Triethylene glycol /is also approved as/ an indirect food additive for its use as a plasticizer in cellophane.; For more Uses (Complete) data for TRIETHYLENE GLYCOL (12 total), please visit the HSDB record page.</t>
  </si>
  <si>
    <t>EPA Safer Chemical Functional Use Classes -&gt; Solvents; Safer Chemical Classes -&gt;  Green circle - The chemical has been verified to be of low concern; Fragrance Ingredients; Plastics -&gt; Pigments agents; Cosmetics -&gt; Solvent; Plastics -&gt; Polymer Type -&gt; N.a.</t>
  </si>
  <si>
    <t>Phthalic anhydride</t>
  </si>
  <si>
    <t>C8H4O3</t>
  </si>
  <si>
    <t>LGRFSURHDFAFJT-UHFFFAOYSA-N</t>
  </si>
  <si>
    <t>C1=CC=C2C(=C1)C(=O)OC2=O</t>
  </si>
  <si>
    <t>85-44-9</t>
  </si>
  <si>
    <t>DTXSID9021976</t>
  </si>
  <si>
    <t>49:6.81 50:433.29 52:28.86 52:2.35 61:14.76 62:17.32 73:38.54 74:175.81 74:9.13 75:104.84 76:817.31 77:40.48 104:1000.00 105:55.57 148:173.94 149:7.28</t>
  </si>
  <si>
    <t>Phenol ethers</t>
  </si>
  <si>
    <t>CIR ingredient: Phenoxyethanol; Used in perfumes, insect repellants, and antiseptics and to produce other organic chemicals; [Merck Index, 7257] Used as a solvent for inks, dyes, and cleaners; [HSDB]; Metal Degreasing [Category: Clean]; Using Disinfectants or Biocides [Category: Clean]; Textiles (Printing, Dyeing, or Finishing) [Category: Industry]; Fixative for perfumes, in organic synthesis; as a bactericide in conjunction with quaternary ammonium compounds; Solvent for cellulose acetate, dyes; inks, resins; perfume fixative; bactericidal agent; organic synthesis of plasticizers, germicides, pharmaceuticals; insect repellents; MEDICATION; Use (kg; approx.) in Germany (2009): &gt;25000; Consumption (g per capita; approx.) in Germany (2009): 0.305; Calculated removal (%): 92.1; 2-Phenoxyethanol is used in many applications such as cosmetics, vaccines and pharmaceuticals as a preservative. It is also used as a fixative for perfumes, an insect repellent, a topical antiseptic, a solvent for cellulose acetate, some dyes, inks, and resins, in preservatives, pharmaceuticals, and in organic synthesis.</t>
  </si>
  <si>
    <t>EPA Safer Chemical Functional Use Classes -&gt; Preservatives and Antioxidants;Solvents; Safer Chemical Classes -&gt;   Yellow triangle - The chemical has met Safer Choice Criteria for its functional ingredient-class, but has some hazard profile issues; Fragrance Ingredients; Cosmetics -&gt; Preservative</t>
  </si>
  <si>
    <t>Benzenebutanenitrile</t>
  </si>
  <si>
    <t>C10H11N</t>
  </si>
  <si>
    <t>ICMVGKQFVMTRLB-UHFFFAOYSA-N</t>
  </si>
  <si>
    <t>C1=CC=C(C=C1)CCCC#N</t>
  </si>
  <si>
    <t>2046-18-6</t>
  </si>
  <si>
    <t>DTXSID60881216</t>
  </si>
  <si>
    <t>50:26.80 50:2.21 51:86.21 52:22.53 54:38.31 55:2.84 58:1.52 61:1.93 62:5.34 63:44.19 63:1.99 63:1.94 64:12.05 65:135.18 66:5.53 74:3.60 74:3.59 75:6.78 76:5.46 77:82.28 78:56.01 79:35.01 89:26.02 89:14.30 90:10.98 90:6.48 91:1000.00 92:151.42 93:2.39 93:1.24 98:3.74 102:9.09 103:43.34 104:212.52 105:176.31 106:11.31 115:22.88 116:10.63 117:15.12 130:2.08 144:3.39 145:197.40 146:19.26</t>
  </si>
  <si>
    <t>Food additives -&gt; Flavoring Agents; Flavouring Agent -&gt; FLAVOURING_AGENT;  -&gt; JECFA Functional Classes</t>
  </si>
  <si>
    <t>1(3H)-Isobenzofuranone</t>
  </si>
  <si>
    <t>C8H6O2</t>
  </si>
  <si>
    <t>WNZQDUSMALZDQF-UHFFFAOYSA-N</t>
  </si>
  <si>
    <t>C1C2=CC=CC=C2C(=O)O1</t>
  </si>
  <si>
    <t>87-41-2</t>
  </si>
  <si>
    <t>DTXSID4060949</t>
  </si>
  <si>
    <t>50:127.70 50:2.87 51:136.29 74:60.01 75:37.87 76:83.20 77:500.56 78:29.29 105:1000.00 106:75.79 107:3.45 108:3.85 133:118.78 134:298.33 135:14.82</t>
  </si>
  <si>
    <t>n-Decanoic acid</t>
  </si>
  <si>
    <t>GHVNFZFCNZKVNT-UHFFFAOYSA-N</t>
  </si>
  <si>
    <t>CCCCCCCCCC(=O)O</t>
  </si>
  <si>
    <t>334-48-5</t>
  </si>
  <si>
    <t>DTXSID0059089</t>
  </si>
  <si>
    <t>46:6.49 47:9.76 51:7.69 52:4.59 53:41.40 53:7.17 54:34.41 55:438.48 56:108.47 57:391.18 58:24.58 59:46.06 60:1000.00 60:5.29 61:145.80 62:7.77 65:5.93 66:3.74 67:35.75 68:39.64 69:193.10 70:78.41 71:279.77 72:20.33 73:872.61 74:83.34 75:8.42 77:10.94 78:1.10 79:11.70 80:5.82 81:24.70 82:24.18 83:117.42 84:68.90 85:15.76 86:8.09 87:131.81 88:12.22 89:5.64 91:1.42 93:11.55 94:3.93 95:8.61 96:3.16 97:38.73 98:29.73 99:5.95 100:1.89 101:45.36 102:6.10 107:4.41 108:1.92 109:2.17 110:29.68 111:11.30 112:50.36 113:17.91 114:2.16 115:74.63 116:6.82 117:1.61 121:3.49 123:1.66 125:2.43 129:244.67 130:22.01 135:1.27 136:4.55 143:37.85 144:4.00 146:4.27 155:3.42 172:31.16 173:3.33</t>
  </si>
  <si>
    <t>Benzene, (trichloroethenyl)-</t>
  </si>
  <si>
    <t>C8H5Cl3</t>
  </si>
  <si>
    <t>SVHAMPNLOLKSFU-UHFFFAOYSA-N</t>
  </si>
  <si>
    <t>C1=CC=C(C=C1)C(=C(Cl)Cl)Cl</t>
  </si>
  <si>
    <t>700-60-7</t>
  </si>
  <si>
    <t>DTXSID0020737</t>
  </si>
  <si>
    <t>50:285.79 60:348.48 85:248.61 99:422.44 135:260.84 136:900.71 138:279.94 171:717.35 172:80.11 173:418.23 206:898.92 208:1000.00 210:211.02</t>
  </si>
  <si>
    <t>Biomarkers &amp; Metabolites</t>
  </si>
  <si>
    <t>Found in feces, neroli oil, jasmine oil, orange-blossom oil, certain flowers, tobacco smoke, and coal tar; Used in perfumery, flavoring, and as chemical reagent, intermediate, and feedstock; [HSDB]; USED IN PERFUMERY; SYNTHETIC FLAVOR; Chemical reagent; Used as a chemical intermediate for the synthesis of indol-3-ylacetic acid; 4-indol-3-ylbutyric acid; L-tryptophan.; For more Uses (Complete) data for INDOLE (6 total), please visit the HSDB record page.</t>
  </si>
  <si>
    <t>Food additives -&gt; Flavoring Agents; Fragrance Ingredients; Flavouring Agent -&gt; FLAVOURING_AGENT;  -&gt; JECFA Functional Classes; Flavoring Agents -&gt; JECFA Flavorings Index; Flavouring Agent -&gt; FLAVOURING_AGENT;  -&gt; JECFA Functional Classes; Flavouring Agent -&gt; FLAVOURING_AGENT;  -&gt; JECFA Functional Classes; Flavouring Agent -&gt; FLAVOURING_AGENT;  -&gt; JECFA Functional Classes; Flavouring Agent -&gt; FLAVOURING_AGENT;  -&gt; JECFA Functional Classes</t>
  </si>
  <si>
    <t>Benzene, 1,2,3,4-tetrachloro-</t>
  </si>
  <si>
    <t>GBDZXPJXOMHESU-UHFFFAOYSA-N</t>
  </si>
  <si>
    <t>C1=CC(=C(C(=C1Cl)Cl)Cl)Cl</t>
  </si>
  <si>
    <t>634-66-2</t>
  </si>
  <si>
    <t>DTXSID8049208</t>
  </si>
  <si>
    <t>108:146.09 109:139.73 143:182.20 144:50.47 179:233.50 181:177.40 214:747.63 216:1000.00 218:423.92</t>
  </si>
  <si>
    <t>Benzothiazoles</t>
  </si>
  <si>
    <t>Benzeneacetamide</t>
  </si>
  <si>
    <t>LSBDFXRDZJMBSC-UHFFFAOYSA-N</t>
  </si>
  <si>
    <t>C1=CC=C(C=C1)CC(=O)N</t>
  </si>
  <si>
    <t>103-81-1</t>
  </si>
  <si>
    <t>DTXSID2021159</t>
  </si>
  <si>
    <t>50:20.49 51:37.05 52:6.13 61:3.58 62:19.55 63:61.29 64:15.06 65:229.49 66:11.32 74:3.12 77:11.25 89:33.42 89:8.83 90:20.94 91:1000.00 92:878.72 93:29.50 135:107.36 136:4.07</t>
  </si>
  <si>
    <t>Benzofurans</t>
  </si>
  <si>
    <t>Phthalic anhydride is an important chemical intermediate in the plastics industry from which are derived numerous phthalate esters that function as plasticizers in synthetic resins. Phthalic anhydride itself is used as a monomer for synthetic resins such as glyptal, the alkyd resins, and the polyester resins. Phthalic anhydride is used in the synthesis of primary amines, the agricultural fungicide phaltan, and thalidomide. Other reactions with phthalic anhydride yield phenolphthalein, benzoic acid, phthalylsulfathiazole (an intestinal antimicrobial agent), and orthophthalic acid.; Chemical intermediate for various chemical resins, dyes, and pigments; curing agent for epoxy resins; [HSDB] Occupational asthma reported in plastic resin production workers; [Malo] Used to make alkyd resins in the production of paints; Workers may be exposed while welding on painted metals containing alkyd resin with phthalic anhydride hardener; [ACGIH]; Plastic Composites Manufacturing [Category: Industry]; Welding Over Coatings [Category: Weld]; Manufacture phthaleins, phthalates, benzoic acid, synthetic indigo, artificial resins (glyptal). Buffer.; Chem int for dioctyl phthalates-eg, di(2-ethylhexyl), other phthalate plasticizers-eg, dibutyl, insect repellents-eg, dimethyl phthalate, unsaturated polyester resins, alkyd resins, dyes and pigments, isatoic anhydride, halogenated phthalic anhydrides, diallyl phthalate, urethane polyester polyols, phenolphthalein; curing agent for epoxy resins.; Rubber retarder; Scorch inhibitor for rubber stocks.; For more Uses (Complete) data for PHTHALIC ANHYDRIDE (9 total), please visit the HSDB record page.</t>
  </si>
  <si>
    <t>Vanillin</t>
  </si>
  <si>
    <t>C8H8O3</t>
  </si>
  <si>
    <t>MWOOGOJBHIARFG-UHFFFAOYSA-N</t>
  </si>
  <si>
    <t>COC1=C(C=CC(=C1)C=O)O</t>
  </si>
  <si>
    <t>121-33-5</t>
  </si>
  <si>
    <t>DTXSID6062129</t>
  </si>
  <si>
    <t>81:442.27 109:437.74 123:260.18 151:1000.00 152:841.11</t>
  </si>
  <si>
    <t>Food</t>
  </si>
  <si>
    <t>1H-Isoindole-1,3(2H)-dione, 2-methyl-</t>
  </si>
  <si>
    <t>C9H7NO2</t>
  </si>
  <si>
    <t>ZXLYYQUMYFHCLQ-UHFFFAOYSA-N</t>
  </si>
  <si>
    <t>CN1C(=O)C2=CC=CC=C2C1=O</t>
  </si>
  <si>
    <t>550-44-7</t>
  </si>
  <si>
    <t>DTXSID0052594</t>
  </si>
  <si>
    <t>50:336.29 74:120.35 75:220.46 76:664.85 77:260.15 104:672.23 105:204.27 106:97.17 117:431.20 132:177.49 160:103.18 161:1000.00 162:47.22</t>
  </si>
  <si>
    <t>Isocoumarans</t>
  </si>
  <si>
    <t>Used in fragrances; [REPROTOX] Used as a flavoring agent; [FDA] Used as an intermediate; [ECHA REACH Registrations]</t>
  </si>
  <si>
    <t>Food additives -&gt; Flavoring Agents; Fragrance Ingredients</t>
  </si>
  <si>
    <t>Coumarin</t>
  </si>
  <si>
    <t>C9H6O2</t>
  </si>
  <si>
    <t>ZYGHJZDHTFUPRJ-UHFFFAOYSA-N</t>
  </si>
  <si>
    <t>C1=CC=C2C(=C1)C=CC(=O)O2</t>
  </si>
  <si>
    <t>91-64-5</t>
  </si>
  <si>
    <t>DTXSID9021554</t>
  </si>
  <si>
    <t>49:8.59 50:36.73 51:45.09 53:7.74 59:29.97 60:2.15 60:2.84 61:20.31 61:2.40 62:97.32 62:1.54 63:2.93 63:291.89 64:1.53 64:68.96 64:1.76 73:7.71 74:14.71 75:12.54 76:6.03 85:4.64 86:9.43 87:10.42 88:4.96 88:2.11 89:393.46 90:432.87 91:6.15 91:3.06 92:4.15 92:4.39 93:9.71 101:2.46 117:3.58 118:1000.00 119:44.68 120:6.82 121:43.52 146:702.39 147:84.65 148:3.38</t>
  </si>
  <si>
    <t>CIR ingredient: Capric Acid; Used in perfumes , fruit flavors, resins, and to make wetting agents, food additives, and other organic chemicals; Also used as a plasticizer and as an absorption enhancer in guinea pig skin experiments; [HSDB] Found in several essential oils, many fruits, dairy products, rum, whiskey, wine, brandies, other foods, and American elm seeds; [CHEMINFO]; For Capric acid (USEPA/OPP Pesticide Code: 128955) ACTIVE products  with label matches. /SRP: Registered for use in the U.S. but approved pesticide uses may change periodically and so federal, state and local authorities must be consulted for currently approved uses./; Esters for perfumes and fruit flavor, base for wetting agents; intermediates; plasticizer; resins; intermediate for food-grade additives; Chemical intermediate for the synthesis of capryl imidazoline, ethyl caprate; Use resulting in inclusion into or onto matrix ... paints, lacquers and varnishes industry ... solvents ...; Reported uses (ppm):; Table: Reported uses (ppm): (Flavor and Extract Manufacturers' Association) [Table#4164]; 3,5-Diisopropylphenyl methylcarbamate is widely used as an insecticide or pesticide in homes, gardens and agricultural applications. It is a synthetic compound.; Capric acid occurs naturally in coconut oil (about 10%) and palm kernel oil (about 4%), otherwise it is uncommon in typical seed oils. It is found in the milk of various mammals and to a lesser extent in other animal fats. Capric acid is used in the manufacturing of esters for artificial fruit flavors and perfumes. It is also use as an intermediate in chemical syntheses. It is used in organic synthesis and industrially in the manufacture of perfumes, lubricants, greases, rubber, dyes, plastics, food additives and pharmaceuticals. (Wikipedia)</t>
  </si>
  <si>
    <t>EPA Safer Chemical Functional Use Classes -&gt; Processing Aids and Additives;Surfactants; Safer Chemical Classes -&gt;  Green circle - The chemical has been verified to be of low concern; Food additives -&gt; Flavoring Agents; Fragrance Ingredients; Flavouring Agent -&gt; FLAVOURING_AGENT;  -&gt; JECFA Functional Classes; Flavoring Agents -&gt; JECFA Flavorings Index; Flavouring Agent -&gt; FLAVOURING_AGENT;  -&gt; JECFA Functional Classes; Cosmetics -&gt; Emulsifying</t>
  </si>
  <si>
    <t>Cyclohexanamine, N-cyclohexyl-</t>
  </si>
  <si>
    <t>C12H23N</t>
  </si>
  <si>
    <t>XBPCUCUWBYBCDP-UHFFFAOYSA-N</t>
  </si>
  <si>
    <t>C1CCC(CC1)NC2CCCCC2</t>
  </si>
  <si>
    <t>101-83-7</t>
  </si>
  <si>
    <t>DTXSID60220267</t>
  </si>
  <si>
    <t>53:13.57 54:17.15 54:1.88 55:99.32 56:506.79 56:1.95 57:1.90 58:5.31 65:1.87 67:16.86 68:15.63 70:16.28 77:4.93 79:20.52 79:3.38 80:17.37 80:2.27 81:83.58 82:117.96 83:2.65 83:2.31 83:24.80 84:1.75 85:2.66 86:2.29 86:2.74 93:3.54 94:9.75 96:22.53 98:30.87 99:1.32 100:45.29 101:2.59 105:3.85 108:2.24 109:13.37 110:43.23 112:3.72 119:10.84 120:3.09 122:4.22 123:4.87 124:17.17 125:41.15 133:1.48 136:2.47 136:4.23 138:1000.00 139:111.94 140:1.84 151:4.95 152:29.66 153:1.45 161:1.35 165:7.09 179:5.40 180:6.82 181:97.05 182:6.02 187:1.87 193:1.97</t>
  </si>
  <si>
    <t>Rubber</t>
  </si>
  <si>
    <t>N-Ethyl-1,1,2,2,3,3,4,4,5,5,6,6,7,7,8,8,8-heptadecafluoro-N-(2-hydroxyethyl)-1-octanesulfonamide</t>
  </si>
  <si>
    <t>C12H10F17NO3S</t>
  </si>
  <si>
    <t>HUFHNYZNTFSKCT-UHFFFAOYSA-N</t>
  </si>
  <si>
    <t>CCN(CCO)S(=O)(=O)C(C(C(C(C(C(C(C(F)(F)F)(F)F)(F)F)(F)F)(F)F)(F)F)(F)F)(F)F</t>
  </si>
  <si>
    <t>1691-99-2</t>
  </si>
  <si>
    <t>DTXSID6026088</t>
  </si>
  <si>
    <t>56:506.44 57:618.68 58:158.41 60:61.99 64:121.00 65:20.01 69:1000.00 70:14.33 87:10.91 88:70.64 100:193.69 101:11.42 108:27.20 119:325.28 122:64.84 124:132.23 131:436.88 136:149.67 152:168.51 169:351.56 181:79.59 219:87.65 231:41.87 448:137.75 521:6.98 540:399.51 541:45.38</t>
  </si>
  <si>
    <t>PFAS</t>
  </si>
  <si>
    <t>Used as a component of dielectric fluids and as a chemical intermediate; [HSDB] Used in commercial trichlorobenzene mixtures for electrical insulating fluids in transformers; A break-down product of the pesticide Lindane; [CHEMINFO]; Farming (Pesticides) [Category: Industry]; COMPONENT OF DIELECTRIC FLUIDS; SYNTHESIS; CHEM INT (MIXT WITH 1,2,4,5-) FOR PENTACHLORONITROBENZENE</t>
  </si>
  <si>
    <t>Rebemide</t>
  </si>
  <si>
    <t>C11H15NO</t>
  </si>
  <si>
    <t>JLNGEXDJAQASHD-UHFFFAOYSA-N</t>
  </si>
  <si>
    <t>CCN(CC)C(=O)C1=CC=CC=C1</t>
  </si>
  <si>
    <t>1696-17-9</t>
  </si>
  <si>
    <t>DTXSID1059282</t>
  </si>
  <si>
    <t>105:1000.00 176:190.51 177:54.90</t>
  </si>
  <si>
    <t>Used to make penicillin G; [Merck Index]</t>
  </si>
  <si>
    <t>PEG-4</t>
  </si>
  <si>
    <t>C8H18O5</t>
  </si>
  <si>
    <t>C(COCCOCCOCCO)O</t>
  </si>
  <si>
    <t>DTXSID0021969</t>
  </si>
  <si>
    <t>46:93.56 47:4.76 49:1.91 51:2.10 57:157.03 58:711.50 59:1.72 59:872.27 60:36.25 61:16.32 62:3.83 63:2.05 70:3.88 71:3.60 72:89.18 73:433.97 74:2.30 75:198.35 76:30.71 77:7.97 86:3.05 87:451.67 88:314.62 89:1000.00 90:43.13 101:100.15 102:62.68 103:74.83 104:1.30 105:1.33 108:14.83 119:19.58 120:1.10 133:17.39 134:1.36 147:7.12 163:26.84</t>
  </si>
  <si>
    <t>Additive for liquid system</t>
  </si>
  <si>
    <t>Found in foods and plants; Used as a flavoring agent and fragrance; [Merck Index] Used as a chemical intermediate, fuel additive, odor agent, and anti-UV agent; [IUCLID] In the group of essential oils with active product registrations in the US for uses as insect feeding depressants, insecticides, and repellants; Used to control clothes moths and fleas; [EPA REDs] Used in attractants for the control of flies, roaches, and crickets; [HSDB]; Farming (Pesticides) [Category: Industry]; For vanillin (USEPA/OPP Pesticide Code: 115801) there are 0 labels match. /SRP: Not registered for current use in the U.S., but approved pesticide uses may change periodically and so federal, state and local authorities must be consulted for currently approved uses./; Pharmaceutic aid (flavor). As a flavoring agent in confectionery, beverages, foods and animal feeds. Fragrance and flavor in cosmetics. Reagent for synthesis.; Source of L-dopa.; The single largest use for vanillin is as a starting material for the manufacture of an antihypertensive drug having the chemical name of methyldopa or L-3-(3,4-dihydroxyphenyl)-2-methylalanine.; For more Uses (Complete) data for VANILLIN (8 total), please visit the HSDB record page.</t>
  </si>
  <si>
    <t>Food additives -&gt; Flavoring Agents; Fragrance Ingredients; Flavouring Agent -&gt; FLAVOURING_AGENT;  -&gt; JECFA Functional Classes; Flavoring Agents -&gt; JECFA Flavorings Index; Flavouring Agent -&gt; FLAVOURING_AGENT;  -&gt; JECFA Functional Classes; Cosmetics -&gt; Masking</t>
  </si>
  <si>
    <t>N-Cyclohexyl-N'-methylurea, N'-methyl</t>
  </si>
  <si>
    <t>C9H18N2O</t>
  </si>
  <si>
    <t>PZWXYRDNQYUIIU-UHFFFAOYSA-N</t>
  </si>
  <si>
    <t>CN(C)C(=O)NC1CCCCC1</t>
  </si>
  <si>
    <t>31468-12-9</t>
  </si>
  <si>
    <t>DTXSID5027198</t>
  </si>
  <si>
    <t>46:80.13 72:1000.00 88:120.76 89:73.05 98:99.29 170:76.01</t>
  </si>
  <si>
    <t>Isoindoles and derivatives</t>
  </si>
  <si>
    <t>Dodecanoic acid, methyl ester</t>
  </si>
  <si>
    <t>Methyl laurate</t>
  </si>
  <si>
    <t>C13H26O2</t>
  </si>
  <si>
    <t>UQDUPQYQJKYHQI-UHFFFAOYSA-N</t>
  </si>
  <si>
    <t>CCCCCCCCCCCC(=O)OC</t>
  </si>
  <si>
    <t>111-82-0</t>
  </si>
  <si>
    <t>DTXSID7020348</t>
  </si>
  <si>
    <t>47:1.23 48:6.40 49:5.32 50:2.59 53:7.95 54:7.45 55:128.73 56:18.64 57:42.78 58:4.21 58:1.51 59:6.20 59:90.85 59:5.27 60:3.11 61:1.32 67:10.14 68:5.79 69:56.82 70:8.39 71:13.19 73:7.32 74:1000.00 74:1.94 75:119.92 76:8.85 81:7.82 83:22.67 84:21.80 85:14.38 87:544.62 88:49.57 89:2.08 95:7.11 96:2.70 97:15.23 98:20.31 99:2.19 101:44.25 102:5.81 107:1.60 109:4.31 110:1.44 111:5.29 112:1.72 113:1.28 114:1.18 115:11.17 116:11.09 117:6.23 118:1.48 125:1.61 129:22.30 130:2.22 140:1.96 143:80.05 144:6.63 145:1.73 157:14.48 171:53.59 172:5.53 183:39.17 184:3.05 185:18.05 186:1.11 214:29.81 215:2.52</t>
  </si>
  <si>
    <t>Coumarins and derivatives</t>
  </si>
  <si>
    <t>Occurs naturally in the tonka beans, Cassia, and lavender oils; [Marks, p. 172] Used in soaps, tobacco, pharmaceuticals, and rubber products; Also used in the fragrance industry and in the electroplating industry to polish chrome-plated steel; Coumarin banned in US since 1954 as a flavor in food, it may contaminate vanilla imported from Mexico and Caribbean countries; [HSDB] The anticoagulant warfarin (Coumadin) is synthesized from 4-hydroxycoumarin and benzalacetone with pyridine as a catalyst; Many coumarins are effective laser dyes; [Ullmann]; Electroplating [Category: Plate]; For Coumarin (USEPA/OPP Pesticide Code: 127301) there are 0 labels match. /SRP: Not registered for current use in the U.S., but approved pesticide uses may change periodically and so federal, state and local authorities must be consulted for currently approved uses./; Formerly important as a flavor and perfume in foods and pharmaceuticals.; As deodorizing and odor enhancing agent in soaps, tobacco and rubber products.; Pharmaceutic aid (flavor).; For more Uses (Complete) data for COUMARIN (10 total), please visit the HSDB record page.; Use (kg; approx.) in Germany (2009): &gt;75; Consumption (g per capita; approx.) in Germany (2009): 0.000916; Calculated removal (%): 92.1; Coumarin is a chemical compound/poison found in many plants, notably in high concentration in the tonka bean, woodruff, and bison grass. The parent compound, coumarin, occurs naturally in many plants, natural spices, and foods such as tonka bean, cassia (bastard cinnamon or Chinese cinnamon), cinnamon, melilot (sweet clover), green tea, peppermint, celery, bilberry, lavender, honey (derived both from sweet clover and lavender), and carrots, as well as in beer, tobacco, wine, and other foodstuffs. Coumarin is used as an additive in perfumes and fragranced consumer products at concentrations ranging from &lt;0.5% to 6.4% in fine fragrances to &lt;0.01% in detergents. In addition to human exposure to coumarin from dietary sources and consumer products, coumarin is also used clinically as an antineoplastic and for the treatment of lymphedema and venous insufficiency. The multiple effects as well as the ongoing human exposure to coumarin have resulted in a significant research effort focused on understanding the mechanism of coumarin induced toxicity/carcinogenicity and its human relevance. As a pharmaceutical, coumarin has been used in diverse applications with a wide variety of dosing regimens. However, at low doses (typically 7 to 10 mg/day), coumarin has been used as a 'venotonic' to promote vein health and small venule blood flow. Additionally, coumarin has been used clinically in the treatment of high-protein lymphedema of various etiologies.</t>
  </si>
  <si>
    <t>Fragrance Ingredients; Pharmaceuticals -&gt; Animal Drugs -&gt; Approved in Taiwan; Cosmetics -&gt; Masking</t>
  </si>
  <si>
    <t>Benzene, (1-butylhexyl)-</t>
  </si>
  <si>
    <t>C16H26</t>
  </si>
  <si>
    <t>CDOBABYRHNVZQG-UHFFFAOYSA-N</t>
  </si>
  <si>
    <t>CCCCCC(CCCC)C1=CC=CC=C1</t>
  </si>
  <si>
    <t>4537-11-5</t>
  </si>
  <si>
    <t>DTXSID6025018</t>
  </si>
  <si>
    <t>64:3.87 78:7.91 89:3.87 89:6.37 90:5.54 91:1000.00 92:68.98 103:11.52 104:30.01 105:159.69 106:5.99 115:11.07 116:3.38 117:15.79 118:4.78 119:14.88 120:2.09 146:1.27 147:126.31 148:11.47 160:1.51 161:90.42 162:8.31 165:4.48 193:2.12 218:23.12 219:3.78 222:1.45</t>
  </si>
  <si>
    <t>Used to make drugs, soaps, detergents, vapor-phase corrosion inhibitors , dyestuffs, emulsifying agents, and acid gas absorbents;  Also used in insecticides and as a plasticizer, antioxidant (rubber, lubricating oils, and fuels), catalyst (paints, varnishes, and inks), and extractant (natural products); [HSDB]; Painting (Pigments, Binders, and Biocides) [Category: Paint]; INTERMEDIATE; INSECTICIDES; PLASTICIZER; CORROSION INHIBITORS; ANTIOXIDANTS IN RUBBER, LUBRICATING OILS, FUELS; CATALYSTS FOR PAINT, VARNISHES &amp; INKS; DETERGENTS; EXTRACTANT; CHEM INT FOR MEDICINALS, SOAPS AND DETERGENTS, CATALYSTS IN PAINT, VARNISH, &amp; INK MFR; EXTRACTANT FOR NATURAL PRODUCTS; CHEM INT FOR VAPOR-PHASE CORROSION INHIBITORS, RUBBER PROCESSING CHEMICALS; Manuf dyestuff, emulsifying agents, dry-cleaning soaps, acid gas absorbents; Dicyclohexylamine can be commercially important in manufacturing sulfenamides; Used as a chemical intermediate for the synthesis of dicyclohexylammonium nitrite; N,N-dicyclohexyl-2-benzothiazolesulphenamide; N-methyldicyclohexylamine</t>
  </si>
  <si>
    <t>Benzene, 1,2,3-trimethoxy-5-(2-propenyl)-</t>
  </si>
  <si>
    <t>C12H16O3</t>
  </si>
  <si>
    <t>BPLQKQKXWHCZSS-UHFFFAOYSA-N</t>
  </si>
  <si>
    <t>COC1=CC(=CC(=C1OC)OC)CC=C</t>
  </si>
  <si>
    <t>487-11-6</t>
  </si>
  <si>
    <t>DTXSID6027426</t>
  </si>
  <si>
    <t>51:73.33 52:40.27 53:87.06 62:14.07 63:42.59 64:12.81 65:86.74 66:37.79 69:11.44 77:363.10 77:11.71 78:118.96 79:253.23 89:28.40 90:27.08 91:594.46 102:9.83 103:92.34 104:54.75 105:266.13 106:35.53 107:148.18 108:39.59 115:118.12 118:204.23 119:95.34 120:50.44 121:105.78 122:62.51 123:54.76 124:60.85 131:6.65 132:17.59 133:290.56 134:116.58 135:137.60 136:18.56 137:10.41 146:36.41 148:35.70 149:33.14 150:143.95 151:107.73 152:14.35 161:141.06 162:13.15 165:173.78 166:28.56 168:32.51 168:6.91 168:10.13 175:20.44 176:71.45 177:167.72 178:20.90 181:30.44 193:712.95 194:95.16 195:22.15 195:99.35 208:1000.00 209:137.42</t>
  </si>
  <si>
    <t>Alkyl halides</t>
  </si>
  <si>
    <t>non-polymer PFAS -&gt; Apparel -&gt; Apparel; non-polymer PFAS -&gt; Floor coverings -&gt; Aftermarket carpet protection products; non-polymer PFAS -&gt; Oil and Gas Industry -&gt; Heavy crude oil well polymer blocking remover; non-polymer PFAS -&gt; Energy Sector -&gt; Lithium-ion batteries; non-polymer PFAS -&gt; Paper and packaging -&gt; Food-contact articles; • Detected in Scotchgard Rug and Carpet Protector [Ref: doi:10.1021/es051619]; • Detected in all weather jackets [Ref: Schulze P-E, Norin H. Fluorinated Pollutants in All-Weather Clothing.; 2006.]; • Paper and packaging (also for food) [Ref: 3M. 1999. Fluorochemical Use, Distribution and Release Overview.]; • Heavy crude oil well polymer blocking remover [Ref: CAS2019 (CN106634915)]</t>
  </si>
  <si>
    <t>PFAS -&gt; PFalkylsulfonamidoethanols; PFAS (N-ethyl perfluorooctanesulfonamido ethanol, n=8); PFAS (per- and polyfluoroalkyl substances) -&gt; OECD Category</t>
  </si>
  <si>
    <t>4,4'-Bipyridine</t>
  </si>
  <si>
    <t>C10H8N2</t>
  </si>
  <si>
    <t>MWVTWFVJZLCBMC-UHFFFAOYSA-N</t>
  </si>
  <si>
    <t>C1=CN=CC=C1C2=CC=NC=C2</t>
  </si>
  <si>
    <t>553-26-4</t>
  </si>
  <si>
    <t>DTXSID0051784</t>
  </si>
  <si>
    <t>50:71.09 51:50.12 65:20.34 74:20.35 75:41.26 76:116.02 101:11.79 102:54.78 103:125.16 128:75.01 129:61.80 155:385.04 156:1000.00 157:51.32</t>
  </si>
  <si>
    <t>Benzenemethanol, .alpha.-(trichloromethyl)-, acetate</t>
  </si>
  <si>
    <t>C10H9Cl3O2</t>
  </si>
  <si>
    <t>JKRWZLOCPLZZEI-UHFFFAOYSA-N</t>
  </si>
  <si>
    <t>CC(=O)OC(C1=CC=CC=C1)C(Cl)(Cl)Cl</t>
  </si>
  <si>
    <t>90-17-5</t>
  </si>
  <si>
    <t>DTXSID9026922</t>
  </si>
  <si>
    <t>47:1.33 49:5.56 50:1.41 50:74.91 50:9.74 51:2.02 51:160.74 52:13.02 53:2.57 60:1.83 61:5.97 62:25.86 63:44.17 64:4.44 68:41.28 69:2.31 69:5.15 73:10.94 74:49.42 75:70.75 76:40.00 76:2.33 77:2.23 77:177.72 77:14.34 78:45.06 79:172.35 80:1.77 80:15.13 81:2.31 82:2.15 83:1.79 84:5.55 85:8.95 86:7.59 87:6.93 89:52.17 89:4.45 90:47.80 93:9.77 97:4.48 98:5.47 99:12.35 100:6.29 101:106.22 102:172.36 103:25.72 104:7.85 104:1.37 105:64.95 105:16.68 106:2.92 106:7.07 106:6.49 107:1000.00 108:82.53 109:5.83 110:10.42 111:4.22 112:29.97 113:1.84 114:11.49 117:5.63 118:45.53 119:6.08 119:2.80 121:1.46 125:44.00 126:3.43 127:11.00 135:3.91 136:62.10 137:114.20 138:35.52 139:35.87 140:5.94 149:292.93 150:26.57 154:2.72 171:17.53 172:172.81 173:26.71 174:112.09 175:7.78 176:12.09 188:24.94 190:13.59 230:1.45</t>
  </si>
  <si>
    <t>CIR ingredient: PEG-4; Used as a solvent (nitrocellulose, coatings, adhesives, inks, lacquers, lubricants, metalworking fluids, and textile finishes); Also used to extract other solvents, to soften paper tissue, and to make other chemicals;  [HSDB] Used as a solvent, extractant, plasticizer, humectant (natural gas), and lubricant (textiles); Also used in cement grinding and brake fluid manufacturing; [Reference #1]; Metal Machining [Category: Heat or Machine]; Petroleum Production and Refining [Category: Industry]; Pulp and Paper Processing [Category: Industry]; Painting (Pigments, Binders, and Biocides) [Category: Paint]; Working with Glues and Adhesives [Category: Other]; Textiles (Printing, Dyeing, or Finishing) [Category: Industry]; Solvent for nitrocellulose, plasticizer, lacquers, coating compositions.; Plasticizer and solvent where a high boiling point and low volatility are important. ... Effective coupling agent in formulating water-soluble and water insoluble materials.; Ceramic paste/printing ink binder; lubricant (metalworking fluids/textile spin finishes); softening agent (paper tissue); ...Triethylene Glycol is a fragrance ingredient and viscosity decreasing agent in cosmetic formulations, with a maximum concentration of use of 0.08% in skin-cleansing products...; For more Uses (Complete) data for TETRAETHYLENE GLYCOL (8 total), please visit the HSDB record page.</t>
  </si>
  <si>
    <t>EPA Safer Chemical Functional Use Classes -&gt; Solvents; Safer Chemical Classes -&gt;   Green half-circle - The chemical is expected to be of low concern; Cosmetics -&gt; Solvent; Humectant</t>
  </si>
  <si>
    <t>Benzoic acid, 2-hydroxy-, pentyl ester</t>
  </si>
  <si>
    <t>RANVDUNFZBMTBK-UHFFFAOYSA-N</t>
  </si>
  <si>
    <t>CCCCCOC(=O)C1=CC=CC=C1O</t>
  </si>
  <si>
    <t>2050-08-0</t>
  </si>
  <si>
    <t>DTXSID60404681</t>
  </si>
  <si>
    <t>50:8.39 51:10.99 53:32.75 55:73.05 59:2.37 61:1.18 62:6.55 62:1.30 63:36.40 63:2.40 64:46.44 65:134.57 66:14.80 69:6.04 70:26.36 71:19.97 74:3.06 75:4.06 76:6.62 77:25.67 78:5.55 81:19.61 85:20.99 92:192.77 93:78.29 94:24.29 94:21.14 95:3.83 104:1.49 105:30.54 106:2.27 109:2.51 119:1.16 120:1000.00 121:280.53 122:72.21 123:5.71 137:7.05 138:270.99 139:35.69 140:4.08 163:3.02 208:93.39 209:11.83</t>
  </si>
  <si>
    <t>Organic carbonic acids and derivatives</t>
  </si>
  <si>
    <t>Benzocaine</t>
  </si>
  <si>
    <t>C9H11NO2</t>
  </si>
  <si>
    <t>BLFLLBZGZJTVJG-UHFFFAOYSA-N</t>
  </si>
  <si>
    <t>CCOC(=O)C1=CC=C(C=C1)N</t>
  </si>
  <si>
    <t>94-09-7</t>
  </si>
  <si>
    <t>DTXSID5026889</t>
  </si>
  <si>
    <t>64:22.98 65:227.26 66:35.89 92:265.52 93:67.72 120:1000.00 121:113.62 137:148.34 165:262.97</t>
  </si>
  <si>
    <t>anti-irritant</t>
  </si>
  <si>
    <t>Made from coconut oil; [Hawley] Used as a flavoring agent and as an intermediate for detergents, emulsifiers, wetting agents, stabilizers, lubricants, plasticizers, textiles, alkanolamides, fatty alcohols, and acids; [HSDB]; Intermediate for detergents, emulsifiers, wetting agents, stabilizers, lubricants, plasticizers, textiles, flavoring; CHEM INT-EG, FOR ALKANOLAMIDES, FATTY ALCOHOLS &amp; ACIDS; FLAVORING AGENT, EG, IN BAKED GOODS &amp; ICE CREAM</t>
  </si>
  <si>
    <t>EPA Safer Chemical Functional Use Classes -&gt; Emollients;Skin Conditioning Agents;Solvents; Safer Chemical Classes -&gt;  Green circle - The chemical has been verified to be of low concern; Food additives -&gt; Flavoring Agents; Fragrance Ingredients; Flavouring Agent -&gt; FLAVOURING_AGENT;  -&gt; JECFA Functional Classes; Flavoring Agents -&gt; JECFA Flavorings Index; Cosmetics -&gt; Emollient; Skin conditioning</t>
  </si>
  <si>
    <t>Isophorone diisocyanate</t>
  </si>
  <si>
    <t>C12H18N2O2</t>
  </si>
  <si>
    <t>NIMLQBUJDJZYEJ-UHFFFAOYSA-N</t>
  </si>
  <si>
    <t>CC1(CC(CC(C1)(C)CN=C=O)N=C=O)C</t>
  </si>
  <si>
    <t>4098-71-9</t>
  </si>
  <si>
    <t>DTXSID90874873</t>
  </si>
  <si>
    <t>51:4.97 53:41.55 54:23.98 55:419.46 56:153.90 57:39.05 66:8.85 67:218.89 68:60.22 69:119.18 70:53.51 77:21.81 77:4.32 78:2.05 78:9.48 79:69.96 79:17.95 80:32.78 80:2.83 81:498.75 82:126.52 83:125.72 84:3.83 84:4.92 84:40.62 85:55.17 85:2.19 91:1.97 93:67.34 94:16.03 95:113.13 96:69.36 97:26.36 98:4.93 105:9.85 106:5.58 107:49.54 108:13.31 109:14.60 110:1000.00 111:76.91 112:1.40 119:4.41 121:63.73 122:7.83 123:739.96 124:116.79 125:4.84 135:2.23 138:3.21 150:3.82 151:1.98 164:19.87 165:4.47 166:35.37 167:2.70</t>
  </si>
  <si>
    <t>Film former</t>
  </si>
  <si>
    <t>3-Tetradecanone</t>
  </si>
  <si>
    <t>C14H28O</t>
  </si>
  <si>
    <t>OCHYRSKMMMYUMI-UHFFFAOYSA-N</t>
  </si>
  <si>
    <t>CCCCCCCCCCCC(=O)CC</t>
  </si>
  <si>
    <t>629-23-2</t>
  </si>
  <si>
    <t>DTXSID60197586</t>
  </si>
  <si>
    <t>55:167.99 57:542.67 57:561.88 57:60.74 58:22.02 59:17.68 71:141.00 72:1000.00 73:424.58 85:434.89 95:195.72 99:79.26 109:83.21 114:28.87 138:25.13 150:36.50 161:118.57 162:16.07 170:8.12 175:68.95 176:129.86 183:196.04 184:21.63 212:13.60</t>
  </si>
  <si>
    <t>Carbonyl Compounds</t>
  </si>
  <si>
    <t>2-Methylbenzo[d]isothiazol-3(2H)-one</t>
  </si>
  <si>
    <t>C8H7NOS</t>
  </si>
  <si>
    <t>RDWXSJCICPOOKO-UHFFFAOYSA-N</t>
  </si>
  <si>
    <t>CN1C(=O)C2=CC=CC=C2S1</t>
  </si>
  <si>
    <t>2527-66-4</t>
  </si>
  <si>
    <t>DTXSID2027200</t>
  </si>
  <si>
    <t>69:193.38 108:167.31 109:276.03 136:1000.00 137:607.35 165:716.78</t>
  </si>
  <si>
    <t>Pyridines and derivatives</t>
  </si>
  <si>
    <t>Formed as a pyrolysis product in tobacco smoke and also from the degradation of the herbicide paraquat; [Reference #1]; Smoking cigarettes [Category: Food &amp; Drugs]</t>
  </si>
  <si>
    <t>Dodecanoic acid, 10-methyl-, methyl ester</t>
  </si>
  <si>
    <t>C14H28O2</t>
  </si>
  <si>
    <t>TXYNTTGOJGLDCB-UHFFFAOYSA-N</t>
  </si>
  <si>
    <t>CCC(C)CCCCCCCCC(=O)OC</t>
  </si>
  <si>
    <t>5129-65-7</t>
  </si>
  <si>
    <t>DTXSID2047725</t>
  </si>
  <si>
    <t>49:3.03 49:2.17 49:3.17 50:3.55 50:1.62 53:13.16 54:12.12 55:400.69 56:118.97 57:2.89 57:1.72 57:289.44 57:2.60 58:1.38 58:14.16 59:115.59 60:4.23 67:53.51 68:15.31 69:245.93 70:21.57 70:44.16 71:110.61 73:14.49 74:1000.00 75:139.19 76:6.51 81:49.56 83:194.56 84:70.82 85:52.24 87:608.74 88:36.00 95:37.20 96:28.68 97:123.86 98:47.20 99:9.04 101:28.53 107:13.74 109:27.99 114:3.15 115:32.47 116:9.27 123:18.17 124:6.34 125:31.13 129:54.49 130:16.55 139:10.89 143:151.55 144:15.69 149:39.76 151:2.54 152:1.57 157:3.75 165:8.55 166:1.87 167:37.59 168:5.28 171:21.07 172:2.25 173:5.34 181:1.57 182:11.19 184:1.94 185:70.87 186:12.06 197:22.53 199:40.41 203:1.86 228:43.76 229:3.51</t>
  </si>
  <si>
    <t>Fatty Acids &amp; FAMEs</t>
  </si>
  <si>
    <t>1-Propanol, 3-bromo-2,2-bis(bromomethyl)-</t>
  </si>
  <si>
    <t>C5H9Br3O</t>
  </si>
  <si>
    <t>QEJPOEGPNIVDMK-UHFFFAOYSA-N</t>
  </si>
  <si>
    <t>C(C(CBr)(CBr)CBr)O</t>
  </si>
  <si>
    <t>1522-92-5</t>
  </si>
  <si>
    <t>DTXSID9029227</t>
  </si>
  <si>
    <t>50:39.13 51:54.77 52:30.80 53:861.43 54:66.40 55:511.98 57:128.73 58:374.00 59:142.05 66:26.65 67:116.57 71:121.80 79:15.69 80:31.41 81:15.12 82:28.96 82:46.64 93:41.25 95:26.23 105:8.89 107:18.32 108:2.21 109:10.67 121:24.03 123:7.88 131:20.85 132:39.29 133:671.49 134:100.95 135:482.37 136:14.48 145:6.46 154:4.83 163:65.99 165:102.08 173:1.83 212:499.69 213:26.90 214:1000.00 215:62.47 216:473.53 217:20.52 225:3.68 227:13.62 229:3.04</t>
  </si>
  <si>
    <t>CIR ingredient: Amyl Salicylate</t>
  </si>
  <si>
    <t>Food additives -&gt; Flavoring Agents; Fragrance Ingredients; Cosmetics -&gt; Skin conditioning</t>
  </si>
  <si>
    <t>2-(Methylmercapto)benzothiazole</t>
  </si>
  <si>
    <t>C8H7NS2</t>
  </si>
  <si>
    <t>UTBVIMLZIRIFFR-UHFFFAOYSA-N</t>
  </si>
  <si>
    <t>CSC1=NC2=CC=CC=C2S1</t>
  </si>
  <si>
    <t>615-22-5</t>
  </si>
  <si>
    <t>DTXSID8021804</t>
  </si>
  <si>
    <t>50:50.93 58:78.62 62:30.00 63:184.28 64:24.90 68:46.31 69:241.72 70:22.41 74:12.04 76:27.83 81:80.23 82:107.38 83:15.97 84:16.11 90:32.00 91:15.06 93:5.75 95:10.55 102:33.49 104:32.36 107:11.82 108:400.08 109:38.60 110:26.39 121:15.47 121:7.56 122:120.67 124:38.78 135:196.47 136:193.06 139:23.38 148:773.54 149:110.87 150:17.82 152:39.26 164:4.90 165:75.22 166:78.54 167:116.26 168:124.57 180:220.05 181:1000.00 182:79.18 183:35.05</t>
  </si>
  <si>
    <t>Used as a local anesthetic; [Kanerva, p. 434]; Anesthetic (local); MEDICATION; Use (kg; approx.) in Germany (2009): &gt;1000; Consumption (g per capita; approx.) in Germany (2009): 0.0122; Excretion rate: 1; Calculated removal (%): 75.7; Local anesthetic commonly used as a topical pain reliever. Benzocaine is used as a key ingredient in numerous pharmecuticals:
Phenazone, an anti-inflammatory; some glycerol-based ear medications for use in removing excess wax as well as relieving ear conditions such as Otitis Media and swimmers ear; some previous diet products such as Ayds; some condoms designed to prevent premature ejaculation. Benzocaine acts to desensitize the penis, and theoretically allows an erection to be maintained. [Wikipedia]</t>
  </si>
  <si>
    <t>Human Drugs -&gt; EU pediatric investigation plans; Pharmaceuticals</t>
  </si>
  <si>
    <t>Tridecanoic acid, methyl ester</t>
  </si>
  <si>
    <t>JNDDPBOKWCBQSM-UHFFFAOYSA-N</t>
  </si>
  <si>
    <t>CCCCCCCCCCCCC(=O)OC</t>
  </si>
  <si>
    <t>1731-88-0</t>
  </si>
  <si>
    <t>DTXSID0023826</t>
  </si>
  <si>
    <t>55:207.49 56:105.16 57:388.79 58:20.77 59:1.62 59:141.78 60:105.49 61:27.43 69:41.20 69:1.92 71:198.10 73:15.07 74:1000.00 75:141.59 83:18.55 84:40.91 85:152.73 87:602.51 88:55.24 97:52.16 98:14.75 101:56.56 102:51.26 111:41.54 115:12.34 129:69.73 143:96.56 157:12.62 171:6.22 183:17.78 185:52.26 186:3.97 190:9.78 197:33.16 199:17.67 200:20.30 201:17.82 217:11.57 228:26.48 232:2.99</t>
  </si>
  <si>
    <t>Used in polyurethane paints, varnishes, and elastomers; [HSDB] Occupational asthma reported in spray painter; [Malo]; Painting (Pigments, Binders, and Biocides) [Category: Paint]; Plastic Composites Manufacturing [Category: Industry]; Yields polyurethanes with high stability, resistance to light discoloration, and chemical resistance.; Raw material for polyurethane paints, varnishes and elastomers.; Industrial coating applications; Electrostatic powder coatings; 1-pack polyurethane enamels; isocyanate component (polyurethane elastomers); Aliphatic diisocyanates are used in special applications, such as enamel coatings which are resistant to abrasion and degradation from ultraviolet light. These properties are particularly desirable in, for instance, the exterior paint applied to aircraft. (L574)</t>
  </si>
  <si>
    <t>Dodecanoic acid, 1-methylethyl ester</t>
  </si>
  <si>
    <t>Isopropyl laurate</t>
  </si>
  <si>
    <t>C15H30O2</t>
  </si>
  <si>
    <t>UJPPXNXOEVDSRW-UHFFFAOYSA-N</t>
  </si>
  <si>
    <t>CCCCCCCCCCCC(=O)OC(C)C</t>
  </si>
  <si>
    <t>10233-13-3</t>
  </si>
  <si>
    <t>DTXSID30212073</t>
  </si>
  <si>
    <t>46:3.29 46:7.73 47:1.67 48:3.40 48:2.40 48:1.38 49:2.18 53:40.14 53:3.46 54:47.63 54:4.91 55:549.51 55:2.32 56:4.84 56:3.42 56:188.00 57:4.24 57:674.59 57:4.93 58:6.11 58:57.70 58:6.41 58:2.34 59:1.99 59:409.02 59:3.32 60:2.40 60:1000.00 61:1.42 61:306.66 62:2.44 62:3.11 62:7.56 62:1.80 63:2.37 64:2.87 65:2.87 65:2.57 66:1.46 66:1.24 66:3.04 66:1.19 67:1.42 67:69.38 68:65.70 69:251.73 70:5.95 70:93.44 70:3.67 71:4.12 71:3.07 71:355.81 71:1.87 72:24.26 73:528.04 73:1.98 74:137.54 74:2.91 75:22.30 81:62.83 82:42.64 83:211.53 84:133.03 84:1.16 85:252.39 86:30.00 87:152.30 88:22.04 89:25.36 95:69.49 96:32.67 97:157.20 98:130.87 99:64.36 100:4.47 101:90.45 102:634.92 103:113.20 104:3.78 109:40.17 110:26.99 111:73.38 112:35.93 113:8.33 114:4.55 115:99.17 116:6.29 123:14.32 125:24.87 129:167.78 130:8.03 138:19.64 139:7.79 140:26.15 141:6.71 143:63.28 157:102.81 158:4.74 161:25.48 162:2.70 163:4.89 164:2.13 165:2.59 171:33.29 175:2.48 179:12.47 181:17.38 182:1.93 182:8.35 183:268.03 184:22.61 185:2.22 199:3.57 200:294.25 201:235.64 202:27.84 204:9.04 242:2.29</t>
  </si>
  <si>
    <t>C13H10O</t>
  </si>
  <si>
    <t>C1=CC=C(C=C1)C(=O)C2=CC=CC=C2</t>
  </si>
  <si>
    <t>DTXSID00325841</t>
  </si>
  <si>
    <t>49:1.00 49:3.41 49:3.46 50:66.85 50:13.89 51:236.53 52:18.14 53:12.67 61:2.41 62:6.81 63:13.60 64:1.06 64:4.81 65:1.01 73:1.55 74:25.02 75:28.68 76:50.92 76:10.68 77:6.92 77:642.72 78:52.02 79:8.95 86:3.03 87:3.72 88:1.24 89:3.03 98:2.35 99:1.79 101:2.36 102:3.94 104:5.58 104:5.89 105:1000.00 106:2.25 106:79.44 107:5.01 113:1.01 115:2.04 126:6.27 127:4.40 150:5.44 151:12.17 152:31.70 153:19.12 154:17.39 155:8.74 155:3.93 156:8.21 165:4.84 167:1.27 181:63.14 182:370.51 183:52.54 184:3.68</t>
  </si>
  <si>
    <t>2-Butanone, 4-(4-hydroxy-3-methoxyphenyl)-</t>
  </si>
  <si>
    <t>C11H14O3</t>
  </si>
  <si>
    <t>OJYLAHXKWMRDGS-UHFFFAOYSA-N</t>
  </si>
  <si>
    <t>CC(=O)CCC1=CC(=C(C=C1)O)OC</t>
  </si>
  <si>
    <t>122-48-5</t>
  </si>
  <si>
    <t>DTXSID80334618</t>
  </si>
  <si>
    <t>51:67.01 52:44.95 53:59.27 55:77.75 56:7.16 59:14.65 65:27.83 66:31.03 71:37.45 77:111.33 77:5.04 78:36.59 79:66.73 80:18.28 81:31.61 82:7.17 83:10.31 84:4.29 85:21.94 93:3.24 93:2.29 94:70.50 95:27.37 97:11.64 99:13.90 101:4.12 105:36.46 106:12.44 107:66.41 108:26.47 109:37.27 110:7.85 111:4.74 118:3.46 119:192.67 120:23.78 121:13.84 122:111.93 123:25.03 124:37.40 124:79.98 125:2.41 125:22.46 128:4.86 133:11.97 135:39.63 135:3.65 136:31.39 137:1000.00 138:88.66 139:10.31 143:31.73 145:5.82 147:11.84 150:12.08 151:124.04 152:14.16 155:2.14 161:14.51 173:9.60 179:21.93 194:331.43 195:40.67</t>
  </si>
  <si>
    <t>1,3,5-Triazine-2,4,6(1H,3H,5H)-trione, 1,3,5-tri-2-propenyl-</t>
  </si>
  <si>
    <t>C12H15N3O3</t>
  </si>
  <si>
    <t>KOMNUTZXSVSERR-UHFFFAOYSA-N</t>
  </si>
  <si>
    <t>C=CCN1C(=O)N(C(=O)N(C1=O)CC=C)CC=C</t>
  </si>
  <si>
    <t>1025-15-6</t>
  </si>
  <si>
    <t>DTXSID9024641</t>
  </si>
  <si>
    <t>47:2.35 54:218.98 55:160.89 56:384.86 57:5.58 57:3.47 57:10.86 57:5.35 57:4.86 58:3.36 58:3.26 69:15.45 70:490.42 71:17.10 80:4.92 82:679.06 83:1000.00 84:236.05 85:1.31 86:2.02 121:22.15 124:53.79 125:201.50 126:18.82 127:7.13 137:47.50 138:4.91 139:42.02 151:21.79 165:13.73 208:124.65 212:1.81 213:31.27 234:40.54 249:562.41 250:77.31</t>
  </si>
  <si>
    <t>C16H26O</t>
  </si>
  <si>
    <t>CC1CC2=C(CC1(C)C(=O)C)C(CCC2)(C)C</t>
  </si>
  <si>
    <t>DTXSID70274236</t>
  </si>
  <si>
    <t>50:1.15 51:27.40 51:2.16 52:11.70 53:79.11 53:4.18 54:1.83 54:2.81 55:236.46 56:12.26 57:43.42 58:2.57 58:1.87 59:91.01 60:4.39 63:11.28 64:3.72 64:3.83 64:7.55 65:58.45 66:14.50 67:94.25 67:5.22 68:4.34 68:3.39 69:312.72 70:1.73 70:13.18 71:9.71 72:2.89 73:4.47 74:3.97 76:5.89 77:175.09 77:18.37 78:36.43 79:187.90 79:10.97 80:19.18 81:114.26 82:5.29 82:5.15 83:97.82 84:7.08 85:3.34 85:56.92 86:4.89 88:1.18 88:2.32 89:8.63 89:6.56 91:256.29 92:49.01 93:222.73 94:49.40 95:405.01 96:4.60 96:33.99 96:2.59 97:58.68 98:6.15 99:2.06 99:36.94 100:4.30 102:6.93 102:2.26 103:29.71 103:13.04 104:1.71 104:16.26 105:282.57 106:63.44 107:262.74 108:40.83 109:381.23 110:43.30 111:26.97 112:6.12 113:8.11 115:47.77 116:7.32 116:23.14 117:57.69 117:19.90 118:22.17 118:13.59 119:616.32 120:105.44 121:531.42 122:80.90 123:112.44 124:33.65 128:41.91 129:41.12 130:24.60 131:56.34 132:29.88 133:132.17 134:33.98 135:334.44 136:56.41 137:62.28 138:7.94 139:2.06 139:6.36 141:14.78 142:1.40 142:11.70 143:18.22 144:12.41 145:64.13 146:21.29 147:117.72 148:30.60 149:3.97 149:93.16 149:2.03 150:1.42 150:35.84 151:43.14 152:47.59 153:8.58 156:3.53 157:9.63 158:8.08 159:66.27 160:26.83 161:103.77 162:30.64 163:52.23 164:13.12 165:3.43 165:6.93 171:4.85 172:3.12 173:82.17 174:17.45 175:132.06 176:37.66 177:107.76 178:20.13 179:4.72 182:2.65 185:1.71 186:2.12 187:7.74 188:38.27 189:73.51 190:41.77 191:1000.00 192:158.17 193:12.80 195:1.92 196:29.03 196:9.14 201:28.96 202:4.16 203:14.95 204:3.28 205:7.58 206:27.29 216:10.16 217:4.31 218:5.37 219:93.28 220:13.70 221:1.45 232:4.76 234:106.71 235:15.92 236:1.32</t>
  </si>
  <si>
    <t>Pesticides -&gt; Fungicides</t>
  </si>
  <si>
    <t>Benzenesulfonamide, 4-methyl-</t>
  </si>
  <si>
    <t>C7H9NO2S</t>
  </si>
  <si>
    <t>LMYRWZFENFIFIT-UHFFFAOYSA-N</t>
  </si>
  <si>
    <t>CC1=CC=C(C=C1)S(=O)(=O)N</t>
  </si>
  <si>
    <t>70-55-3</t>
  </si>
  <si>
    <t>DTXSID8061923</t>
  </si>
  <si>
    <t>50:20.67 51:22.31 62:13.97 63:62.15 64:37.07 65:250.15 66:11.82 77:18.49 89:45.39 90:18.07 91:1000.00 92:53.53 106:26.38 107:104.27 108:69.33 155:170.69 156:7.58 157:7.72 171:200.38 172:10.21</t>
  </si>
  <si>
    <t>CIR ingredient: Methyl Cocoate</t>
  </si>
  <si>
    <t>Cosmetics -&gt; Emollient; Skin conditioning</t>
  </si>
  <si>
    <t>Carbamic acid, butyl-, 3-iodo-2-propynyl ester</t>
  </si>
  <si>
    <t>C8H12INO2</t>
  </si>
  <si>
    <t>WYVVKGNFXHOCQV-UHFFFAOYSA-N</t>
  </si>
  <si>
    <t>CCCCNC(=O)OCC#CI</t>
  </si>
  <si>
    <t>55406-53-6</t>
  </si>
  <si>
    <t>DTXSID3041904</t>
  </si>
  <si>
    <t>52:1.73 53:7.93 54:98.95 55:182.15 56:2.18 56:104.90 57:248.79 57:1.30 58:5.24 59:1.35 63:16.53 64:6.08 66:22.50 67:77.68 68:9.89 70:2.99 74:71.82 75:2.28 83:72.44 98:25.57 100:128.14 112:20.71 119:34.73 126:1.41 127:290.81 128:279.11 139:1.41 152:4.85 153:2.91 154:19.57 164:80.22 165:1000.00 166:49.88 179:3.37 180:2.58 181:11.10 182:394.44 183:5.74 194:6.38 216:5.17 225:9.22 238:25.09 281:13.14</t>
  </si>
  <si>
    <t>CIR ingredient: Isopropyl Laurate</t>
  </si>
  <si>
    <t>Food additives -&gt; Flavoring Agents; Cosmetics -&gt; Emollient; Binding; Skin conditioning</t>
  </si>
  <si>
    <t>DTXSID0021961</t>
  </si>
  <si>
    <t>46:3.26 50:2.86 50:2.45 50:2.91 51:1.23 51:32.86 51:4.30 52:16.98 53:101.24 54:15.01 55:285.48 56:28.41 57:76.24 58:9.71 59:170.04 60:6.94 61:1.23 63:15.24 64:9.87 65:86.01 66:21.27 67:141.29 68:21.40 69:501.61 70:43.32 71:25.73 75:7.46 76:8.19 77:194.83 77:20.49 78:50.27 79:215.55 80:31.73 81:136.47 82:36.32 83:116.42 84:10.98 85:52.69 86:6.18 88:3.94 89:2.84 89:10.81 89:8.45 91:359.46 92:75.82 93:40.47 93:236.20 94:43.60 95:461.71 96:6.80 96:47.56 97:2.29 97:135.53 98:16.32 99:17.46 101:3.90 102:7.65 103:37.99 103:13.23 104:22.78 105:342.58 106:121.89 107:365.05 108:56.18 109:516.63 110:69.65 111:34.55 112:15.63 113:7.29 115:49.55 116:21.67 117:59.71 117:11.47 118:24.06 119:306.75 120:68.80 121:482.75 122:72.47 123:143.72 124:25.74 125:19.79 127:28.30 128:38.10 129:36.05 130:22.97 131:49.99 132:21.88 133:102.99 134:36.89 135:326.09 136:48.68 137:75.44 138:10.30 139:9.98 140:1.28 141:14.27 142:10.72 142:1.27 143:14.96 143:1.46 144:9.77 145:49.17 146:19.26 147:77.76 148:21.70 149:91.68 150:44.33 151:27.07 152:15.34 153:9.80 154:3.83 155:4.99 156:5.01 157:11.61 158:6.50 159:37.52 160:14.29 161:35.68 162:11.09 163:28.88 164:11.25 165:13.92 166:3.75 170:2.27 171:6.47 172:3.33 173:24.78 174:8.09 175:28.10 176:17.13 177:28.10 178:5.44 185:1.63 187:10.31 188:4.92 189:40.09 190:17.63 191:1000.00 192:157.26 193:12.26 195:1.28 196:2.97 199:3.96 201:35.99 202:5.94 203:14.00 204:2.49 205:2.72 216:12.29 217:8.79 218:8.34 219:106.33 220:16.43 221:1.71 232:5.72 233:1.34 234:37.84 235:5.73</t>
  </si>
  <si>
    <t>Benzophenone is found in fruits. Benzophenone is a widely used building block in organic chemistry, being the parent diarylketone.</t>
  </si>
  <si>
    <t>Flavouring Agent -&gt; FLAVOURING_AGENT;  -&gt; JECFA Functional Classes; Flavouring Agent -&gt; FLAVOURING_AGENT;  -&gt; JECFA Functional Classes; Cosmetics -&gt; Uv absorber</t>
  </si>
  <si>
    <t>Phenol, 2,4-di-t-butyl-6-nitro-</t>
  </si>
  <si>
    <t>C14H21NO3</t>
  </si>
  <si>
    <t>GVKJWGRAPDVEMC-UHFFFAOYSA-N</t>
  </si>
  <si>
    <t>CC(C)(C)C1=CC(=C(C(=C1)[N+](=O)[O-])O)C(C)(C)C</t>
  </si>
  <si>
    <t>20039-94-5</t>
  </si>
  <si>
    <t>DTXSID8047420</t>
  </si>
  <si>
    <t>51:13.71 64:6.69 73:14.90 77:99.47 79:40.40 87:13.07 91:151.64 91:67.16 97:17.74 104:6.25 105:111.78 106:29.69 111:20.07 117:20.15 119:61.06 121:58.22 131:79.83 132:102.72 133:33.03 142:4.61 148:14.08 150:10.32 157:4.63 159:15.96 159:2.36 160:35.58 161:31.16 162:193.28 163:30.67 164:10.18 172:10.44 173:73.72 174:20.33 175:30.72 176:15.75 177:4.82 188:22.27 189:6.04 190:40.26 191:75.52 192:7.22 194:4.20 206:5.24 218:11.68 219:1.48 220:17.86 221:1.50 234:2.93 235:10.91 236:1000.00 237:147.29 238:51.58 251:127.06 252:13.19</t>
  </si>
  <si>
    <t>Obtained from ginger root or prepared from vanillin and acetone; Used in fragrances, flavors, cosmetics, and spice oils; [Merck Index]; FLAVOR INGREDIENT; Flavoring</t>
  </si>
  <si>
    <t>C13H18O3</t>
  </si>
  <si>
    <t>CCCCCCOC(=O)C1=CC=CC=C1O</t>
  </si>
  <si>
    <t>DTXSID0026175</t>
  </si>
  <si>
    <t>50:3.39 51:4.33 52:1.73 53:21.17 54:4.55 55:54.79 56:28.52 57:16.14 58:1.77 59:1.97 61:1.04 62:3.96 63:22.29 64:29.04 65:90.65 66:9.53 67:5.37 69:21.14 70:2.38 73:1.24 74:1.77 75:2.31 76:3.04 77:5.28 81:8.93 82:2.45 83:2.87 84:10.38 85:5.01 91:1.62 92:112.46 93:52.20 94:17.31 95:4.08 109:2.65 119:2.29 120:1000.00 121:264.16 122:30.87 122:24.26 123:3.65 123:4.42 137:3.06 138:325.57 139:35.32 140:3.49 222:53.80 223:7.41</t>
  </si>
  <si>
    <t>Triazines</t>
  </si>
  <si>
    <t>Methyl myristoleate</t>
  </si>
  <si>
    <t>C15H28O2</t>
  </si>
  <si>
    <t>RWIPSJUSVXDVPB-SREVYHEPSA-N</t>
  </si>
  <si>
    <t>CCCC/C=C\CCCCCCCC(=O)OC</t>
  </si>
  <si>
    <t>56219-06-8</t>
  </si>
  <si>
    <t>DTXSID7031290</t>
  </si>
  <si>
    <t>46:1.96 46:3.93 47:4.03 49:3.14 49:2.50 49:4.22 49:4.09 50:5.26 51:2.69 51:2.22 51:1.30 51:1.40 51:3.70 52:4.57 52:1.97 52:3.62 53:1.77 53:147.72 53:11.62 54:297.00 54:1.77 55:1000.00 55:5.03 56:3.94 56:2.66 56:249.66 56:8.52 56:6.61 57:4.66 57:8.30 57:14.84 57:484.73 57:6.31 57:11.66 58:8.02 58:3.98 58:15.15 58:8.92 59:3.33 59:2.02 59:289.60 59:2.30 60:5.03 60:4.94 60:2.59 60:4.64 60:1.35 60:5.89 63:9.61 64:3.05 64:1.99 65:1.53 65:73.48 65:8.29 66:1.50 66:45.12 66:2.51 66:3.60 67:2.08 67:3.81 67:3.88 67:455.21 68:8.17 68:3.57 68:266.47 69:5.68 69:11.67 69:586.79 69:2.53 69:5.46 70:1.89 70:2.50 70:181.22 70:2.33 70:2.66 71:4.89 71:4.13 71:4.20 71:213.10 72:21.75 72:2.50 73:50.05 74:783.31 75:1.22 75:108.72 76:1.69 76:2.04 76:1.56 77:105.60 77:10.61 78:13.81 78:4.20 78:20.03 79:183.20 79:28.09 80:3.26 80:106.21 81:12.85 81:6.18 81:424.42 82:6.40 82:6.88 82:250.05 83:8.00 83:296.78 83:2.25 84:6.06 84:7.62 84:464.50 85:187.71 86:2.13 86:10.62 87:2.10 87:318.84 87:1.43 88:2.04 88:42.14 91:42.10 92:3.94 93:62.30 93:4.70 93:5.40 94:68.52 95:353.06 95:4.10 96:371.78 97:318.44 97:3.43 97:2.67 98:2.06 98:2.84 98:3.79 98:238.38 99:2.62 99:2.36 99:1.62 99:53.89 99:1.64 100:2.73 100:20.80 101:65.97 102:4.54 105:1.98 106:13.92 107:180.54 108:41.72 109:142.03 110:165.95 110:1.61 111:1.82 111:138.75 111:2.18 112:21.55 112:7.66 113:91.91 114:40.55 115:63.67 115:2.52 116:11.70 119:19.37 119:2.92 120:16.83 121:98.56 122:2.08 122:14.14 123:142.88 124:136.22 125:61.31 127:23.17 128:35.45 129:20.79 130:2.27 131:9.17 132:3.69 133:16.58 133:3.71 134:38.29 135:738.22 136:82.17 137:76.55 138:52.66 139:21.08 140:10.70 141:41.59 142:3.62 143:10.50 144:5.30 145:24.43 146:4.27 147:7.77 148:4.20 151:32.40 152:9.44 158:1.92 161:2.67 164:24.08 165:24.12 166:118.04 167:20.90 172:1.68 173:5.47 179:12.19 180:1.48 183:2.59 187:18.02 188:3.73 189:1.31 190:6.22 191:6.02 193:1.57 208:88.68 209:40.20 220:15.64 221:2.80 230:6.56 240:18.11</t>
  </si>
  <si>
    <t>Cotinine</t>
  </si>
  <si>
    <t>COT</t>
  </si>
  <si>
    <t>C10H12N2O</t>
  </si>
  <si>
    <t>UIKROCXWUNQSPJ-VIFPVBQESA-N</t>
  </si>
  <si>
    <t>CN1[C@@H](CCC1=O)C2=CN=CC=C2</t>
  </si>
  <si>
    <t>486-56-6</t>
  </si>
  <si>
    <t>50:29.77 51:63.98 52:13.72 63:8.94 65:16.41 66:2.95 68:32.22 69:59.39 70:37.96 77:3.58 78:62.66 79:28.06 80:27.20 89:2.71 98:1000.00 99:57.19 104:19.93 105:9.83 106:6.72 117:19.91 118:115.47 119:73.14 120:10.28 121:55.41 147:20.43 175:46.76 176:181.32 177:5.05</t>
  </si>
  <si>
    <t>Stimulant</t>
  </si>
  <si>
    <t>Anisole, 2,3,4,5,6-pentachloro-</t>
  </si>
  <si>
    <t>C7H3Cl5O</t>
  </si>
  <si>
    <t>BBABSCYTNHOKOG-UHFFFAOYSA-N</t>
  </si>
  <si>
    <t>COC1=C(C(=C(C(=C1Cl)Cl)Cl)Cl)Cl</t>
  </si>
  <si>
    <t>1825-21-4</t>
  </si>
  <si>
    <t>47:45.23 48:4.27 48:10.81 49:21.70 59:8.43 60:106.67 61:19.32 62:3.70 63:4.97 64:1.49 65:41.04 66:2.08 66:21.44 66:1.96 67:2.90 71:74.12 71:1.15 72:25.24 73:1.95 73:49.72 74:13.79 82:8.04 83:27.22 83:8.42 84:3.71 85:14.92 87:43.51 88:5.40 89:16.97 89:5.81 90:2.91 90:2.02 94:14.17 94:1.71 94:1.39 95:248.03 95:2.46 96:23.43 97:82.51 98:1.41 98:8.08 98:1.23 99:2.04 100:12.42 101:15.92 102:8.08 104:1.25 106:57.43 107:110.14 107:1.02 108:92.91 108:1.87 109:51.25 109:5.52 110:2.63 110:25.29 111:4.30 111:14.17 111:1.28 114:1.72 115:1.73 117:76.57 117:4.50 118:59.43 118:7.64 119:79.58 119:4.98 120:43.11 120:2.21 121:29.36 122:9.69 123:7.71 129:17.03 130:266.69 131:26.94 132:177.11 133:1.56 133:39.14 133:5.25 134:32.18 135:24.52 135:1.34 136:9.00 139:2.03 139:10.40 139:2.13 140:2.44 141:121.95 141:1.77 142:140.67 143:165.88 144:100.62 145:83.54 146:23.12 147:18.49 147:6.75 148:5.53 148:4.05 148:1.78 149:3.44 149:5.06 150:2.34 150:6.99 151:3.56 151:2.86 152:3.39 152:5.92 153:6.87 153:4.99 153:1.24 154:7.09 154:1.79 155:2.37 155:7.65 155:1.87 156:1.62 156:2.67 156:2.91 157:1.38 157:2.27 157:4.65 158:13.33 159:2.16 159:17.20 160:1.68 160:12.10 161:1.88 162:9.02 162:2.56 163:1.23 164:1.69 164:4.98 164:12.46 165:347.31 166:26.91 167:331.57 168:26.13 169:120.16 170:14.58 170:16.75 171:24.47 173:16.13 173:2.19 174:1.66 174:4.96 174:3.18 175:1.48 175:7.41 176:1.70 176:1.13 176:1.96 177:75.77 178:2.59 178:53.98 179:93.38 180:94.07 181:51.30 182:57.52 182:2.41 183:22.40 184:15.21 184:23.63 185:2.29 185:3.60 186:2.16 186:4.28 188:1.42 188:1.42 189:3.51 200:33.37 201:10.67 202:43.94 203:13.32 203:1.33 204:21.45 205:8.65 205:9.42 206:6.38 206:4.24 210:4.80 211:1.66 212:52.71 213:30.82 214:81.74 215:49.01 216:52.90 217:28.59 218:21.10 219:10.54 219:3.56 220:4.36 220:10.74 221:1.22 222:1.06 228:33.40 229:7.49 230:47.42 231:12.18 232:22.60 233:6.75 234:5.13 235:540.48 236:29.05 237:870.93 238:67.94 238:86.08 239:567.84 240:81.90 240:129.13 241:195.35 242:85.85 243:52.29 244:22.44 245:18.97 246:17.06 246:2.90 247:27.63 248:9.45 249:37.89 250:6.90 250:1.09 251:24.94 252:3.43 252:2.48 253:11.30 263:575.05 264:42.56 265:1000.00 266:75.49 267:708.45 268:53.22 269:269.29 270:19.68 271:54.79 272:4.80 273:8.51 277:3.02 278:541.06 279:42.67 280:869.31 281:66.21 282:561.48 283:41.88 284:179.62 285:11.63 286:26.26</t>
  </si>
  <si>
    <t>9H-Fluoren-9-one</t>
  </si>
  <si>
    <t>C13H8O</t>
  </si>
  <si>
    <t>YLQWCDOCJODRMT-UHFFFAOYSA-N</t>
  </si>
  <si>
    <t>C1=CC=C2C(=C1)C3=CC=CC=C3C2=O</t>
  </si>
  <si>
    <t>486-25-9</t>
  </si>
  <si>
    <t>DTXSID8029105</t>
  </si>
  <si>
    <t>50:34.01 62:24.33 63:86.98 64:4.55 74:60.47 75:91.75 76:22.06 76:175.41 77:19.07 78:2.58 86:23.07 87:21.11 90:17.54 98:45.19 99:24.46 100:9.47 101:8.91 102:21.69 122:5.18 125:17.11 126:78.55 150:153.97 151:216.67 152:1.92 152:452.64 152:2.24 153:6.64 153:60.69 155:87.51 156:1.90 156:5.90 180:1000.00 181:143.17 182:7.72</t>
  </si>
  <si>
    <t>PAC</t>
  </si>
  <si>
    <t>Used to retard growth of fungi and mildew in paints, plasticizers, and resins; Also used as a plasticizer for hot-melt adhesives (commonly found in commercial mixtures with o-isomer); [HSDB] Used as intermediate for pesticides; [eChemPortal: SIDSUNEP]; Painting (Pigments, Binders, and Biocides) [Category: Paint]; Organic synthesis, plasticizers and resins, fungicide and mildewicide in paints and coatings.; Used in production of chloroamines, e.g., chloramine T and dichloramine T.; ... carrier in fluorescent pigments. /Ortho- and para-toluenesulfonamide mixture/; The ortho- and para-toluenesulfonamide mixture is used as a reactive plasticizer in hot-melt adhesives to improve the flow properties of thermosetting resins (e.g., melamine, urea and phenolic resins) and to impart flexibility to coatings based on resins made from casein, shellac, zein and soya protein. /Ortho- and para-toluenesulfonamide mixture/; MEDICATION</t>
  </si>
  <si>
    <t>Tetradecanoic acid</t>
  </si>
  <si>
    <t>TUNFSRHWOTWDNC-UHFFFAOYSA-N</t>
  </si>
  <si>
    <t>CCCCCCCCCCCCCC(=O)O</t>
  </si>
  <si>
    <t>544-63-8</t>
  </si>
  <si>
    <t>DTXSID0028038</t>
  </si>
  <si>
    <t>46:4.15 47:3.24 47:5.19 47:9.94 48:4.25 48:4.75 48:2.81 49:1.17 50:1.86 53:34.80 54:1.95 54:1.95 54:30.87 55:788.84 55:23.30 56:7.50 56:90.82 57:517.16 58:4.18 58:32.14 59:2.02 59:80.33 59:3.81 60:965.48 61:216.67 62:1.03 62:5.48 65:1.92 65:2.59 67:46.56 67:2.46 68:34.62 69:264.38 69:2.21 70:2.00 70:71.75 70:3.22 71:193.54 72:1.51 72:14.75 72:4.70 73:1000.00 74:96.26 81:43.46 82:31.63 83:120.77 84:36.92 84:41.49 85:3.91 85:255.11 85:3.00 85:2.38 86:25.39 86:1.53 87:1.98 87:161.75 88:2.66 89:1.83 89:2.20 93:15.51 95:21.98 95:1.95 96:19.85 97:1.86 97:69.11 97:3.16 98:2.03 98:23.68 98:47.89 99:40.51 100:5.76 101:40.54 109:16.01 110:12.49 111:24.48 111:19.77 112:24.27 113:46.75 114:4.09 115:63.13 116:16.67 123:1.90 125:18.66 126:12.90 127:9.40 129:233.98 130:13.04 137:26.85 138:8.43 139:6.08 140:5.47 141:19.44 141:1.13 142:5.09 143:26.87 144:2.65 152:21.28 153:25.13 153:24.20 154:19.11 155:12.60 157:9.25 159:9.51 161:3.56 165:21.33 166:15.61 166:15.71 167:9.83 168:36.40 169:2.39 169:54.36 170:1.99 170:11.64 170:4.24 171:35.06 172:2.25 175:31.20 177:8.07 183:102.65 184:14.66 185:100.26 186:13.05 187:2.39 187:1.98 189:8.96 197:94.14 198:29.62 199:22.96 204:2.61 205:3.90 211:1.78 212:52.90 213:2.92 215:12.03 220:1.83 228:67.35 229:4.85 233:8.71 237:9.77</t>
  </si>
  <si>
    <t>Emulsifier</t>
  </si>
  <si>
    <t>Carboximidic acids and derivatives</t>
  </si>
  <si>
    <t>CIR ingredient: Iodopropynyl Butylcarbamate; CIR ingredient: Iodopropynyl Butylcarbamate (IPBC); Used as a fungicide and mildewcide; Also used as a preservative in cosmetics, paints, coatings, wood, and metalworking fluids; [Merck Index]; Metal Machining [Category: Heat or Machine]; Painting (Pigments, Binders, and Biocides) [Category: Paint]; Applying Wood Preservatives [Category: Other]; Using Disinfectants or Biocides [Category: Clean]; For 3-iodo-2-propynyl butylcarbamate (USEPA/OPP Pesticide Code: 107801) ACTIVE products with label matches. /SRP: Registered for use in the U.S. but approved pesticide uses may change periodically and so federal, state and local authorities must be consulted for currently approved uses./; 3-iodo-2-propynl butyl carbamate (IPBC) is a fungicide and antimicrobial used in both industrial processes and residential settings. IPBC is used in the following industrial products and processes: paint/adhesive/emulsion manufacturing, metal cutting fluids, oil recovery drilling mud/packer fluids, plastics manufacturing, textile manufacturing, ink manufacturing, paper coating, canvas manufacturing, and milled wood products manufacturing. IPBC is also a wood preservative used to combat fungal wood rot/decay. For residential use, IPBC can be applied with a paint brush, paint roller, and airless sprayer. IPBC is also applied to heating, ventilation and air conditioning (HVAC) ducts to control mold and fungi.; 3-Iodo-2-Propynyl Butyl Carbamate (IPBC) is an antimicrobial pesticide for non-food uses.; 3-Iodo-2-propynyl butyl carbamate is widely used as an insecticide or pesticide in homes, gardens and agricultural applications. It is a synthetic compound.</t>
  </si>
  <si>
    <t>TCEP</t>
  </si>
  <si>
    <t>C6H12Cl3O4P</t>
  </si>
  <si>
    <t>C(CCl)OP(=O)(OCCCl)OCCCl</t>
  </si>
  <si>
    <t>47:26.08 49:40.17 49:2.17 51:7.32 55:21.41 57:38.33 60:3.05 61:11.63 62:246.18 63:1000.00 64:78.03 65:322.38 66:4.51 70:10.20 71:20.25 77:11.74 81:132.39 82:2.54 83:5.58 93:22.76 99:280.31 101:4.26 107:7.92 109:3.23 111:3.59 112:2.19 113:4.77 114:2.01 117:184.60 119:31.03 119:2.12 120:10.88 123:3.98 124:6.48 125:146.68 126:6.60 127:2.24 135:6.21 143:309.85 144:6.04 145:101.22 151:9.52 159:4.53 161:74.38 163:17.86 187:71.95 189:16.44 205:236.29 206:5.39 207:78.23 208:4.61 209:11.16 213:4.61 223:124.72 224:2.79 225:75.17 227:6.64 235:23.96 237:15.91 249:358.97 250:13.67 251:240.34 252:7.39 253:19.70</t>
  </si>
  <si>
    <t>Dibenzothiophene</t>
  </si>
  <si>
    <t>C12H8S</t>
  </si>
  <si>
    <t>IYYZUPMFVPLQIF-UHFFFAOYSA-N</t>
  </si>
  <si>
    <t>C1=CC=C2C(=C1)C3=CC=CC=C3S2</t>
  </si>
  <si>
    <t>132-65-0</t>
  </si>
  <si>
    <t>50:9.35 61:5.76 61:1.41 62:15.83 62:1.83 63:29.88 66:8.15 69:31.90 70:4.87 70:2.50 71:2.74 74:21.54 75:19.55 76:7.33 78:2.25 79:64.16 80:7.17 80:3.33 81:9.45 81:5.43 82:10.24 85:5.33 86:13.39 87:17.46 88:8.19 89:20.15 90:3.88 90:1.74 91:34.13 91:3.62 92:7.34 92:99.05 93:11.79 93:18.71 95:1.76 98:2.82 99:2.35 106:1.31 110:5.20 112:2.24 113:26.19 114:19.85 115:16.22 115:1.89 117:6.39 121:4.30 126:6.89 134:11.05 137:9.08 137:4.52 138:25.91 139:173.34 140:32.55 141:10.95 143:4.39 144:1.50 145:4.91 150:9.79 150:3.65 151:21.63 152:97.76 153:13.34 154:1.58 155:4.25 155:7.33 156:26.48 156:1.97 157:1.82 157:5.12 158:19.62 182:17.34 182:6.82 183:76.82 184:1000.00 185:136.70 186:51.42 187:2.37 192:1.59</t>
  </si>
  <si>
    <t>C14H15N</t>
  </si>
  <si>
    <t>C1CCC(=C(C#N)C2=CC=CC=C2)CC1</t>
  </si>
  <si>
    <t>49:1.77 50:61.18 50:11.46 51:184.17 52:52.72 53:117.05 53:2.21 54:1.32 54:23.04 54:4.65 55:192.29 56:14.81 58:6.29 58:1.82 61:8.98 61:2.22 62:43.88 62:7.00 63:137.16 63:2.52 63:2.16 64:5.75 64:53.43 65:4.90 65:87.91 65:5.31 65:8.12 66:37.50 66:6.87 67:265.39 67:66.09 68:702.76 69:2.47 69:51.00 70:10.12 70:6.04 71:16.44 71:6.13 72:2.85 72:2.17 74:32.87 75:59.94 76:9.62 76:82.02 77:13.68 77:203.52 78:16.25 78:91.44 78:11.58 79:101.21 79:32.92 80:2.67 80:28.04 80:1.69 81:242.81 82:5.21 82:28.91 83:12.27 83:6.92 83:1.27 84:24.58 84:3.14 84:8.93 85:7.96 85:1.32 85:6.47 86:21.31 87:40.51 87:3.58 88:61.27 89:3.06 89:3.10 89:132.54 90:20.31 90:53.90 91:17.54 91:110.72 92:4.87 92:5.83 92:23.89 93:9.04 94:5.84 96:1.81 97:1.91 98:1.86 98:9.42 99:13.74 100:16.68 101:36.18 102:105.64 103:287.99 104:68.63 106:74.35 106:18.59 110:1.33 111:3.38 112:5.37 113:68.14 114:87.24 115:460.12 116:190.84 117:127.21 118:40.30 119:5.30 119:20.08 120:9.34 124:1.81 125:12.78 126:64.76 127:252.02 128:247.82 129:781.03 130:1000.00 131:149.89 132:24.76 133:2.42 134:5.12 134:3.36 134:7.58 135:8.99 135:4.26 138:10.41 139:64.07 140:287.56 141:204.46 142:146.60 142:4.27 143:242.40 144:50.92 145:7.81 150:1.77 151:19.41 152:59.48 153:151.24 154:422.40 155:310.38 156:112.20 157:22.30 158:7.92 159:1.49 163:1.78 164:8.25 165:28.03 166:69.44 167:98.34 168:198.84 169:121.57 170:50.68 170:11.05 171:15.77 171:28.34 172:17.45 173:2.86 177:3.04 178:6.83 179:9.36 180:26.74 181:16.67 182:56.01 183:13.39 184:4.51 190:1.68 194:8.82 194:3.56 195:19.36 196:242.22 197:651.12 198:100.09 199:3.89</t>
  </si>
  <si>
    <t>1,1'-Biphenyl, 4,4'-dichloro-</t>
  </si>
  <si>
    <t>C12H8Cl2</t>
  </si>
  <si>
    <t>YTBRNEUEFCNVHC-UHFFFAOYSA-N</t>
  </si>
  <si>
    <t>C1=CC(=CC=C1C2=CC=C(C=C2)Cl)Cl</t>
  </si>
  <si>
    <t>2050-68-2</t>
  </si>
  <si>
    <t>DTXSID60346991</t>
  </si>
  <si>
    <t>70:374.79 76:17.39 84:213.20 93:59.79 97:332.96 98:179.44 112:13.30 123:98.09 126:149.60 150:85.88 151:168.70 152:713.13 156:6.11 186:31.38 222:1000.00 223:109.66 224:619.90 225:39.13 226:73.07</t>
  </si>
  <si>
    <t>C14H12O2</t>
  </si>
  <si>
    <t>C1=CC=C(C=C1)COC(=O)C2=CC=CC=C2</t>
  </si>
  <si>
    <t>DTXSID4038924</t>
  </si>
  <si>
    <t>49:1.96 49:1.83 50:38.90 50:6.53 51:140.26 52:18.96 53:15.02 54:3.82 55:26.33 56:9.00 57:23.65 60:3.52 61:3.57 62:9.38 63:1.65 63:33.04 64:13.30 65:129.99 66:11.90 67:16.44 68:3.92 69:35.61 70:6.43 71:14.99 72:1.85 74:10.40 74:3.63 75:12.64 76:16.13 77:331.76 78:43.15 79:77.18 80:8.91 81:16.36 82:6.74 83:4.69 84:4.00 87:1.47 89:53.80 89:9.37 90:78.58 91:553.21 92:67.22 93:33.56 94:7.32 95:17.07 96:3.90 97:6.78 99:2.98 104:1.28 104:6.30 105:1000.00 106:2.41 106:99.00 107:2.62 107:76.98 108:11.61 109:11.79 110:3.60 111:5.39 112:2.06 113:1.45 119:52.43 120:14.25 121:14.46 122:6.27 123:3.82 133:12.84 134:7.69 135:7.65 136:6.01 137:3.10 147:10.83 148:5.57 149:4.08 151:3.34 152:6.54 153:3.33 154:1.57 154:1.53 161:29.71 162:6.56 163:2.73 165:14.05 165:4.54 166:6.96 167:43.87 168:8.36 169:6.51 169:2.65 175:9.56 176:3.20 189:4.56 194:59.23 195:10.41 196:2.30 196:13.00 197:2.12 204:24.25 205:4.50 212:145.99 213:21.99</t>
  </si>
  <si>
    <t>CIR ingredient: Hexyl Salicylate</t>
  </si>
  <si>
    <t>Octanoic acid, octyl ester</t>
  </si>
  <si>
    <t>Octyl octanoate</t>
  </si>
  <si>
    <t>C16H32O2</t>
  </si>
  <si>
    <t>DJNTZVRUYMHBTD-UHFFFAOYSA-N</t>
  </si>
  <si>
    <t>CCCCCCCCOC(=O)CCCCCCC</t>
  </si>
  <si>
    <t>2306-88-9</t>
  </si>
  <si>
    <t>DTXSID001346982</t>
  </si>
  <si>
    <t>46:5.83 46:5.76 47:5.27 47:4.48 47:4.30 48:3.38 48:1.84 53:4.00 54:57.47 55:599.32 55:2.67 56:2.79 56:3.56 56:459.56 56:40.20 57:1000.00 58:4.48 58:61.50 58:8.06 59:3.34 59:14.27 60:138.43 61:273.73 62:5.19 68:92.82 68:6.94 69:17.45 69:320.56 70:488.17 71:3.67 71:15.75 71:346.03 72:4.07 72:3.55 72:23.44 73:2.58 73:237.59 74:32.23 75:7.95 76:3.24 76:3.00 80:2.00 80:1.74 81:2.69 82:138.71 83:399.80 84:401.31 85:3.19 85:51.67 85:3.74 86:2.17 86:1.48 87:76.63 88:13.47 89:77.79 97:2.96 97:2.21 97:39.04 97:4.14 98:4.02 98:1.51 98:22.37 99:3.68 100:3.52 101:100.65 102:8.58 103:32.79 112:395.40 113:53.01 115:16.54 116:31.74 127:317.00 128:21.39 144:64.96 145:625.37 146:55.42 157:12.61 175:2.92 210:2.39</t>
  </si>
  <si>
    <t>Benzenesulfonamide, N-butyl-</t>
  </si>
  <si>
    <t>C10H15NO2S</t>
  </si>
  <si>
    <t>IPRJXAGUEGOFGG-UHFFFAOYSA-N</t>
  </si>
  <si>
    <t>CCCCNS(=O)(=O)C1=CC=CC=C1</t>
  </si>
  <si>
    <t>3622-84-2</t>
  </si>
  <si>
    <t>DTXSID1047576</t>
  </si>
  <si>
    <t>50:28.23 50:4.80 51:162.07 72:3.19 74:2.54 75:3.11 76:7.25 76:3.51 77:1000.00 78:76.44 94:2.31 106:2.15 125:5.31 141:689.97 142:36.41 143:25.63 144:44.59 158:43.77 170:586.94 171:31.80 172:16.48 213:18.65</t>
  </si>
  <si>
    <t>The N-glucuronide conjugate of cotinine is a major urinary metabolite of nicotine. It thus serves as a biomarker of exposure to tobacco smoking. It has CNS stimulating properties.; THERAPEUTIC CATEGORY: Antidepressant /SRP: Experimental Therapy/; MEDICATION; Cotinine is an alkaloid found in tobacco and is also a metabolite of nicotine. (Wikipedia)</t>
  </si>
  <si>
    <t>TCIPP</t>
  </si>
  <si>
    <t>C9H18Cl3O4P</t>
  </si>
  <si>
    <t>CC(CCl)OP(=O)(OC(C)CCl)OC(C)CCl</t>
  </si>
  <si>
    <t>DTXSID2021103</t>
  </si>
  <si>
    <t>46:6.00 47:13.49 48:2.40 49:91.21 49:6.77 51:28.72 53:5.08 54:1.34 55:2.21 57:44.19 58:3.46 59:16.85 61:7.31 62:3.77 63:3.95 64:1.39 65:24.79 67:2.38 71:5.81 73:1.48 74:1.54 75:62.71 76:72.65 77:219.96 77:7.22 78:29.30 78:1.68 79:66.94 80:3.75 81:165.23 82:16.82 83:11.81 83:40.25 84:10.37 85:1.48 86:2.23 86:5.45 89:3.04 90:1.05 91:3.58 93:9.78 93:1.47 95:3.22 97:1.95 97:2.90 97:3.01 98:7.54 99:991.41 101:45.30 102:13.93 103:4.63 103:4.56 105:3.30 105:1.88 107:14.31 108:1.01 109:1.11 111:1.43 113:2.36 117:367.79 119:122.44 120:19.73 121:36.76 122:4.39 123:7.07 124:4.77 125:1000.00 126:28.78 127:9.69 133:1.55 135:13.49 137:14.48 138:25.62 139:134.37 140:5.14 141:3.63 143:2.36 145:2.21 146:7.01 149:2.11 151:4.65 157:310.19 158:10.45 159:103.15 160:4.96 161:7.96 165:4.35 172:7.62 173:22.94 175:189.20 176:9.84 177:59.74 179:2.12 196:2.49 201:560.71 202:18.42 203:72.59 204:9.16 207:2.38 214:3.55 215:37.50 216:3.35 217:11.53 233:32.42 234:2.23 235:21.75 236:2.06 237:5.11 249:2.54 251:24.36 252:1.55 253:12.50 255:1.98 277:464.16 278:36.42 279:264.62 280:15.45 281:31.03 291:10.03 291:19.94 292:2.08 293:5.91 293:9.77 295:1.97</t>
  </si>
  <si>
    <t>Environmental metabolite of the wood preservative/slimicide pentachlorophenol (PCP); Not commercially produced in the US; [HSDB]</t>
  </si>
  <si>
    <t>Pentaethylene glycol</t>
  </si>
  <si>
    <t>PEG-5</t>
  </si>
  <si>
    <t>C10H22O6</t>
  </si>
  <si>
    <t>JLFNLZLINWHATN-UHFFFAOYSA-N</t>
  </si>
  <si>
    <t>C(COCCOCCOCCOCCO)O</t>
  </si>
  <si>
    <t>113894-92-1</t>
  </si>
  <si>
    <t>DTXSID6049307</t>
  </si>
  <si>
    <t>46:97.06 47:2.15 47:16.35 47:1.92 50:1.92 51:14.57 52:2.42 56:2.18 56:2.70 56:10.90 57:49.32 57:31.53 58:12.30 58:521.10 59:879.29 60:42.41 61:1.75 61:11.93 62:1.71 63:2.42 65:1.48 65:6.51 67:2.07 68:2.79 70:19.36 71:4.29 72:69.49 73:137.85 74:5.39 75:109.53 76:4.19 77:13.51 86:13.61 87:252.79 88:175.05 89:1000.00 90:55.89 91:2.44 92:2.22 100:2.98 101:57.18 102:75.86 103:126.07 104:5.54 115:5.96 116:3.45 117:5.77 119:17.79 121:6.42 131:6.98 132:1.94 133:110.31 134:6.67 137:5.48 147:9.86 151:7.84 163:6.76 177:5.52</t>
  </si>
  <si>
    <t>Processing aids not otherwise specified</t>
  </si>
  <si>
    <t>Used as an intermediate and a reagent (Oppenauer oxidation); [HSDB]; Intermediate; Reagent (Oppenauer oxidation); Used as a chemical intermediate in the synthesis of: 2-methyl-3-phenylbenzyl alcohol; 2,3,7-trinitrofluorenone</t>
  </si>
  <si>
    <t>Cyclo(L-prolyl-L-valine)</t>
  </si>
  <si>
    <t>C10H16N2O2</t>
  </si>
  <si>
    <t>XLUAWXQORJEMBD-YUMQZZPRSA-N</t>
  </si>
  <si>
    <t>CC(C)[C@H]1C(=O)N2CCC[C@H]2C(=O)N1</t>
  </si>
  <si>
    <t>2854-40-2</t>
  </si>
  <si>
    <t>DTXSID6021666</t>
  </si>
  <si>
    <t>55:174.01 68:115.92 69:187.24 70:1000.00 72:408.05 125:220.64 154:609.51</t>
  </si>
  <si>
    <t>CIR ingredient: Myristic Acid; Found in most animal and vegetable fats; [Merck Index] Used as a flavor and fragrance in food, soaps, shaving creams, perfumes, and cosmetics; Also used in lubricants and coatings for anodized aluminum; [HSDB]; Aluminum Producing [Category: Industry]; CHEM INT FOR NITROGEN DERIVS-EG, ALKANOLAMINE CONDENSATES; CHEM INT FOR ISOPROPYL MYRISTATE (EMOLLIENT, PLASTICIZER); Myristic acid is used in the food industry as a flavor ingredient. It is found widely distributed in fats throughout the plant and animal kingdom, including common human foodstuffs, such as nutmeg.; Soaps, cosmetics, synthesis of esters for flavors and perfumes, component of food-grade additives.; For more Uses (Complete) data for MYRISTIC ACID (8 total), please visit the HSDB record page.; This is an endogenously produced metabolite found in the human body. It is used in metabolic reactions, catabolic reactions or waste generation.</t>
  </si>
  <si>
    <t>EPA Safer Chemical Functional Use Classes -&gt; Surfactants; Safer Chemical Classes -&gt;  Green circle - The chemical has been verified to be of low concern; Food additives -&gt; Flavoring Agents; Fragrance Ingredients; Flavouring Agent -&gt; FLAVOURING_AGENT;  -&gt; JECFA Functional Classes; Flavoring Agents -&gt; JECFA Flavorings Index; Cosmetics -&gt; Cleansing; Emulsifying</t>
  </si>
  <si>
    <t>2,2',3-Trichloro-1,1'-biphenyl</t>
  </si>
  <si>
    <t>C12H7Cl3</t>
  </si>
  <si>
    <t>XVIZMMSINIOIQP-UHFFFAOYSA-N</t>
  </si>
  <si>
    <t>C1=CC=C(C(=C1)C2=C(C(=CC=C2)Cl)Cl)Cl</t>
  </si>
  <si>
    <t>38444-78-9</t>
  </si>
  <si>
    <t>DTXSID5021411</t>
  </si>
  <si>
    <t>110:148.32 150:143.64 185:121.19 186:1000.00 188:187.05 221:407.10 223:192.61 256:820.59 258:806.04 260:205.64</t>
  </si>
  <si>
    <t>Flame retardant in plastics, especially in flexible foams used in automobiles and furniture, and in rigid foams used for building insulation. [IARC]; Plastic Composites Manufacturing [Category: Industry]; ... Used primarily as an additive plasticiser and viscosity regulator with flame-retarding properties for polyurethane, polyesters, polyvinyl chloride and other polymers.; Flame-retardant plasticizer; Used in rigid polyurethane and polyisocyanurate foams, carpet backing, flame-laminated and rebonded flexible foam, flame-retardant coatings, most classes of thermosets, adhesives (gv), cast acrylic sheet, and wood-resin composites such as particle board.; Emulsions of tris(2-chloroethyl) phosphate, blended with a binder such as a vinyl or acrylic emulsion, can be used for applications such as the backcoating of upholstery. It can be used as a secondary plasticizer in polyvinyl chloride to suppress the flammability resulting from plasticizers such as phthalates. Where a particularly high degree of flame retardancy is required, it can be used in combination with the aromatic phosphate plasticizers. Such formulations can serve as an alternative to the use of antimony oxide in plasticized vinyl polymers.; For more Uses (Complete) data for TRIS(2-CHLOROETHYL) PHOSPHATE (7 total), please visit the HSDB record page.; Tris(2-chloroethyl) phosphate is used as a flame retardant, plasticizer, and viscosity regulator in various types of polymers including polyurethanes, polyester resins, and polyacrylates.</t>
  </si>
  <si>
    <t>C17H34O2</t>
  </si>
  <si>
    <t>CCCCCCCCCCCCCC(=O)OC(C)C</t>
  </si>
  <si>
    <t>DTXSID0047741</t>
  </si>
  <si>
    <t>46:5.07 49:2.12 49:1.88 53:23.71 54:49.36 55:529.94 56:163.81 57:619.42 58:50.82 59:271.52 60:1000.00 61:338.99 62:15.04 67:53.82 68:59.46 69:278.50 70:95.91 71:329.83 72:24.36 73:463.05 74:187.24 75:24.36 77:3.17 77:2.81 79:3.20 79:4.89 81:39.13 82:27.87 83:188.68 84:119.36 85:195.34 86:20.38 87:195.29 88:21.73 89:13.48 95:37.09 96:21.41 97:149.21 98:113.82 99:61.98 100:11.08 101:64.36 102:741.22 103:3.33 103:97.20 104:5.04 109:15.94 110:12.18 111:70.28 112:31.11 113:33.51 114:7.82 115:76.84 116:23.72 117:2.92 123:6.85 124:6.89 125:29.84 126:10.14 127:16.70 128:2.32 129:213.02 130:24.12 133:2.86 134:3.43 135:2.93 136:2.64 136:1.84 137:2.50 137:5.68 138:6.31 139:16.03 140:10.49 141:6.77 143:64.13 144:8.86 148:2.68 149:2.57 149:2.80 150:2.25 151:6.06 153:7.74 154:3.77 155:4.00 157:22.88 158:4.29 166:10.41 167:6.51 168:13.72 169:8.07 171:42.87 172:6.42 185:107.84 186:13.56 189:4.78 190:24.79 191:3.75 192:2.63 193:1.93 195:1.83 199:19.13 200:2.66 203:4.85 208:1.79 209:9.76 210:2.67 211:220.84 212:31.93 213:7.14 225:2.22 226:1.51 227:9.57 228:338.08 229:223.25 230:29.82 233:8.82 256:4.52 270:9.77</t>
  </si>
  <si>
    <t>PCP (emollient)_wax ester</t>
  </si>
  <si>
    <t>Benzothiophenes</t>
  </si>
  <si>
    <t>Used in cosmetics and pharmaceuticals; [Hawley]; ... Dibenzothiophene is included in topical acne drug products.; Cosmetics and pharmaceuticals, intermediate</t>
  </si>
  <si>
    <t>Cosmetics -&gt; Antioxidant</t>
  </si>
  <si>
    <t>C19H32</t>
  </si>
  <si>
    <t>CCCCCCCC(CCCCC)C1=CC=CC=C1</t>
  </si>
  <si>
    <t>DTXSID5051527</t>
  </si>
  <si>
    <t>51:4.82 52:1.46 53:4.30 54:2.56 55:46.53 57:1.54 63:3.34 64:3.92 65:16.78 67:9.76 68:3.74 69:31.91 77:31.29 77:4.41 78:26.85 79:34.27 79:2.79 80:6.69 82:5.19 83:22.94 84:8.04 89:3.01 89:13.64 90:3.11 90:13.57 91:1000.00 92:88.40 94:6.51 95:2.07 95:39.38 96:9.18 97:29.23 102:4.59 103:31.90 103:19.64 104:55.11 105:725.44 106:73.90 107:11.94 108:2.12 109:33.51 110:4.22 110:6.71 111:14.06 115:28.62 115:8.12 116:12.58 117:58.81 118:41.37 119:167.62 120:24.26 121:7.86 122:2.37 123:26.21 124:7.34 125:6.89 126:3.52 128:4.92 129:7.09 130:4.08 131:21.85 132:6.42 133:65.23 134:10.47 137:20.92 138:9.23 139:4.35 140:1.75 145:4.85 146:1.24 147:28.58 148:3.87 151:14.80 152:3.14 153:1.87 160:6.71 161:196.19 162:28.99 165:12.07 166:1.95 167:1.24 174:1.73 175:33.88 176:6.10 179:7.94 180:1.06 188:1.62 189:38.84 190:7.79 193:8.50 203:66.60 204:10.13 207:2.31 217:3.35 221:6.49 235:5.45 249:11.49 250:3.19 260:34.24 261:7.57 263:3.40 264:2.10</t>
  </si>
  <si>
    <t>LAB</t>
  </si>
  <si>
    <t>2-Pentadecanone, 6,10,14-trimethyl-</t>
  </si>
  <si>
    <t>C18H36O</t>
  </si>
  <si>
    <t>WHWDWIHXSPCOKZ-UHFFFAOYSA-N</t>
  </si>
  <si>
    <t>CC(C)CCCC(C)CCCC(C)CCCC(=O)C</t>
  </si>
  <si>
    <t>502-69-2</t>
  </si>
  <si>
    <t>DTXSID0022515</t>
  </si>
  <si>
    <t>47:3.06 47:5.20 53:43.38 55:499.69 56:216.24 57:524.68 58:1000.00 59:456.53 60:15.81 67:86.05 68:3.68 68:81.63 69:4.51 69:6.59 69:359.33 70:163.41 71:576.72 72:44.12 73:11.12 81:157.20 82:100.41 83:12.00 83:184.43 83:2.52 84:77.53 85:270.59 86:27.16 95:221.26 96:77.82 97:7.85 97:118.02 98:31.88 99:41.15 109:174.65 110:110.16 111:82.28 112:24.77 113:58.77 114:10.95 123:87.16 124:80.88 125:46.84 126:46.08 127:20.49 137:36.75 138:30.62 140:22.37 154:7.12 165:38.07 179:26.70 210:14.78 225:3.48 250:31.63 251:4.03</t>
  </si>
  <si>
    <t>PCBs were used as coolants and lubricants in transformers, capacitors, and other electrical devices (such as fluorescent lights and refridgerators) produced before 1977. PCBs may contaminate the air and water near hazardous waste sites. In addition, PCBs bioaccumulate in the environment and may be found in fish, meat, and dairy products. (L4)</t>
  </si>
  <si>
    <t>Caffeine</t>
  </si>
  <si>
    <t>CAF</t>
  </si>
  <si>
    <t>C8H10N4O2</t>
  </si>
  <si>
    <t>RYYVLZVUVIJVGH-UHFFFAOYSA-N</t>
  </si>
  <si>
    <t>CN1C=NC2=C1C(=O)N(C(=O)N2C)C</t>
  </si>
  <si>
    <t>58-08-2</t>
  </si>
  <si>
    <t>DTXSID8029153</t>
  </si>
  <si>
    <t>51:5.85 52:34.09 52:1.35 53:62.01 54:59.25 54:4.40 55:2.02 55:436.09 56:63.31 57:40.40 58:4.49 63:11.21 64:2.70 65:28.10 66:54.15 67:591.70 68:51.71 69:10.97 70:1.95 70:41.12 77:32.79 78:2.82 79:6.08 80:17.34 81:89.79 82:356.08 83:22.23 84:16.96 90:5.26 93:3.21 94:38.04 95:5.99 96:2.56 97:11.83 102:5.66 103:13.28 104:7.70 105:6.54 107:2.40 108:33.43 109:705.74 110:107.39 111:7.65 115:25.87 116:10.35 117:16.64 118:7.70 122:5.92 123:2.51 124:4.34 127:4.77 128:25.70 129:10.15 130:5.38 131:11.60 132:7.18 135:5.52 136:47.31 137:48.59 138:19.68 139:1.70 142:3.88 143:9.10 146:3.92 149:3.69 150:6.20 151:1.99 152:2.62 160:5.25 164:2.39 165:50.27 166:5.55 168:1.74 175:2.29 193:110.26 194:1000.00 195:77.13 196:3.70 282:97.74 283:15.58 297:5.96</t>
  </si>
  <si>
    <t>Deodorizer</t>
  </si>
  <si>
    <t>CIR ingredient: Benzyl Benzoate; Used in plastic pyroxylin compounds, flavors, perfumes, plasticizers, dye carriers, antispasmodic drugs, insect repellants, scabicides , and pediculicides; [HSDB] Used as a dye carrier and a solvent for cellulose derivatives, plasticizers, and perfume fixatives; It is the main constituent in Peru balsam; Used in drugs for asthma; [Ullmann]; For benzyl benzoate (USEPA/OPP Pesticide Code: 009501) ACTIVE products with label matches. /SRP: Registered for use in  the USA but approved pesticide uses may change periodically and so federal, state and local authorities must be  consulted for currently approved uses./; As solvent of cellulose acetate, nitrocellulose and artificual musk; substitute for camphor in celluloid and plastic pyroxylin compounds; perfume fixative; in confectionary and chewing gum flavors.; Fixative and solvent for musk in perfumes and flavors; medicine (external); plasticizer for nitrocellulose and cellulose acetate, miticide.; Reported uses (ppm):; Table: Reported uses (ppm): (Flavor and Extract Manufacturers' Association, 1994) [Table#818]; For more Uses (Complete) data for Benzyl benzoate (8 total), please visit the HSDB record page.; Use (kg; approx.) in Germany (2009): &gt;750; Consumption (g per capita; approx.) in Germany (2009): 0.00916; Excretion rate: 1; Calculated removal (%): 94.9</t>
  </si>
  <si>
    <t>Food additives -&gt; Flavoring Agents; Human drugs -&gt; Rare disease (orphan); Human Drugs -&gt; FDA Approved Drug Products with Therapeutic Equivalence Evaluations (Orange Book) -&gt; Active Ingredients; Fragrance Ingredients; Flavoring Agents -&gt; JECFA Flavorings Index; Flavouring Agent -&gt;  -&gt; JECFA Functional Classes; FLAVOURING_AGENTFood Additives -&gt; CARRIER_SOLVENT;  -&gt; JECFA Functional Classes; Cosmetics -&gt; Solvent; ACARICIDES</t>
  </si>
  <si>
    <t>C18H26O</t>
  </si>
  <si>
    <t>CCC1=CC2=C(C=C1C(=O)C)C(CCC2(C)C)(C)C</t>
  </si>
  <si>
    <t>DTXSID3062318</t>
  </si>
  <si>
    <t>51:6.97 52:1.59 53:13.50 55:12.94 57:55.91 58:2.29 63:5.50 64:10.18 65:11.20 67:2.28 71:1.34 71:4.07 75:2.93 76:7.56 77:1.59 77:28.25 78:1.45 78:5.42 79:5.93 82:2.08 83:2.97 83:4.79 84:2.73 84:2.62 85:1.44 85:2.53 86:1.03 86:1.36 87:1.92 88:2.37 89:11.83 90:1.36 90:3.59 91:1.10 91:33.79 92:1.41 92:1.12 93:2.66 98:1.04 99:4.63 101:1.15 102:3.92 103:6.12 104:11.01 105:93.80 106:1.60 107:1.58 113:1.48 114:3.74 115:114.40 116:17.04 117:58.85 117:8.28 118:3.34 118:2.07 119:9.24 122:1.13 126:1.49 127:39.92 128:133.15 129:106.07 130:15.84 130:25.03 131:32.16 132:8.73 132:4.17 133:1.78 134:1.27 135:1.40 137:1.13 139:8.64 140:5.07 141:128.60 142:95.64 143:114.31 144:25.98 144:36.18 145:65.15 146:14.47 148:1.38 151:6.85 152:65.27 153:90.96 154:59.70 155:127.03 156:83.17 157:130.84 158:45.31 159:152.82 160:27.14 161:7.00 164:7.94 165:30.48 166:12.35 167:47.95 167:12.45 168:44.43 169:114.67 170:81.67 171:122.05 172:41.40 173:39.53 174:6.99 174:4.14 176:7.11 178:4.26 179:4.31 181:4.84 182:15.42 183:74.86 184:70.15 185:85.29 186:42.07 187:132.10 188:46.20 189:13.86 189:6.27 191:2.00 191:3.79 192:3.68 195:2.54 196:1.73 197:15.27 198:31.24 199:185.96 200:49.64 201:169.96 202:34.74 203:2.26 204:6.62 206:45.74 206:2.09 207:1.71 210:1.17 211:12.57 212:1.91 212:2.23 213:171.73 214:280.79 215:61.02 216:8.77 217:61.03 218:12.66 219:7.73 225:2.28 226:6.48 227:30.10 228:14.11 229:13.40 230:4.44 232:4.75 241:13.84 242:3.71 243:1000.00 244:191.15 245:72.44 246:8.16 256:1.18 257:10.39 258:231.29 259:42.13 260:2.97</t>
  </si>
  <si>
    <t>CIR ingredient: Caprylyl Caprylate</t>
  </si>
  <si>
    <t>2,3,4,5,6-Pentachloroaniline</t>
  </si>
  <si>
    <t>C6H2Cl5N</t>
  </si>
  <si>
    <t>KHCZSJXTDDHLGJ-UHFFFAOYSA-N</t>
  </si>
  <si>
    <t>C1(=C(C(=C(C(=C1Cl)Cl)Cl)Cl)Cl)N</t>
  </si>
  <si>
    <t>527-20-8</t>
  </si>
  <si>
    <t>DTXSID7027540</t>
  </si>
  <si>
    <t>60:53.21 61:70.09 62:29.46 62:38.53 71:20.83 78:40.36 83:22.40 86:56.26 88:30.11 95:82.59 96:53.16 97:67.31 97:52.08 98:16.24 98:8.26 99:16.33 107:13.28 108:21.52 113:14.24 114:28.78 115:15.14 122:33.02 123:96.53 124:15.02 125:28.49 130:64.82 131:30.95 132:26.15 132:55.27 133:38.08 141:24.63 143:10.41 156:39.08 158:78.56 160:17.19 165:73.34 167:63.47 192:151.38 194:164.10 195:84.76 196:36.30 201:84.26 203:101.47 205:21.22 227:28.27 228:46.56 229:60.86 230:75.40 231:38.82 232:27.04 263:622.37 264:30.72 265:1000.00 266:55.76 267:644.54 268:28.71 269:189.61</t>
  </si>
  <si>
    <t>Used in the polymers and textile processing industries; Used as a plasticizer, smelting agent for moulding, and softener; [IUCLID] Used mainly as a plasticizer; [EPA ChAMP: Submission]; Textiles (Fiber &amp; Fabric Manufacturing) [Category: Industry]; Plastics -&gt; Typical concentration range in plastic materials -&gt; 10.0 - 15.0%; N-Butyl benzenesulfonamide (NBBS), a plasticizer used commercially in the polymerization of polyamide compounds. It is neurotoxic and has been found to induce spastic myelopathy in rabbits.</t>
  </si>
  <si>
    <t>Plastics -&gt; Plasticisers; Plastics -&gt; Polymer Type -&gt; PUR; PA</t>
  </si>
  <si>
    <t>DiBP</t>
  </si>
  <si>
    <t>CC(C)COC(=O)C1=CC=CC=C1C(=O)OCC(C)C</t>
  </si>
  <si>
    <t>DTXSID5026259</t>
  </si>
  <si>
    <t>47:23.58 49:153.48 50:43.43 51:57.98 52:2.16 53:5.95 55:13.02 56:55.01 57:188.32 58:8.55 64:1.23 65:52.61 66:5.69 73:1.81 74:10.71 74:1.20 75:14.01 76:121.06 77:21.88 78:1.51 84:96.92 85:42.15 86:72.76 92:1.66 93:55.43 94:2.86 95:5.58 104:109.80 105:19.59 106:2.38 107:1.88 121:57.99 122:11.42 123:7.50 124:19.01 132:19.24 133:1.97 135:1.92 148:7.50 149:1000.00 150:114.44 151:14.25 151:8.01 161:1.33 162:2.96 167:24.35 168:2.39 189:1.32 192:38.37 205:13.32 206:2.27 207:1.73 223:41.03 224:5.46</t>
  </si>
  <si>
    <t>impurites</t>
  </si>
  <si>
    <t>Used as a flame retardant primarily for polyurethane foams; Minor uses include textile back-coating formulations and special coatings; [Reference #1] Also used in adhesives and binding agents, insulating materials, extinguishing agents, fillers, construction materials, intermediates, and paints, lacquers, and varnishes; [HSDB]; Painting (Pigments, Binders, and Biocides) [Category: Paint]; Working with Glues and Adhesives [Category: Other]; Textiles (Printing, Dyeing, or Finishing) [Category: Industry]</t>
  </si>
  <si>
    <t>Theobromine</t>
  </si>
  <si>
    <t>THEO</t>
  </si>
  <si>
    <t>C7H8N4O2</t>
  </si>
  <si>
    <t>YAPQBXQYLJRXSA-UHFFFAOYSA-N</t>
  </si>
  <si>
    <t>CN1C=NC2=C1C(=O)NC(=O)N2C</t>
  </si>
  <si>
    <t>83-67-0</t>
  </si>
  <si>
    <t>DTXSID4027579</t>
  </si>
  <si>
    <t>51:22.74 52:59.40 52:1.34 53:88.60 54:90.05 54:14.87 55:681.08 56:56.71 57:1.52 64:1.70 65:17.91 66:109.95 67:689.03 68:6.26 68:84.08 69:16.97 69:25.97 69:12.47 70:163.36 71:3.59 77:3.11 78:3.25 79:13.45 80:30.38 81:100.06 82:455.51 83:48.65 84:5.13 84:1.65 90:4.19 93:2.64 94:63.08 95:2.40 107:3.26 108:43.75 109:433.25 110:67.46 111:45.28 112:2.43 120:5.52 121:1.90 122:2.89 123:1.38 124:3.90 135:5.85 136:68.63 137:135.17 138:14.00 140:10.26 149:1.71 150:5.07 151:19.40 152:1.60 161:1.01 179:75.75 180:1000.00 181:89.88 182:4.18</t>
  </si>
  <si>
    <t>Used in commercial mixtures (with tri- and tetraethylene glycols) added to brake fluids and in cement grinding; [OECD SIDS - Pentaethylene Glycol] Not manufactured in the pure form in the US; Commercial mixtures with tetraethylene glycol are produced as byproducts following distillation of ethylene, diethylene, and triethylene glycols; [OECD SIDS - Ethylene Glycols Category]; Cement Producing [Category: Industry]</t>
  </si>
  <si>
    <t>EPA Safer Chemical Functional Use Classes -&gt; Processing Aids and Additives; Safer Chemical Classes -&gt;   Green half-circle - The chemical is expected to be of low concern</t>
  </si>
  <si>
    <t>Hexanamide, 3,5,5-trimethyl-N-2-ethylhexyl-</t>
  </si>
  <si>
    <t>C17H35NO</t>
  </si>
  <si>
    <t>OKVLJDBLLKNOQZ-UHFFFAOYSA-N</t>
  </si>
  <si>
    <t>CCCCC(CC)CNC(=O)CC(C)CC(C)(C)C</t>
  </si>
  <si>
    <t>1700656-13-8</t>
  </si>
  <si>
    <t>DTXSID40426301</t>
  </si>
  <si>
    <t>53:34.37 54:35.94 55:264.35 56:144.78 57:4.49 57:1000.00 58:69.61 60:256.67 63:22.98 69:28.74 70:85.16 71:267.80 72:244.82 73:408.92 74:16.66 75:31.53 76:24.95 83:25.30 86:47.04 88:21.85 89:36.43 90:4.85 91:72.99 93:10.51 98:11.29 98:10.59 100:126.85 102:22.55 109:3.13 112:43.85 113:33.73 114:213.10 115:83.53 118:2.87 118:30.61 128:29.94 129:51.07 130:7.49 130:17.26 141:205.47 142:154.20 143:28.23 145:15.93 152:14.20 154:3.23 156:83.44 157:30.48 158:182.37 159:17.84 170:16.36 171:215.35 172:34.35 185:11.75 198:39.97 212:52.33 213:11.20 226:12.34 240:19.76 254:73.16 255:10.18 269:9.54</t>
  </si>
  <si>
    <t>Carboxylic acids and derivatives</t>
  </si>
  <si>
    <t>CCCCCCCCCCC(CC)C1=CC=CC=C1</t>
  </si>
  <si>
    <t>DTXSID3073501</t>
  </si>
  <si>
    <t>51:3.26 53:5.07 65:8.42 66:1.82 67:2.81 77:11.34 78:9.39 79:9.30 81:1.39 89:1.85 89:5.83 90:1.48 90:6.16 91:1000.00 92:7.11 92:40.51 93:9.38 93:7.82 94:3.11 94:1.96 96:6.89 102:1.19 103:10.51 103:1.13 104:38.18 105:59.91 110:4.45 115:9.77 115:4.42 116:1.66 116:5.20 117:26.51 117:5.36 118:22.90 119:537.55 120:37.59 124:3.46 125:11.96 132:2.12 133:30.74 134:1.70 137:1.27 138:3.15 139:7.02 147:24.42 148:3.71 152:1.50 153:2.92 161:13.66 162:1.45 165:3.92 166:2.57 175:5.98 179:3.67 180:1.47 189:1.60 193:4.55 194:1.88 207:3.00 221:3.34 222:1.33 231:70.48 232:6.82 235:5.04 235:3.04 249:3.68 250:1.32 260:40.45 261:7.83 263:1.49 264:2.08 277:2.23 278:1.29</t>
  </si>
  <si>
    <t>PCBs were uaed as coolants and lubricants in transformers, capacitors, and other electrical devices (such as fluorescent lights and refridgerators) produced before 1977. PCBs may contaminate the air and water near hazardous waste sites. In addition, PCBs bioaccumulate in the environment and may be found in fish, meat, and dairy products. (L4)</t>
  </si>
  <si>
    <t>1,1'-Biphenyl, 2,4,4'-trichloro-</t>
  </si>
  <si>
    <t>BZTYNSQSZHARAZ-UHFFFAOYSA-N</t>
  </si>
  <si>
    <t>C1=CC(=CC=C1C2=C(C=C(C=C2)Cl)Cl)Cl</t>
  </si>
  <si>
    <t>7012-37-5</t>
  </si>
  <si>
    <t>DTXSID0026838</t>
  </si>
  <si>
    <t>58:635.53 86:383.57 87:156.65 100:227.99 114:136.09 150:270.34 181:100.37 183:225.46 186:667.33 187:129.47 188:216.04 196:88.66 211:66.81 212:66.91 256:1000.00 257:49.17 258:929.08 260:296.13</t>
  </si>
  <si>
    <t>PCB</t>
  </si>
  <si>
    <t>CIR ingredient: Isopropyl Myristate; Used as emollient and emulsifier in cosmetics and topical medicines, parenteral solvent (intravenous solutions), and reagent in tests for sterility; [HSDB]; For isopropyl myristate (USEPA/OPP Pesticide Code: 000207) there are 0 labels match. /SRP: Not registered for current use in the U.S., but approved pesticide uses may change periodically and so federal, state and local authorities must be consulted for currently approved uses./; Isopropyl myristate is an effective agent for solubilizing lanolin; mixtures of up to about 50% lanolin in isopropyl myristate remain stable, free-flowing liquid at room temperature. Therefore, isopropyl myristate is used as a solubilizing, spreading, and penetrating agent in anhydrous skin lubricating lotions with high lanolin content. Isopropyl myristate leaves the skin soft and smooth without an oily surface film. It is used in bath oils, perfumes, creams lotions, lipsticks, hair preparations, shaving lotions, aerosol toiletries, and pharmaceutical ointments.; In cosmetic and topical medicinal preparations; EMOLLIENT &amp; EMULSIFIER IN COSMETIC OILS, CREAMS &amp; LOTIONS, MAKEUP, LIPSTICK, SKIN LUBRICANTS, DEODORANTS, SUN SCREENS, HAIR PREPARATIONS, NAIL LACQUER REMOVER; PARENTERAL SOLVENT IN MEDICINE; REAGENT IN MEDICAL TEST FOR STERILITY; For more Uses (Complete) data for Isopropyl myristate (6 total), please visit the HSDB record page.</t>
  </si>
  <si>
    <t>EPA Safer Chemical Functional Use Classes -&gt; Solvents; Safer Chemical Classes -&gt;   Green half-circle - The chemical is expected to be of low concern; Food additives -&gt; Flavoring Agents; Fragrance Ingredients; Flavoring Agents -&gt; JECFA Flavorings Index; Flavouring Agent -&gt;  -&gt; JECFA Functional Classes; FLAVOURING_AGENTFood Additives -&gt; CARRIER_SOLVENT;  -&gt; JECFA Functional Classes; Cosmetics -&gt; Emollient; Solvent; Binding; Skin conditioning</t>
  </si>
  <si>
    <t>(E)-Hexadec-2-enal</t>
  </si>
  <si>
    <t>C16H30O</t>
  </si>
  <si>
    <t>KLJFYXOVGVXZKT-CCEZHUSRSA-N</t>
  </si>
  <si>
    <t>CCCCCCCCCCCCC/C=C/C=O</t>
  </si>
  <si>
    <t>3163-37-9</t>
  </si>
  <si>
    <t>DTXSID30875203</t>
  </si>
  <si>
    <t>46:3.33 52:7.83 53:4.73 53:129.63 53:7.93 53:1.51 54:173.20 54:3.93 55:975.66 56:7.13 56:2.97 56:361.05 56:13.83 56:1.64 56:6.32 57:7.30 57:1000.00 58:22.76 59:2.42 64:3.87 64:2.10 64:2.80 64:3.51 65:11.13 65:7.01 65:6.73 65:1.98 66:2.15 66:2.64 66:58.85 66:4.16 67:1.47 67:2.80 67:382.70 68:2.51 68:2.86 68:273.52 68:12.91 68:16.54 69:11.37 69:534.26 70:846.56 71:2.50 71:3.98 71:111.68 77:8.62 79:173.63 79:4.65 80:2.01 80:2.33 80:98.79 80:1.98 81:8.35 81:317.50 82:384.14 82:2.85 83:5.84 83:23.14 83:331.93 83:405.51 84:2.22 84:266.18 85:4.09 85:18.64 91:9.74 93:101.77 94:78.88 95:4.38 95:199.93 96:1.90 96:241.06 97:2.85 97:382.43 98:205.04 99:9.27 107:62.29 108:56.29 109:94.86 110:84.37 111:196.79 112:69.59 113:5.89 120:2.89 121:63.31 122:30.93 123:16.49 124:40.72 125:32.20 135:42.99 136:13.76 137:14.97 138:34.82 139:15.13 149:11.35 150:3.67 152:3.20 163:3.79 166:2.34 179:5.46 180:6.39 194:11.72 220:4.64 238:4.73</t>
  </si>
  <si>
    <t>Ethanone, 2,2-dimethoxy-1,2-diphenyl-</t>
  </si>
  <si>
    <t>Irgacure 651</t>
  </si>
  <si>
    <t>C16H16O3</t>
  </si>
  <si>
    <t>KWVGIHKZDCUPEU-UHFFFAOYSA-N</t>
  </si>
  <si>
    <t>COC(C1=CC=CC=C1)(C(=O)C2=CC=CC=C2)OC</t>
  </si>
  <si>
    <t>24650-42-8</t>
  </si>
  <si>
    <t>DTXSID40862063</t>
  </si>
  <si>
    <t>50:15.61 50:3.86 51:68.06 52:4.74 59:112.31 60:1.27 62:1.72 63:4.33 64:1.86 65:11.26 74:4.25 75:7.18 76:8.30 77:212.00 78:18.57 79:12.96 82:2.14 89:1.86 89:1.61 90:1.79 91:82.35 92:18.78 93:6.26 103:2.80 104:1.04 105:254.92 106:24.13 107:8.25 108:4.72 119:6.40 119:7.28 121:13.25 136:2.16 149:3.05 149:3.14 150:4.10 150:1.71 151:1000.00 152:104.09 153:5.72 161:25.11 162:1.26 163:3.61 165:7.52 166:1.75 177:8.11 178:2.41 197:17.29 201:2.18 225:29.80 226:8.00</t>
  </si>
  <si>
    <t>Photoinitiator</t>
  </si>
  <si>
    <t>A C-18 terpene. [ChemIDplus]</t>
  </si>
  <si>
    <t>Hexadecanenitrile</t>
  </si>
  <si>
    <t>C16H31N</t>
  </si>
  <si>
    <t>WGXGAUQEMYSVJM-UHFFFAOYSA-N</t>
  </si>
  <si>
    <t>CCCCCCCCCCCCCCCC#N</t>
  </si>
  <si>
    <t>629-79-8</t>
  </si>
  <si>
    <t>DTXSID0020232</t>
  </si>
  <si>
    <t>46:2.31 53:86.08 53:7.18 54:228.04 54:10.21 55:1000.00 56:414.72 57:3.28 57:3.72 57:617.87 58:58.43 58:6.90 68:3.29 68:5.31 68:12.38 69:4.30 69:9.42 69:5.06 69:557.71 69:35.86 70:3.30 70:371.63 70:12.09 70:7.64 71:3.47 71:213.78 71:15.74 72:2.91 72:13.18 79:2.42 80:3.05 80:5.05 81:2.70 81:5.24 82:3.14 82:433.42 82:38.39 82:8.22 83:2.25 83:3.84 83:486.37 83:13.13 83:5.82 84:6.88 84:6.66 84:78.92 85:6.50 85:163.59 86:14.65 93:39.70 94:38.32 96:2.66 96:544.70 97:2.38 97:764.79 97:14.69 98:263.04 99:33.59 100:8.57 107:33.12 108:11.77 108:2.53 108:2.60 110:614.40 111:218.54 111:10.18 111:2.19 112:1.84 112:46.24 113:27.00 122:19.74 124:389.32 125:24.94 125:83.68 126:48.52 134:5.40 136:12.08 138:174.54 139:24.53 139:5.65 140:7.25 152:120.85 153:27.51 154:7.99 155:42.36 166:97.34 167:8.79 180:111.22 181:16.46 182:6.59 194:151.39 195:20.64 196:10.19 208:109.89 209:10.80 222:10.84</t>
  </si>
  <si>
    <t>Imidazopyrimidines</t>
  </si>
  <si>
    <t>CIR ingredient: Caffeine; Occurs naturally in tea leaves, coffee beans, cocoa beans, mate leaves, guarana paste, and kola nuts; [Merck Index] Used in beverages, cardiac and respiratory stimulants, and diuretics; [HSDB] Also used in cosmetics; [eChemPortal: SIDSUNEP]; For caffeine (USEPA/OPP Pesticide Code: 000660) there are 0 labels match. /SRP: Not registered for current use in the U.S., but approved pesticide uses may change periodically and so federal, state and local authorities must be consulted for currently approved uses./; Beverages, medicine; Caffeine is a substance in wide use. It is predominantly used in the food sector and pharma sector (80% and 16% rspectively). A smaller part is used in cosmetics (3%) or in technical applications (1%). Furthermore caffeine is a naturally occurring substance in various plant species (e.g. 0.9 to 2.6% in green coffee beans). It is a component in coffee, tea and cocoa.; Stimulant for central nervous and respiratory systems; cardiac and respiratory stimulant; diuretic; For more Uses (Complete) data for CAFFEINE (7 total), please visit the HSDB record page.; Caffeine is a central nervous system (CNS) stimulant, having the effect of temporarily warding off drowsiness and restoring alertness. For management of fatigue, orthostatic hypotension, and for the short term treatment of apnea of prematurity in infants.</t>
  </si>
  <si>
    <t>Food additives -&gt; Flavoring Agents; Human Drugs -&gt; FDA Approved Drug Products with Therapeutic Equivalence Evaluations (Orange Book) -&gt; Active Ingredients; Cosmetics -&gt; Skin conditioning; Natural products -&gt; Stimulants -&gt; Nervous System -&gt; Psychoanaleptics -&gt; Psycostimulants, agents used for ADHD and nootropics -&gt; Xanthine derivatives</t>
  </si>
  <si>
    <t>7-Hexadecenoic acid, methyl ester, (Z)-</t>
  </si>
  <si>
    <t>C17H32O2</t>
  </si>
  <si>
    <t>FXCDESKKWMGGON-ZHACJKMWSA-N</t>
  </si>
  <si>
    <t>CCCCCCCC/C=C/CCCCCC(=O)OC</t>
  </si>
  <si>
    <t>56875-67-3</t>
  </si>
  <si>
    <t>DTXSID3041582</t>
  </si>
  <si>
    <t>46:4.01 51:6.25 52:5.83 53:56.46 53:2.92 54:217.99 55:1000.00 56:232.17 57:339.24 58:16.56 59:169.86 60:9.51 61:4.94 62:2.49 65:17.56 65:8.77 66:17.00 67:213.71 68:227.15 69:527.38 70:178.02 71:133.71 72:41.91 73:127.48 74:611.11 75:55.31 76:5.05 77:25.53 78:9.07 79:72.15 79:13.95 80:52.26 81:191.34 82:127.61 83:387.26 84:393.62 85:71.44 85:5.82 86:8.44 87:310.65 88:32.70 89:2.39 89:3.20 91:4.29 93:29.69 94:28.65 95:130.34 96:314.38 97:328.36 98:231.04 99:33.28 99:3.39 100:10.18 101:59.16 102:4.83 106:1.24 107:13.61 108:13.07 109:51.26 110:132.30 111:87.33 112:41.47 113:33.37 114:31.73 115:29.38 116:4.77 121:19.44 122:9.67 123:76.08 124:47.02 125:34.79 126:12.00 127:28.78 128:20.29 129:15.60 130:4.14 133:8.91 134:8.67 135:4.11 135:3.19 136:7.91 137:37.04 138:35.99 139:18.55 140:6.57 141:39.79 142:6.96 143:11.79 144:2.31 147:3.58 148:6.61 149:1.40 150:1.10 150:1.68 151:17.54 152:81.95 153:16.24 155:17.58 156:3.97 157:4.61 165:10.13 166:13.85 167:4.20 171:3.42 172:2.86 175:1.24 179:5.06 180:3.52 181:2.15 185:2.91 186:1.30 192:12.81 193:10.13 194:66.92 195:11.76 200:1.02 207:4.39 208:4.96 218:5.86 219:6.63 220:1.46 221:1.66 221:3.47 225:2.85 236:79.10 237:42.80 238:4.74 239:1.52 240:4.37 268:13.14 269:2.20</t>
  </si>
  <si>
    <t>Tetralins</t>
  </si>
  <si>
    <t>Hexadecanoic acid, methyl ester</t>
  </si>
  <si>
    <t>FLIACVVOZYBSBS-UHFFFAOYSA-N</t>
  </si>
  <si>
    <t>CCCCCCCCCCCCCCCC(=O)OC</t>
  </si>
  <si>
    <t>112-39-0</t>
  </si>
  <si>
    <t>DTXSID4037584</t>
  </si>
  <si>
    <t>46:4.89 49:30.05 53:13.40 54:19.43 55:264.09 56:53.50 57:170.35 58:15.01 59:96.05 60:7.55 61:3.51 63:1.36 67:15.83 68:13.29 69:122.62 70:27.13 71:64.04 72:5.49 73:20.39 74:1000.00 74:6.42 75:187.07 76:10.45 83:78.45 84:32.54 85:32.02 85:2.34 86:3.06 87:660.35 88:3.67 88:57.18 89:4.80 97:56.07 98:25.84 99:5.64 100:2.45 101:51.54 102:5.78 111:10.04 112:4.28 115:20.62 116:7.74 125:2.57 129:50.24 130:9.89 139:2.67 143:107.75 144:11.18 153:1.68 157:13.43 158:2.78 171:25.91 172:4.13 181:1.45 185:25.51 186:4.11 196:1.97 199:20.61 200:3.16 213:8.40 214:1.58 227:49.51 228:7.59 229:1.20 232:5.79 239:26.24 240:4.61 241:12.64 242:2.30 245:1.80 270:58.90 271:10.78</t>
  </si>
  <si>
    <t>An environmental degradation product of the fungicide quintozene; No longer registered for use in the US; [HSDB]; Farming (Pesticides) [Category: Industry]</t>
  </si>
  <si>
    <t>Diphenyl sulfone</t>
  </si>
  <si>
    <t>C12H10O2S</t>
  </si>
  <si>
    <t>KZTYYGOKRVBIMI-UHFFFAOYSA-N</t>
  </si>
  <si>
    <t>C1=CC=C(C=C1)S(=O)(=O)C2=CC=CC=C2</t>
  </si>
  <si>
    <t>127-63-9</t>
  </si>
  <si>
    <t>DTXSID9022522</t>
  </si>
  <si>
    <t>49:2.10 50:92.20 50:16.07 51:338.71 52:25.33 53:29.28 53:2.99 57:76.73 62:4.93 63:15.35 64:6.21 65:56.72 66:3.64 69:17.03 74:27.96 75:22.15 76:34.88 76:5.82 77:1.66 77:422.07 78:1.61 78:44.03 79:9.69 81:20.97 82:2.95 85:2.13 93:3.67 95:5.28 97:185.14 98:12.90 98:1.99 99:26.79 100:15.44 102:2.03 108:2.08 109:28.80 110:2.10 111:2.53 115:9.77 119:2.26 121:3.71 123:2.86 125:1000.00 126:77.81 127:50.36 128:3.50 137:5.19 139:2.37 141:9.03 144:1.90 144:2.76 146:1.81 148:1.27 150:3.14 151:24.54 152:55.19 153:39.82 154:13.95 165:1.64 179:7.27 180:1.34 184:3.69 185:6.79 186:10.46 190:2.55 217:11.50 218:182.17 219:25.96 220:8.97 235:3.92 236:4.98 236:2.32</t>
  </si>
  <si>
    <t>Used as plasticizer; [Hawley] Used in paints, lacquers, and varnishes; Also used in the paper and pulp industry and to make boards, chemicals, polymers, adhesives, softeners, and viscosity adjusters; [IUCLID]; Pulp and Paper Processing [Category: Industry]; Painting (Pigments, Binders, and Biocides) [Category: Paint]; Working with Glues and Adhesives [Category: Other]; ... Used in many PVC formulations, principally for ease of gelation.; Paints, lacquers and varnishes industry ... paper, pulp and board industry ... adhesive, binding agents ... softeners ... viscosity adjusters ... plastificante ...; ... /DiBP/ has been used as a plasticizer for nitrocellulose (lowest cost plasticizer for cellulose nitrate), cellulose ether, and polyacrylate and polyacetate dispersions. It is used in nail polish, cosmetics, lubricants, floor carpets, tapestry, clothing treatments, rubber dentistry settings, as a fuel stabilizer, in leather varnishes and lacquers, as a concrete additive, as an adjusting agent for lead chromate paint pigments, explosive material, lacquer manufacturing, and methyl methacrylate applications. DiBP is also used in printing inks for paper and packaging. Because DiBP has similar properties as dibutyl phthalate (DBP), it can be used as a substitute for DBP.; In Australia, DiBP is imported for use a plasticizer in the manufacture of PVC and rubber and as a component of industrial adhesives and catalyst systems for polypropylene and fiberglass manufacture. It is also sold in Australia to various institutions and laboratories for research and product development.; DIBP is used in nitro cellulose plastic, nail polish, explosive material, lacquer manufacturing and also with methyl methacrylate applications. (A726)</t>
  </si>
  <si>
    <t>Terbutryn</t>
  </si>
  <si>
    <t>C10H19N5S</t>
  </si>
  <si>
    <t>IROINLKCQGIITA-UHFFFAOYSA-N</t>
  </si>
  <si>
    <t>CCNC1=NC(=NC(=N1)SC)NC(C)(C)C</t>
  </si>
  <si>
    <t>886-50-0</t>
  </si>
  <si>
    <t>DTXSID9026132</t>
  </si>
  <si>
    <t>47:48.87 60:13.99 68:477.11 71:136.10 74:226.50 85:47.67 96:276.03 99:70.92 100:15.61 106:188.32 107:8.54 108:41.74 110:16.98 113:13.20 113:109.66 114:11.14 114:11.63 127:44.98 136:143.46 138:174.96 139:93.45 141:25.40 142:87.18 144:29.28 152:33.32 153:13.03 156:93.41 157:175.83 158:5.64 160:7.13 170:646.93 171:64.02 171:8.18 172:134.14 182:16.09 183:23.00 184:132.21 185:917.86 186:117.52 187:5.05 187:16.69 188:14.94 189:14.58 189:36.03 190:23.21 193:233.58 198:46.51 208:99.94 226:1000.00 227:119.85 228:61.45 240:14.54 241:492.07 242:60.93 243:27.76</t>
  </si>
  <si>
    <t>CIR ingredient: Theobromine; MEDICATION; MEDICATION (VET); Theobromine is used principally to make caffeine. Formerly, theobromine and its derivatives were used in diuretics, myocardial stimulants, vasodilators and smooth muscle relaxants. Theobromine salts (calcium salicylate, sodium salicylate and sodium acetate) were used previously to dilate coronary arteries at doses of 300 to 600 mg per day. There is no current therapeutic use of theobromine.; Reported uses (ppm):; Table: Reported uses (ppm): (Flavor and Extract Manufacturers' Association, 1994) [Table#6920]; Use (kg; approx.) in Germany (2009): &gt;10; Consumption (g per capita; approx.) in Germany (2009): 0.000122; Calculated removal (%): 75.1</t>
  </si>
  <si>
    <t>Food additives -&gt; Flavoring Agents; Cosmetics -&gt; Skin conditioning; Pharmaceuticals</t>
  </si>
  <si>
    <t>1,1'-Biphenyl, 2,2',4,5'-tetrachloro-</t>
  </si>
  <si>
    <t>C12H6Cl4</t>
  </si>
  <si>
    <t>ZWPVHELAQPIZHO-UHFFFAOYSA-N</t>
  </si>
  <si>
    <t>C1=CC(=C(C=C1Cl)Cl)C2=C(C=CC(=C2)Cl)Cl</t>
  </si>
  <si>
    <t>41464-40-8</t>
  </si>
  <si>
    <t>DTXSID50869129</t>
  </si>
  <si>
    <t>220:792.89 222:1000.00 224:137.36 288:131.16 290:691.57 292:894.21 294:337.78</t>
  </si>
  <si>
    <t>n-Hexadecanoic acid</t>
  </si>
  <si>
    <t>IPCSVZSSVZVIGE-UHFFFAOYSA-N</t>
  </si>
  <si>
    <t>CCCCCCCCCCCCCCCC(=O)O</t>
  </si>
  <si>
    <t>57-10-3</t>
  </si>
  <si>
    <t>DTXSID10875201</t>
  </si>
  <si>
    <t>46:8.69 52:4.04 53:36.96 53:10.66 54:48.78 55:626.58 56:131.89 57:564.86 57:24.11 58:26.86 59:43.45 60:973.80 60:6.98 61:259.43 62:10.12 65:1.87 66:2.70 66:2.46 67:50.04 68:45.62 69:268.21 70:79.40 71:261.88 72:18.90 73:1000.00 73:8.50 74:83.41 81:3.19 81:2.29 82:1.93 82:30.28 83:173.83 84:99.86 85:116.00 86:13.30 87:165.09 88:5.23 89:1.81 90:2.01 96:30.41 97:88.06 98:75.43 99:32.59 100:7.07 101:61.68 102:20.82 110:5.95 111:33.17 111:1.54 112:14.10 113:21.78 114:3.92 115:86.50 116:26.71 126:2.11 127:13.19 129:198.70 130:20.36 138:1.41 139:8.07 143:25.20 144:6.44 152:3.96 157:48.28 158:7.34 171:42.38 172:6.23 175:1.91 185:36.97 186:4.91 194:6.83 196:4.68 197:1.82 199:14.59 200:2.13 213:59.53 214:8.10 218:3.67 227:12.93 228:2.03 231:1.73 256:88.98 257:14.57</t>
  </si>
  <si>
    <t>2,2',4,5-Tetrachloro-1,1'-biphenyl</t>
  </si>
  <si>
    <t>XBTHILIDLBPRPM-UHFFFAOYSA-N</t>
  </si>
  <si>
    <t>C1=CC=C(C(=C1)C2=CC(=C(C=C2Cl)Cl)Cl)Cl</t>
  </si>
  <si>
    <t>70362-47-9</t>
  </si>
  <si>
    <t>DTXSID2038310</t>
  </si>
  <si>
    <t>110:194.82 146:51.29 150:251.44 157:258.60 184:100.17 185:65.76 186:71.21 187:149.94 220:825.86 221:42.91 222:497.49 223:32.55 224:35.47 224:56.17 255:123.99 257:106.22 259:27.76 290:740.34 291:42.15 292:1000.00 293:94.83 294:474.53 296:67.35</t>
  </si>
  <si>
    <t>Musk ketone</t>
  </si>
  <si>
    <t>MK</t>
  </si>
  <si>
    <t>C14H18N2O5</t>
  </si>
  <si>
    <t>WXCMHFPAUCOJIG-UHFFFAOYSA-N</t>
  </si>
  <si>
    <t>CC1=C(C(=C(C(=C1[N+](=O)[O-])C(C)(C)C)[N+](=O)[O-])C)C(=O)C</t>
  </si>
  <si>
    <t>81-14-1</t>
  </si>
  <si>
    <t>DTXSID801015907</t>
  </si>
  <si>
    <t>51:146.03 53:139.55 56:130.83 57:439.35 59:74.05 63:59.88 64:31.17 65:116.02 66:44.41 75:67.73 76:63.14 77:255.14 78:98.90 79:102.71 87:31.60 88:19.85 89:80.80 90:29.37 101:20.50 102:56.75 103:172.38 104:104.02 105:119.16 106:44.32 107:42.28 108:27.51 115:225.20 116:106.65 117:151.28 118:133.70 119:98.72 120:67.25 121:46.55 122:25.50 127:85.75 128:277.83 129:173.95 130:103.38 131:117.21 132:106.74 133:83.98 134:72.98 135:43.67 136:29.53 141:100.70 142:89.02 143:117.16 144:118.80 145:122.87 146:146.44 147:138.06 148:75.21 149:59.10 152:12.31 156:42.77 157:58.49 158:76.29 159:97.11 160:127.91 161:106.10 162:68.57 164:22.88 169:6.31 170:33.75 171:60.64 172:70.54 173:71.93 174:102.33 175:109.23 176:79.78 177:23.66 178:17.99 184:26.77 185:49.09 186:58.32 187:69.52 188:77.23 189:86.21 190:50.36 191:54.01 198:26.22 199:37.58 200:48.81 201:42.60 202:78.10 203:50.70 204:39.09 206:15.39 214:31.32 215:47.08 216:32.42 217:33.49 218:11.38 219:11.82 221:6.53 227:10.56 230:18.91 231:10.98 232:21.09 236:3.32 245:27.92 246:5.55 247:46.63 248:28.55 249:12.58 261:22.80 262:28.33 264:14.62 277:25.84 278:7.23 279:1000.00 280:145.91 294:237.24 295:36.70</t>
  </si>
  <si>
    <t>Fragrance (musk)</t>
  </si>
  <si>
    <t>Chlordene, .beta.- (trans-)</t>
  </si>
  <si>
    <t>C10H6Cl6</t>
  </si>
  <si>
    <t>OSFPUJNCRLXHDW-UHFFFAOYSA-N</t>
  </si>
  <si>
    <t>C1C2C3C(C1C(=C(C3(C(=C2Cl)Cl)Cl)Cl)Cl)Cl</t>
  </si>
  <si>
    <t>1000378-50-4</t>
  </si>
  <si>
    <t>DTXSID7037715</t>
  </si>
  <si>
    <t>98:193.18 160:283.90 169:257.25 171:354.77 198:353.18 230:793.41 231:368.07 232:1000.00 233:630.98 301:361.20 303:795.23 305:596.11 338:309.16 340:237.24</t>
  </si>
  <si>
    <t>Stilbenes</t>
  </si>
  <si>
    <t>Used to make large scale chemicals; [ExPub: ECHA REACH Registrations] Used as a photo-initiator for UV-curable inks, coatings, adhesives, fillers, etc.; [IGM Resins MSDS]; Painting (Pigments, Binders, and Biocides) [Category: Paint]; Working with Glues and Adhesives [Category: Other]</t>
  </si>
  <si>
    <t>Chlorpyrifos</t>
  </si>
  <si>
    <t>C9H11Cl3NO3PS</t>
  </si>
  <si>
    <t>SBPBAQFWLVIOKP-UHFFFAOYSA-N</t>
  </si>
  <si>
    <t>CCOP(=S)(OCC)OC1=NC(=C(C=C1Cl)Cl)Cl</t>
  </si>
  <si>
    <t>2921-88-2</t>
  </si>
  <si>
    <t>DTXSID5027271</t>
  </si>
  <si>
    <t>47:63.98 48:11.28 60:12.36 62:11.50 63:46.99 64:7.01 65:360.24 72:15.81 79:15.22 80:29.84 93:83.17 96:13.18 97:1000.00 98:146.95 99:71.49 99:5.80 100:8.00 100:33.84 106:4.43 107:134.02 107:39.28 108:11.05 109:164.02 110:13.43 111:8.73 113:6.26 114:19.89 115:7.63 119:9.92 121:72.97 125:228.37 127:7.95 130:18.81 132:6.34 133:47.18 134:39.44 135:20.94 136:20.83 137:3.42 138:3.29 138:8.29 139:3.01 141:1.38 142:23.87 144:26.27 145:10.03 146:18.66 148:6.95 153:14.27 161:28.16 162:19.90 163:18.72 164:14.35 165:5.38 166:5.66 167:2.69 168:45.29 169:115.73 170:70.54 171:113.68 172:33.80 172:11.25 173:20.59 174:12.66 174:18.89 175:1.99 176:3.98 176:2.04 178:9.29 179:3.73 180:38.58 181:7.15 182:31.71 183:1.71 184:8.64 186:1.87 194:5.26 196:3.29 197:658.59 198:35.21 199:669.40 200:60.86 201:228.00 202:19.06 203:13.65 204:1.83 208:102.68 209:21.98 210:120.41 211:10.77 212:22.31 213:100.41 214:18.05 214:1.75 215:67.61 216:8.87 217:22.24 224:4.84 226:3.21 228:3.11 241:3.15 243:7.37 244:36.22 245:7.00 246:32.54 248:10.98 257:17.51 258:226.41 259:23.35 260:156.66 261:14.32 261:40.44 262:28.69 263:36.59 264:10.71 265:5.03 265:12.07 266:4.86 276:29.68 277:3.18 278:26.48 279:1.86 280:9.14 285:2.04 286:106.04 287:9.48 288:91.00 289:7.92 289:27.97 290:21.39 291:19.86 292:19.69 293:3.54 294:17.71 296:4.16 304:8.96 306:9.09 314:273.27 315:18.01 316:176.04 317:14.62 318:31.18 320:4.25 320:3.16 349:11.66 351:11.08</t>
  </si>
  <si>
    <t>Pesticide</t>
  </si>
  <si>
    <t>2-Mercaptobenzothiazole</t>
  </si>
  <si>
    <t>C7H5NS2</t>
  </si>
  <si>
    <t>YXIWHUQXZSMYRE-UHFFFAOYSA-N</t>
  </si>
  <si>
    <t>C1=CC=C2C(=C1)NC(=S)S2</t>
  </si>
  <si>
    <t>149-30-4</t>
  </si>
  <si>
    <t>69:149.61 108:128.03 167:1000.00</t>
  </si>
  <si>
    <t>Theophylline</t>
  </si>
  <si>
    <t>ZFXYFBGIUFBOJW-UHFFFAOYSA-N</t>
  </si>
  <si>
    <t>CN1C2=C(C(=O)N(C1=O)C)NC=N2</t>
  </si>
  <si>
    <t>58-55-9</t>
  </si>
  <si>
    <t>DTXSID4029149</t>
  </si>
  <si>
    <t>52:13.52 53:462.60 54:93.61 56:85.05 57:49.48 58:34.53 65:13.92 66:59.59 67:194.83 68:914.12 69:109.09 70:59.99 81:53.62 94:116.27 95:944.97 96:188.58 97:24.32 108:14.27 110:14.96 122:88.56 123:166.20 124:63.29 125:12.89 136:21.36 137:19.38 151:107.78 152:44.90 180:1000.00 181:86.40 215:5.98</t>
  </si>
  <si>
    <t>Humectant</t>
  </si>
  <si>
    <t>Found in flowers of the Japanese honeysuckle (Lonicera japonica), clove essential oil, cassava, gari, farine, clams, short neck clams, and corbicula; Used to make detergents, emulsifiers, wetting agents, stabilizers, resins, lubricants, plasticizers, and animal feeds, [HSDB]; Farming (Feed Additives) [Category: Industry]; Intermediate for detergents, emulsifiers, wetting agents, stabilizers, resins, lubricants, plasticizers, animal feeds, medical research.; CHEM INT-EG, FOR ALKANOLAMIDES, FATTY ALCOHOLS &amp; ACIDS</t>
  </si>
  <si>
    <t>Food additives -&gt; Flavoring Agents; Fragrance Ingredients; Cosmetics -&gt; Skin conditioning; Emollient</t>
  </si>
  <si>
    <t>Naphthalene, 2-phenyl-</t>
  </si>
  <si>
    <t>C16H12</t>
  </si>
  <si>
    <t>TURIHPLQSRVWHU-UHFFFAOYSA-N</t>
  </si>
  <si>
    <t>C1=CC=C(C=C1)C2=CC3=CC=CC=C3C=C2</t>
  </si>
  <si>
    <t>612-94-2</t>
  </si>
  <si>
    <t>DTXSID6041892</t>
  </si>
  <si>
    <t>76:64.05 88:2.80 88:64.49 89:10.68 89:86.78 90:19.59 91:4.39 95:14.03 100:34.79 100:13.24 101:16.22 101:141.22 102:29.70 102:89.91 103:12.30 109:116.48 126:13.93 175:15.20 176:17.00 177:1.89 189:27.56 199:1.97 200:74.02 201:98.54 202:396.37 203:349.42 204:1000.00 205:177.04 206:21.75 221:10.12 222:38.74</t>
  </si>
  <si>
    <t>Used as ovicide and acaricide; [Merck Index]; Farming (Pesticides) [Category: Industry]</t>
  </si>
  <si>
    <t>Bis(2-methoxyethyl) phthalate</t>
  </si>
  <si>
    <t>C14H18O6</t>
  </si>
  <si>
    <t>HSUIVCLOAAJSRE-UHFFFAOYSA-N</t>
  </si>
  <si>
    <t>COCCOC(=O)C1=CC=CC=C1C(=O)OCCOC</t>
  </si>
  <si>
    <t>117-82-8</t>
  </si>
  <si>
    <t>DTXSID3024318</t>
  </si>
  <si>
    <t>58:643.68 59:1000.00 60:20.08 76:111.50 104:86.42 149:108.33</t>
  </si>
  <si>
    <t>Used as selective herbicide for control of annual broadleaf and grass weeds in cereals, sugar cane, maize, other crops, and fallow land; Also used to control algae and submerged plants in waterways, reservoirs, and fish ponds; [HSDB]; Cancelled--no longer registered as a pesticide for use in the US; [HSDB]; Farming (Pesticides) [Category: Industry]; The active ingredient is no longer contained in any registered pesticide products ... "cancelled."; For terbutryn (USEPA/OPP Pesticide Code: (080813) there are 0 labels match. /SRP: Not registered for current use in the U.S., but approved pesticide uses may change periodically and so federal, state and local authorities must be consulted for currently approved uses./; Selective herbicide for control of annual broadleaf &amp; grass weeds in winter wheat, winter barley, sorghum ... (use for wheat is restricted to Washington, Oregon, Idaho, &amp; Utah and use for barley is restricted to Washington, Oregon and Idaho). /Former use/; Preemergence weed control in sugarcane &amp; sunflowers &amp; in mixture with terbuthylazine on peas &amp; potatoes; post-emergence weed control in maize; also used as clarosan for control of algae and submerged vascular plants in waterways, reservoirs &amp; fish ponds. /Former use/; For more Uses (Complete) data for TERBUTRYNE (7 total), please visit the HSDB record page.</t>
  </si>
  <si>
    <t>Pharmaceuticals; Herbicides, Transformation products; Pesticides -&gt; Herbicides -&gt; Triazine herbicides -&gt; Methylthiotriazine herbicides; HERBICIDES</t>
  </si>
  <si>
    <t>Hexadecanoic acid, ethyl ester</t>
  </si>
  <si>
    <t>Ethyl palmitate</t>
  </si>
  <si>
    <t>C18H36O2</t>
  </si>
  <si>
    <t>XIRNKXNNONJFQO-UHFFFAOYSA-N</t>
  </si>
  <si>
    <t>CCCCCCCCCCCCCCCC(=O)OCC</t>
  </si>
  <si>
    <t>628-97-7</t>
  </si>
  <si>
    <t>DTXSID8073508</t>
  </si>
  <si>
    <t>60:61.65 62:7.80 62:3.55 70:72.56 71:5.07 72:70.52 73:123.12 74:1.92 74:38.04 88:1000.00 101:523.29 102:44.56 104:3.07 115:63.99 116:9.65 129:34.58 130:13.93 143:49.90 144:16.07 157:93.11 158:14.93 171:16.34 172:5.25 183:8.83 184:7.04 185:22.61 186:6.88 188:5.25 189:23.64 199:7.96 200:3.92 202:3.64 203:46.11 204:13.22 213:15.52 214:3.33 216:4.56 217:19.23 218:6.88 227:7.89 228:1.95 229:1.74 229:2.64 230:2.24 237:2.52 239:34.97 240:7.38 241:35.00 242:8.49 243:4.26 244:2.99 245:27.90 246:8.85 252:2.13 253:2.44 254:2.86 255:10.61 256:6.03 257:5.97 258:6.60 260:22.82 271:2.72 284:45.43 285:7.92 286:3.75</t>
  </si>
  <si>
    <t>1,1'-Biphenyl, 3,4,4'-Trichloro-</t>
  </si>
  <si>
    <t>YZANRISAORXTHU-UHFFFAOYSA-N</t>
  </si>
  <si>
    <t>C1=CC(=CC=C1C2=CC(=C(C=C2)Cl)Cl)Cl</t>
  </si>
  <si>
    <t>38444-90-5</t>
  </si>
  <si>
    <t>DTXSID2021602</t>
  </si>
  <si>
    <t>186:636.55 256:914.46 258:1000.00</t>
  </si>
  <si>
    <t>CIR ingredient: Palmitic Acid; Found as glycerol ester in oils and fats; Produced from palm oil, Japan wax, or Chinese vegetable tallow; [Merck Index] Very common naturally occurring fatty acid; Used to make metallic palmitates and esters; in soaps and cosmetics; in lube oils; for waterproofing; in food-grade additives; as a non-drying oil (surface coating); [HSDB]; Painting (Pigments, Binders, and Biocides) [Category: Paint]; Manufacture of metallic palmitates, soaps, lubricating oils, waterproofing, food-grade additives.; Soap/cosmetics agent; non-drying oil (surface coatings); Reported uses (ppm):; Table: Reported uses (ppm): (Flavor and Extract Manufacturers' Association) [Table#4988]; MEDICATION; CONSTITUENT OF COSMETIC FORMULATIONS, EG, CLEANSING CREAM; CHEM INT (UNISOLATED) IN SOAP MANUFACTURE; CHEM INT FOR ESTERS, EG, ISOPROPYL PALMITATE, METALLIC PALMITATES, EG, ALUMINUM PALMITATE, &amp; SOLVENT BLUE 24; Plastics -&gt; Typical concentration range in plastic materials -&gt; 1%; This is an endogenously produced metabolite found in the human body. It is used in metabolic reactions, catabolic reactions or waste generation.</t>
  </si>
  <si>
    <t>EPA Safer Chemical Functional Use Classes -&gt; Surfactants; Safer Chemical Classes -&gt;  Green circle - The chemical has been verified to be of low concern; Food additives -&gt; Flavoring Agents; Fragrance Ingredients; Flavouring Agent -&gt; FLAVOURING_AGENT;  -&gt; JECFA Functional Classes; Flavoring Agents -&gt; JECFA Flavorings Index; Cosmetics -&gt; Emulsifying; Emollient; Plastics -&gt; Polymer Type -&gt; Polyolefin-I; Polyolefin-II; Plastics -&gt; Other functions -&gt; Mould release agent</t>
  </si>
  <si>
    <t>1,1'-Biphenyl, 2,3,4',6-tetrachloro-</t>
  </si>
  <si>
    <t>FXRXQYZZALWWGA-UHFFFAOYSA-N</t>
  </si>
  <si>
    <t>C1=CC(=CC=C1C2=C(C=CC(=C2Cl)Cl)Cl)Cl</t>
  </si>
  <si>
    <t>52663-58-8</t>
  </si>
  <si>
    <t>DTXSID6074207</t>
  </si>
  <si>
    <t>220:483.21 222:150.09 242:396.69 245:461.86 290:651.73 292:1000.00 294:279.45</t>
  </si>
  <si>
    <t>C8H2Cl4O2</t>
  </si>
  <si>
    <t>C1C2=C(C(=C(C(=C2Cl)Cl)Cl)Cl)C(=O)O1</t>
  </si>
  <si>
    <t>DTXSID6025690</t>
  </si>
  <si>
    <t>60:39.26 71:25.60 73:64.54 85:31.62 86:48.98 107:98.91 108:146.12 109:57.26 110:32.36 120:24.13 142:109.80 143:45.57 144:76.85 178:44.21 179:53.12 180:26.83 213:126.17 214:22.48 215:184.50 217:72.10 241:782.11 242:35.61 243:1000.00 244:74.37 245:479.90 247:86.64 269:20.38 270:167.91 271:46.78 272:208.80 273:20.92 274:92.76</t>
  </si>
  <si>
    <t>Musk ketone is widely used as a fixative in blossom and fantasy compositions.; Fragrance</t>
  </si>
  <si>
    <t>Fragrance Ingredients; Cosmetics -&gt; Masking</t>
  </si>
  <si>
    <t>Benzenamine, 2-bromo-4,6-dinitro-</t>
  </si>
  <si>
    <t>C6H4BrN3O4</t>
  </si>
  <si>
    <t>KWMDHCLJYMVBNS-UHFFFAOYSA-N</t>
  </si>
  <si>
    <t>C1=C(C=C(C(=C1[N+](=O)[O-])N)Br)[N+](=O)[O-]</t>
  </si>
  <si>
    <t>1817-73-8</t>
  </si>
  <si>
    <t>DTXSID10866573</t>
  </si>
  <si>
    <t>52:128.16 61:89.34 62:482.98 63:649.91 78:219.01 89:295.08 90:1000.00 142:57.71 144:38.79 169:310.11 171:311.91 185:101.76 187:104.21 217:22.28 231:310.01 233:309.29 247:36.53 261:586.01 263:555.51</t>
  </si>
  <si>
    <t>2,3',4,5-Tetrachloro-1,1'-biphenyl</t>
  </si>
  <si>
    <t>LQEGJNOKOZHBBZ-UHFFFAOYSA-N</t>
  </si>
  <si>
    <t>C1=CC(=CC(=C1)Cl)C2=CC(=C(C=C2Cl)Cl)Cl</t>
  </si>
  <si>
    <t>73575-53-8</t>
  </si>
  <si>
    <t>DTXSID4020458</t>
  </si>
  <si>
    <t>173:128.54 174:236.79 187:204.80 188:121.24 220:586.40 222:203.08 229:125.92 230:183.72 270:110.17 290:739.65 292:1000.00 294:443.16</t>
  </si>
  <si>
    <t>Widely used in homes and on farms for cockroaches, fleas, termites, ticks, and crop pests; [ATSDR ToxFAQs]; Farming (Pesticides) [Category: Industry]; For chlorpyrifos (USEPA/OPP Pesticide Code: 059101) ACTIVE products with label matches. /SRP: Registered for use in the U.S. but approved pesticide uses may change periodically and so federal, state and local authorities must be consulted for currently approved uses./; Chlorpyrifos is an organophosphate insecticide, acaricide, and miticide used to control foliage and soil-borne insect pests on a variety of food and feed crops.; ... Broad-spectrum organophosphate insecticide with wide spread use on food commodities, turf, and ornamental plants. ... commonly used indoors to control structural pests. It is one of the most widely used pesticides in the United States and has been one of the top five insecticides used in residential settings ...; Insecticide; Used for control of Coleoptera, Diptera, Homoptera and Lepidoptera in soil or on foliage in over 100 crops, including pome fruit, stone fruit, citrus fruit, nut crops, strawberries, figs, bananas, vines, vegetables, potatoes, beet, tobacco, soya beans, sunflowers, sweet potatoes, peanuts, rice, cotton, alfalfa, cereals, maize, sorghum, asparagus, glasshouse and outdoor ornamentals, turf, and in forestry. Also used for control of household pests, mosquitoes (larvae and adults) and in animal houses.; For more Uses (Complete) data for CHLORPYRIFOS (6 total), please visit the HSDB record page.; Chlorpyrifos is used as a pesticide. In the home, it is used to control cockroaches, fleas, and termites; it is also used in some pet flea and tick collars. On the farm, it is used to control ticks on cattle and as a spray to control crop pests. (L268)</t>
  </si>
  <si>
    <t>Chemical Classes -&gt; Organophosphates and carbamates; Environmental transformation -&gt; Pesticides (parent, predecessor); Environmental transformation -&gt; Pesticide transformation products (metabolite, successor); Insecticides; INSECTICIDES</t>
  </si>
  <si>
    <t>Ethylene brassylate</t>
  </si>
  <si>
    <t>C15H26O4</t>
  </si>
  <si>
    <t>XRHCAGNSDHCHFJ-UHFFFAOYSA-N</t>
  </si>
  <si>
    <t>C1CCCCCC(=O)OCCOC(=O)CCCCC1</t>
  </si>
  <si>
    <t>105-95-3</t>
  </si>
  <si>
    <t>DTXSID1020807</t>
  </si>
  <si>
    <t>46:5.66 47:7.39 48:3.06 49:1.80 50:1.97 51:2.95 51:1.50 52:5.66 53:57.67 53:9.90 54:101.65 55:1000.00 56:187.27 57:135.46 58:78.71 59:2.87 59:2.83 60:32.97 61:38.76 62:1.66 63:2.15 64:4.87 64:3.24 65:12.33 66:14.05 67:241.92 68:114.75 69:342.44 70:102.09 71:121.44 72:14.18 73:48.71 74:13.48 75:2.14 75:2.06 77:5.82 78:5.67 79:66.30 79:10.81 80:48.10 81:180.96 82:88.45 83:299.92 84:438.06 85:39.04 85:84.57 86:673.12 87:218.28 88:12.06 89:1.66 89:1.46 90:1.85 91:3.17 91:5.62 93:56.74 94:43.83 95:111.89 96:3.83 96:81.70 96:4.93 97:228.04 98:793.04 99:480.14 100:50.32 101:27.72 102:1.97 102:4.60 103:2.26 104:38.73 105:1.96 105:18.17 106:8.38 107:59.11 108:25.60 109:53.99 110:43.82 111:126.41 112:241.78 113:67.40 114:13.74 115:16.61 116:1.72 116:4.84 117:18.34 118:5.36 119:2.34 119:5.95 119:4.85 120:10.75 121:35.78 122:21.62 123:50.42 124:42.97 125:162.15 126:38.40 127:24.37 128:10.87 129:17.21 131:8.83 132:2.26 132:2.80 133:2.36 134:2.47 134:3.74 135:3.20 135:2.28 136:5.33 136:3.29 137:34.90 138:1.70 138:24.36 139:29.98 140:9.49 141:38.47 142:7.58 143:16.38 143:2.29 144:5.15 145:14.89 146:8.51 147:12.63 148:8.99 149:2.14 149:48.67 150:7.52 151:1.75 151:18.08 151:3.67 152:26.88 153:8.19 154:5.84 155:89.97 156:11.72 157:5.15 158:3.92 158:2.19 159:29.96 160:3.77 161:4.41 161:2.07 162:9.55 163:29.32 164:12.58 165:8.50 165:7.59 166:21.22 167:17.18 168:2.17 169:18.12 169:1.65 170:4.15 171:10.27 172:3.68 173:48.12 174:6.42 175:1.86 175:1.64 179:2.39 180:34.86 181:25.60 182:11.45 183:13.21 183:4.74 184:3.12 185:10.84 186:5.97 187:139.27 188:15.32 190:5.45 196:1.59 197:10.17 198:2.28 199:5.74 208:28.41 209:14.01 210:8.99 211:135.13 212:17.26 213:5.54 222:2.60 224:4.39 225:1.75 226:2.51 227:299.38 228:40.22 229:4.20 232:2.96 240:3.10 241:6.86 242:9.53 252:6.82 269:2.40 270:27.28 271:3.62</t>
  </si>
  <si>
    <t>Nonrubber sources of exposure include metalworking fluids, antifreezes, greases, anticorrosive agents, adhesives, detergents, and veterinary products. [Marks, p. 101] Allergic contact dermatitis in shoemakers; [Marks] A known skin sensitizer, mercaptobenzothiazole has largely been replaced as an anti-corrosion agent in metalworking fluids. [Kanerva, p. 717] Metal indicators are organic compounds that form specifically colored metal ion complexes in aqueous media. These dye reactions can be employed for detection of the equivalence point in volumetry (complexometry), as well as for concentration determinations in colorimetry or photometry. 2-Mercaptobenzothiazole is used for the photometric determination of Au, Cd, Cu, Pb, and Pd. [Ullmann] Used in leather tanning; [PMID 21938525]; Metal Machining [Category: Heat or Machine]; Pulp and Paper Processing [Category: Industry]; Working with Glues and Adhesives [Category: Other]; Leather Tanning and Processing [Category: Industry]; For 2-mercaptobenzothiazole (USEPA/OPP Pesticide Code: 051701) there are 0 labels match. /SRP: Not registered for current use in the U.S., but approved pesticide uses may change periodically and so federal, state and local authorities must be consulted for currently approved uses./; The active ingredient is no longer contained in any registered products ...  "cancelled."; FUNGICIDE FOR PRESERVING TEXTILES /SRP: FORMER USE/; Vulcanization accelerator for rubber (requires use of stearic acid for full activation), tire treads and carcasses, mechanical specialities, etc., ... corrosion inhibitor in cutting oils and petroleum products, extreme pressure additive in greases.; For more Uses (Complete) data for 2-MERCAPTOBENZOTHIAZOLE (11 total), please visit the HSDB record page.</t>
  </si>
  <si>
    <t>Animal Drugs -&gt; FDA Approved Animal Drug Products (Green Book) -&gt; Active Ingredients; Pesticides -&gt; Biocides -&gt; Transformation products; INDUSTRIAL</t>
  </si>
  <si>
    <t>C19H38O2</t>
  </si>
  <si>
    <t>CCCCCCCCCCCCCCCC(=O)OC(C)C</t>
  </si>
  <si>
    <t>DTXSID5021336</t>
  </si>
  <si>
    <t>46:2.88 47:3.08 47:6.92 47:3.41 48:3.15 48:1.99 49:3.36 49:3.50 50:2.95 50:3.67 53:32.87 53:9.78 53:4.62 54:63.78 54:16.68 55:3.13 55:399.66 55:162.78 56:249.12 57:1000.00 58:83.37 58:22.00 58:17.83 59:276.84 59:151.21 60:756.23 60:371.66 61:170.32 61:107.85 62:21.03 63:120.60 63:3.07 65:25.87 65:10.51 66:14.99 67:21.08 67:30.69 68:29.84 68:13.18 68:44.73 68:31.16 68:1.79 69:15.95 69:87.23 69:94.34 70:29.05 70:29.14 71:6.72 71:452.14 71:324.95 72:40.71 72:19.95 73:620.31 74:341.23 74:4.81 75:100.53 76:6.59 77:54.78 77:3.23 78:13.80 79:82.25 80:1.82 80:4.39 81:22.58 81:17.12 82:13.43 82:12.09 83:104.11 83:93.51 84:8.90 84:85.34 84:46.61 85:534.02 86:24.46 87:338.97 88:3.25 88:28.37 88:13.79 89:5.85 89:4.97 91:119.05 93:4.61 95:9.63 95:27.76 96:2.85 96:10.38 97:59.84 97:83.04 98:85.47 98:41.60 99:64.99 99:65.10 100:1.85 100:6.57 101:20.54 101:35.28 102:372.27 102:389.85 103:7.87 103:70.97 103:57.86 104:15.47 105:2.63 107:37.26 110:6.39 111:10.79 111:41.66 112:5.65 112:23.53 113:82.79 114:3.42 115:125.21 116:42.44 121:6.65 123:9.35 125:33.21 126:7.37 127:27.59 129:113.89 129:122.80 130:2.65 130:18.49 130:11.21 131:3.13 131:4.30 135:2.11 135:7.22 137:6.08 139:29.16 141:17.60 143:93.64 144:22.25 145:5.13 146:4.68 147:51.95 148:43.12 150:2.96 152:3.66 153:19.00 155:2.38 157:96.88 158:20.77 161:52.45 162:2.24 162:18.44 171:84.49 172:13.41 174:6.03 174:1.68 175:49.49 176:34.08 182:3.77 185:83.36 186:2.39 189:20.30 194:11.81 196:11.72 197:7.32 199:8.76 199:5.86 201:14.86 202:13.14 203:158.18 204:65.92 210:4.32 213:107.16 214:8.17 214:4.08 217:3.96 218:20.67 227:19.24 229:22.03 230:14.11 231:11.52 236:2.87 237:5.61 239:65.99 239:101.49 240:12.70 240:9.73 241:19.57 243:24.77 244:9.76 245:118.01 246:23.36 247:3.17 253:4.80 255:2.63 255:7.23 256:77.82 256:87.83 256:185.72 257:89.95 257:43.70 257:75.94 258:17.14 258:9.17 260:152.66 261:6.22 261:10.88 272:22.10 284:14.73 285:5.89 286:12.98 298:3.14 298:13.39 299:1.68 300:4.71</t>
  </si>
  <si>
    <t>CIR ingredient: Theophylline; MEDICATION (VET); MEDICATION; Theophylline is an old drug experiencing a renaissance owing to its beneficial antiinflammatory effects in chronic respiratory diseases, such as asthma and chronic obstructive pulmonary disease. Multiple modes of antiinflammatory action have been reported, including inhibition of the enzymes that degrade cAMP-phosphodiesterase (PDE).; Bronchodilator Agents; Phosphodiesterase Inhibitors; Purinergic P1 Receptor Antagonists; Vasodilator Agents; Use (kg; approx.) in Germany (2009): &gt;250; Use (kg) in USA (2002): 17900; Consumption (g per capita; approx.) in Germany (2009): 0.00305; Consumption (g per capita) in the USA (2002): 0.0635; Calculated removal (%): 75.1; Use (kg; approx.) in Germany (2009): &gt;50000; Use (kg) in USA (2002): 17900; Consumption (g per capita; approx.) in Germany (2009): 0.611; Consumption (g per capita) in the USA (2002): 0.0635; Excretion rate: 0.12; Calculated removal (%): 75.1; For the treatment of the symptoms and reversible airflow obstruction associated with chronic asthma and other chronic lung diseases, such as emphysema and chronic bronchitis.</t>
  </si>
  <si>
    <t>Human Drugs -&gt; FDA Approved Drug Products with Therapeutic Equivalence Evaluations (Orange Book) -&gt; Active Ingredients; Cosmetics -&gt; Tonic; Natural products -&gt; Stimulants -&gt; Respiratory system -&gt; Transformation products; Pharmaceuticals -&gt; Animal Drugs -&gt; Approved in Taiwan</t>
  </si>
  <si>
    <t>Benzenesulfonanilide</t>
  </si>
  <si>
    <t>C12H11NO2S</t>
  </si>
  <si>
    <t>XAUGWFWQVYXATQ-UHFFFAOYSA-N</t>
  </si>
  <si>
    <t>C1=CC=C(C=C1)NS(=O)(=O)C2=CC=CC=C2</t>
  </si>
  <si>
    <t>1678-25-7</t>
  </si>
  <si>
    <t>DTXSID8060614</t>
  </si>
  <si>
    <t>50:65.42 51:231.46 52:43.41 63:49.41 64:74.91 64:9.83 65:5.12 65:420.44 66:68.95 74:12.69 76:9.22 77:522.75 78:65.64 92:1000.00 93:142.19 115:13.84 141:141.00 142:28.21 167:42.90 167:14.24 168:179.21 169:57.73 233:301.19 234:39.16 235:14.06</t>
  </si>
  <si>
    <t>Naphthalene, 1,2,3,4-tetrachloro-</t>
  </si>
  <si>
    <t>C10H4Cl4</t>
  </si>
  <si>
    <t>NAQWICRLNQSPPW-UHFFFAOYSA-N</t>
  </si>
  <si>
    <t>C1=CC=C2C(=C1)C(=C(C(=C2Cl)Cl)Cl)Cl</t>
  </si>
  <si>
    <t>1335-88-2</t>
  </si>
  <si>
    <t>DTXSID8025094</t>
  </si>
  <si>
    <t>194:319.65 196:251.02 229:150.70 264:832.61 266:1000.00 268:498.25</t>
  </si>
  <si>
    <t>Used as a plasticizer (especially for cellulose acetate), a solvent, and in molding compositions, adhesives, laminating cements, and flash bulb lacquers; [HSDB]; Working with Glues and Adhesives [Category: Other]; ... Plasticizer for cellulosic resins and some vinyl ester resins.; Plasticizer, especially for cellulose acetate; solvent; Molding compositions, adhesives, laminating cements, and flash bulb lacquers; Bis(2-methoxyethyl) phthalate (DMEP) is a specialty plasticizer, used in cellulose ester plastics, and can also be used as a solvent. (L1210)</t>
  </si>
  <si>
    <t>(E) Isopentyl 3-(4-methoxyphenyl)-2-propenoate</t>
  </si>
  <si>
    <t>C15H20O3</t>
  </si>
  <si>
    <t>UBNYRXMKIIGMKK-RMKNXTFCSA-N</t>
  </si>
  <si>
    <t>CC(C)CCOC(=O)/C=C/C1=CC=C(C=C1)OC</t>
  </si>
  <si>
    <t>71617-10-2</t>
  </si>
  <si>
    <t>DTXSID2047511</t>
  </si>
  <si>
    <t>50:27.13 51:48.61 51:1.32 52:14.39 53:41.43 53:1.04 54:12.52 55:150.02 56:15.98 62:18.37 63:81.22 64:1.30 64:54.60 65:2.37 65:32.35 66:2.08 67:15.85 69:57.63 70:57.85 71:17.73 74:10.26 74:1.48 75:21.18 75:1.97 76:33.51 76:1.49 77:150.00 77:8.79 78:20.81 78:5.11 78:2.30 79:76.34 79:2.42 80:3.30 81:11.30 81:1.26 82:1.53 83:3.33 86:1.66 87:1.29 87:1.28 87:12.33 87:2.67 88:1.72 88:11.51 89:141.84 90:140.36 91:63.54 92:73.69 93:15.61 94:7.83 95:7.11 95:2.85 96:3.46 96:1.60 98:1.24 99:1.63 100:1.66 100:5.12 100:1.38 101:1.92 101:24.66 102:3.77 102:57.31 103:75.84 104:14.89 105:25.22 106:12.61 107:20.28 108:13.78 109:3.27 109:7.61 109:1.97 110:1.37 110:1.61 111:2.50 111:1.79 112:3.55 112:1.31 113:1.56 114:2.05 115:3.31 115:6.47 116:7.74 117:37.46 118:133.80 119:47.74 120:25.04 120:13.53 121:81.34 122:12.53 122:3.30 123:4.05 123:2.61 124:2.18 124:1.31 124:3.85 128:3.25 129:3.34 130:5.97 131:15.73 131:2.69 132:70.56 133:3.31 133:288.19 134:1.76 134:254.64 135:50.18 136:89.84 137:54.16 137:2.66 138:8.26 138:1.23 139:2.92 140:1.89 140:1.34 145:11.56 146:17.50 147:34.02 147:1.48 148:1.74 148:9.54 149:6.99 150:1.98 150:13.05 150:2.32 151:2.74 152:2.89 153:2.52 158:1.56 159:2.62 160:10.17 161:845.14 162:98.02 163:92.44 164:5.83 164:6.35 165:14.89 165:1.90 166:2.04 173:2.10 174:7.48 177:103.86 178:1000.00 179:219.10 180:2.06 180:2.07 180:31.28 181:5.97 183:1.27 187:3.84 189:18.34 190:9.30 191:46.76 192:12.58 202:6.96 203:6.21 205:20.94 206:65.15 231:2.19 233:1.28 248:133.76 249:21.33 250:1.61</t>
  </si>
  <si>
    <t>Food additives -&gt; Flavoring Agents; Fragrance Ingredients; Flavouring Agent -&gt; FLAVOURING_AGENT;  -&gt; JECFA Functional Classes; Flavoring Agents -&gt; JECFA Flavorings Index; Flavouring Agent -&gt; FLAVOURING_AGENT;  -&gt; JECFA Functional Classes; Cosmetics -&gt; Emollient</t>
  </si>
  <si>
    <t>N-(2-Ethylhexyl)-5-norbornene-2,3-dicarboximide</t>
  </si>
  <si>
    <t>C17H25NO2</t>
  </si>
  <si>
    <t>WLLGXSLBOPFWQV-LFAHVKQVSA-N</t>
  </si>
  <si>
    <t>CCCCC(CC)CN1C(=O)[C@H]2[C@@H]3C[C@H]([C@H]2C1=O)C=C3</t>
  </si>
  <si>
    <t>113-48-4</t>
  </si>
  <si>
    <t>DTXSID00865914</t>
  </si>
  <si>
    <t>53:45.99 55:412.27 57:334.41 65:233.45 65:23.74 66:1000.00 67:781.03 68:105.50 69:174.22 70:162.79 79:168.29 80:154.35 82:187.07 83:198.72 84:70.21 91:376.73 94:72.59 98:403.34 99:138.52 110:391.84 111:580.73 112:274.99 113:23.76 120:30.88 124:26.88 128:68.66 152:34.02 164:682.39 165:83.64 166:36.95 177:81.52 180:34.99 209:37.06 210:111.88 222:20.48 257:35.51 275:77.57 276:11.93</t>
  </si>
  <si>
    <t>5-Amino-1-[2,6-dichloro-4-(trifluoromethyl)phenyl]-4-(trifluoromethylsulfinyl)pyrazole-3-carbonitrile</t>
  </si>
  <si>
    <t>C12H4Cl2F6N4OS</t>
  </si>
  <si>
    <t>ZOCSXAVNDGMNBV-UHFFFAOYSA-N</t>
  </si>
  <si>
    <t>C1=C(C=C(C(=C1Cl)N2C(=C(C(=N2)C#N)S(=O)C(F)(F)F)N)Cl)C(F)(F)F</t>
  </si>
  <si>
    <t>120068-37-3</t>
  </si>
  <si>
    <t>DTXSID3074159</t>
  </si>
  <si>
    <t>48:9.79 49:5.94 50:30.15 51:17.70 53:5.73 57:6.23 59:2.76 60:12.43 62:8.25 63:5.48 66:2.05 67:3.16 69:236.22 69:9.48 70:40.46 71:20.14 72:22.15 73:6.57 74:24.38 75:34.85 76:7.90 76:1.94 77:343.53 78:36.76 82:22.45 83:10.07 84:18.27 85:17.14 86:7.21 87:11.84 88:14.60 91:7.07 92:2.56 93:4.97 94:4.58 98:11.62 99:16.40 100:6.65 101:4.19 102:4.96 106:1.82 107:2.63 108:9.65 109:40.06 109:21.27 110:6.90 111:9.35 113:1.52 122:1.98 123:4.57 124:7.12 125:4.53 126:1.99 127:2.51 128:1.69 129:2.54 131:3.19 138:5.16 142:10.34 143:123.64 144:20.36 145:7.48 146:1.38 146:2.69 146:1.99 147:2.97 153:4.03 157:76.75 158:11.76 159:30.26 160:7.69 161:1.22 163:6.36 165:5.80 166:12.30 167:2.08 169:4.57 172:6.21 173:7.37 174:5.20 175:4.56 177:26.45 178:111.52 179:119.48 180:23.11 181:26.84 182:2.69 182:9.16 183:4.66 183:6.95 184:4.11 184:4.01 186:1.74 189:2.12 192:67.59 194:33.70 195:9.05 196:12.35 197:1.83 201:16.59 203:8.61 204:14.23 206:5.77 210:4.88 211:3.94 212:3.21 213:590.02 214:35.40 215:386.44 216:22.74 216:7.22 217:58.88 218:9.23 218:4.47 220:14.02 221:5.57 222:3.22 222:2.23 223:1.38 224:2.16 225:1.11 227:6.73 228:30.32 228:16.67 229:11.74 230:27.26 231:13.30 231:4.48 232:6.76 233:9.08 233:2.65 235:3.02 236:11.44 237:10.89 238:9.52 239:4.13 240:10.79 240:4.75 241:51.36 242:12.79 243:32.14 243:2.56 244:11.83 244:2.65 245:42.37 246:18.52 247:16.34 248:17.22 249:6.95 249:4.26 250:4.13 250:2.38 250:2.08 251:10.52 251:5.08 252:2.68 253:5.11 253:7.40 254:17.53 255:296.51 256:25.36 257:190.37 258:18.16 258:2.72 259:21.85 259:1.79 260:11.01 261:8.79 262:6.11 263:22.31 264:10.85 265:13.30 280:6.07 284:3.01 289:8.09 291:1.35 297:9.37 305:1.38 316:6.13 317:3.43 318:1.95 324:11.35 325:2.07 326:7.50 327:2.05 329:3.50 329:3.25 331:6.25 332:10.64 333:2.30 334:3.06 336:7.55 348:6.28 350:5.36 351:401.41 352:46.17 353:287.49 354:25.54 355:32.86 356:2.23 358:10.04 359:9.33 360:4.13 361:11.53 367:1000.00 368:135.39 369:699.77 370:89.04 371:131.94 372:8.97 373:1.19 401:11.45 417:5.44 419:4.69 420:147.10 421:10.10 422:51.03 423:6.54 424:8.42</t>
  </si>
  <si>
    <t>PCBs were as coolants and lubricants in transformers, capacitors, and other electrical devices (such as fluorescent lights and refridgerators) produced before 1977. PCBs may contaminate the air and water near hazardous waste sites. In addition, PCBs bioaccumulate in the environment and may be found in fish, meat, and dairy products. (L4)</t>
  </si>
  <si>
    <t>PEG-6</t>
  </si>
  <si>
    <t>C12H26O7</t>
  </si>
  <si>
    <t>C(COCCOCCOCCOCCOCCO)O</t>
  </si>
  <si>
    <t>DTXSID2058045</t>
  </si>
  <si>
    <t>46:100.83 47:24.46 48:4.95 49:2.06 51:2.35 56:7.35 56:9.05 56:2.49 56:3.36 57:115.75 58:241.84 59:5.44 59:438.16 60:18.58 61:26.09 62:1.04 62:1.30 63:3.20 67:1.26 68:1.54 69:2.21 70:15.39 71:14.43 72:70.27 73:142.39 74:8.35 75:69.10 76:2.88 77:27.49 86:18.21 87:319.54 88:182.31 89:1000.00 90:58.71 92:1.60 92:1.23 93:3.61 94:1.46 100:2.94 101:67.07 102:26.95 103:115.61 104:11.57 105:10.34 107:5.43 116:2.75 117:17.56 119:21.23 121:23.52 129:18.27 131:26.00 132:3.52 133:211.84 134:11.75 136:6.77 137:2.56 147:14.69 149:1.06 151:3.23 163:13.70 164:1.65 175:4.48 177:26.96 195:6.63</t>
  </si>
  <si>
    <t>Bis(2-hydroxyethyl) phthalate</t>
  </si>
  <si>
    <t>C12H14O6</t>
  </si>
  <si>
    <t>CAKVXHUYTFYBPK-UHFFFAOYSA-N</t>
  </si>
  <si>
    <t>C1=CC=C(C(=C1)C(=O)OCCO)C(=O)OCCO</t>
  </si>
  <si>
    <t>84-73-1</t>
  </si>
  <si>
    <t>DTXSID4024646</t>
  </si>
  <si>
    <t>50:32.39 65:88.78 76:122.73 93:32.14 104:140.11 105:71.64 121:58.52 122:5.50 123:3.19 124:2.01 132:77.49 148:4.56 149:1000.00 150:89.77 151:6.43 162:53.84 176:8.92 193:87.78 194:13.50 201:6.68 224:32.07</t>
  </si>
  <si>
    <t>Used in the synthesis of monoazo dyes; [ChemIDplus] Used as a chemical intermediate for azo derivatives; [HSDB]; CHEM INT FOR AZO DERIVS (PROBABLE AZO DYE INT); CHEM INT FOR DISPERSE VIOLET 7 &amp; 24-NO CURRENT U.S. PRODN</t>
  </si>
  <si>
    <t>Biphenyl, 2,4,4',5-tetrachloro-</t>
  </si>
  <si>
    <t>TULCXSBAPHCWCF-UHFFFAOYSA-N</t>
  </si>
  <si>
    <t>C1=CC(=CC=C1C2=CC(=C(C=C2Cl)Cl)Cl)Cl</t>
  </si>
  <si>
    <t>32690-93-0</t>
  </si>
  <si>
    <t>DTXSID0074215</t>
  </si>
  <si>
    <t>150:114.76 199:207.39 220:485.29 222:222.37 227:1000.00 290:601.73 292:796.65 294:318.40</t>
  </si>
  <si>
    <t>Tolylfluanid</t>
  </si>
  <si>
    <t>C10H13Cl2FN2O2S2</t>
  </si>
  <si>
    <t>HYVWIQDYBVKITD-UHFFFAOYSA-N</t>
  </si>
  <si>
    <t>CC1=CC=C(C=C1)N(SC(F)(Cl)Cl)S(=O)(=O)N(C)C</t>
  </si>
  <si>
    <t>731-27-1</t>
  </si>
  <si>
    <t>DTXSID1044774</t>
  </si>
  <si>
    <t>63:354.39 64:81.60 65:87.02 77:55.84 79:161.85 79:140.55 81:36.97 92:41.38 98:279.33 100:103.37 104:76.87 105:87.19 106:130.13 108:50.78 110:33.90 114:24.15 136:46.64 137:1000.00 138:124.17 139:44.11 181:166.70 214:35.15 238:248.84 239:20.63 240:170.20 242:14.36</t>
  </si>
  <si>
    <t>Macrolides and analogues</t>
  </si>
  <si>
    <t>Food additives -&gt; Flavoring Agents; Fragrance Ingredients; Flavouring Agent -&gt; FLAVOURING_AGENT;  -&gt; JECFA Functional Classes; Flavoring Agents -&gt; JECFA Flavorings Index; Flavouring Agent -&gt; FLAVOURING_AGENT;  -&gt; JECFA Functional Classes; Cosmetics -&gt; Masking; Tonic</t>
  </si>
  <si>
    <t>1,3-Dicyclohexylurea</t>
  </si>
  <si>
    <t>C13H24N2O</t>
  </si>
  <si>
    <t>ADFXKUOMJKEIND-UHFFFAOYSA-N</t>
  </si>
  <si>
    <t>C1CCC(CC1)NC(=O)NC2CCCCC2</t>
  </si>
  <si>
    <t>2387-23-7</t>
  </si>
  <si>
    <t>DTXSID9027104</t>
  </si>
  <si>
    <t>55:126.53 56:1000.00 61:231.79 70:59.79 98:170.16 99:317.42 100:25.73 143:61.78 224:38.92</t>
  </si>
  <si>
    <t>CIR ingredient: Isopropyl Palmitate; Used as emollient and emulsifier (cosmetics and topical medicines) and as plasticizer; [HSDB] Used for chemical synthesis, metal extraction or refining and processing of metals, textile processing, and in lubricants and additives; [IUCLID]; Textiles (Fiber &amp; Fabric Manufacturing) [Category: Industry]; Metal Extraction and Refining [Category: Industry]; Isopropyl palmitate functions as a physical stabilizer in antiperspirant sticks. It also functions as an emollient, emulsifier, film former, spreader, and solvent in creams, lotions, and eye makeup. It is suggested for use in alcohol hair lotions and aftershave preparations.; EMOLLIENT &amp; EMULSIFIER IN COSMETIC CREAMS, COSMETIC OILS, IN HAIR TONICS, HAIR DRESSINGS, HAIR POMADES, SUN TAN &amp; OTHER LOTIONS, OTHER COSMETICS, TOPICAL MEDICINAL PREPARATIONS; Used as a plasticizer; Used in lipstick to attain high stainability with castor oils; For more Uses (Complete) data for Isopropyl palmitate (6 total), please visit the HSDB record page.</t>
  </si>
  <si>
    <t>EPA Safer Chemical Functional Use Classes -&gt; Emollients; Safer Chemical Classes -&gt;  Green circle - The chemical has been verified to be of low concern; Food additives -&gt; Flavoring Agents; Fragrance Ingredients; Cosmetics -&gt; Antistatic; Skin conditioning; Binding; Solvent; Emollient</t>
  </si>
  <si>
    <t>Phenanthrene, 1,2,3,4,4a,9,10,10a-octahydro-1,1,4a-trimethyl-7-(1-methylethyl)-, (4aS-trans)-</t>
  </si>
  <si>
    <t>C20H30</t>
  </si>
  <si>
    <t>QUUCYKKMFLJLFS-AZUAARDMSA-N</t>
  </si>
  <si>
    <t>CC(C)C1=CC2=C(C=C1)[C@]3(CCCC([C@@H]3CC2)(C)C)C</t>
  </si>
  <si>
    <t>19407-28-4</t>
  </si>
  <si>
    <t>DTXSID00168371</t>
  </si>
  <si>
    <t>65:57.47 66:48.48 77:37.42 78:42.60 91:277.79 92:36.76 104:11.64 105:61.34 114:5.35 114:5.34 115:178.44 116:4.36 116:3.85 116:70.02 117:8.02 117:234.70 118:52.84 119:44.01 120:26.22 120:9.88 120:4.06 121:200.64 121:3.69 122:4.56 127:37.97 127:14.01 128:252.63 129:328.84 130:89.44 131:164.62 132:61.13 133:9.22 133:95.46 134:108.29 135:11.13 135:3.51 141:174.90 141:37.28 142:112.42 142:4.89 143:3.76 143:265.93 144:79.15 145:120.09 146:54.34 147:5.14 147:84.98 148:3.06 148:92.13 149:17.95 150:3.16 152:17.02 152:24.86 153:38.49 153:18.50 154:3.55 154:38.42 154:5.48 154:2.58 155:120.06 155:15.96 156:57.06 157:185.20 158:55.19 159:796.64 160:128.57 161:8.62 161:94.19 162:8.51 162:92.90 163:5.94 163:13.67 163:14.98 164:7.63 164:7.03 164:15.22 165:3.38 165:8.69 165:13.53 166:8.84 166:4.29 166:9.79 167:7.58 167:22.17 167:3.17 168:7.46 168:15.25 168:3.50 168:4.92 169:9.13 169:58.04 169:9.50 170:42.88 171:226.19 172:72.19 173:787.40 174:140.24 175:133.00 176:106.86 178:26.98 178:10.50 179:9.27 179:7.00 180:12.26 180:9.96 182:12.13 182:3.42 183:2.75 183:47.50 183:4.77 184:2.84 184:28.57 184:3.67 185:492.51 186:6.79 186:121.99 187:82.85 188:4.33 188:35.78 189:6.06 189:159.40 190:4.41 190:2.49 190:61.86 190:6.41 199:143.78 200:30.54 201:31.64 202:16.16 202:4.87 203:167.83 204:4.30 204:67.84 211:13.70 212:11.30 213:72.90 214:17.88 217:166.38 218:70.44 225:13.73 226:2.51 227:52.47 228:6.40 231:136.10 232:49.51 239:9.92 245:128.92 246:45.35 249:2.40 255:1000.00 256:223.53 257:59.40 258:12.24 259:96.59 260:65.27 268:14.98 270:281.86 271:49.59 273:67.38 274:169.57 287:38.35 288:97.81 301:8.00 314:7.04</t>
  </si>
  <si>
    <t>1,1'-Biphenyl, 2,2',3,5',6-pentachloro-</t>
  </si>
  <si>
    <t>C12H5Cl5</t>
  </si>
  <si>
    <t>GXNNLIMMEXHBKV-UHFFFAOYSA-N</t>
  </si>
  <si>
    <t>C1=CC(=C(C=C1Cl)C2=C(C=CC(=C2Cl)Cl)Cl)Cl</t>
  </si>
  <si>
    <t>38379-99-6</t>
  </si>
  <si>
    <t>DTXSID5026095</t>
  </si>
  <si>
    <t>59:1000.00 127:198.37 184:128.01 217:137.84 254:452.79 256:561.82 291:128.36 324:554.72 326:968.04 328:593.88</t>
  </si>
  <si>
    <t>There are no known commercial uses for purified individual isomers of di-, tri-, tetra-, penta-, hexa-, or heptachloronaphthalene. [HSDB]; No known commercial uses for purified tetrachloronaphthalenes; [HSDB] See CHLORINATED NAPHTHALENES.; Not manufactured in the US since 1977; No longer used in capacitors or electric cable coverings; Largely discontinued as lubricants; No longer used as wood preservatives in the US; [HSDB]; The manufacturing of chlorinated naphthalenes (Halowax) has been discontinued in the USA since 1977.; ... Except in special cases, chlorinated naphthalenes are no longer used in capacitors or electric cable coverings. Their use as lubricants has also been largely discontinued. Practice in individual countries varies, however. In the USA, for example, chlorinated naphthalenes are no longer used as wood preservatives. /Chlorinated naphthalenes/; Tetrachloronaphthalene is used in electrical insulating materials, as a component of resins or polymers for coating or impregnating textiles, wood and paper, and as an additive in cutting oils.; There are no known commercial uses for purified individual isomers of di-, tri-, tetra-, penta-, hexa-, or heptachloronaphthalene.; The manufacturing of chlorinated naphthalenes (Halowax) has been discontinued in the USA since 1977.; ... Except in special cases, chlorinated naphthalenes are no longer used in capacitors or electric cable coverings. Their use as lubricants has also been largely discontinued. Practice in individual countries varies, however. In the USA, for example, chlorinated naphthalenes are no longer used as wood preservatives. /Chlorinated naphthalenes/; Synthetic waxes; dielectrics in capacitors; wire insulation; The higher chlorinated naphthalene products have been used as impregnants for condensers and capacitors and dipping encapsulating cmpd in electronic and automotive applications and as temporary binders in the manufacture of ceramic components, in paper coating and in precision casting of alloys, in electroplating, stop-off cmpd, as additive in gear oils and cutting cmpd, in flame proofing and insulation of electrical cable and conductors and moisture proof sealants, as separators in batteries, in refractive index testing oils, masking cmpd in electroplating and in grinding wheel lubricants. There are no known commercial uses for purified tetrachloronaphthalenes. /Chlorinated naphthalenes/; There are no known commercial uses for purified individual isomers of di-, tri-, tetra-, penta-, hexa-, or heptachloronaphthalene.</t>
  </si>
  <si>
    <t>(E)-Cinnamyl benzoate</t>
  </si>
  <si>
    <t>C16H14O2</t>
  </si>
  <si>
    <t>UARVBDPGNUHYQT-JXMROGBWSA-N</t>
  </si>
  <si>
    <t>C1=CC=C(C=C1)/C=C/COC(=O)C2=CC=CC=C2</t>
  </si>
  <si>
    <t>5320-75-2</t>
  </si>
  <si>
    <t>DTXSID301349309</t>
  </si>
  <si>
    <t>77:242.49 105:1000.00 106:86.18 115:253.19 116:82.80 117:143.56 118:27.50 238:11.49</t>
  </si>
  <si>
    <t>Cinnamic acids and derivatives</t>
  </si>
  <si>
    <t>Cosmetics -&gt; Uv filter; Uv absorber</t>
  </si>
  <si>
    <t>Folpet</t>
  </si>
  <si>
    <t>C9H4Cl3NO2S</t>
  </si>
  <si>
    <t>HKIOYBQGHSTUDB-UHFFFAOYSA-N</t>
  </si>
  <si>
    <t>C1=CC=C2C(=C1)C(=O)N(C2=O)SC(Cl)(Cl)Cl</t>
  </si>
  <si>
    <t>133-07-3</t>
  </si>
  <si>
    <t>DTXSID6032562</t>
  </si>
  <si>
    <t>50:532.89 76:737.26 79:739.64 81:283.62 82:71.34 90:112.06 95:37.09 104:1000.00 114:248.49 116:156.76 117:608.40 118:36.26 119:563.98 121:185.55 130:713.48 147:151.83 150:113.65 178:142.37 260:604.34 261:26.19 262:404.29 264:83.65 295:81.77 297:72.13</t>
  </si>
  <si>
    <t>Sulphenone</t>
  </si>
  <si>
    <t>C12H9ClO2S</t>
  </si>
  <si>
    <t>OFCFYWOKHPOXKF-UHFFFAOYSA-N</t>
  </si>
  <si>
    <t>C1=CC=C(C=C1)S(=O)(=O)C2=CC=C(C=C2)Cl</t>
  </si>
  <si>
    <t>80-00-2</t>
  </si>
  <si>
    <t>DTXSID4034609</t>
  </si>
  <si>
    <t>50:93.14 51:183.18 74:28.28 75:115.59 76:55.62 77:280.58 97:67.66 99:12.52 111:87.43 113:28.52 125:1000.00 126:36.26 127:43.24 131:40.25 151:16.15 152:55.30 155:37.39 159:611.96 161:96.53 210:28.66 252:310.85 253:20.34 254:41.48</t>
  </si>
  <si>
    <t>Used to kill mole crickets, fire ants, fleas, ticks, termites, and roaches; [MSDSonline] Used in turf granules, flea and tick sprays, and roach and ant baits; [NPIC]; Farming (Pesticides) [Category: Industry]; For fipronil (USEPA/OPP Pesticide Code: 129121) ACTIVE products with label matches. /SRP: Registered for use in the USA but approved pesticide uses may change periodically and so federal, state and local authorities must be consulted for currently approved uses./; Attractant/pheromone, insecticide, seed treatment/protectant.; Pesticide; MEDICATION (VET)</t>
  </si>
  <si>
    <t>Insecticides; Environmental transformation -&gt; Pesticides (parent, predecessor); Pesticides -&gt; Insecticides -&gt; Pyrazole insecticides -&gt; Phenylpyrazole insecticides</t>
  </si>
  <si>
    <t>Glyceryl laurate</t>
  </si>
  <si>
    <t>C15H30O4</t>
  </si>
  <si>
    <t>CCCCCCCCCCCC(=O)OCC(CO)O</t>
  </si>
  <si>
    <t>DTXSID2058629</t>
  </si>
  <si>
    <t>46:7.29 47:8.92 53:20.67 54:33.16 55:735.25 55:14.60 56:354.60 57:893.34 58:55.00 59:26.93 60:129.46 61:169.18 62:4.27 63:2.46 65:5.43 67:51.09 68:29.04 69:304.26 69:6.01 70:57.75 71:212.49 72:15.35 73:197.67 74:1000.00 75:181.38 76:7.23 77:2.89 79:16.95 80:7.18 81:2.14 81:69.06 82:5.89 82:9.63 83:206.79 83:7.57 84:530.86 84:9.82 85:17.43 85:160.82 86:12.71 87:208.94 88:14.90 89:10.37 93:19.00 93:19.19 94:8.24 95:69.36 96:2.56 96:4.14 97:99.21 97:13.64 98:632.72 99:33.40 100:18.76 101:35.85 102:10.10 103:10.91 107:8.87 109:9.74 109:64.75 110:7.11 111:37.04 112:154.92 113:21.66 114:4.81 115:48.40 116:155.57 117:13.71 118:10.04 118:6.39 119:3.08 121:9.59 123:15.65 125:8.14 125:1.81 126:54.03 127:4.83 129:79.78 130:6.63 134:299.19 135:30.09 136:1.64 138:6.53 139:6.56 140:9.60 143:23.08 144:3.20 147:14.28 147:9.32 148:1.70 153:2.20 154:2.12 157:10.84 158:1.21 163:4.69 164:1.62 167:2.20 171:24.78 172:2.19 176:3.00 181:2.27 182:11.51 183:464.59 184:61.40 185:10.26 188:2.38 200:34.71 201:159.63 202:14.01 213:1.32 214:35.24 215:2.38 243:54.60 244:4.84</t>
  </si>
  <si>
    <t>CIR ingredient: PEG-6</t>
  </si>
  <si>
    <t>EPA Safer Chemical Functional Use Classes -&gt; Processing Aids and Additives; Safer Chemical Classes -&gt;   Green half-circle - The chemical is expected to be of low concern; Cosmetics -&gt; Solvent; Humectant</t>
  </si>
  <si>
    <t>Amorolfine</t>
  </si>
  <si>
    <t>C21H35NO</t>
  </si>
  <si>
    <t>MQHLMHIZUIDKOO-AYHJJNSGSA-N</t>
  </si>
  <si>
    <t>CCC(C)(C)C1=CC=C(C=C1)CC(C)CN2C[C@H](O[C@H](C2)C)C</t>
  </si>
  <si>
    <t>78613-35-1</t>
  </si>
  <si>
    <t>DTXSID3058907</t>
  </si>
  <si>
    <t>58:2.10 59:18.12 65:7.65 66:4.30 70:47.85 72:1.64 76:1.62 77:23.50 77:4.73 77:1.69 78:1.78 78:2.06 78:4.45 79:40.81 83:2.10 84:7.50 84:3.48 85:1.77 86:10.23 87:1.62 87:1.47 87:1.88 88:4.65 88:2.50 88:3.19 89:2.23 89:1.94 91:5.93 91:3.17 91:3.87 93:1.59 93:1.83 93:42.55 94:2.98 94:8.49 100:3.95 101:2.64 101:1.50 102:1.81 103:5.49 103:3.68 104:1.39 104:3.60 105:29.49 106:2.56 107:43.70 108:4.20 108:17.20 112:2.48 112:4.06 112:1.51 114:5.35 115:22.00 115:4.81 116:10.44 117:46.03 118:2.91 118:3.78 119:2.48 119:11.46 120:1.21 120:1.91 121:3.84 121:2.37 122:12.96 126:9.89 127:2.88 128:1000.00 129:5.86 129:98.18 130:15.13 131:40.47 132:20.16 135:1.79 135:2.38 136:9.24 142:4.88 143:15.98 144:1.57 144:1.90 144:1.87 145:39.18 146:1.20 146:2.11 149:17.09 150:11.50 154:1.92 155:4.17 156:1.49 157:8.76 159:22.46 160:9.18 163:14.64 164:8.63 171:7.68 173:28.94 174:7.37 177:12.78 178:7.32 191:11.95 199:2.87 200:1.56 214:1.50 225:1.73 227:1.80 241:2.39 246:5.58 289:7.14 302:6.55 303:3.55 315:2.91 316:5.18 317:15.57 318:3.27</t>
  </si>
  <si>
    <t>C18-DMA</t>
  </si>
  <si>
    <t>C20H43N</t>
  </si>
  <si>
    <t>CCCCCCCCCCCCCCCCCCN(C)C</t>
  </si>
  <si>
    <t>DTXSID8073473</t>
  </si>
  <si>
    <t>46:12.12 53:1.92 54:3.38 55:43.27 56:20.02 57:87.20 57:8.84 58:1000.00 58:11.04 59:42.01 69:19.80 70:20.59 71:47.81 72:6.06 83:1.27 84:15.17 85:29.31 86:2.05 98:4.83 99:8.59 100:2.27 112:2.54 113:4.27 114:2.26 126:1.62 127:3.19 128:1.32 140:1.21 141:2.02 154:1.00 155:1.50 169:1.02 183:1.04 296:2.17 297:2.21</t>
  </si>
  <si>
    <t>PCP (emollient)_DIMLA</t>
  </si>
  <si>
    <t>Anti-static agent</t>
  </si>
  <si>
    <t>1,1'-Biphenyl, 2,2',4,5,5'-pentachloro-</t>
  </si>
  <si>
    <t>LAHWLEDBADHJGA-UHFFFAOYSA-N</t>
  </si>
  <si>
    <t>C1=CC(=C(C=C1Cl)C2=CC(=C(C=C2Cl)Cl)Cl)Cl</t>
  </si>
  <si>
    <t>37680-73-2</t>
  </si>
  <si>
    <t>DTXSID8042478</t>
  </si>
  <si>
    <t>236:312.81 254:365.78 256:632.46 324:364.50 326:1000.00 328:555.42</t>
  </si>
  <si>
    <t>Used as fungicide to protect grapes, vegetables, and ornamentals; Not currently registered with the EPA for use in the US; Manufactured in Germany for use outside the US; Not commercially produced in the US; [HSDB] A foliar fungicide for fruits, vegetables, and hops; [EFSA: Tolyfluanid - 2005]; Farming (Pesticides) [Category: Industry]; Not registered for use in the U.S.; For tolylfluanid (USEPA/OPP Pesticide Code: 309200) there are 0 labels match. /SRP: Not registered for current use in the U.S., but approved pesticide uses may change periodically and so federal, state and local authorities must be consulted for currently approved uses./; Fungicide; /used/ in rotation with specifically acting fungicides against Uncinula, Botrytis, plasmopara on grapes; in vegetables against Botrytis, Peronospora, and powdery mildew; in ornamentals against powdery mildew, rust, and leaf spot diseases.</t>
  </si>
  <si>
    <t>Environmental transformation -&gt; Pesticides (parent, predecessor); Pharmaceuticals; Fungicides, Wood preservatives</t>
  </si>
  <si>
    <t>N-(2-Hydroxypropyl)dodecanamide</t>
  </si>
  <si>
    <t>C15H31NO2</t>
  </si>
  <si>
    <t>MMBILEWCGWTAOV-UHFFFAOYSA-N</t>
  </si>
  <si>
    <t>CCCCCCCCCCCC(=O)NCC(C)O</t>
  </si>
  <si>
    <t>142-54-1</t>
  </si>
  <si>
    <t>DTXSID3062366</t>
  </si>
  <si>
    <t>53:32.87 54:38.08 55:214.87 56:96.28 57:141.34 58:614.41 58:1.82 59:3.90 59:1.76 59:1.89 59:1.78 60:1.88 60:436.65 61:8.92 65:19.69 71:154.26 72:84.19 73:1000.00 74:58.99 75:3.92 75:34.40 76:119.53 79:19.93 84:79.05 84:2.07 85:102.63 86:912.18 87:126.32 88:20.39 89:19.10 98:28.58 99:136.94 100:185.78 101:26.56 102:20.80 103:37.23 110:2.72 112:58.47 113:13.13 114:29.41 115:8.11 117:393.81 118:23.16 126:4.00 128:88.10 129:10.93 130:86.86 142:87.76 143:11.73 144:12.64 156:21.59 170:54.60 172:1.72 172:3.57 183:82.11 184:37.27 200:245.22 201:24.64 212:4.29 213:116.95 214:20.58 219:5.27</t>
  </si>
  <si>
    <t>Foam boosting agent</t>
  </si>
  <si>
    <t>Degradation product of 1-(2-chloroethyl)-3- cyclohexyl-1-nitrosourea. [ChemIDplus]</t>
  </si>
  <si>
    <t>o,p'-DDE</t>
  </si>
  <si>
    <t>C14H8Cl4</t>
  </si>
  <si>
    <t>ZDYJWDIWLRZXDB-UHFFFAOYSA-N</t>
  </si>
  <si>
    <t>C1=CC=C(C(=C1)C(=C(Cl)Cl)C2=CC=C(C=C2)Cl)Cl</t>
  </si>
  <si>
    <t>3424-82-6</t>
  </si>
  <si>
    <t>DTXSID30941114</t>
  </si>
  <si>
    <t>105:235.03 176:200.49 246:1000.00 247:168.82 248:593.12 250:50.89 316:161.45 318:278.11 320:49.69</t>
  </si>
  <si>
    <t>1,1'-Biphenyl, 2,2',4,4',5-pentachloro-</t>
  </si>
  <si>
    <t>LMQJBFRGXHMNOX-UHFFFAOYSA-N</t>
  </si>
  <si>
    <t>C1=CC(=C(C=C1Cl)Cl)C2=CC(=C(C=C2Cl)Cl)Cl</t>
  </si>
  <si>
    <t>38380-01-7</t>
  </si>
  <si>
    <t>DTXSID3038301</t>
  </si>
  <si>
    <t>127:216.02 128:215.92 184:194.64 222:229.79 254:702.38 256:690.60 256:110.70 289:136.87 291:303.91 295:91.19 324:509.42 326:1000.00 328:555.92</t>
  </si>
  <si>
    <t>Fraxinol</t>
  </si>
  <si>
    <t>C11H10O5</t>
  </si>
  <si>
    <t>PBPNOAHYDPHKFH-UHFFFAOYSA-N</t>
  </si>
  <si>
    <t>COC1=C(C(=C2C=CC(=O)OC2=C1)OC)O</t>
  </si>
  <si>
    <t>486-28-2</t>
  </si>
  <si>
    <t>DTXSID501262614</t>
  </si>
  <si>
    <t>46:4.67 49:9.35 50:38.75 51:82.74 52:57.40 53:3.06 53:133.97 54:21.57 59:40.28 60:9.96 61:24.24 62:32.73 63:103.81 64:34.18 65:64.34 66:88.06 67:96.53 68:17.34 69:268.85 70:11.20 74:33.88 75:37.67 76:22.06 77:85.95 78:46.63 79:118.05 80:83.03 81:53.62 87:8.72 90:5.99 92:67.23 93:43.45 94:28.97 95:197.02 98:2.11 103:18.12 104:14.39 105:35.83 106:22.97 107:36.14 108:78.14 109:37.23 111:63.93 112:4.47 119:41.49 120:23.10 121:30.60 122:17.10 123:93.00 124:15.59 126:2.76 126:4.18 131:20.55 132:7.94 133:135.10 134:30.65 135:58.24 135:1.87 136:3.21 136:104.16 137:4.46 137:47.52 137:2.11 138:4.27 138:15.38 139:3.61 146:3.26 147:54.73 148:12.22 149:38.87 150:33.34 151:240.42 152:1.87 152:30.34 152:3.27 153:6.34 153:11.16 153:8.67 154:5.69 154:18.98 154:18.67 155:4.55 159:18.35 161:47.90 162:9.55 163:35.80 164:16.19 165:13.36 165:11.43 177:10.86 178:20.84 179:405.00 180:48.00 181:4.13 181:80.24 181:2.51 182:13.95 182:30.60 183:14.02 193:41.54 194:307.76 195:37.38 196:5.04 196:4.79 197:74.62 198:3.31 207:323.39 208:38.29 209:57.04 215:14.03 221:29.20 222:1000.00 223:117.33 224:14.77</t>
  </si>
  <si>
    <t>1,1'-Biphenyl, 2,2',3,3',5-pentachloro-</t>
  </si>
  <si>
    <t>SUBRHHYLRGOTHL-UHFFFAOYSA-N</t>
  </si>
  <si>
    <t>C1=CC(=C(C(=C1)Cl)Cl)C2=C(C(=CC(=C2)Cl)Cl)Cl</t>
  </si>
  <si>
    <t>60145-20-2</t>
  </si>
  <si>
    <t>DTXSID0021385</t>
  </si>
  <si>
    <t>58:560.88 59:547.27 73:1000.00 184:82.59 236:400.35 254:204.95 256:181.96 258:51.95 324:172.99 326:323.79 328:234.68</t>
  </si>
  <si>
    <t>Primarily used as an agricultural fungicide, but some industrial uses (paints and plastics); [ACGIH] The thiophthalimides are widely used fungicides on seeds, field crops, and stored produce; [EPA Pesticides] Used as a biocide in paints; [Adams, p. 475] Used in the USA as a pesticide on avocados and as a wood preservative; used in Europe on grapes; [Zainal h, Shane S, Que H. Flopet Permeation Through Nitrile Gloves. Appl Occup Environ Hyg 2003;18:658-668] Used in the US as fungicide for avocados, paints, caulking compounds, and wood treatments; [Reference #2] Used in the EU as fungicide for winter wheat, tomatoes, and wine grapes; [EFSA]; Painting (Pigments, Binders, and Biocides) [Category: Paint]; Applying Wood Preservatives [Category: Other]; Farming (Pesticides) [Category: Industry]; For Folpet (USEPA/OPP Pesticide Code: 081601) ACTIVE products with label matches. /SRP: Registered for use in the U.S. but approved pesticide uses may change periodically and so federal, state and local authorities must be consulted for currently approved uses./; Broad spectrum contact fungicide that is effective against a fairly wide range of fungi that cause plant diseases. It acts by inhibiting fungal mycelial growth, but does not eradicate established fungal infection.; Folpet is used as a foliar fungicide on grapevines, fruit trees, and vegetables ...; Control of downy mildews, powdery mildews, leaf spot diseases, scab, excoriosis, black rot, white rot, Gleosporium rots, Botrytis, Alternaria, Phythium and Rhizoctonia spp ...; For more Uses (Complete) data for FOLPET (7 total), please visit the HSDB record page.; This is a man-made compound that is used as a pesticide.</t>
  </si>
  <si>
    <t>Fungicides; Environmental transformation -&gt; Pesticides (parent, predecessor); FUNGICIDES</t>
  </si>
  <si>
    <t>1,1'-Biphenyl, 2,2',3',4,5-Pentachloro-</t>
  </si>
  <si>
    <t>JTUSORDQZVOEAZ-UHFFFAOYSA-N</t>
  </si>
  <si>
    <t>C1=CC(=C(C(=C1)Cl)Cl)C2=CC(=C(C=C2Cl)Cl)Cl</t>
  </si>
  <si>
    <t>41464-51-1</t>
  </si>
  <si>
    <t>DTXSID9042259</t>
  </si>
  <si>
    <t>254:495.12 256:440.09 324:472.91 326:1000.00 328:546.16</t>
  </si>
  <si>
    <t>Used as acaricide; Not currently registered with the EPA for use in the US; [HSDB]; Farming (Pesticides) [Category: Industry]; For sulphenone (USEPA/OPP Pesticide Code: 060510) there are 0 labels match. /SRP: Not registered for current use in the U.S., but approved pesticide uses may change periodically and so federal, state and local authorities must be consulted for currently approved uses./; Acaricide; A miticide</t>
  </si>
  <si>
    <t>Oleic Acid</t>
  </si>
  <si>
    <t>C18H34O2</t>
  </si>
  <si>
    <t>ZQPPMHVWECSIRJ-KTKRTIGZSA-N</t>
  </si>
  <si>
    <t>CCCCCCCC/C=C\CCCCCCCC(=O)O</t>
  </si>
  <si>
    <t>112-80-1</t>
  </si>
  <si>
    <t>DTXSID5041275</t>
  </si>
  <si>
    <t>46:9.13 47:5.04 47:9.50 47:7.05 49:3.17 51:7.43 51:3.81 51:4.29 52:6.95 52:4.41 52:2.39 52:4.82 52:7.25 53:87.22 53:14.49 54:6.57 54:213.77 54:7.73 55:4.46 55:5.41 55:1000.00 56:8.46 56:17.06 57:421.44 58:32.54 59:2.83 59:55.88 60:72.87 60:2.28 61:2.10 61:2.44 61:9.72 62:2.65 63:2.41 63:3.01 64:2.39 64:7.97 65:31.21 65:10.88 65:4.15 66:2.54 66:23.83 67:5.15 67:344.99 68:203.39 69:680.07 70:228.53 70:2.59 71:7.95 71:212.71 71:1.58 72:16.56 73:116.22 74:14.33 77:4.48 79:8.18 79:69.29 79:12.42 79:18.00 80:5.64 80:42.34 81:8.97 81:300.99 82:3.77 82:201.78 83:20.21 83:432.32 84:195.74 85:5.24 85:130.18 86:3.72 86:18.22 87:34.65 87:1.64 88:3.88 94:35.77 95:60.42 96:180.14 97:317.83 98:130.12 99:4.45 99:54.35 100:1.65 100:27.18 101:34.55 102:4.13 103:3.02 109:30.49 110:99.50 111:149.80 112:23.48 114:38.30 115:27.63 124:49.92 125:74.02 126:25.47 127:41.62 128:20.48 137:43.36 138:32.24 139:35.77 148:2.44 151:13.96 152:24.59 153:19.04 155:14.30 159:9.12 160:1.79 161:42.27 162:6.58 166:12.71 167:19.46 180:18.37 196:5.42 215:11.64 220:6.40 222:9.30 223:6.25 233:5.25 237:14.41 252:2.61 260:8.63 264:21.53 265:5.02 266:5.26 280:2.01 282:4.93</t>
  </si>
  <si>
    <t>Glycerolipids</t>
  </si>
  <si>
    <t>EPA Safer Chemical Functional Use Classes -&gt; Surfactants; Safer Chemical Classes -&gt;   Green half-circle - The chemical is expected to be of low concern; Fragrance Ingredients; Cosmetics -&gt; Emulsifying; Emollient</t>
  </si>
  <si>
    <t>Phthalic acid, butyl hept-4-yl ester</t>
  </si>
  <si>
    <t>Butyl hept-4-yl phthalate</t>
  </si>
  <si>
    <t>C19H28O4</t>
  </si>
  <si>
    <t>ZAXDQMARDKFTCL-UHFFFAOYSA-N</t>
  </si>
  <si>
    <t>CCCCOC(=O)C1=CC=CC=C1C(=O)OC(CCC)CCC</t>
  </si>
  <si>
    <t>1010356-78-4</t>
  </si>
  <si>
    <t>DTXSID0046690</t>
  </si>
  <si>
    <t>50:32.21 54:17.71 55:63.85 56:37.08 57:8.89 65:32.63 72:3.22 73:25.99 76:70.60 77:10.78 91:48.23 93:14.55 104:76.73 105:46.59 106:3.98 121:21.09 122:20.42 123:2.72 124:1.56 124:5.49 132:4.78 148:6.87 149:1000.00 150:87.76 151:8.03 167:8.14 176:21.66 178:3.12 205:11.97 222:2.01 223:12.34 250:8.28</t>
  </si>
  <si>
    <t>C16H30O2</t>
  </si>
  <si>
    <t>CCCCCCCCCCCC1CCCC(=O)O1</t>
  </si>
  <si>
    <t>DTXSID4027026</t>
  </si>
  <si>
    <t>46:6.12 52:1.37 53:25.17 53:4.03 54:106.31 55:802.44 56:266.53 57:367.33 58:20.97 59:1.87 59:11.43 60:36.24 61:3.96 65:3.20 66:7.03 67:161.06 68:152.91 69:401.23 70:476.50 71:554.34 72:30.54 73:66.28 74:1.89 75:2.51 77:1.67 79:6.69 79:1.83 80:10.63 81:160.85 82:116.74 83:283.70 84:166.26 85:49.86 86:33.78 87:12.89 93:4.38 94:10.27 95:87.37 96:98.38 97:242.65 98:132.45 99:1000.00 100:73.91 101:21.23 102:1.19 107:2.98 108:7.58 109:11.87 110:60.15 111:108.85 112:30.17 113:17.34 114:128.49 115:17.56 116:1.29 119:8.61 120:1.45 121:3.20 122:2.18 123:23.99 124:17.69 125:23.26 126:11.12 127:16.70 128:7.54 129:6.42 133:9.40 134:15.76 135:3.05 136:1.58 137:18.77 138:14.33 139:12.41 140:10.93 141:9.49 142:5.76 147:6.86 148:7.22 151:14.58 152:13.93 153:8.68 154:4.63 155:6.34 161:1.45 165:9.96 166:5.53 167:1.74 179:2.03 183:7.17 192:17.46 193:6.05 194:8.28 195:2.58 218:4.64 236:20.11 237:3.48 254:2.53</t>
  </si>
  <si>
    <t>CIR ingredient: Dimethyl Stearamine; Used as chemical intermediate and corrosion inhibitor for condensing systems; [HSDB]; CHEM INT FOR N,N-DIMETHYL-N-OCTADECYLAMINE OXIDE-AS MIXT; CHEM INT FOR BENZYL DIMETHYL OCTADECYL AMMONIUM CHLORIDE; FILMING AMINE CORROSION INHIBITOR FOR CONDENSING SYSTEMS; ANTHELMINTIC AGENT (HYDROCHLORIDE SALT)</t>
  </si>
  <si>
    <t>Cosmetics -&gt; Antistatic; Hair conditioning; Emulsifying</t>
  </si>
  <si>
    <t>Bis(2-ethylhexyl) maleate</t>
  </si>
  <si>
    <t>C20H36O4</t>
  </si>
  <si>
    <t>ROPXFXOUUANXRR-YPKPFQOOSA-N</t>
  </si>
  <si>
    <t>CCCCC(CC)COC(=O)/C=C\C(=O)OCC(CC)CCCC</t>
  </si>
  <si>
    <t>142-16-5</t>
  </si>
  <si>
    <t>DTXSID8038304</t>
  </si>
  <si>
    <t>53:13.24 54:1.70 54:73.66 54:1.46 55:224.26 56:1.92 56:1.81 56:213.51 56:18.70 57:1000.00 58:40.55 68:4.25 68:1.76 69:95.68 69:3.53 70:373.57 71:4.40 71:563.05 71:24.35 72:39.32 73:1.91 74:3.78 75:1.82 75:2.18 82:92.25 83:73.99 84:72.81 85:1.64 98:4.10 99:177.93 100:2.61 100:353.10 101:112.65 102:6.27 112:128.78 113:157.79 114:13.75 117:531.56 118:32.80 119:14.80 129:4.27 167:1.39 171:4.26 183:8.44 185:8.45 199:5.48 211:2.49 212:7.84 229:9.23</t>
  </si>
  <si>
    <t>trans-Nonachlor</t>
  </si>
  <si>
    <t>C10H5Cl9</t>
  </si>
  <si>
    <t>OCHOKXCPKDPNQU-FLVMBEMLSA-N</t>
  </si>
  <si>
    <t>[C@@H]12[C@@H]([C@H](C([C@H]1Cl)Cl)Cl)[C@]3(C(=C([C@@]2(C3(Cl)Cl)Cl)Cl)Cl)Cl</t>
  </si>
  <si>
    <t>5103-73-1</t>
  </si>
  <si>
    <t>DTXSID00861815</t>
  </si>
  <si>
    <t>73:144.48 83:126.82 85:107.65 97:62.54 99:167.69 100:114.07 107:59.09 108:45.37 109:262.92 111:106.37 117:64.33 119:112.78 123:27.30 132:57.56 134:136.54 135:53.11 141:34.24 143:77.00 169:60.32 230:57.37 235:178.94 237:278.08 238:59.02 239:217.85 240:45.83 241:63.22 261:41.17 263:124.91 264:28.54 265:64.74 266:55.12 270:114.78 272:254.15 274:184.19 276:72.46 300:61.35 405:351.14 407:894.85 408:66.63 409:1000.00 410:66.79 411:646.16 413:252.08 415:26.24</t>
  </si>
  <si>
    <t>Insecticide Metabolite</t>
  </si>
  <si>
    <t>CIR ingredient: Lauramide MIPA</t>
  </si>
  <si>
    <t>Cosmetics -&gt; Viscosity controlling; Foam boosting; Antistatic; Surfactant</t>
  </si>
  <si>
    <t>Etocrylene</t>
  </si>
  <si>
    <t>EtoC</t>
  </si>
  <si>
    <t>C18H15NO2</t>
  </si>
  <si>
    <t>IAJNXBNRYMEYAZ-UHFFFAOYSA-N</t>
  </si>
  <si>
    <t>CCOC(=O)C(=C(C1=CC=CC=C1)C2=CC=CC=C2)C#N</t>
  </si>
  <si>
    <t>5232-99-5</t>
  </si>
  <si>
    <t>DTXSID4022313</t>
  </si>
  <si>
    <t>50:114.69 50:11.83 51:523.02 63:74.10 75:109.90 76:116.59 77:889.77 78:176.64 87:86.92 88:170.75 89:38.26 89:94.36 99:23.97 100:51.17 101:59.52 102:72.14 113:21.16 126:60.24 127:99.39 128:89.18 140:23.66 150:100.40 151:194.15 152:138.39 153:58.65 154:36.23 156:18.67 164:66.63 165:207.77 166:32.51 172:88.17 174:45.40 175:122.55 176:458.81 177:456.59 178:464.29 179:132.51 180:168.15 190:77.59 200:41.90 201:124.36 202:174.66 203:700.12 204:1000.00 205:313.12 206:74.85 207:55.24 207:32.03 220:37.88 221:13.08 230:68.77 231:108.64 232:954.72 233:179.36 234:12.49 237:27.05 248:686.14 249:238.56 250:31.29 252:81.25 253:51.92 276:213.55 277:968.31 278:191.95 279:9.75</t>
  </si>
  <si>
    <t>Fludioxonil</t>
  </si>
  <si>
    <t>C12H6F2N2O2</t>
  </si>
  <si>
    <t>MUJOIMFVNIBMKC-UHFFFAOYSA-N</t>
  </si>
  <si>
    <t>C1=CC(=C2C(=C1)OC(O2)(F)F)C3=CNC=C3C#N</t>
  </si>
  <si>
    <t>131341-86-1</t>
  </si>
  <si>
    <t>DTXSID1073496</t>
  </si>
  <si>
    <t>64:30.72 100:78.64 101:173.34 104:92.78 127:670.17 128:200.51 153:345.81 154:519.91 157:16.22 157:18.96 182:354.40 248:1000.00 249:60.09</t>
  </si>
  <si>
    <t>Ethyl Oleate</t>
  </si>
  <si>
    <t>C20H38O2</t>
  </si>
  <si>
    <t>LVGKNOAMLMIIKO-QXMHVHEDSA-N</t>
  </si>
  <si>
    <t>CCCCCCCC/C=C\CCCCCCCC(=O)OCC</t>
  </si>
  <si>
    <t>111-62-6</t>
  </si>
  <si>
    <t>DTXSID30197558</t>
  </si>
  <si>
    <t>46:12.44 47:4.89 47:3.12 47:4.21 47:2.34 47:8.03 49:1.58 50:2.39 51:3.30 51:4.81 51:3.29 52:2.08 52:1.66 52:14.14 53:1.75 53:1.40 53:116.41 54:437.44 54:4.17 55:3.23 55:1000.00 56:9.68 56:6.05 57:44.19 58:5.64 58:2.12 58:28.39 58:1.99 59:1.73 60:196.06 61:204.45 62:15.58 63:3.94 63:5.31 63:1.33 63:3.05 64:3.02 64:2.49 64:1.34 64:2.27 64:3.25 65:54.16 65:12.77 66:73.93 66:3.84 67:3.38 67:364.21 68:6.40 68:6.40 68:303.45 69:316.83 69:2.50 69:5.49 70:2.17 70:2.68 70:340.18 71:10.33 71:14.76 71:12.28 72:15.59 72:1.85 73:1.90 73:1.82 73:1.31 73:315.81 74:1.45 74:4.83 74:38.18 75:21.04 77:13.69 78:32.19 78:1.53 79:4.16 79:178.27 80:91.39 82:139.72 83:294.00 84:622.39 85:6.52 85:20.45 86:8.55 87:90.34 88:963.16 89:2.77 89:5.02 89:162.93 90:3.00 90:14.06 91:4.04 92:2.70 92:5.16 96:379.44 97:172.55 97:6.53 98:439.10 99:10.10 99:2.72 99:30.53 99:1.84 100:6.91 100:1.65 100:13.98 101:656.89 102:62.36 103:19.37 110:88.83 111:46.47 112:47.91 113:11.39 114:17.66 115:126.47 116:26.32 117:40.51 118:4.68 118:31.78 123:13.50 124:17.60 125:15.77 126:6.82 127:27.57 128:61.78 129:93.52 130:2.50 130:30.86 131:37.81 132:16.63 133:67.15 134:115.71 137:4.60 138:15.05 139:13.41 141:43.01 142:55.13 143:65.37 144:25.60 146:11.90 147:56.44 148:22.80 152:23.31 153:10.90 155:82.17 155:4.76 156:26.43 156:3.61 157:64.90 158:16.98 159:3.09 159:3.43 160:3.99 160:2.25 161:6.89 161:6.45 161:5.36 166:12.85 168:1.70 169:32.85 169:1.72 170:1.85 170:13.53 170:5.10 171:31.75 172:1.90 172:11.77 173:26.29 174:2.11 174:19.19 175:16.98 176:3.83 180:76.19 181:7.82 184:14.65 185:36.01 186:7.23 187:32.35 188:17.86 191:26.36 191:4.04 200:9.66 201:48.21 202:25.90 213:16.76 214:9.82 215:39.44 216:18.53 221:2.68 222:124.50 223:23.07 227:15.38 228:11.84 229:57.87 230:18.92 235:2.24 236:3.79 241:10.42 242:12.77 243:33.61 244:17.59 246:1.40 250:1.83 255:10.21 256:4.75 258:13.70 264:204.79 265:164.53 266:32.19 267:13.03 268:9.84 269:17.60 270:8.12 270:38.64 271:40.31 272:48.61 273:19.17 283:4.69 284:14.99 285:23.71 286:89.65 297:1.98 298:8.28 299:9.03 300:1.04 310:42.07 311:9.29 312:5.21 313:3.06</t>
  </si>
  <si>
    <t>9H-Xanthen-9-one, 2-methoxy-</t>
  </si>
  <si>
    <t>C14H10O3</t>
  </si>
  <si>
    <t>DVZCOQQFPCMIPO-UHFFFAOYSA-N</t>
  </si>
  <si>
    <t>COC1=CC2=C(C=C1)OC3=CC=CC=C3C2=O</t>
  </si>
  <si>
    <t>1214-20-6</t>
  </si>
  <si>
    <t>DTXSID0074188</t>
  </si>
  <si>
    <t>60:169.54 98:345.07 106:28.33 138:107.51 143:179.73 166:46.65 178:79.78 184:67.56 185:366.98 189:19.20 195:50.15 196:68.14 197:97.41 199:79.04 208:131.35 210:71.28 211:444.47 212:119.20 213:115.01 214:12.22 225:343.63 226:1000.00 227:60.45 228:28.92 241:336.74</t>
  </si>
  <si>
    <t>Fipronil Sulfone</t>
  </si>
  <si>
    <t>C12H4Cl2F6N4O2S</t>
  </si>
  <si>
    <t>LGHZJDKSVUTELU-UHFFFAOYSA-N</t>
  </si>
  <si>
    <t>C1=C(C=C(C(=C1Cl)N2C(=C(C(=N2)C#N)S(=O)(=O)C(F)(F)F)N)Cl)C(F)(F)F</t>
  </si>
  <si>
    <t>120068-36-2</t>
  </si>
  <si>
    <t>DTXSID2073510</t>
  </si>
  <si>
    <t>205:880.32 211:188.35 213:247.31 215:408.18 217:77.16 226:483.77 241:306.41 243:276.24 255:771.81 257:445.00 383:1000.00 384:92.51 385:709.02 387:69.38 454:98.74</t>
  </si>
  <si>
    <t>Pesticide TP</t>
  </si>
  <si>
    <t>2,2',3,4,4'-Pentachloro-1,1'-biphenyl</t>
  </si>
  <si>
    <t>LACXVZHAJMVESG-UHFFFAOYSA-N</t>
  </si>
  <si>
    <t>C1=CC(=C(C=C1Cl)Cl)C2=C(C(=C(C=C2)Cl)Cl)Cl</t>
  </si>
  <si>
    <t>65510-45-4</t>
  </si>
  <si>
    <t>74:194.46 98:110.50 106:43.25 109:65.61 110:146.43 128:214.97 144:45.38 154:97.25 155:483.60 157:42.50 169:658.16 170:1000.00 171:280.43 174:140.66 184:254.54 186:92.04 220:35.77 239:251.48 239:78.90 251:205.63 254:470.89 254:212.14 256:557.75 257:45.38 258:245.56 260:44.00 266:300.77 284:132.28 289:195.78 291:241.91 293:98.08 293:31.35 324:535.31 326:843.23 328:561.51 330:141.93</t>
  </si>
  <si>
    <t>2-((8Z,11Z)-Heptadeca-8,11-dien-1-yl)furan</t>
  </si>
  <si>
    <t>C21H34O</t>
  </si>
  <si>
    <t>LFPVJLHXKMXHPL-HZJYTTRNSA-N</t>
  </si>
  <si>
    <t>CCCCC/C=C\C/C=C\CCCCCCCC1=CC=CO1</t>
  </si>
  <si>
    <t>148675-93-8</t>
  </si>
  <si>
    <t>DTXSID1025809</t>
  </si>
  <si>
    <t>51:11.12 52:1.82 52:7.96 52:2.88 53:139.94 53:5.94 54:2.71 54:2.67 54:82.87 54:4.94 55:3.49 55:13.24 55:11.72 55:5.99 56:1.81 65:33.94 65:8.79 66:26.39 66:5.34 66:1.47 67:2.56 67:1.92 67:5.91 67:427.80 67:5.26 68:1.69 68:70.62 69:1.81 69:4.25 77:48.38 77:5.67 78:20.73 79:2.70 79:172.38 79:21.72 80:89.43 80:2.81 81:2.53 81:1.95 81:1000.00 82:2.51 82:2.36 82:180.98 83:7.43 91:73.39 91:2.27 92:19.74 93:81.37 93:1.72 94:1.76 94:335.60 95:457.57 96:3.37 96:81.07 97:1.91 105:27.96 106:16.52 107:126.37 108:61.59 109:168.60 110:55.58 118:4.63 119:35.79 120:25.17 121:115.43 122:27.67 123:95.50 124:29.61 131:15.01 132:6.03 133:38.58 134:24.00 135:68.82 136:24.24 137:69.44 138:15.15 145:8.54 147:27.28 148:13.40 149:33.05 150:18.15 151:59.41 152:11.92 159:8.68 160:3.02 161:18.88 162:9.52 164:17.05 165:33.18 166:7.16 171:3.81 173:5.86 175:10.31 179:21.81 180:4.93 193:5.80 194:3.47 206:3.98 208:4.08 217:8.43 220:3.97 221:5.79 231:16.44 235:1.89 245:9.90 247:3.23 248:2.53 249:1.88 259:1.82 261:4.15 262:1.56 302:23.71 303:6.07 305:1.32 320:1.74</t>
  </si>
  <si>
    <t>CIR ingredient: Oleic Acid; Used to make soaps and detergents, to prepare turkey red oil, and to waterproof fabrics; Also used in polishing compounds, oiling wool, thickening lubricating oils, anionic and nonionic surfactants, plasticizers, waxes, ointments, cosmetics, and food-grade additives; Other uses are ore flotation, rodent extermination, and defoaming; [HSDB]; Textiles (Fiber &amp; Fabric Manufacturing) [Category: Industry]; Textiles (Printing, Dyeing, or Finishing) [Category: Industry]; Metal Extraction and Refining [Category: Industry]; For oleic acid (USEPA/OPP Pesticide Code: 031702) there are 0 labels match. /SRP: Not registered for current use in the U.S., but approved pesticide uses may change periodically and so federal, state and local authorities must be consulted for currently approved uses./; The active ingredient is no longer contained in any registered pesticide products ... "cancelled."; Prepn of turkey red oil, soft soap and other oleates; used in polishing cmpd; waterproofing textiles; in oiling wool; mfr driers; thickening lubricating oils. Pharmaceutical aid (solvent). The barium salt in rodent extermination.; Defoaming agent in wet-process phosphoric acid process; For more Uses (Complete) data for OLEIC ACID (16 total), please visit the HSDB record page.; This is an endogenously produced metabolite found in the human body. It is used in metabolic reactions, catabolic reactions or waste generation.</t>
  </si>
  <si>
    <t>EPA Safer Chemical Functional Use Classes -&gt; Surfactants; Safer Chemical Classes -&gt;  Green circle - The chemical has been verified to be of low concern; Food additives -&gt; Flavoring Agents; Fragrance Ingredients; Flavouring Agent -&gt; FLAVOURING_AGENT;  -&gt; JECFA Functional Classes; Flavoring Agents -&gt; JECFA Flavorings Index; Herbicides, Insecticides, Other substances, Repellents, Adjuvants, Fungicides; Cosmetics -&gt; Emulsifying; Emollient</t>
  </si>
  <si>
    <t>n-Pentadecylcyclohexane</t>
  </si>
  <si>
    <t>C21H42</t>
  </si>
  <si>
    <t>ZNUABQHWFGTOCO-UHFFFAOYSA-N</t>
  </si>
  <si>
    <t>CCCCCCCCCCCCCCCC1CCCCC1</t>
  </si>
  <si>
    <t>6006-95-7</t>
  </si>
  <si>
    <t>46:1.80 46:3.28 51:1.88 52:3.87 52:2.32 53:19.19 53:4.51 54:1.93 54:1.87 54:2.82 54:42.68 54:3.24 54:7.74 55:531.79 56:82.74 57:43.56 57:11.29 58:6.41 60:2.28 61:2.46 63:2.55 63:3.21 63:4.39 64:4.89 64:5.97 64:3.15 65:1.67 66:2.09 67:162.58 68:62.99 69:40.81 69:486.68 70:78.83 71:3.00 71:2.59 71:2.15 71:2.65 71:1.96 72:1.85 72:2.58 73:1.57 74:2.33 74:2.07 75:4.19 75:2.73 76:2.94 76:2.64 77:2.33 78:2.33 78:1.72 79:8.42 80:2.60 80:2.32 80:3.48 81:5.87 82:599.40 83:1000.00 84:71.37 85:4.24 85:3.00 85:3.27 86:3.83 86:1.38 86:1.65 87:1.52 94:1.83 96:12.39 97:487.04 98:38.05 99:2.11 100:3.55 101:1.65 111:347.58 112:37.53 112:4.58 125:144.32 126:24.26 139:88.25 140:10.46 153:42.54 154:8.58 167:32.80 168:2.01 181:23.37 195:14.22 203:18.24 209:11.11 223:7.13 224:2.20 237:5.20 250:1.61 251:7.66 265:4.76 279:5.22 293:2.74 294:7.83 308:2.84 322:3.52</t>
  </si>
  <si>
    <t>Cycloalkane</t>
  </si>
  <si>
    <t>p,p'-DDE</t>
  </si>
  <si>
    <t>DDE</t>
  </si>
  <si>
    <t>UCNVFOCBFJOQAL-UHFFFAOYSA-N</t>
  </si>
  <si>
    <t>C1=CC(=CC=C1C(=C(Cl)Cl)C2=CC=C(C=C2)Cl)Cl</t>
  </si>
  <si>
    <t>72-55-9</t>
  </si>
  <si>
    <t>DTXSID40864047</t>
  </si>
  <si>
    <t>50:22.12 51:31.31 61:4.01 62:3.40 62:14.90 63:18.78 73:5.03 73:3.72 74:81.93 75:5.03 75:119.38 75:1.50 76:3.15 76:2.20 76:3.70 82:5.24 84:8.76 86:15.16 86:1.72 87:4.27 87:108.53 88:47.98 88:48.63 89:7.56 89:1.77 89:5.22 89:1.97 90:8.76 92:4.95 93:3.94 94:2.08 98:27.13 99:50.85 100:2.10 100:2.52 104:4.69 105:23.74 105:106.90 106:48.02 106:26.52 107:9.08 108:4.75 108:5.07 109:7.30 110:32.23 111:52.84 112:4.19 113:6.61 122:67.49 122:36.79 123:104.12 123:22.19 124:27.96 125:7.26 125:1.70 125:12.45 126:12.12 127:10.10 128:3.95 134:2.96 135:6.47 136:6.26 137:5.78 138:2.45 140:66.29 140:7.26 141:50.77 141:7.32 142:10.09 142:1.70 149:8.47 150:29.70 153:2.30 160:12.35 162:7.74 170:46.41 171:2.60 172:35.53 172:4.73 173:13.10 173:3.05 174:8.57 174:121.77 175:109.25 176:399.53 177:5.94 177:27.96 177:4.17 178:7.69 179:3.83 180:4.64 180:5.05 184:10.64 185:5.12 186:5.15 199:8.19 201:3.08 210:184.41 211:33.50 212:65.66 213:14.36 214:26.22 214:15.88 215:14.35 216:3.01 216:6.94 217:1.53 217:3.20 218:1.42 220:5.07 222:2.14 233:12.57 235:11.02 236:5.39 236:2.51 244:7.41 245:20.64 246:1000.00 247:166.76 247:2.08 248:652.07 248:4.84 249:106.56 249:6.79 249:5.92 250:127.68 251:50.78 251:62.77 252:40.31 253:12.69 253:26.59 254:10.11 254:22.61 254:20.64 255:1.47 256:2.44 280:48.12 281:49.71 282:84.03 283:88.93 284:29.52 284:6.63 285:37.32 286:1.82 286:8.18 286:4.93 287:12.65 287:8.04 288:1.40 316:563.57 317:75.57 318:735.23 319:105.61 320:351.39 321:44.82 322:65.39 323:2.64</t>
  </si>
  <si>
    <t>Lactones</t>
  </si>
  <si>
    <t>1,1'-Biphenyl, 2,2',3,5,5',6-hexachloro-</t>
  </si>
  <si>
    <t>C12H4Cl6</t>
  </si>
  <si>
    <t>UHCLFIWDCYOTOL-UHFFFAOYSA-N</t>
  </si>
  <si>
    <t>C1=CC(=C(C=C1Cl)C2=C(C(=CC(=C2Cl)Cl)Cl)Cl)Cl</t>
  </si>
  <si>
    <t>52663-63-5</t>
  </si>
  <si>
    <t>DTXSID2027094</t>
  </si>
  <si>
    <t>288:279.33 290:497.20 358:366.99 360:1000.00 362:712.69 364:136.56</t>
  </si>
  <si>
    <t>CIR ingredient: Diethylhexyl Malate; Used as a comonomer and internal plasticizer with vinyl acetate, acrylates, methacrylates, and n-vinyl-n-methylacetamide; Also used to make sulfosuccinate anionic surfactants; [HSDB] Used in paints, lacquers, varnishes, textiles, and adhesives; [IUCLID]; Textiles (Fiber &amp; Fabric Manufacturing) [Category: Industry]; Painting (Pigments, Binders, and Biocides) [Category: Paint]; Working with Glues and Adhesives [Category: Other]; IN COPOLYMERS; INTERMEDIATE /PRC- IN CHEMICAL REACTIONS/; COMONOMER &amp; INTERNAL PLASTICIZER WITH VINYL ACETATE; COMONOMER WITH ACRYLATES &amp; METHACRYLATES FOR POLYMERS; COMONOMER WITH N-VINYL-N-METHYLACETAMIDE FOR POLYMER; CHEM INT FOR SULFOSUCCINATE ANIONIC SURFACTANTS</t>
  </si>
  <si>
    <t>Myclobutanil</t>
  </si>
  <si>
    <t>C15H17ClN4</t>
  </si>
  <si>
    <t>HZJKXKUJVSEEFU-UHFFFAOYSA-N</t>
  </si>
  <si>
    <t>CCCCC(CN1C=NC=N1)(C#N)C2=CC=C(C=C2)Cl</t>
  </si>
  <si>
    <t>88671-89-0</t>
  </si>
  <si>
    <t>DTXSID5052709</t>
  </si>
  <si>
    <t>75:109.18 82:981.36 125:234.20 128:223.08 150:633.33 152:347.18 154:56.10 164:92.20 179:1000.00 180:83.95 181:300.18 206:211.57 245:79.30 288:112.67</t>
  </si>
  <si>
    <t>7-Isopropyl-1,4a-dimethyl-1,2,3,4,4a,9,10,10a-octahydro-1-phenanthrenol (isomer 2)</t>
  </si>
  <si>
    <t>C19H28O</t>
  </si>
  <si>
    <t>SOJWLJKPIIODOH-UHFFFAOYSA-N</t>
  </si>
  <si>
    <t>CC(C)C1=CC2=C(C=C1)C3(CCCC(C3CC2)(C)O)C</t>
  </si>
  <si>
    <t>1000497-24-9</t>
  </si>
  <si>
    <t>DTXSID9044821</t>
  </si>
  <si>
    <t>51:17.44 58:94.31 61:11.11 63:12.32 64:5.31 74:19.15 75:27.57 76:22.34 77:1.91 77:57.17 78:1.60 83:4.56 84:11.76 85:5.05 87:46.24 89:110.40 90:4.74 90:17.01 91:2.30 91:123.28 92:1.88 98:31.82 99:4.00 100:3.72 102:10.21 103:21.96 105:1.47 106:1.25 112:65.55 113:10.80 114:1.09 115:155.09 116:45.49 117:198.20 118:32.62 119:2.97 119:4.63 120:8.35 120:2.16 122:1.60 127:54.36 127:16.07 128:180.47 129:221.72 130:57.79 131:131.92 132:34.80 133:2.13 133:45.98 134:3.16 134:1.49 134:2.87 135:3.35 135:1.50 136:2.08 137:1.14 138:4.25 138:2.60 138:3.20 139:10.15 139:12.98 140:7.61 140:6.36 141:257.51 142:92.80 143:152.09 144:41.65 145:109.59 146:27.61 147:4.63 147:2.20 148:5.86 148:2.73 149:2.06 150:1.13 150:1.92 151:2.77 151:12.61 151:9.78 152:61.57 153:84.09 153:26.08 154:86.54 155:199.59 156:74.45 157:268.47 158:58.03 159:164.14 160:35.05 161:19.90 161:16.49 162:6.27 163:10.72 163:4.61 164:3.81 165:104.44 165:29.62 166:48.68 167:88.58 168:58.83 169:139.19 170:47.55 171:93.37 172:38.16 173:37.17 174:5.59 174:8.00 175:5.90 175:4.75 176:7.16 176:4.92 177:5.28 177:3.50 178:2.89 178:32.40 178:11.00 179:46.36 179:6.76 180:36.00 181:60.48 182:39.37 183:108.85 184:34.49 185:54.13 186:38.52 187:192.06 188:34.60 189:1.48 189:5.96 189:7.54 190:4.23 190:1.31 192:5.75 193:30.40 194:11.96 195:76.66 196:1.80 196:46.89 197:3.04 197:356.10 198:73.57 199:149.81 200:47.34 202:12.64 202:6.37 203:3.45 204:7.17 204:2.43 205:2.16 210:5.04 211:59.86 212:2.37 212:19.35 213:20.78 214:4.82 216:2.70 223:27.94 224:16.26 225:2.86 225:19.41 226:16.06 227:2.00 229:25.40 236:7.00 237:36.87 238:19.41 239:1000.00 240:189.38 241:103.16 241:39.11 242:14.72 242:9.18 252:21.79 254:185.87 255:48.55 256:13.34 257:131.30 258:28.88 259:16.41 260:2.09 272:74.81 273:8.75</t>
  </si>
  <si>
    <t>Ultraviolet screen; [ChemIDplus]</t>
  </si>
  <si>
    <t>Cosmetics -&gt; Uv absorber</t>
  </si>
  <si>
    <t>1,1'-Biphenyl, 2,3,3',4',6-pentachloro-</t>
  </si>
  <si>
    <t>ARXHIJMGSIYYRZ-UHFFFAOYSA-N</t>
  </si>
  <si>
    <t>C1=CC(=C(C=C1C2=C(C=CC(=C2Cl)Cl)Cl)Cl)Cl</t>
  </si>
  <si>
    <t>38380-03-9</t>
  </si>
  <si>
    <t>DTXSID2032398</t>
  </si>
  <si>
    <t>237:346.08 254:292.62 256:117.76 324:505.34 326:1000.00 328:535.42</t>
  </si>
  <si>
    <t>Used as an agricultural fungicide (seed treatment); [ACGIH]; For fludioxonil (USEPA/OPP Pesticide Code: 071503) ACTIVE products with label matches. /SRP: Registered for use in  the USA but approved pesticide uses may change periodically and so federal, state and local authorities must be consulted for currently approved uses./; Agricultural fungicide; Fungicide, insecticide, seed treatment/protectant; This is a man-made compound that is used as a pesticide.</t>
  </si>
  <si>
    <t>Environmental transformation -&gt; Pesticides (parent, predecessor); Fungicides</t>
  </si>
  <si>
    <t>7H-Benzo[c]fluorene</t>
  </si>
  <si>
    <t>C17H12</t>
  </si>
  <si>
    <t>FRIJWEQBTIZQMD-UHFFFAOYSA-N</t>
  </si>
  <si>
    <t>C1C2=C(C3=CC=CC=C31)C4=CC=CC=C4C=C2</t>
  </si>
  <si>
    <t>205-12-9</t>
  </si>
  <si>
    <t>DTXSID3047633</t>
  </si>
  <si>
    <t>94:74.81 95:156.26 107:126.70 108:133.26 109:13.93 173:24.77 186:13.88 188:31.00 213:235.51 213:108.49 214:91.85 215:949.19 216:1000.00 217:154.10</t>
  </si>
  <si>
    <t>Used as a flavoring agent; [FDA] Used to flavor animal feeds; [ExPub: EFSA - FEEDAP] Used as a solvent/co-solvent in pesticide products; [ExPub: EPA - RDD] Permitted for use as an inert ingredient in non-food pesticide products; [EPA]; Farming (Pesticides) [Category: Industry]; Farming (Feed Additives) [Category: Industry]</t>
  </si>
  <si>
    <t>Food additives -&gt; Flavoring Agents; Fragrance Ingredients; Flavouring Agent -&gt; FLAVOURING_AGENT;  -&gt; JECFA Functional Classes; Flavoring Agents -&gt; JECFA Flavorings Index; Cosmetics -&gt; Emollient</t>
  </si>
  <si>
    <t>Retene</t>
  </si>
  <si>
    <t>C18H18</t>
  </si>
  <si>
    <t>NXLOLUFNDSBYTP-UHFFFAOYSA-N</t>
  </si>
  <si>
    <t>CC1=C2C=CC3=C(C2=CC=C1)C=CC(=C3)C(C)C</t>
  </si>
  <si>
    <t>483-65-8</t>
  </si>
  <si>
    <t>DTXSID10153258</t>
  </si>
  <si>
    <t>54:14.82 75:31.78 76:20.59 77:1.82 79:3.41 82:3.30 83:13.40 89:1.67 89:31.77 90:12.37 90:1.74 94:8.31 94:7.95 95:70.18 96:9.43 100:6.82 101:3.36 101:89.06 101:11.18 102:22.65 102:110.01 103:22.75 103:33.75 104:3.52 107:18.99 108:18.01 108:21.04 109:13.26 110:45.40 115:18.10 150:6.14 152:32.70 163:18.46 164:3.19 165:45.31 176:39.16 177:7.14 178:62.43 179:35.76 180:3.99 187:21.30 187:5.21 187:2.62 188:26.28 189:200.32 190:81.00 191:149.17 192:83.40 193:5.26 193:2.90 194:5.71 200:24.17 200:7.84 201:31.15 201:2.49 202:241.22 203:286.27 204:353.48 205:161.55 206:165.58 207:11.02 208:13.73 209:1.87 209:1.93 211:5.41 213:9.77 215:35.93 215:2.66 216:3.47 217:57.48 217:26.09 218:50.50 219:1000.00 220:193.45 221:175.30 222:18.15 233:2.90 234:662.26 235:121.54</t>
  </si>
  <si>
    <t>Benzopyrans</t>
  </si>
  <si>
    <t>2-Methoxyaniline-5-sulfonic acid diethylamide</t>
  </si>
  <si>
    <t>C11H18N2O3S</t>
  </si>
  <si>
    <t>WBGVVXSCGNGJFL-UHFFFAOYSA-N</t>
  </si>
  <si>
    <t>CCN(CC)S(=O)(=O)C1=CC(=C(C=C1)OC)N</t>
  </si>
  <si>
    <t>97-35-8</t>
  </si>
  <si>
    <t>DTXSID6074750</t>
  </si>
  <si>
    <t>52:122.70 72:433.10 77:101.60 79:150.03 80:59.52 108:188.75 122:1000.00 123:262.69 186:356.33 187:28.86 243:37.71 258:174.50</t>
  </si>
  <si>
    <t>Transformation products; Pesticides -&gt; Insecticides -&gt; Pyrazole insecticides -&gt; Phenylpyrazole insecticides -&gt; Transformation products; Environmental transformation -&gt; Pesticide transformation products (metabolite, successor)</t>
  </si>
  <si>
    <t>(S)-8-((3,3-Dimethyloxiran-2-yl)methyl)-7-methoxy-2H-chromen-2-one</t>
  </si>
  <si>
    <t>C15H16O4</t>
  </si>
  <si>
    <t>LSZONYLDFHGRDP-LBPRGKRZSA-N</t>
  </si>
  <si>
    <t>CC1([C@@H](O1)CC2=C(C=CC3=C2OC(=O)C=C3)OC)C</t>
  </si>
  <si>
    <t>23971-42-8</t>
  </si>
  <si>
    <t>DTXSID9073599</t>
  </si>
  <si>
    <t>51:130.47 52:19.13 53:10.52 62:32.31 63:143.10 64:66.74 65:63.85 66:10.07 74:18.81 75:29.18 76:58.38 77:288.49 78:49.31 79:12.77 89:125.55 90:83.63 91:77.57 92:10.54 101:18.62 102:103.92 103:232.66 104:33.20 105:19.45 105:40.31 106:6.19 113:5.61 115:160.75 116:45.38 117:66.57 118:83.41 119:24.78 127:14.99 128:54.07 129:27.66 129:6.56 130:38.45 131:1000.00 132:8.11 132:10.36 132:124.24 133:8.72 133:8.81 133:68.85 134:62.20 135:8.14 144:56.75 145:71.13 146:90.37 147:75.42 148:38.41 158:30.51 159:526.00 160:101.03 161:115.64 161:11.31 162:8.17 162:118.85 162:94.00 163:6.93 171:23.86 172:18.28 173:86.95 174:171.20 175:111.87 176:40.98 177:26.76 185:21.24 186:27.00 187:571.07 188:79.05 189:745.75 190:235.25 199:9.14 201:181.33 202:587.70 203:181.36 213:39.84 217:150.65 218:35.97 219:87.19 229:79.13 244:84.25 245:11.38 260:103.93</t>
  </si>
  <si>
    <t>Benzene, 1,3-dimethoxy-5-[(1E)-2-phenylethenyl]-</t>
  </si>
  <si>
    <t>C16H16O2</t>
  </si>
  <si>
    <t>BIYGTLDPTJMNET-CMDGGOBGSA-N</t>
  </si>
  <si>
    <t>COC1=CC(=CC(=C1)/C=C/C2=CC=CC=C2)OC</t>
  </si>
  <si>
    <t>21956-56-9</t>
  </si>
  <si>
    <t>50:17.53 51:45.87 52:14.99 62:21.59 62:2.77 63:70.19 63:2.15 64:1.14 64:50.10 64:1.35 65:21.29 66:5.01 69:27.49 70:24.74 71:4.71 71:1.15 74:42.51 75:30.68 76:9.05 76:93.79 77:8.16 77:71.09 78:2.86 78:21.12 82:24.19 83:56.18 84:2.96 87:12.94 88:21.49 89:65.73 90:4.30 90:5.51 91:1.07 91:57.66 98:2.77 101:10.28 102:45.34 103:14.42 103:3.26 113:48.31 113:11.23 113:10.92 115:98.20 116:11.60 120:1.10 120:35.50 121:7.90 122:6.57 127:42.53 128:84.46 129:17.70 138:5.82 139:44.85 141:42.58 142:1.01 142:9.97 150:5.23 150:4.92 151:24.15 151:17.76 151:5.50 152:232.39 153:232.53 154:59.84 155:30.32 156:1.68 156:10.13 157:1.90 158:2.85 161:1.21 162:2.77 162:3.87 163:26.67 163:43.36 164:56.54 164:9.29 165:508.51 166:157.98 167:125.06 168:36.45 168:55.39 169:29.28 170:9.27 170:11.60 171:2.01 171:2.24 176:19.95 177:83.06 178:105.14 179:1.91 179:120.44 179:11.14 180:1.62 180:23.70 181:5.43 181:63.71 181:5.84 182:42.97 182:3.08 182:7.03 183:16.80 183:1.44 184:3.87 184:4.64 185:4.17 185:8.26 186:1.25 192:45.38 193:99.13 194:160.27 195:83.00 196:77.61 197:91.52 198:10.60 199:9.09 201:2.81 201:2.60 202:3.32 202:1.59 203:1.53 205:9.45 208:240.00 209:269.85 210:88.59 211:25.18 212:55.47 213:64.23 214:4.26 214:11.19 215:11.05 219:11.68 220:10.40 223:25.16 224:119.23 225:150.45 226:67.29 227:41.77 228:4.87 234:25.74 238:2.24 239:408.49 240:1000.00 241:178.99 242:19.25 259:1.77 259:1.76</t>
  </si>
  <si>
    <t>Heteroaromatic compounds</t>
  </si>
  <si>
    <t>Allopseudococaine</t>
  </si>
  <si>
    <t>C17H21NO4</t>
  </si>
  <si>
    <t>ZPUCINDJVBIVPJ-YJNKXOJESA-N</t>
  </si>
  <si>
    <t>CN1[C@H]2CC[C@@H]1[C@@H]([C@@H](C2)OC(=O)C3=CC=CC=C3)C(=O)OC</t>
  </si>
  <si>
    <t>518-97-8</t>
  </si>
  <si>
    <t>DTXSID1064081</t>
  </si>
  <si>
    <t>50:12.97 50:3.39 51:62.78 51:1.45 52:11.63 52:2.41 52:4.51 53:2.87 53:1.88 53:5.70 53:17.62 53:1.68 53:1.51 54:1.86 54:7.06 54:2.88 55:23.58 58:3.73 59:101.32 65:18.04 68:26.53 68:5.36 69:6.67 69:1.80 76:3.23 76:10.53 77:266.05 78:16.05 78:7.89 78:2.06 80:6.46 80:8.62 80:9.50 81:67.93 81:14.19 81:1.73 82:1000.00 83:8.73 83:2.54 83:382.76 84:38.48 93:1.97 94:328.34 95:2.01 95:1.55 96:234.44 97:71.55 97:2.58 100:7.46 105:229.60 106:18.33 106:1.57 107:4.55 108:33.30 108:3.33 110:7.10 113:1.74 114:8.45 114:3.05 115:3.03 116:3.24 118:3.91 119:26.31 120:8.10 120:1.59 122:95.54 123:2.41 123:2.57 123:9.69 123:1.67 124:2.62 125:5.27 126:2.79 140:5.92 150:32.23 152:22.59 154:7.82 154:10.27 155:14.37 166:22.02 180:10.96 181:39.93 182:647.19 183:69.40 184:6.95 198:68.58 199:7.83 200:2.23 244:2.61 272:42.60 273:3.87 273:4.46 303:104.69 304:19.45</t>
  </si>
  <si>
    <t>Hydrocarbons</t>
  </si>
  <si>
    <t>Saturated hydrocarbons</t>
  </si>
  <si>
    <t>Benzene, 1,1'-sulfonylbis[4-chloro-</t>
  </si>
  <si>
    <t>C12H8Cl2O2S</t>
  </si>
  <si>
    <t>GPAPPPVRLPGFEQ-UHFFFAOYSA-N</t>
  </si>
  <si>
    <t>C1=CC(=CC=C1S(=O)(=O)C2=CC=C(C=C2)Cl)Cl</t>
  </si>
  <si>
    <t>80-07-9</t>
  </si>
  <si>
    <t>DTXSID9020374</t>
  </si>
  <si>
    <t>111:336.49 159:1000.00 161:357.27 286:68.52</t>
  </si>
  <si>
    <t>DDT was extensively used in the past for the control of malaria, typhus, and other insect-transmitted diseases. It was banned for use in the United States in 1972, except in the case of a public health emergency.; A degradation product and impurity (4%) of DDT; [HSDB] Used as a pesticide; [CHEMINFO]; Farming (Pesticides) [Category: Industry]; DDE is found in DDT, which is used as a pesticide and in disease vector control. (L84)</t>
  </si>
  <si>
    <t>Phthalic acid, butyl 2-propylpentyl ester</t>
  </si>
  <si>
    <t>C20H30O4</t>
  </si>
  <si>
    <t>ZNADZCVCKQARJM-UHFFFAOYSA-N</t>
  </si>
  <si>
    <t>CCCCOC(=O)C1=CC=CC=C1C(=O)OCC(CCC)CCC</t>
  </si>
  <si>
    <t>1000377-92-0</t>
  </si>
  <si>
    <t>DTXSID2074160</t>
  </si>
  <si>
    <t>50:13.13 54:24.54 56:86.68 65:28.05 70:135.23 70:2.82 76:38.40 93:39.14 104:44.20 105:14.56 112:40.38 121:43.18 123:1.15 124:3.40 124:12.73 132:13.18 148:14.16 149:1000.00 150:1.58 150:92.00 150:2.47 151:11.73 151:2.87 152:1.84 153:1.76 153:1.52 160:2.00 167:10.54 205:38.80 206:7.68 223:79.33 224:9.75</t>
  </si>
  <si>
    <t>1,1'-Biphenyl, 2,3',4,4',5-pentachloro-</t>
  </si>
  <si>
    <t>CB118</t>
  </si>
  <si>
    <t>IUTPYMGCWINGEY-UHFFFAOYSA-N</t>
  </si>
  <si>
    <t>C1=CC(=C(C=C1C2=CC(=C(C=C2Cl)Cl)Cl)Cl)Cl</t>
  </si>
  <si>
    <t>31508-00-6</t>
  </si>
  <si>
    <t>DTXSID8024315</t>
  </si>
  <si>
    <t>127:145.77 254:622.29 256:138.05 324:625.52 326:1000.00 328:705.50</t>
  </si>
  <si>
    <t>Used as broad spectrum triazole fungicide; [Merck Index] Used as a food additive; [Hawley]; Farming (Pesticides) [Category: Industry]; Myclobutanil (USEPA/OPP Pesticide Code: 128857) ACTIVE products with label matches. /SRP: Registered for use in the U.S. but approved pesticide uses may change periodically and so federal, state and local authorities must be consulted for currently approved uses./; Myclobutanil is a systematic fungicide used on grapes and tree fruits.; Systemic fungicide ... control of Ascomycetes, Fungi imperfecti, and Basidiomycetes on a wide variety of crops.; Myclobutanil is a man-made compound that is used as a pesticide. Myclobutanil is registered for use on a wide range of food and feed crops. It may also be used in greenhouses, public rights of way, turf, and in landscaping applications. Cotton seeds may be treated with myclobutanil. California accounts for roughly 50% of all myclobutanil use in the US, using 70,000 to 90,000 lbs. annually. Grapes are the most heavily treated crop, using 60% of all myclobutanil in California. Almonds and strawberries are also account for a notable percentage of myclobutanil use in California. (L2093)</t>
  </si>
  <si>
    <t>Fungicides; Environmental transformation -&gt; Pesticides (parent, predecessor)</t>
  </si>
  <si>
    <t>o,p'-DDT</t>
  </si>
  <si>
    <t>CVUGPAFCQJIYDT-UHFFFAOYSA-N</t>
  </si>
  <si>
    <t>C1=CC=C(C(=C1)C(C2=CC=C(C=C2)Cl)C(Cl)(Cl)Cl)Cl</t>
  </si>
  <si>
    <t>789-02-6</t>
  </si>
  <si>
    <t>74:21.17 75:80.30 82:38.44 82:27.82 88:25.61 88:106.81 89:23.42 100:23.74 106:38.66 136:49.88 163:37.71 164:203.30 165:590.79 166:72.47 167:13.51 174:7.65 175:17.29 176:178.47 178:121.38 199:126.89 200:90.67 201:48.80 203:57.01 203:23.59 204:6.73 212:226.84 213:21.81 214:48.12 234:41.05 235:1000.00 236:143.15 237:613.97 238:73.74 239:82.48 246:8.76 248:53.12 282:41.50 284:85.77 318:6.45</t>
  </si>
  <si>
    <t>Isophthalic acid, 2-methylbutyl pentyl ester</t>
  </si>
  <si>
    <t>C18H26O4</t>
  </si>
  <si>
    <t>FFIHZVQVEBSFEP-UHFFFAOYSA-N</t>
  </si>
  <si>
    <t>CCCCCOC(=O)C1=CC(=CC=C1)C(=O)OCC(C)CC</t>
  </si>
  <si>
    <t>1000344-73-1</t>
  </si>
  <si>
    <t>DTXSID3038307</t>
  </si>
  <si>
    <t>46:1.50 46:5.88 46:1.89 46:3.45 47:3.59 47:5.28 47:5.91 47:4.01 48:2.93 48:6.13 48:3.05 50:55.24 50:1.83 51:31.77 52:2.56 52:14.70 52:1.29 55:309.46 55:2.89 56:4.16 56:2.09 56:1.31 56:5.53 56:14.28 57:3.75 63:4.46 65:293.41 66:39.30 70:713.75 71:5.00 74:2.36 74:7.15 74:4.98 75:57.75 75:2.25 76:187.26 76:1.82 77:2.11 77:79.88 78:5.31 78:3.49 78:1.36 79:2.86 79:32.50 92:1.45 93:63.43 94:2.36 103:52.59 103:2.36 104:1.14 104:295.36 105:1.73 105:5.43 105:119.10 105:3.52 106:6.16 106:1.54 106:1.72 107:7.67 108:4.35 108:1.74 109:1.77 121:283.40 122:80.02 123:3.42 123:2.12 123:14.16 123:14.96 124:31.13 124:9.43 125:1.61 125:2.69 132:24.39 139:1.33 140:1.43 140:1.76 148:1.75 148:26.90 149:2.51 149:777.41 150:94.28 151:32.09 151:37.65 152:17.77 152:15.28 153:4.56 154:20.06 154:10.94 155:3.80 156:1.68 156:1.16 158:1.11 162:19.70 164:2.06 164:6.72 165:8.66 165:5.01 166:37.50 166:8.85 167:1000.00 168:95.08 169:17.39 169:3.49 170:3.36 172:1.53 192:4.20 202:4.27 203:2.51 219:589.69 220:88.51 221:8.65 221:15.09 234:20.95 237:723.75 238:107.03 239:15.49 240:16.01 249:4.83 277:1.16 306:5.20</t>
  </si>
  <si>
    <t>3-Tridecylphenol</t>
  </si>
  <si>
    <t>C19H32O</t>
  </si>
  <si>
    <t>IFGRPNIAGKTMCH-UHFFFAOYSA-N</t>
  </si>
  <si>
    <t>CCCCCCCCCCCCCC1=CC(=CC=C1)O</t>
  </si>
  <si>
    <t>72424-02-3</t>
  </si>
  <si>
    <t>DTXSID30874039</t>
  </si>
  <si>
    <t>62:2.62 63:22.47 77:92.43 77:19.71 78:30.76 78:4.67 80:3.30 90:8.00 91:76.56 92:11.32 94:15.32 103:19.60 107:386.91 108:6.55 108:1000.00 109:4.45 109:46.01 109:6.07 110:2.92 110:2.41 111:2.07 119:30.09 119:2.82 120:54.48 121:129.82 122:30.87 129:15.97 130:1.31 131:16.91 133:32.53 134:17.85 135:1.62 136:1.88 147:24.51 148:12.02 149:77.94 150:30.58 151:1.21 161:18.85 162:10.96 175:14.43 189:22.88 203:22.24 217:15.26 231:13.35 243:9.85 244:4.34 257:8.52 271:8.50 272:4.20 276:51.03 277:9.86 301:10.13 313:3.96 314:8.12 328:4.76</t>
  </si>
  <si>
    <t>1,1'-Biphenyl, 2,2',4,4',5,5'-hexachloro-</t>
  </si>
  <si>
    <t>CB153</t>
  </si>
  <si>
    <t>MVWHGTYKUMDIHL-UHFFFAOYSA-N</t>
  </si>
  <si>
    <t>C1=C(C(=CC(=C1Cl)Cl)Cl)C2=CC(=C(C=C2Cl)Cl)Cl</t>
  </si>
  <si>
    <t>35065-27-1</t>
  </si>
  <si>
    <t>DTXSID7058701</t>
  </si>
  <si>
    <t>144:58.40 145:71.14 197:181.47 218:96.25 220:48.32 225:1000.00 226:164.03 229:43.75 246:63.55 288:180.38 290:231.28 292:110.08 323:26.74 325:88.74 327:70.90 358:159.29 360:326.08 362:247.05 364:91.64</t>
  </si>
  <si>
    <t>Tetradecanoic acid, 2-hydroxy-1-(hydroxymethyl)ethyl ester</t>
  </si>
  <si>
    <t>C17H34O4</t>
  </si>
  <si>
    <t>TVIMZSOUQXNWHO-UHFFFAOYSA-N</t>
  </si>
  <si>
    <t>CCCCCCCCCCCCCC(=O)OC(CO)CO</t>
  </si>
  <si>
    <t>3443-83-2</t>
  </si>
  <si>
    <t>DTXSID1059151</t>
  </si>
  <si>
    <t>46:12.69 47:14.05 50:1.92 50:1.72 51:2.73 52:5.39 52:3.01 52:2.89 53:36.64 54:60.08 55:753.93 56:321.80 57:1000.00 58:72.62 59:40.49 60:93.17 61:119.90 62:7.11 63:3.90 64:1.63 64:2.28 65:2.15 65:6.11 66:9.12 66:1.65 67:4.98 67:117.57 68:63.67 69:364.01 70:118.07 71:173.36 71:18.48 72:23.95 72:4.69 73:160.73 74:641.56 75:191.46 76:13.00 76:2.49 77:1.64 78:5.15 78:2.30 78:1.91 79:41.95 80:18.27 81:127.84 82:2.05 82:57.72 83:239.28 84:439.00 85:61.20 85:12.64 86:14.05 86:3.48 87:150.58 88:21.46 89:12.41 91:1.75 93:60.08 94:21.81 95:2.11 95:126.31 96:42.32 96:5.30 97:204.41 98:545.86 99:31.84 99:6.51 100:3.05 100:26.98 100:4.37 101:40.76 102:12.25 103:4.90 103:5.06 107:22.10 109:78.11 111:114.84 112:162.59 113:20.85 114:5.44 115:34.41 116:101.41 117:18.06 118:16.58 121:28.17 123:1.69 123:43.88 125:22.72 126:29.30 128:1.55 129:76.31 130:12.42 131:3.16 133:1.74 134:234.63 135:42.30 136:11.58 138:10.80 139:9.95 140:14.17 143:32.70 144:5.39 147:32.12 148:2.30 154:44.18 157:8.70 166:6.15 168:12.21 171:7.91 176:7.91 185:15.45 186:2.04 195:1.96 199:14.26 200:1.79 210:19.37 211:219.98 212:34.32 213:6.00 217:3.96 228:24.55 229:72.92 230:11.24 241:2.85 242:22.27 243:3.75 271:33.01 272:5.95</t>
  </si>
  <si>
    <t>Myristoyl ethanolamide</t>
  </si>
  <si>
    <t>N-Myristoylethanolamine</t>
  </si>
  <si>
    <t>C16H33NO2</t>
  </si>
  <si>
    <t>JHIXEZNTXMFXEK-UHFFFAOYSA-N</t>
  </si>
  <si>
    <t>CCCCCCCCCCCCCC(=O)NCCO</t>
  </si>
  <si>
    <t>142-58-5</t>
  </si>
  <si>
    <t>46:6.48 46:1.81 53:14.30 54:19.03 54:2.09 55:266.15 56:138.92 56:6.92 57:1.28 57:730.85 57:13.00 58:10.28 58:84.66 58:1.42 59:84.26 60:543.87 61:1.59 61:55.40 62:291.85 63:30.66 63:1.79 65:10.69 67:75.57 67:4.91 67:1.91 68:4.91 68:9.03 68:6.86 68:6.86 68:45.30 68:3.64 69:2.18 69:140.11 69:3.37 69:3.73 70:1.57 70:3.11 70:150.48 71:346.28 71:6.23 72:86.83 73:8.13 73:1.42 74:10.73 75:51.76 76:2.23 82:1.55 83:3.69 84:12.17 85:462.38 86:85.61 87:2.31 87:4.73 88:43.32 98:85.14 99:7.57 100:13.05 101:3.18 102:1.79 103:1000.00 104:71.81 105:20.14 112:10.88 113:2.01 114:1.36 114:1.56 116:226.12 117:10.13 128:2.00 130:48.70 144:5.83 145:2.43 154:4.78 157:2.29 158:8.35 159:2.39 172:11.78 186:2.52 211:42.77 212:2.19 228:147.03 229:14.16 240:3.46 271:2.75</t>
  </si>
  <si>
    <t>C13-AB</t>
  </si>
  <si>
    <t>C20H32O2</t>
  </si>
  <si>
    <t>CCCCCCCCCCCCCOC(=O)C1=CC=CC=C1</t>
  </si>
  <si>
    <t>DTXSID301016205</t>
  </si>
  <si>
    <t>46:2.68 50:13.37 50:3.43 51:63.98 52:7.23 53:19.78 54:50.52 55:298.75 56:178.53 57:211.84 58:22.57 59:2.99 59:4.66 64:2.01 65:6.14 66:5.32 67:36.27 68:60.16 69:225.61 70:163.11 71:96.01 72:6.44 74:8.71 75:25.23 76:19.06 77:305.87 78:31.37 79:67.64 81:15.39 82:62.91 83:182.81 84:97.64 85:49.23 86:5.33 96:33.82 97:136.57 98:53.11 99:4.90 104:5.99 104:4.48 105:648.91 106:58.51 107:17.14 107:9.08 110:7.29 111:68.43 112:31.61 113:3.42 120:2.34 122:88.54 123:1000.00 124:4.98 124:89.47 125:38.91 126:17.80 127:2.18 135:1.80 139:11.04 140:7.99 153:2.45 154:19.90 155:1.12 167:1.45 178:1.79 182:49.89 183:7.03 304:2.87</t>
  </si>
  <si>
    <t>PCP (emollient)_benzoate</t>
  </si>
  <si>
    <t>TDCIPP</t>
  </si>
  <si>
    <t>C9H15Cl6O4P</t>
  </si>
  <si>
    <t>C(C(CCl)OP(=O)(OC(CCl)CCl)OC(CCl)CCl)Cl</t>
  </si>
  <si>
    <t>DTXSID40348534</t>
  </si>
  <si>
    <t>47:23.52 47:3.75 48:10.30 49:286.90 50:15.63 51:96.40 52:5.05 52:2.42 54:1.15 57:125.99 57:5.67 58:4.95 60:2.75 61:21.11 62:15.62 63:17.17 64:5.86 65:18.93 72:2.96 73:20.34 73:3.18 74:13.68 75:1000.00 75:6.72 76:74.83 77:336.50 78:30.57 79:53.03 80:4.17 81:85.54 81:2.90 82:7.21 83:46.36 84:2.32 85:20.54 87:3.76 89:5.67 91:13.04 92:2.79 93:20.88 94:2.39 94:2.42 95:5.17 97:4.72 98:1.61 99:695.98 100:6.91 101:16.81 103:2.21 105:5.85 107:6.24 109:14.37 110:44.11 111:100.18 112:31.82 113:64.86 114:7.36 115:12.11 117:46.88 119:21.60 121:7.48 123:23.13 124:4.25 125:13.09 127:3.28 129:14.24 130:3.21 131:9.44 133:3.12 134:6.46 134:3.14 135:19.35 136:3.92 137:71.84 138:4.94 139:4.59 140:2.31 141:13.43 142:1.99 143:6.20 149:1.39 153:1.95 155:171.40 156:7.53 157:57.26 158:6.20 159:87.33 161:38.47 161:1.49 162:1.39 171:3.33 172:2.13 173:26.72 174:2.23 175:11.01 183:1.98 185:1.94 191:348.79 192:10.99 193:224.20 194:7.71 195:38.33 196:2.55 197:4.39 199:2.34 209:206.29 210:7.83 211:135.68 212:5.43 213:24.19 233:3.37 235:3.09 247:11.38 249:7.91 251:1.82 269:27.67 271:26.15 273:9.02 275:1.76 283:3.13 285:3.11 287:1.33 301:45.24 302:2.62 303:58.99 304:3.60 305:28.42 306:1.79 307:6.54 319:51.30 320:3.03 321:67.30 322:4.11 323:32.89 324:1.86 325:6.92 357:4.11 359:5.34 361:2.61 379:76.32 380:6.40 381:125.41 382:10.32 383:80.93 384:6.37 385:26.04 386:1.74 387:3.83 393:1.90 395:3.37 397:1.96</t>
  </si>
  <si>
    <t>EHMC</t>
  </si>
  <si>
    <t>C18H26O3</t>
  </si>
  <si>
    <t>CCCCC(CC)COC(=O)/C=C/C1=CC=C(C=C1)OC</t>
  </si>
  <si>
    <t>DTXSID9024986</t>
  </si>
  <si>
    <t>50:7.04 51:10.91 52:1.33 52:3.79 53:15.72 53:1.91 54:6.28 55:275.19 56:105.88 57:150.97 62:3.52 62:1.39 63:30.81 64:11.28 65:8.84 66:1.92 68:7.20 69:142.43 70:155.87 71:3.90 71:7.38 72:1.06 74:1.43 75:3.56 76:7.07 77:90.79 78:3.81 78:1.18 79:46.53 81:3.75 83:106.00 84:30.00 88:1.08 88:1.43 89:65.27 90:75.14 91:16.85 92:46.19 95:1.23 101:5.40 102:25.62 103:48.15 105:1.79 107:1.98 107:9.31 108:7.41 109:3.63 110:2.09 110:1.57 112:40.89 113:7.31 117:11.18 118:87.96 119:23.84 120:7.75 120:5.10 121:66.33 122:4.94 130:2.00 131:6.32 132:26.78 133:199.09 134:163.32 135:18.74 136:42.76 137:1.46 137:6.62 145:2.99 146:4.44 147:8.17 150:1.59 160:2.58 161:563.86 162:63.44 163:37.92 164:5.02 165:2.38 176:1.29 177:61.02 178:1000.00 179:131.21 180:9.29 189:2.75 202:3.27 203:5.06 204:1.82 215:2.65 217:3.35 218:3.59 220:1.32 231:3.00 233:13.87 234:4.14 235:2.91 248:10.12 249:1.59 290:49.11 291:7.01</t>
  </si>
  <si>
    <t>Used in high temperature plastics and as intermediate for Dapsone (an anti-leprotic drug and epoxy hardener); [HSDB]; Used as a component of high temperature plastics.; As intermediate for Dapsone (antileprotic drug and epoxy hardener); Hinduston Monomers; Product list. Available at http://www.hindustanmonomers.com/products/ind_pro.htm as of Feb 14, 2005.</t>
  </si>
  <si>
    <t>2,3,3',4,4',6-Hexachloro-1,1'-biphenyl</t>
  </si>
  <si>
    <t>ZQUPQXINXTWCQR-UHFFFAOYSA-N</t>
  </si>
  <si>
    <t>C1=CC(=C(C=C1C2=C(C(=C(C=C2Cl)Cl)Cl)Cl)Cl)Cl</t>
  </si>
  <si>
    <t>74472-42-7</t>
  </si>
  <si>
    <t>218:224.23 220:96.88 288:452.03 290:606.68 292:281.84 310:105.34 358:528.34 360:1000.00 362:839.09 364:199.63</t>
  </si>
  <si>
    <t>Eicosanoic acid, methyl ester</t>
  </si>
  <si>
    <t>C21H42O2</t>
  </si>
  <si>
    <t>QGBRLVONZXHAKJ-UHFFFAOYSA-N</t>
  </si>
  <si>
    <t>CCCCCCCCCCCCCCCCCCCC(=O)OC</t>
  </si>
  <si>
    <t>1120-28-1</t>
  </si>
  <si>
    <t>DTXSID4032116</t>
  </si>
  <si>
    <t>49:2.52 49:3.79 50:3.66 50:2.18 59:10.78 61:3.38 73:33.28 74:1000.00 75:268.24 76:8.77 87:689.45 88:55.01 89:1.73 101:55.30 102:5.31 115:24.88 116:8.88 129:59.52 130:15.01 143:135.98 144:15.72 147:9.05 148:8.88 149:2.27 157:17.15 158:4.71 161:9.32 162:11.00 171:17.07 172:5.06 175:11.43 176:7.19 185:27.22 186:6.47 199:22.34 200:3.41 204:14.39 213:5.48 224:2.30 227:18.31 228:2.42 231:8.84 232:5.25 241:10.21 242:2.07 245:13.79 246:4.21 253:5.87 255:1.60 259:3.76 260:4.64 273:14.02 283:35.11 284:5.09 288:9.54 295:14.27 296:2.22 297:2.99 302:2.47 315:11.72 326:75.32 327:19.53 328:10.31 329:8.65 342:4.98 343:2.04 356:2.77</t>
  </si>
  <si>
    <t>1-(4-Hydroxy-3-methoxyphenyl)decane-3,5-dione</t>
  </si>
  <si>
    <t>C17H24O4</t>
  </si>
  <si>
    <t>KMNVXQHNIWUUSE-UHFFFAOYSA-N</t>
  </si>
  <si>
    <t>CCCCCC(=O)CC(=O)CCC1=CC(=C(C=C1)O)OC</t>
  </si>
  <si>
    <t>61871-71-4</t>
  </si>
  <si>
    <t>DTXSID6022345</t>
  </si>
  <si>
    <t>51:19.80 52:14.74 55:51.12 71:15.48 71:55.79 76:7.00 77:50.14 77:5.05 80:11.83 84:10.73 90:4.61 91:1.50 94:1.91 94:62.30 94:4.03 95:2.59 95:1.95 95:1.48 96:2.94 96:2.23 96:1.81 97:3.09 99:27.08 107:38.66 108:12.78 119:26.73 122:66.99 123:16.14 124:2.35 124:25.84 124:42.27 131:5.55 135:36.62 135:2.00 136:22.82 137:1000.00 138:91.38 139:8.29 141:59.85 147:5.40 150:190.32 151:46.75 152:10.11 161:9.99 175:23.86 177:9.37 177:1.24 178:16.28 179:34.10 180:2.31 189:9.99 190:3.37 193:6.53 221:4.10 232:3.81 292:77.39 293:11.08</t>
  </si>
  <si>
    <t>DDT is used as a pesticide and in disease vector control. (L84)</t>
  </si>
  <si>
    <t>N-Benzoyl_L-phenylalaninol</t>
  </si>
  <si>
    <t>C16H17NO2</t>
  </si>
  <si>
    <t>RFYNAVYPYXLVOM-HNNXBMFYSA-N</t>
  </si>
  <si>
    <t>C1=CC=C(C=C1)C[C@@H](CO)NC(=O)C2=CC=CC=C2</t>
  </si>
  <si>
    <t>4503-96-2</t>
  </si>
  <si>
    <t>50:20.18 50:5.98 51:88.01 52:10.88 53:5.62 53:1.51 65:25.73 75:7.68 75:3.95 76:3.19 76:15.24 77:410.49 78:4.33 78:53.37 78:3.94 91:85.86 92:47.70 104:6.22 104:12.98 105:1000.00 106:79.94 106:1.74 111:3.42 113:2.77 122:53.58 134:16.14 164:221.69 165:22.32 224:22.12 255:1.73</t>
  </si>
  <si>
    <t>PEG-7</t>
  </si>
  <si>
    <t>C14H30O8</t>
  </si>
  <si>
    <t>C(COCCOCCOCCOCCOCCOCCO)O</t>
  </si>
  <si>
    <t>DTXSID50222715</t>
  </si>
  <si>
    <t>46:67.03 46:3.93 47:1.98 47:2.11 47:7.10 57:13.99 57:119.15 58:6.06 58:2.75 58:218.79 59:201.26 60:9.99 61:18.01 69:2.68 70:11.50 71:51.43 72:43.65 73:186.34 74:64.01 75:65.73 77:20.50 86:27.42 86:3.08 87:372.29 88:208.48 89:1000.00 90:3.89 90:54.09 91:3.69 92:3.08 92:3.23 99:5.58 101:1.37 101:37.93 102:11.14 103:94.25 104:9.48 108:1.95 114:20.40 115:301.50 116:24.10 117:18.19 118:1.83 119:16.39 121:19.81 122:6.60 129:24.98 130:2.67 131:38.48 132:5.19 133:194.67 134:8.77 142:4.84 159:3.91 163:12.52 175:11.95 177:15.94 195:4.65 198:2.16 212:1.38 229:2.37 230:7.29 231:2.43 239:7.07 240:2.30 244:33.43 245:5.75 246:2.15</t>
  </si>
  <si>
    <t>4-Phenyl-3-(phenylmethyl)-2(5H)-furanone</t>
  </si>
  <si>
    <t>C17H14O2</t>
  </si>
  <si>
    <t>KJGOARVXLMFYCA-UHFFFAOYSA-N</t>
  </si>
  <si>
    <t>C1C(=C(C(=O)O1)CC2=CC=CC=C2)C3=CC=CC=C3</t>
  </si>
  <si>
    <t>146140-28-5</t>
  </si>
  <si>
    <t>DTXSID2032180</t>
  </si>
  <si>
    <t>51:47.33 51:2.32 62:12.78 62:2.63 63:43.52 63:1.79 64:5.25 64:3.30 64:13.50 64:3.89 65:2.27 65:2.08 65:85.66 75:19.75 76:18.40 77:65.45 82:2.64 83:9.81 87:9.86 88:15.72 89:51.99 89:13.92 89:2.07 90:11.48 90:14.27 91:1000.00 92:84.07 95:13.24 101:20.53 102:7.89 102:26.38 103:2.78 103:121.06 104:14.86 115:159.91 116:37.63 128:20.05 131:25.37 144:10.91 152:17.59 159:38.18 160:2.08 165:51.91 172:16.83 176:6.79 178:40.18 188:4.07 189:45.07 190:1.71 190:20.79 191:64.02 192:14.98 193:11.82 202:26.39 203:33.25 204:25.96 205:54.87 206:22.95 220:3.45 250:136.92 251:26.75</t>
  </si>
  <si>
    <t>Found in various Aroclor products; [HSDB]; PCB's not commercially produced in the US since 1977; [HSDB]; PCBs were used as coolants and lubricants in transformers, capacitors, and other electrical devices (such as fluorescent lights and refridgerators) produced before 1977. PCBs may contaminate the air and water near hazardous waste sites. In addition, PCBs bioaccumulate in the environment and may be found in fish, meat, and dairy products. (L4)</t>
  </si>
  <si>
    <t>Phe-Leu-OH</t>
  </si>
  <si>
    <t>C15H22N2O3</t>
  </si>
  <si>
    <t>RFCVXVPWSPOMFJ-STQMWFEESA-N</t>
  </si>
  <si>
    <t>CC(C)C[C@@H](C(=O)O)NC(=O)[C@H](CC1=CC=CC=C1)N</t>
  </si>
  <si>
    <t>3303-55-7</t>
  </si>
  <si>
    <t>DTXSID0058699</t>
  </si>
  <si>
    <t>65:86.73 85:242.41 86:88.43 91:1000.00 92:167.77 112:19.41 113:363.16 120:119.63 131:64.74 141:339.88 169:129.61 204:192.37 260:42.97</t>
  </si>
  <si>
    <t>Methyl dehydroabietate</t>
  </si>
  <si>
    <t>C21H30O2</t>
  </si>
  <si>
    <t>PGZCJOPTDHWYES-HMXCVIKNSA-N</t>
  </si>
  <si>
    <t>CC(C)C1=CC2=C(C=C1)[C@]3(CCC[C@@]([C@@H]3CC2)(C)C(=O)OC)C</t>
  </si>
  <si>
    <t>1235-74-1</t>
  </si>
  <si>
    <t>DTXSID0042452</t>
  </si>
  <si>
    <t>59:17.82 59:3.41 65:3.44 73:30.24 76:1.24 78:4.35 89:4.15 90:1.35 91:26.07 101:10.14 103:6.05 112:3.63 113:1.59 114:1.26 115:42.80 116:15.86 117:60.91 118:9.98 119:1.51 120:1.30 121:16.81 127:18.14 127:4.45 128:1.88 128:68.92 129:46.83 130:8.42 130:14.30 131:52.55 132:9.22 133:2.29 133:15.88 139:1.34 139:2.10 141:96.69 142:39.09 143:61.66 144:13.50 145:20.21 146:19.05 147:11.28 151:1.30 152:13.70 152:4.32 153:18.14 153:7.08 154:23.54 155:68.25 156:21.96 157:34.65 158:10.42 159:39.56 160:9.31 161:1.61 162:1.75 162:2.10 163:2.68 164:3.07 164:1.67 165:18.40 165:12.17 166:13.51 166:5.38 167:21.66 167:8.32 168:19.29 169:42.90 170:15.98 171:29.64 172:9.38 173:57.18 174:9.47 175:1.52 175:1.74 176:2.48 178:3.99 178:2.61 179:1.59 179:6.93 180:4.76 181:25.48 181:1.78 182:10.33 183:37.06 184:12.01 185:33.96 186:16.70 187:2.67 187:1.96 188:1.44 188:1.11 192:9.75 194:1.32 195:8.85 196:11.41 197:71.01 198:15.52 199:27.84 201:2.34 201:4.32 202:2.46 202:1.95 209:2.94 210:3.47 211:1.27 211:20.86 212:10.33 213:7.95 214:1.50 214:2.72 214:2.27 223:4.39 224:5.84 225:41.92 226:14.31 227:1.76 237:1.17 238:8.96 239:1000.00 240:198.12 241:18.67 243:1.88 243:3.55 244:26.13 245:35.50 246:3.91 253:3.01 254:2.05 255:20.79 256:4.22 271:2.22 299:111.06 300:24.67 301:23.50 302:2.76 314:81.65 315:17.16</t>
  </si>
  <si>
    <t>CIR ingredient: Myristamide MEA; Used as foam stabilizer and rinse improver for detergents, an opacifier in cosmetics, a corrosion inhibitor, a mold release agent, and  an intermediate for sulfated and ethoxylated derivatives for detergents; [HSDB]; FOAM STABILIZER &amp; RINSE IMPROVER FOR DETERGENT PRODUCTS; CHEM INT FOR SULFATED &amp; ETHOXYLATED DERIVS FOR DETERGENTS; COSMETIC INGREDIENT (ESP AS AN OPACIFIER); CORROSION INHIBITOR; MOLD RELEASE AGENT</t>
  </si>
  <si>
    <t>Cosmetics -&gt; Viscosity controlling; Foam boosting; Antistatic</t>
  </si>
  <si>
    <t>Propiconazole</t>
  </si>
  <si>
    <t>C15H17Cl2N3O2</t>
  </si>
  <si>
    <t>STJLVHWMYQXCPB-UHFFFAOYSA-N</t>
  </si>
  <si>
    <t>CCCC1COC(O1)(CN2C=NC=N2)C3=C(C=C(C=C3)Cl)Cl</t>
  </si>
  <si>
    <t>60207-90-1</t>
  </si>
  <si>
    <t>DTXSID90737595</t>
  </si>
  <si>
    <t>68:76.06 69:59.64 74:669.34 75:110.22 77:4.40 86:19.25 111:10.17 113:16.44 114:16.89 128:465.62 138:7.58 145:220.92 173:1000.00 174:110.68 175:727.92 176:6.32 177:14.39 191:38.20 193:17.34 200:77.38 213:218.67 214:39.24 226:47.63 259:476.15 260:51.33 261:368.81 262:26.11 263:37.71</t>
  </si>
  <si>
    <t>1,1'-Biphenyl, 2,2',3,3',4,4'-hexachloro-</t>
  </si>
  <si>
    <t>BTAGRXWGMYTPBY-UHFFFAOYSA-N</t>
  </si>
  <si>
    <t>C1=CC(=C(C(=C1C2=C(C(=C(C=C2)Cl)Cl)Cl)Cl)Cl)Cl</t>
  </si>
  <si>
    <t>11096-82-5</t>
  </si>
  <si>
    <t>DTXSID9026261</t>
  </si>
  <si>
    <t>73:45.66 98:19.75 109:22.23 110:41.86 111:20.81 126:34.61 126:12.50 127:59.94 144:112.87 145:172.30 145:13.30 146:103.02 180:23.54 218:141.35 220:72.88 237:39.22 246:78.60 255:23.94 265:75.30 288:385.00 290:525.33 291:27.59 292:161.36 293:49.36 294:63.02 294:31.55 294:22.79 296:6.83 296:28.80 323:30.79 325:67.20 327:58.60 327:16.99 358:499.98 360:1000.00 361:46.26 362:780.29 363:38.47 364:310.76</t>
  </si>
  <si>
    <t>Plastics -&gt; Polymer Type -&gt; N.a.; Plastics -&gt; Flame retardants</t>
  </si>
  <si>
    <t>C(C(CCl)Cl)OP(=O)(OCC(CCl)Cl)OCC(CCl)Cl</t>
  </si>
  <si>
    <t>DTXSID9047205</t>
  </si>
  <si>
    <t>49:205.28 51:61.03 62:26.62 75:1000.00 76:52.07 77:346.60 99:678.92 110:47.68 111:65.99 112:35.71 113:41.01 117:32.82 137:104.91 155:141.33 157:41.82 159:66.22 173:36.96 191:314.16 193:221.94 209:178.96 211:113.08 319:15.96 321:21.16</t>
  </si>
  <si>
    <t>Used as ultraviolet sunscreen; [Merck Index]; For octinoxate (USEPA/OPP Pesticide Code: 088407) there are 0 labels match. /SRP: Not registered for current use in the U.S., but approved pesticide uses may change periodically and so federal, state and local authorities must be consulted for currently approved uses./; The most widely used sunscreen ingredient in the United States, octyl methoxycinnamate is thought to be the UVB filter in 90% of sun lotions; Used as an ultraviolet absorber in US cosmetics.; Ultraviolet screen; For more Uses (Complete) data for OCTINOXATE (6 total), please visit the HSDB record page.</t>
  </si>
  <si>
    <t>Human Drugs -&gt; FDA Approved Drug Products with Therapeutic Equivalence Evaluations (Orange Book) -&gt; Active Ingredients; Cosmetics -&gt; Uv absorber; Uv filter</t>
  </si>
  <si>
    <t>C19H36O5</t>
  </si>
  <si>
    <t>CCCCCCCC(=O)OCC(COC(=O)CCCCCCC)O</t>
  </si>
  <si>
    <t>DTXSID8074231</t>
  </si>
  <si>
    <t>48:3.24 53:6.81 54:9.11 55:258.89 55:1.89 56:59.22 56:6.98 57:966.95 57:10.17 58:47.10 59:2.36 59:2.56 60:39.01 61:9.94 67:29.92 68:1.41 69:1.86 69:25.47 70:20.12 70:4.35 71:153.68 71:4.79 73:36.33 75:3.79 79:5.71 79:13.77 81:4.62 81:1.74 82:2.28 83:29.15 83:8.62 84:157.17 85:11.31 87:24.99 88:1.15 97:5.63 98:131.61 99:14.27 99:1.60 100:9.97 101:17.11 102:6.28 109:31.95 110:1.39 111:2.08 111:7.97 112:4.56 115:15.37 116:137.98 117:44.36 120:5.85 125:1.82 126:52.92 127:1000.00 128:95.18 129:59.45 130:14.76 131:19.02 132:2.41 135:13.06 143:12.66 144:6.04 145:49.10 146:3.67 155:9.89 156:1.80 157:10.82 158:27.52 159:5.54 160:3.67 163:11.46 171:16.44 172:5.29 176:11.45 183:29.67 184:4.09 185:7.13 186:6.73 187:207.05 188:23.18 189:4.32 199:10.85 200:10.00 201:106.96 202:13.45 203:3.73 204:2.69 213:1.69 219:13.71 242:25.78 243:5.66 244:1.84 245:2.54 255:6.90 256:1.49 257:1.64 283:2.01 313:1.42 326:3.16</t>
  </si>
  <si>
    <t>C(C(CCl)Cl)OP(=O)(OC(CCl)CCl)OC(CCl)CCl</t>
  </si>
  <si>
    <t>DTXSID2061515</t>
  </si>
  <si>
    <t>47:25.67 48:2.18 48:3.53 48:3.23 49:1.79 49:261.00 49:5.63 50:2.85 50:1.40 50:1.45 50:26.81 50:3.55 51:96.81 52:13.00 57:123.03 59:12.08 61:54.23 62:72.84 62:2.93 63:41.91 63:1.82 64:31.63 65:54.36 73:11.22 74:6.41 75:1000.00 75:1.97 76:67.55 76:2.11 77:1.71 77:354.10 78:23.02 79:25.53 81:61.28 82:13.97 83:5.01 83:38.48 85:20.18 87:24.14 89:47.32 91:209.74 92:116.55 93:28.17 95:3.25 96:104.46 97:22.84 97:19.70 99:724.28 100:3.35 101:20.03 102:4.88 103:22.22 107:2.97 109:16.14 110:38.69 111:99.34 112:28.54 113:49.31 114:5.14 115:22.71 117:58.70 119:52.44 121:13.69 123:14.12 125:6.31 129:14.29 131:14.11 132:13.71 133:75.98 133:1.98 134:15.82 135:26.63 137:112.46 138:11.49 139:9.38 141:10.59 143:7.77 147:26.79 149:7.14 155:180.26 156:9.58 157:55.78 158:7.78 158:6.96 159:75.49 161:39.95 163:19.20 171:3.23 173:39.89 175:17.67 176:6.35 177:35.17 180:7.40 180:13.29 182:5.17 185:1.77 191:454.63 192:32.36 193:330.25 194:30.33 195:49.69 207:833.20 208:173.02 209:308.49 210:21.88 211:139.98 212:3.74 213:24.23 217:2.00 247:15.38 249:3.20 255:3.89 269:21.57 271:18.84 273:3.82 285:5.17 301:19.52 303:25.26 305:12.34 319:42.17 321:57.08 323:26.76 325:5.10 357:7.82 359:8.12 361:1.92 379:50.20 380:1.83 381:83.36 382:4.92 383:53.09 385:15.22 393:12.33 395:18.69 397:11.61</t>
  </si>
  <si>
    <t>Diethylene glycol - Adipate - Diethylene glycol</t>
  </si>
  <si>
    <t>C14H26O8</t>
  </si>
  <si>
    <t>QVUFINULQDXNPU-UHFFFAOYSA-N</t>
  </si>
  <si>
    <t>C(CCC(=O)OCCOCCO)CC(=O)OCCOCCO</t>
  </si>
  <si>
    <t>22743-35-7</t>
  </si>
  <si>
    <t>DTXSID50210854</t>
  </si>
  <si>
    <t>55:125.86 58:182.62 64:193.55 86:158.49 88:381.73 89:372.38 99:581.67 101:67.06 111:1000.00 112:247.06 113:80.80 155:317.80 173:644.93 216:45.96 217:502.34 218:48.25 226:44.68</t>
  </si>
  <si>
    <t>1,1'-Biphenyl, 2,2',3,4',5,5',6-heptachloro-</t>
  </si>
  <si>
    <t>C12H3Cl7</t>
  </si>
  <si>
    <t>UDMZPLROONOSEF-UHFFFAOYSA-N</t>
  </si>
  <si>
    <t>C1=C(C(=CC(=C1Cl)Cl)Cl)C2=C(C(=CC(=C2Cl)Cl)Cl)Cl</t>
  </si>
  <si>
    <t>52663-68-0</t>
  </si>
  <si>
    <t>161:73.75 162:238.40 163:82.24 177:154.56 197:49.75 239:360.59 252:190.68 254:187.29 268:235.35 322:349.73 324:649.38 326:387.78 328:22.50 357:41.03 359:136.44 361:84.91 392:392.50 394:1000.00 395:26.22 396:996.80 398:452.33 400:25.59</t>
  </si>
  <si>
    <t>TPhP</t>
  </si>
  <si>
    <t>C18H15O4P</t>
  </si>
  <si>
    <t>C1=CC=C(C=C1)OP(=O)(OC2=CC=CC=C2)OC3=CC=CC=C3</t>
  </si>
  <si>
    <t>DTXSID10204698</t>
  </si>
  <si>
    <t>47:93.57 48:1.61 49:3.85 50:73.93 50:17.58 51:359.71 52:28.11 53:32.20 54:3.51 54:2.81 54:2.54 55:8.02 57:3.26 61:8.25 61:6.40 62:13.25 62:7.17 63:77.47 63:12.99 64:53.41 64:5.30 65:623.06 66:4.38 66:82.03 66:25.55 66:5.59 66:3.24 67:5.80 67:5.53 67:4.36 67:3.52 67:4.46 68:3.42 74:16.80 74:3.29 75:27.79 75:2.43 76:42.20 76:6.77 77:962.86 77:5.07 78:73.56 80:2.00 81:14.08 83:2.97 84:2.49 84:3.37 86:2.16 87:2.16 88:2.97 89:1.38 89:2.25 90:5.94 92:31.33 93:117.74 94:352.82 94:127.88 95:4.35 95:45.38 96:3.11 96:2.82 99:3.84 99:3.64 100:23.10 100:9.11 101:4.01 101:1.78 102:10.52 102:4.13 103:3.75 103:1.68 104:1.29 105:1.91 108:3.79 109:27.38 109:2.37 110:5.18 112:2.52 112:9.37 113:6.02 114:11.76 115:60.51 115:21.41 116:7.68 118:57.43 118:5.09 118:10.58 119:2.93 119:7.51 119:2.22 121:6.36 126:8.03 127:4.14 127:8.42 128:3.97 128:18.92 128:9.66 129:9.62 129:8.68 130:4.01 131:7.38 138:5.38 139:92.86 139:52.25 140:157.47 141:130.06 141:48.97 142:38.35 142:56.16 142:45.94 143:39.38 144:49.45 144:11.88 144:43.84 145:31.57 145:16.61 145:11.30 146:1.32 147:2.36 150:28.45 150:12.90 151:28.28 151:51.85 152:237.29 153:80.55 154:2.48 154:22.19 155:26.25 155:1.48 156:3.88 156:10.92 156:46.86 156:19.12 157:54.57 158:18.88 163:5.93 165:5.47 167:14.17 167:3.72 168:328.52 169:630.20 170:15.89 170:8.11 170:866.93 171:24.35 171:135.71 172:68.57 173:4.67 173:9.47 175:4.05 177:5.76 181:3.03 184:9.65 185:17.43 186:37.52 187:57.44 188:16.78 190:55.98 192:9.07 199:5.18 200:2.31 202:31.02 202:3.20 203:30.44 205:39.04 207:5.43 207:8.33 208:8.39 208:13.83 209:16.28 215:659.68 216:114.27 217:125.20 218:24.92 219:9.17 226:87.62 226:37.69 227:13.11 227:132.85 228:28.83 228:26.68 228:432.73 229:185.88 230:27.70 231:97.77 232:432.86 233:533.27 234:83.79 235:10.40 238:3.62 243:9.71 244:29.16 245:51.74 246:14.10 246:90.72 247:20.92 248:24.90 249:157.91 250:25.44 255:4.84 261:1.90 262:1.25 289:13.23 290:1.89 291:2.81 293:11.54 299:12.40 302:12.86 307:17.76 308:14.52 309:26.63 310:8.86 324:21.39 325:745.04 326:529.83 326:1000.00 327:169.43 328:22.35 329:3.43</t>
  </si>
  <si>
    <t>TBOEP</t>
  </si>
  <si>
    <t>C18H39O7P</t>
  </si>
  <si>
    <t>CCCCOCCOP(=O)(OCCOCCCC)OCCOCCCC</t>
  </si>
  <si>
    <t>46:24.52 47:4.10 47:4.44 54:15.15 55:88.15 55:11.11 56:728.88 57:1000.00 58:59.76 59:25.58 63:4.98 63:6.95 65:9.89 66:4.01 66:3.02 67:1.90 69:5.35 70:4.13 71:2.51 72:9.02 73:3.34 78:1.41 79:1.45 81:24.69 82:21.53 83:19.69 83:2.66 83:3.24 85:448.46 86:26.76 87:36.87 87:12.63 88:3.30 89:2.05 91:3.57 95:3.24 99:211.90 99:5.35 100:215.17 101:232.01 102:17.18 103:2.53 107:14.35 108:26.12 109:3.99 111:3.38 112:23.62 113:50.29 113:1.28 114:1.52 122:1.25 123:12.31 124:3.11 125:368.47 126:23.64 126:4.88 127:45.39 127:3.62 128:45.62 129:2.31 129:3.85 130:14.84 137:1.37 138:9.80 139:45.05 140:2.14 140:9.15 141:21.30 142:2.80 143:37.66 151:23.95 152:17.42 153:114.82 154:52.85 155:97.55 156:7.13 157:10.73 165:1.25 166:1.37 167:4.81 168:2.45 169:12.85 171:25.63 180:4.46 181:9.42 182:8.85 183:5.53 185:1.43 187:1.46 197:7.73 198:1.55 199:136.49 200:9.52 201:2.02 209:2.66 211:1.15 212:1.56 213:10.61 225:30.45 226:21.34 227:77.82 228:7.29 243:12.47 253:15.75 254:3.23 255:25.74 256:2.59 257:1.15 271:6.83 297:3.13 299:60.56 300:8.06 355:10.75 356:1.53</t>
  </si>
  <si>
    <t>Dihydrofurans</t>
  </si>
  <si>
    <t>4H-1-Benzopyran-4-one, 2,3-dihydro-5-hydroxy-7-methoxy-2-phenyl-, (S)-</t>
  </si>
  <si>
    <t>C16H14O4</t>
  </si>
  <si>
    <t>ORJDDOBAOGKRJV-AWEZNQCLSA-N</t>
  </si>
  <si>
    <t>COC1=CC(=C2C(=O)C[C@H](OC2=C1)C3=CC=CC=C3)O</t>
  </si>
  <si>
    <t>480-37-5</t>
  </si>
  <si>
    <t>DTXSID60954651</t>
  </si>
  <si>
    <t>51:120.25 69:65.80 95:368.60 104:64.14 110:106.75 123:44.36 136:24.68 137:56.33 138:658.30 139:31.80 166:951.74 167:190.11 193:1000.00 194:146.07 242:17.66 252:40.78 253:22.53 269:626.09 270:890.52 271:154.45</t>
  </si>
  <si>
    <t>PBO</t>
  </si>
  <si>
    <t>C19H30O5</t>
  </si>
  <si>
    <t>CCCCOCCOCCOCC1=CC2=C(C=C1CCC)OCO2</t>
  </si>
  <si>
    <t>74:42.42 147:60.15 149:280.62 176:1000.00 177:326.07 178:77.98 338:20.36</t>
  </si>
  <si>
    <t>Skin protectant</t>
  </si>
  <si>
    <t>Cosmetics -&gt; Viscosity controlling; Skin conditioning; Emollient</t>
  </si>
  <si>
    <t>Cyclopenta[cd]pyrene</t>
  </si>
  <si>
    <t>C18H10</t>
  </si>
  <si>
    <t>BZCXQYVNASLLQO-UHFFFAOYSA-N</t>
  </si>
  <si>
    <t>C1=CC2=C3C(=C1)C=C4C=CC5=C4C3=C(C=C2)C=C5</t>
  </si>
  <si>
    <t>27208-37-3</t>
  </si>
  <si>
    <t>DTXSID8024280</t>
  </si>
  <si>
    <t>75:32.02 86:6.98 99:17.72 100:5.05 100:17.26 101:2.24 111:17.34 112:42.90 112:64.97 113:66.95 113:215.30 114:22.75 115:11.68 168:2.70 174:4.59 198:7.44 199:10.60 200:5.35 222:31.96 223:62.70 223:24.45 223:8.56 224:236.44 225:246.13 226:1000.00 227:176.84</t>
  </si>
  <si>
    <t>Used as systemic foliar fungicide to protect cereals, bananas, turf, rice, coffee, peanuts, stone fruit, and maize; as wood preservative; as seed treatment for use on bananas, barley, corn, peanuts, pecans, rice, rye, oats, soybeans, stone fruit, sugar beets, triticale, wheat, grasses grown for seed, turf, and ornamentals; [HSDB]; Applying Wood Preservatives [Category: Other]; Farming (Pesticides) [Category: Industry]; For Propiconazole  (USEPA/OPP Pesticide Code: 122101) ACTIVE products with label matches. /SRP: Registered for use in the U.S. but approved pesticide uses may change periodically and so federal, state and local authorities must be consulted for currently approved uses./; Systemic foliar fungicide with a broad range of activity. ...On cereals, it controls diseases caused by Cochliobolus sativus, Erysiphe graminis, Leptosphaeria nodorum, Puccinia spp., Pyrenophora teres, Pyrenophora tritici-repentis, Rhynchosporium secalis and Septoria spp. In bananas, control of Mycosphaerella musicola and Mycosphaerella fijiensis var. difformis. Other uses are in turf against Sclerotinia homoeocarpa, Rhizoctonia solani, Puccinia spp. and Erysiphe graminis; in rice against Rhizoctonia solani, Helminthosporium oryzae and dirty panicle complex; in coffee against Hemileia vastatrix; in peanuts against Cercospora spp.; in stone fruit against Monilinia spp., Podosphaera spp., Sphaerotheca spp. and Tranzschelia spp.; in maize against Helminthosporium spp.; ... Wood preservative ... effective against wood-destroying basidiomycetes, and also against soft rot and blue stain fungi.; Agricultural antifungal; Fungicide; seed treatment for use on bananas, barley,corn, peanuts, pecans, rice, rye,oats, soybeans, stone fruit, sugar beats, triticale, wheat, grasses grown for seed, turf and ornamentals.; This is a man-made compound that is used as a pesticide.</t>
  </si>
  <si>
    <t>Isophthalic acid, butyl 2-ethylhexyl ester</t>
  </si>
  <si>
    <t>IEPSFYBDYXIRGR-UHFFFAOYSA-N</t>
  </si>
  <si>
    <t>CCCCC(CC)COC(=O)C1=CC=CC(=C1)C(=O)OCCCC</t>
  </si>
  <si>
    <t>1000344-01-2</t>
  </si>
  <si>
    <t>DTXSID50858932</t>
  </si>
  <si>
    <t>46:3.61 48:2.27 49:1.53 50:28.14 50:1.60 51:14.45 52:5.37 53:19.39 54:15.07 55:199.05 56:256.33 56:26.25 57:2.95 57:265.82 58:2.27 58:15.45 58:4.63 59:77.74 63:2.54 65:168.19 66:2.42 66:16.22 67:3.07 67:1.94 68:10.41 69:2.16 69:4.31 70:1000.00 71:145.35 72:15.07 73:3.09 74:2.84 74:2.17 75:18.38 75:16.67 76:117.26 77:29.65 78:3.11 78:2.99 79:20.11 79:2.48 82:41.91 83:1.75 83:192.22 84:7.62 84:146.79 85:4.40 85:3.84 86:1.96 93:21.81 96:2.59 103:17.97 103:3.15 104:203.59 105:31.73 105:3.69 106:2.76 107:2.16 112:439.28 113:46.31 114:3.40 118:2.77 121:171.11 122:50.14 123:8.82 124:41.47 124:5.29 125:2.21 132:27.07 133:4.10 135:2.44 136:2.54 145:2.34 145:6.20 147:3.42 147:2.87 148:10.11 149:465.70 150:51.09 151:12.69 151:5.23 162:1.64 165:2.17 166:2.87 167:259.58 167:5.77 168:24.58 169:4.04 175:2.63 176:7.62 178:5.83 179:4.73 180:6.43 181:1.85 205:426.87 206:61.63 223:132.36 224:17.44 235:1.88 261:79.59 262:14.74 279:14.83 280:2.45</t>
  </si>
  <si>
    <t>Formerly used in electrical transformers, hydraulic fluids, plasticizer in synthetic resins and dedusting agents. Although the production and sale was discontinued in late 1977, it is still present in many of the transformers and capacitors now in use.; As of Jan 1979, Aroclors /including Aroclor 1260/ are no longer used in the production of capacitors and transformers. Nevertheless, the life expectancy of transformers containing PCBs is &gt; 30 yrs and the life expectancy of capacitors ranges from 10 to 20 yrs, depending on the electrical application ... In 1981, an estimated 131,200 transformers containing PCBs were in service in the US, representing approx 1% of all operational transformers.; Summary of former end uses for various Aroclors:; Table: Aroclor [Table#3667]; PCBs were used as coolants and lubricants in transformers, capacitors, and other electrical devices (such as fluorescent lights and refridgerators) produced before 1977. PCBs may contaminate the air and water near hazardous waste sites. In addition, PCBs bioaccumulate in the environment and may be found in fish, meat, and dairy products. (L4)</t>
  </si>
  <si>
    <t>Benzoic acid, tetradecyl ester</t>
  </si>
  <si>
    <t>C14-AB</t>
  </si>
  <si>
    <t>C21H34O2</t>
  </si>
  <si>
    <t>YQOBYINWABKLFC-UHFFFAOYSA-N</t>
  </si>
  <si>
    <t>CCCCCCCCCCCCCCOC(=O)C1=CC=CC=C1</t>
  </si>
  <si>
    <t>70682-72-3</t>
  </si>
  <si>
    <t>DTXSID7023805</t>
  </si>
  <si>
    <t>46:2.95 49:1.13 49:1.69 50:10.55 50:3.38 51:54.76 52:5.88 53:13.86 54:42.20 55:235.79 56:136.02 57:166.17 58:9.65 59:5.43 63:1.84 65:4.17 66:4.76 67:36.67 68:54.36 69:178.57 70:132.57 71:68.56 72:1.95 74:4.33 75:16.91 76:16.88 77:296.86 78:30.18 79:62.10 80:3.45 80:3.59 81:1.81 81:1.85 82:58.50 83:166.99 84:82.18 85:4.46 86:5.21 86:2.06 86:1.07 96:25.03 97:122.22 98:44.98 104:4.75 104:4.85 105:639.48 106:4.65 106:59.25 107:31.64 110:8.33 111:54.99 112:28.08 120:4.22 122:96.35 123:1000.00 124:6.28 124:105.52 125:35.04 126:17.74 139:9.48 140:10.16 154:4.79 168:17.84 178:3.37 196:48.91 197:7.68 318:3.42</t>
  </si>
  <si>
    <t>Used as a flame retardant (plastics, flexible urethane foams, and textile backcoatings) and plasticizer; [HSDB]; Used as flame retardant and plasticizer; [HSDB]; Flame retardant in plastics and as a secondary plasticizer. /SRP: Former use in USA/; Flame-retardant in plastics and as a secondary plasticizer; Leading additive for flexible urethane foams and can be added to the isocyanate or the polyol/catalyst mixture. ... Useful as a flame retardant in styrene-butadiene and acrylic latices for textile backcoating and binding of non-wovens.; Flexible foam formulations containing /tris(1,3-dichloro-2-propyl)phosphate/ and other haloalkyl phosphates can be further stabilized against scorch by appropriate antioxidants (q.v.) and acid acceptors.; Combinations with melamine are used in cushioning formulations.</t>
  </si>
  <si>
    <t>EHDPHP</t>
  </si>
  <si>
    <t>C20H27O4P</t>
  </si>
  <si>
    <t>CCCCC(CC)COP(=O)(OC1=CC=CC=C1)OC2=CC=CC=C2</t>
  </si>
  <si>
    <t>DTXSID40892062</t>
  </si>
  <si>
    <t>46:1.25 47:19.13 48:1.43 49:1.55 50:15.91 50:3.62 51:4.42 51:64.09 52:1.74 52:11.49 53:54.27 54:34.25 54:6.06 55:562.43 56:171.75 57:366.31 58:9.30 58:19.49 62:3.94 62:2.28 63:16.18 63:4.48 64:12.57 65:153.79 66:49.36 66:3.59 67:86.14 68:34.11 69:5.19 69:211.09 70:357.04 71:207.25 72:2.96 75:8.41 75:1.50 76:12.46 77:226.76 78:20.90 79:8.08 81:5.63 83:240.10 84:73.08 89:3.84 89:2.13 90:23.66 91:38.26 92:9.74 93:44.98 94:407.58 95:1.29 95:105.25 99:4.73 100:12.34 101:2.14 107:2.87 109:5.17 112:101.87 113:8.33 115:13.90 116:2.04 128:1.82 129:6.29 139:7.43 140:32.24 141:46.33 142:13.66 144:6.99 145:1.58 149:1.80 151:15.71 152:42.03 153:47.03 153:4.30 154:4.63 156:26.00 157:13.55 158:1.83 165:26.61 166:16.46 167:3.04 168:37.33 169:75.80 170:121.14 171:25.42 175:24.84 177:4.27 177:1.64 183:1.84 185:4.07 186:1.05 187:3.92 215:15.81 216:2.40 217:2.74 219:3.98 223:1.70 229:2.47 230:6.66 231:3.21 232:20.69 233:14.65 234:10.13 234:5.75 235:14.72 248:3.46 249:168.17 250:289.06 251:1000.00 252:137.90 253:23.05 263:5.38 362:48.76 363:10.02 364:1.08</t>
  </si>
  <si>
    <t>Cannabidiol</t>
  </si>
  <si>
    <t>QHMBSVQNZZTUGM-ZWKOTPCHSA-N</t>
  </si>
  <si>
    <t>CCCCCC1=CC(=C(C(=C1)O)[C@@H]2C=C(CC[C@H]2C(=C)C)C)O</t>
  </si>
  <si>
    <t>13956-29-1</t>
  </si>
  <si>
    <t>DTXSID10887405</t>
  </si>
  <si>
    <t>48:1.33 50:3.09 50:1.66 51:1.44 51:14.05 51:2.34 52:1.64 52:7.58 53:45.24 53:1.81 54:1.23 54:6.86 54:1.87 55:1.97 55:18.02 55:5.00 56:2.91 58:1.47 61:1.64 62:2.84 63:7.69 64:2.61 64:5.13 65:37.79 66:1.18 66:12.67 66:1.15 67:1.62 67:49.67 67:2.11 68:12.96 68:6.17 69:9.95 71:1.17 72:3.64 72:1.25 74:1.07 74:2.47 75:4.04 76:1.61 76:5.28 77:81.57 77:9.39 78:25.10 79:63.05 80:14.16 81:11.53 81:8.54 82:3.42 83:1.97 83:1.12 83:1.57 84:1.21 85:1.90 86:1.38 87:2.75 87:3.61 88:2.17 88:1.36 88:3.90 88:1.51 89:8.73 90:7.69 91:119.95 92:27.97 93:44.97 94:12.75 95:4.69 95:1.34 96:1.91 96:1.32 97:1.28 98:1.54 99:1.46 99:2.04 99:2.01 100:2.15 100:4.44 101:5.30 102:4.83 102:7.86 103:22.10 104:10.48 105:68.41 106:18.60 107:67.86 108:62.80 109:10.13 109:6.11 110:1.92 111:1.32 112:1.66 113:2.91 113:3.46 114:7.47 115:45.02 116:15.01 117:27.78 118:14.70 119:60.22 120:50.88 121:118.10 122:22.24 123:37.63 124:17.52 125:2.67 125:1.58 126:5.07 126:3.00 127:18.16 128:42.28 129:29.72 130:15.74 131:35.22 132:17.50 133:25.53 134:38.96 135:24.10 136:19.86 137:20.48 137:4.72 138:9.27 139:4.98 139:3.10 141:22.87 142:11.61 143:16.55 144:15.93 145:26.94 146:14.77 147:55.50 148:19.14 149:13.85 149:6.31 151:10.76 151:2.56 152:23.07 153:10.38 155:15.99 157:20.75 158:17.20 159:47.83 160:29.56 161:43.48 162:18.59 163:18.96 165:16.58 166:8.67 167:6.84 167:4.38 169:29.91 171:21.20 172:21.21 173:42.38 174:143.98 175:88.80 176:54.03 180:14.24 181:9.58 182:7.21 183:7.48 184:5.42 185:9.44 186:7.41 187:39.85 188:16.58 189:25.84 190:30.04 191:29.41 193:86.73 194:18.06 195:17.82 196:6.98 197:8.24 199:9.06 200:6.83 201:17.62 202:7.17 203:14.61 205:1.98 206:3.81 206:11.04 207:27.40 208:17.19 209:1.24 209:2.05 209:4.30 210:5.03 211:5.47 212:2.45 213:8.90 214:5.78 215:8.62 215:3.03 216:5.57 217:9.79 218:5.16 219:5.84 220:1.88 221:1.16 223:1.54 224:1.22 225:2.09 226:1.33 227:3.32 228:2.12 229:42.24 230:10.95 231:1000.00 232:181.34 233:152.00 234:25.49 235:5.25 235:1.24 236:1.18 243:12.44 244:4.91 245:9.27 246:161.30 247:27.76 248:3.75 255:1.91 256:1.34 257:7.17 258:8.69 259:6.83 269:1.09 270:1.84 271:15.58 272:4.20 283:1.40 286:3.34 297:2.37 298:1.54 299:15.48 300:3.26 301:5.29 314:50.36 315:11.03 316:5.34</t>
  </si>
  <si>
    <t>Cinnamyl cinnamate</t>
  </si>
  <si>
    <t>C18H16O2</t>
  </si>
  <si>
    <t>NQBWNECTZUOWID-MZXMXVKLSA-N</t>
  </si>
  <si>
    <t>C1=CC=C(C=C1)/C=C/COC(=O)/C=C/C2=CC=CC=C2</t>
  </si>
  <si>
    <t>122-69-0</t>
  </si>
  <si>
    <t>DTXSID80726897</t>
  </si>
  <si>
    <t>50:21.90 51:101.90 58:7.35 63:42.65 65:56.76 75:14.52 76:23.90 77:256.68 78:75.74 89:29.87 91:232.44 92:33.93 102:54.77 103:327.72 104:56.93 105:17.97 106:7.68 115:425.92 115:57.58 116:153.07 117:463.38 118:104.06 129:19.10 131:1000.00 132:112.26 219:61.30</t>
  </si>
  <si>
    <t>Isovaleric acid, octadecyl ester</t>
  </si>
  <si>
    <t>C23H46O2</t>
  </si>
  <si>
    <t>PMHFPTSIKAVTHL-UHFFFAOYSA-N</t>
  </si>
  <si>
    <t>CCCCCCCCCCCCCCCCCCOC(=O)CC(C)C</t>
  </si>
  <si>
    <t>1000340-26-6</t>
  </si>
  <si>
    <t>DTXSID5052832</t>
  </si>
  <si>
    <t>46:4.54 48:2.85 51:2.06 52:3.95 52:2.11 52:1.84 53:19.18 54:70.51 55:402.60 56:252.36 57:667.79 58:5.77 58:13.52 58:8.94 59:2.22 60:2.19 60:10.17 61:67.50 63:3.83 66:7.97 67:77.16 68:96.90 69:298.39 70:170.25 71:129.80 72:11.44 73:1.98 75:3.67 76:3.83 79:1.70 80:1.77 81:2.53 81:1.55 81:3.12 82:124.76 83:287.62 84:109.16 85:399.06 86:26.97 87:68.65 88:5.08 89:16.69 92:1.81 96:52.79 97:2.06 97:233.08 98:66.25 99:7.15 100:7.25 101:12.69 102:91.14 103:1000.00 104:57.99 105:1.33 110:12.54 111:103.22 112:38.42 113:1.49 115:4.86 116:7.08 124:7.63 125:40.95 126:22.15 129:1.87 138:6.20 139:19.99 140:18.45 143:4.76 152:3.06 153:7.62 154:9.59 158:13.40 167:6.50 168:7.23 181:3.75 182:5.25 195:1.83 196:3.55 224:12.12 225:2.07 252:24.56 253:5.42 297:5.76 298:1.15</t>
  </si>
  <si>
    <t>1,1'-Biphenyl, 2,2',3,3',4,4',6-heptachloro-</t>
  </si>
  <si>
    <t>TZMHVHLTPWKZCI-UHFFFAOYSA-N</t>
  </si>
  <si>
    <t>C1=CC(=C(C(=C1C2=C(C(=C(C=C2Cl)Cl)Cl)Cl)Cl)Cl)Cl</t>
  </si>
  <si>
    <t>52663-71-5</t>
  </si>
  <si>
    <t>DTXSID1021952</t>
  </si>
  <si>
    <t>143:150.84 161:207.98 162:378.08 163:140.51 237:93.89 237:526.18 254:440.03 256:60.13 322:389.52 324:742.72 326:460.32 359:203.92 361:124.73 365:64.02 392:385.16 394:1000.00 396:969.89 398:445.77</t>
  </si>
  <si>
    <t>CIR ingredient: Triphenyl Phosphate; Used as a plasticizer, fire-retardant, and substitute for camphor in celluloid; also used in lubricating oils and hydraulic fluids; [ACGIH]; Noncombustible substitute for camphor in celluloid; rendering acetylcellulose, nitrocellulose, airplane "dope", etc., stable and fireproof; impregnating roofing paper; plasticizer in lacquers and varnishes.; Fire-retarding agent, plasticizer for cellulose acetate and nitrocellulose.; /Triphenyl phosphate/ has been used as a plasticizer in automobile upholstery, as a fireproofing agent, as a noncombustible substitute for camphor in celluloid, and for impregnating roofing paper. Triphenyl phosphate also has been found as one component of lubricating oil and hydraulic fluids.; An early application was as a flame retardant for cellulose acetate safety film. It is also used in cellulose nitrate, various coatings, triacetate film and sheet, and rigid urethane foam. It has been used as a flame-retardant additive for engineering thermoplastics such as polyphenylene oxide-high impact polystyrene and ABS-polycarbonate blends.; Plastics -&gt; Typical concentration range in plastic materials -&gt; 2%</t>
  </si>
  <si>
    <t>Plastics -&gt; Other functions -&gt; Flame retardant; Plastics -&gt; Plasticisers; Plastics -&gt; Polymer Type -&gt; ABS; HYDRAULIC FLUIDS</t>
  </si>
  <si>
    <t>Glutaric acid, butyl undecyl ester</t>
  </si>
  <si>
    <t>C20H38O4</t>
  </si>
  <si>
    <t>CXWNZNBTGDSGIL-UHFFFAOYSA-N</t>
  </si>
  <si>
    <t>CCCCCCCCCCCOC(=O)CCCC(=O)OCCCC</t>
  </si>
  <si>
    <t>1000358-48-3</t>
  </si>
  <si>
    <t>DTXSID5021758</t>
  </si>
  <si>
    <t>56:211.28 86:102.12 87:199.16 114:45.94 115:1000.00 116:103.89 142:46.15 171:157.54 189:30.88</t>
  </si>
  <si>
    <t>Used as a plasticizer for resins and elastomers, in floor finishes and waxes, as a flame retardant, as a plasticizer for rubber stoppers in blood specimen containers, and as a fire-resistant and light-stable plasticizer for products intended for food contact; Occupational exposure is likely to be by skin absorption during production and from floor polishes; [HSDB] Used as solvent for resins, a viscosity modifier in plastisols, and an antifoam agent for synthetic rubber, plastics, and lacquers; [INCHEM]; Painting (Pigments, Binders, and Biocides) [Category: Paint]; Primary plasticizer for most resins and elastomers; floor finishes and waxes; flame-retarding agent.; Imparts flexibility to resins at low temp.; A plasticizer for rubber stoppers in blood specimen containers...; Used as a fire-resistant and light stable plasticizer in the production of vinyl resins, rubber, nitrocellulose and cellulose acetate, and synthetic rubber intended for contact with food or drink.</t>
  </si>
  <si>
    <t>EPA Safer Chemical Functional Use Classes -&gt; Specialized Industrial Chemicals; Safer Chemical Classes -&gt;   Yellow triangle - The chemical has met Safer Choice Criteria for its functional ingredient-class, but has some hazard profile issues</t>
  </si>
  <si>
    <t>Benzo[b]naphtho[1,2-d]thiophene</t>
  </si>
  <si>
    <t>C16H10S</t>
  </si>
  <si>
    <t>XZUMOEVHCZXMTR-UHFFFAOYSA-N</t>
  </si>
  <si>
    <t>C1=CC=C2C(=C1)C=CC3=C2C4=CC=CC=C4S3</t>
  </si>
  <si>
    <t>205-43-6</t>
  </si>
  <si>
    <t>DTXSID50963979</t>
  </si>
  <si>
    <t>95:27.85 118:48.05 189:64.71 232:78.85 232:28.26 234:1000.00 235:250.36 236:76.40</t>
  </si>
  <si>
    <t>Flavonoids</t>
  </si>
  <si>
    <t>Triethylene glycol di(2-ethylhexoate)</t>
  </si>
  <si>
    <t>TEG-EH</t>
  </si>
  <si>
    <t>C22H42O6</t>
  </si>
  <si>
    <t>FRQDZJMEHSJOPU-UHFFFAOYSA-N</t>
  </si>
  <si>
    <t>CCCCC(CC)C(=O)OCCOCCOCCOC(=O)C(CC)CCCC</t>
  </si>
  <si>
    <t>94-28-0</t>
  </si>
  <si>
    <t>DTXSID1021166</t>
  </si>
  <si>
    <t>55:172.84 55:2.83 56:2.32 56:64.00 56:8.91 56:2.32 56:2.25 57:2.31 57:2.93 57:1000.00 58:81.83 60:1.79 61:1.89 62:2.57 63:1.97 63:1.53 63:2.61 69:95.17 70:125.01 72:34.38 72:3.99 73:92.57 75:2.73 75:6.76 75:2.09 76:2.01 77:2.37 79:3.15 83:72.35 86:1.89 86:38.72 88:32.30 88:1.68 96:42.08 97:87.70 97:1.99 98:97.41 99:284.49 100:35.55 101:23.59 101:31.60 102:29.00 103:4.47 104:1.96 104:2.04 105:1.96 113:109.21 114:125.06 115:42.68 116:11.24 118:1.97 124:14.80 126:61.08 127:333.66 128:2.00 128:35.72 129:10.52 131:3.57 131:2.17 132:2.12 135:1.70 141:33.97 142:8.77 143:7.06 144:3.40 146:3.52 152:4.55 155:11.17 157:4.23 158:9.24 159:3.16 160:4.35 168:3.97 169:16.71 170:89.08 171:425.58 172:49.32 173:5.96 174:17.42 176:2.93 189:7.84 201:4.96 204:2.41 214:5.29 215:3.83 230:1.91</t>
  </si>
  <si>
    <t>Film forming agent</t>
  </si>
  <si>
    <t>Used as a synergist to increase the effectiveness of pyrethrins and other insecticides; [EPA Pesticides]; Farming (Pesticides) [Category: Industry]; For Piperonyl butoxide (USEPA/OPP Pesticide Code: 067501) ACTIVE products with label matches. /SRP: Registered for use in the U.S. but approved pesticide uses may change periodically and so federal, state and local authorities must be consulted for currently approved uses./; Insecticide synergist, esp for pyrethrum and rotenone; Synergist for the pyrethrins and related insecticides; Synergist ... used in these four general ways: preharvest and postharvest uses on many agricultural crops; direct and indirect treatments of livestock animals and premises; treatments of commercial and industrial facilities and storage areas where raw and processed food/feed commodities are stored or processed; and mosquito abatement areas ... Used with insecticides such as the pyrethrins, pyrethroids, and some organophosphates to target a large numbers of pests including ants, worms, beetles, mites, flies, gnats, spiders, weevils, caterpillars, grubs, moths, ticks, lice, wasps, aphids, midges, and fish.; For more Uses (Complete) data for Piperonyl butoxide (6 total), please visit the HSDB record page.; Use (kg; approx.) in Germany (2009): &gt;250; Consumption (g per capita; approx.) in Germany (2009): 0.00305; Calculated removal (%): 91.9; This is a man-made compound that is used as a pesticide.</t>
  </si>
  <si>
    <t>Human Drugs -&gt; FDA Approved Drug Products with Therapeutic Equivalence Evaluations (Orange Book) -&gt; Active Ingredients; Adjuvants; SYNERGISTS</t>
  </si>
  <si>
    <t>Benz[c]acridine</t>
  </si>
  <si>
    <t>C17H11N</t>
  </si>
  <si>
    <t>OAPPEBNXKAKQGS-UHFFFAOYSA-N</t>
  </si>
  <si>
    <t>C1=CC=C2C(=C1)C=CC3=CC4=CC=CC=C4N=C32</t>
  </si>
  <si>
    <t>225-51-4</t>
  </si>
  <si>
    <t>DTXSID7074822</t>
  </si>
  <si>
    <t>87:135.57 88:41.94 101:132.51 114:50.75 115:138.82 227:134.06 228:275.79 229:1000.00 230:161.66</t>
  </si>
  <si>
    <t>2,10-Phenanthrenediol, 4b,5,6,7,8,8a,9,10-octahydro-4b,8,8-trimethyl-1-(1-methylethyl)-, [4bS-(4b.alpha.,8a.beta.,10.beta.)]-</t>
  </si>
  <si>
    <t>C20H30O2</t>
  </si>
  <si>
    <t>KTESLAVYKYMODC-UHFFFAOYSA-N</t>
  </si>
  <si>
    <t>CC(C)C1=C(C=CC2=C1C(CC3C2(CCCC3(C)C)C)O)O</t>
  </si>
  <si>
    <t>6811-52-5</t>
  </si>
  <si>
    <t>115:184.36 128:202.30 129:113.11 130:26.09 131:10.86 142:96.54 144:90.51 145:131.12 147:118.29 156:10.04 157:669.23 157:33.52 158:171.26 159:314.42 160:69.75 160:20.33 161:47.34 162:7.30 163:48.41 165:113.70 170:106.67 171:340.35 172:81.95 173:317.93 174:89.23 175:122.32 175:12.55 176:9.25 177:7.53 178:124.05 179:35.77 182:30.36 184:109.51 185:310.23 186:7.62 186:99.94 187:220.23 188:13.62 188:89.30 189:62.67 198:24.27 199:697.93 200:145.98 201:161.03 202:93.73 203:17.19 205:17.55 213:195.56 214:36.38 215:74.30 216:24.72 217:27.84 227:442.79 228:65.02 241:61.21 255:27.37 269:1000.00 270:211.88 271:189.52 272:31.26 284:315.66 285:60.59 286:17.08 287:39.77 302:123.29</t>
  </si>
  <si>
    <t>4-(3,4-Dimethylphenyl)sulfonyl-1,2-dimethylbenzene</t>
  </si>
  <si>
    <t>C16H18O2S</t>
  </si>
  <si>
    <t>ZSIACQWHDVUCHB-UHFFFAOYSA-N</t>
  </si>
  <si>
    <t>CC1=C(C=C(C=C1)S(=O)(=O)C2=CC(=C(C=C2)C)C)C</t>
  </si>
  <si>
    <t>28361-43-5</t>
  </si>
  <si>
    <t>DTXSID70887542</t>
  </si>
  <si>
    <t>77:291.17 78:89.21 79:181.13 103:93.94 104:65.94 121:175.01 152:52.58 153:1000.00 154:111.21 155:72.42 274:184.16 275:16.17</t>
  </si>
  <si>
    <t>C20H22O5</t>
  </si>
  <si>
    <t>CC(COCC(C)OC(=O)C1=CC=CC=C1)OC(=O)C2=CC=CC=C2</t>
  </si>
  <si>
    <t>DTXSID1025300</t>
  </si>
  <si>
    <t>50:16.67 50:4.21 51:73.90 52:8.28 54:1.04 56:1.20 57:3.33 58:9.66 59:2.25 64:3.10 65:1.49 69:1.55 72:4.92 74:3.89 75:19.36 76:27.72 76:7.50 77:329.42 78:42.34 79:11.46 80:1.30 87:5.57 90:1.00 91:4.50 92:1.05 94:12.17 98:3.90 104:4.32 104:14.07 105:1000.00 106:9.55 106:154.53 107:2.36 107:6.10 108:1.73 108:1.59 108:5.09 111:4.66 111:12.25 113:2.58 114:1.58 118:1.74 120:2.77 121:4.50 121:4.63 122:9.51 123:7.69 132:1.31 147:1.80 148:5.58 149:1.37 162:1.74 162:2.34 163:460.97 164:54.37 165:7.77 166:5.22 167:2.42 176:2.35 181:1.08 193:8.36 207:24.69 220:1.53 244:1.23</t>
  </si>
  <si>
    <t>Used as plasticizer and fireproofing agent for polyvinyl chlorides and polyvinyl copolymers in food packaging and hydraulic fluids for large aircraft; [HSDB]; 2-Ethylhexyl diphenyl phosphate sold or distributed in the U.S. by Ferro as is of uniform composition. The material is used as an intermediate in chemical processing, principally of plastics. ...; Plasticizer for polyvinyl chlorides, polyvinyl copolymers; has fireproofing properties; Plasticizer; Has FDA approval for certain food packaging applications; Of the mixed alkyl aryl phosphates, the most important one is 2-ethylhexyl diphenyl phosphate ... . This nontoxic compound finds use as a plasticizer for food-wrapping films, for films for tubings for skinless sausages, and for other meat packaging. ... This compound is also the main component in certain nonflammable hydraulic fluids used in large aircraft.</t>
  </si>
  <si>
    <t>Benzene, hexabromo-</t>
  </si>
  <si>
    <t>C6Br6</t>
  </si>
  <si>
    <t>CAYGQBVSOZLICD-UHFFFAOYSA-N</t>
  </si>
  <si>
    <t>C1(=C(C(=C(C(=C1Br)Br)Br)Br)Br)Br</t>
  </si>
  <si>
    <t>87-82-1</t>
  </si>
  <si>
    <t>DTXSID00871959</t>
  </si>
  <si>
    <t>72:243.94 87:250.73 116:102.68 151:227.38 153:136.83 196:210.11 230:224.50 232:483.44 234:188.54 276:56.81 292:141.33 311:58.32 392:109.37 471:112.39 548:181.68 550:752.33 552:1000.00 554:722.22 556:200.55</t>
  </si>
  <si>
    <t>Human drugs -&gt; Orphan -&gt; Antiepileptics -&gt; Human pharmacotherapeutic group -&gt; EMA Drug Category; Human Drugs -&gt; EU pediatric investigation plans; Human Drugs -&gt; EU pediatric investigation plans; Human Drugs -&gt; EU pediatric investigation plans; Human drugs -&gt; Rare disease (orphan); Human drugs -&gt; Rare disease (orphan); Human drugs -&gt; Rare disease (orphan); Human drugs -&gt; Rare disease (orphan); Human drugs -&gt; Rare disease (orphan); Human drugs -&gt; Rare disease (orphan); Human drugs -&gt; Rare disease (orphan); Human drugs -&gt; Rare disease (orphan); Human drugs -&gt; Rare disease (orphan); Human drugs -&gt; Rare disease (orphan); Human drugs -&gt; Rare disease (orphan); Human drugs -&gt; Rare disease (orphan); Human Drugs -&gt; FDA Approved Drug Products with Therapeutic Equivalence Evaluations (Orange Book) -&gt; Active Ingredients; Pharmaceuticals</t>
  </si>
  <si>
    <t>Bis(2,2,6,6-tetramethyl-4-piperidinyl) succinate</t>
  </si>
  <si>
    <t>C22H40N2O4</t>
  </si>
  <si>
    <t>GOJOVSYIGHASEI-UHFFFAOYSA-N</t>
  </si>
  <si>
    <t>CC1(CC(CC(N1)(C)C)OC(=O)CCC(=O)OC2CC(NC(C2)(C)C)(C)C)C</t>
  </si>
  <si>
    <t>62782-03-0</t>
  </si>
  <si>
    <t>58:316.61 59:63.35 87:69.44 88:41.45 89:177.70 98:196.40 101:25.51 124:1000.00 125:92.43 140:80.08 381:11.06</t>
  </si>
  <si>
    <t>DEGDB</t>
  </si>
  <si>
    <t>C18H18O5</t>
  </si>
  <si>
    <t>C1=CC=C(C=C1)C(=O)OCCOCCOC(=O)C2=CC=CC=C2</t>
  </si>
  <si>
    <t>49:1.30 50:27.67 50:6.35 51:122.51 52:9.98 53:2.91 53:6.28 59:7.02 63:1.53 65:1.97 70:88.93 74:7.69 74:5.65 75:5.31 75:20.55 76:3.25 76:28.80 76:8.73 77:476.05 78:42.89 79:7.68 88:4.50 96:1.66 100:3.18 101:5.32 102:2.83 103:12.81 104:17.91 105:1000.00 106:88.11 107:5.35 108:3.73 108:1.58 113:3.13 114:6.65 115:1.23 118:4.30 120:6.87 122:5.12 148:9.55 149:793.73 150:78.53 151:4.00 152:2.05 153:1.49 179:8.51 192:2.15 224:1.97 226:10.97 227:5.71 228:34.54 229:7.83 236:4.63 240:14.65 241:2.92</t>
  </si>
  <si>
    <t>Benzo(b)carbazole</t>
  </si>
  <si>
    <t>C16H11N</t>
  </si>
  <si>
    <t>ROEOVWIEALGNLM-UHFFFAOYSA-N</t>
  </si>
  <si>
    <t>C1=CC=C2C=C3C(=CC2=C1)C4=CC=CC=C4N3</t>
  </si>
  <si>
    <t>243-28-7</t>
  </si>
  <si>
    <t>DTXSID4073540</t>
  </si>
  <si>
    <t>108:55.25 109:147.27 214:83.80 214:13.49 215:26.95 216:254.52 217:1000.00 218:176.18</t>
  </si>
  <si>
    <t>Octyl-3,5-di-tert-butyl-4-hydroxy-hydrocinnamate</t>
  </si>
  <si>
    <t>C25H42O3</t>
  </si>
  <si>
    <t>CFXCGWWYIDZIMU-UHFFFAOYSA-N</t>
  </si>
  <si>
    <t>CCCCCCCCOC(=O)CCC1=CC(=C(C(=C1)C(C)(C)C)O)C(C)(C)C</t>
  </si>
  <si>
    <t>13417-12-4</t>
  </si>
  <si>
    <t>129:259.61 147:205.96 161:82.62 189:137.13 203:100.92 205:71.33 219:1000.00 220:113.71 232:80.34 235:38.60 239:16.17 240:13.59 240:32.55 256:6.13 262:10.35 263:289.62 264:56.82 265:73.14 277:203.16 278:163.91 279:15.58 305:8.28 375:961.60 376:271.84 377:375.06 378:85.59 390:831.50 391:214.64 392:30.49</t>
  </si>
  <si>
    <t>1-Isopropyl-4-[(4-isopropylphenyl)sulfonyl]benzene</t>
  </si>
  <si>
    <t>C18H22O2S</t>
  </si>
  <si>
    <t>PKQWGBLKCJIMDP-UHFFFAOYSA-N</t>
  </si>
  <si>
    <t>CC(C)C1=CC=C(C=C1)S(=O)(=O)C2=CC=C(C=C2)C(C)C</t>
  </si>
  <si>
    <t>57913-35-6</t>
  </si>
  <si>
    <t>DTXSID4075370</t>
  </si>
  <si>
    <t>77:192.18 78:78.87 82:6.61 91:283.23 103:140.06 104:201.78 118:74.33 119:415.59 136:53.44 152:139.29 167:1000.00 287:140.92 288:19.87 289:9.68 302:149.10 303:18.36</t>
  </si>
  <si>
    <t>6-Methylheptyl palmitate</t>
  </si>
  <si>
    <t>C24H48O2</t>
  </si>
  <si>
    <t>CJSPFDQEYQBDNN-UHFFFAOYSA-N</t>
  </si>
  <si>
    <t>CCCCCCCCCCCCCCCC(=O)OCCCCCC(C)C</t>
  </si>
  <si>
    <t>1341-38-4</t>
  </si>
  <si>
    <t>DTXSID3026564</t>
  </si>
  <si>
    <t>46:9.89 48:30.09 53:20.66 54:35.18 55:387.02 56:205.50 57:1000.00 58:66.08 59:3.76 59:3.90 60:91.66 61:92.08 62:4.60 67:42.26 68:36.33 69:164.45 70:647.40 71:672.71 72:52.61 73:103.08 74:37.44 79:12.75 81:15.59 82:57.07 83:245.06 84:176.34 85:144.11 86:26.88 87:53.51 88:7.48 91:5.96 93:10.08 94:2.23 95:17.17 95:3.60 96:1.93 96:4.32 97:52.40 98:47.81 99:35.29 100:8.54 101:20.70 102:5.27 103:2.46 107:3.80 108:5.48 109:7.40 110:4.44 111:16.92 112:529.26 113:164.94 114:16.21 115:18.00 116:8.39 121:1.75 123:1.07 125:4.18 127:2.89 128:1.99 129:40.64 130:4.47 139:4.05 141:1.25 142:2.67 143:11.24 144:3.13 157:24.62 158:3.55 161:1.36 162:1.24 171:10.09 172:4.17 173:3.82 185:8.96 186:1.20 189:1.41 196:1.84 199:3.53 213:11.34 214:1.42 217:1.40 218:2.00 227:3.14 239:85.82 240:14.35 241:1.51 256:70.56 257:54.77 258:8.63 259:1.40</t>
  </si>
  <si>
    <t>Plastics -&gt; Plasticisers; Plastics -&gt; Polymer Type -&gt; PVC (soft)</t>
  </si>
  <si>
    <t>1-(4-Hydroxy-3-methoxyphenyl)dodec-4-en-3-one</t>
  </si>
  <si>
    <t>C19H28O3</t>
  </si>
  <si>
    <t>LGZSMXJRMTYABD-MDZDMXLPSA-N</t>
  </si>
  <si>
    <t>CCCCCCC/C=C/C(=O)CCC1=CC(=C(C=C1)O)OC</t>
  </si>
  <si>
    <t>36700-45-5</t>
  </si>
  <si>
    <t>DTXSID9059759</t>
  </si>
  <si>
    <t>50:1.88 51:31.64 52:19.18 52:1.56 53:63.12 54:29.30 55:515.89 57:1.97 61:2.60 63:14.55 64:6.28 65:1.20 65:51.61 65:1.91 66:27.93 67:73.39 68:35.88 69:201.06 76:4.74 77:79.31 77:7.44 77:2.08 78:35.32 78:2.73 79:1.11 79:3.49 79:61.04 80:20.54 81:1.91 81:58.39 81:6.82 82:1.51 83:114.52 85:1.58 86:1.09 89:15.50 90:2.75 90:2.51 90:10.52 90:1.79 91:146.13 92:24.75 93:24.68 94:74.82 95:51.35 96:2.12 96:24.66 97:3.09 98:1.23 98:2.34 102:7.14 103:30.90 104:6.73 105:29.74 105:2.52 106:1.43 106:15.57 107:58.98 107:2.45 108:5.08 108:21.76 109:1.81 109:43.69 110:4.46 110:1.81 111:2.73 111:2.75 115:15.35 116:8.43 117:21.52 118:9.02 119:123.69 119:1.60 120:19.95 120:3.12 121:6.82 121:10.02 122:85.80 123:2.31 123:17.90 123:15.32 124:29.09 124:69.53 125:1.98 125:10.19 129:11.54 130:6.28 131:3.64 131:50.14 132:12.24 132:1.83 133:1.58 134:2.25 134:9.24 134:5.05 135:47.33 136:2.84 136:27.33 137:1000.00 138:102.32 139:10.20 139:2.70 139:2.38 140:1.85 141:1.90 142:1.89 142:1.62 142:1.44 143:2.53 143:14.03 144:1.35 144:10.07 145:2.73 145:31.80 146:1.29 146:7.80 147:15.48 148:9.12 149:1.40 149:8.48 150:116.59 151:127.13 152:15.24 153:25.02 157:10.74 158:4.21 159:12.26 160:5.85 161:12.01 162:1.71 162:8.68 163:35.43 164:8.02 166:3.97 167:4.13 171:4.05 172:1.21 173:12.01 174:5.43 175:32.31 176:14.83 177:36.11 178:10.89 179:13.40 187:8.97 188:4.17 189:1.53 189:28.08 190:20.21 201:1.79 203:2.11 204:3.23 205:279.50 206:39.26 209:2.51 209:1.69 210:1.77 212:2.38 215:8.45 237:3.36 260:11.61 261:3.46 304:83.58 305:15.33 306:1.39 320:2.31 380:3.14</t>
  </si>
  <si>
    <t>Used as a research chemical; Not commercially used or produced; [HSDB]; There is no commercial production and no known use ... found in coal-tar-based therapeutic agents, coke oven emissions, cigarette smoke and condensate, air pollutant source effluents, synthetic coal fuels, creosote mixtures, and contaminated water.; RESEARCH CHEMICAL</t>
  </si>
  <si>
    <t>1,1'-Biphenyl, 2,2',3,4,4',5,5'-heptachloro-</t>
  </si>
  <si>
    <t>CB180</t>
  </si>
  <si>
    <t>WBHQEUPUMONIKF-UHFFFAOYSA-N</t>
  </si>
  <si>
    <t>C1=C(C(=CC(=C1Cl)Cl)Cl)C2=CC(=C(C(=C2Cl)Cl)Cl)Cl</t>
  </si>
  <si>
    <t>35065-29-3</t>
  </si>
  <si>
    <t>74:47.39 126:282.64 127:38.89 127:99.85 143:27.72 144:62.48 161:43.35 162:214.88 162:32.58 163:123.31 197:58.81 250:60.88 250:98.02 251:9.20 252:836.66 253:709.30 254:1000.00 255:230.39 256:33.78 256:11.08 267:102.91 322:325.51 324:556.72 325:25.97 326:359.92 328:131.18 330:8.11 359:80.89 361:67.00 363:42.00 365:7.30 392:362.62 394:880.56 395:77.32 396:833.44 397:60.99 398:398.78 400:86.55</t>
  </si>
  <si>
    <t>(3R,5S)-1-(4-Hydroxy-3-methoxyphenyl)decane-3,5-diyl diacetate</t>
  </si>
  <si>
    <t>C21H32O6</t>
  </si>
  <si>
    <t>PXBFKEHWQRAQQD-UHFFFAOYSA-N</t>
  </si>
  <si>
    <t>CCCCCC(CC(CCC1=CC(=C(C=C1)O)OC)OC(=O)C)OC(=O)C</t>
  </si>
  <si>
    <t>143615-75-2</t>
  </si>
  <si>
    <t>DTXSID6067383</t>
  </si>
  <si>
    <t>51:18.54 52:1.91 52:12.58 53:40.43 55:258.13 59:13.76 60:6.34 61:16.37 63:13.08 64:2.29 65:44.41 66:25.60 67:1.79 67:79.95 68:27.14 69:90.26 76:8.27 76:1.61 77:73.04 77:1.66 78:31.06 78:2.90 79:68.59 80:27.82 80:1.26 81:81.24 82:1.22 82:1.46 83:58.35 84:1.10 84:1.21 86:1.28 86:1.34 89:14.76 90:1.34 90:11.97 91:3.91 91:103.28 92:3.84 92:1.48 93:7.82 93:3.18 93:29.57 94:2.64 94:75.96 95:57.17 96:7.96 96:4.70 97:2.64 98:1.30 99:28.19 102:5.72 102:1.21 103:46.48 104:1.89 104:2.27 105:3.50 105:38.26 106:24.52 107:1.99 107:91.44 108:31.81 109:52.52 110:6.63 110:1.71 111:5.59 115:26.66 116:19.97 117:42.63 118:1.87 118:15.69 118:1.56 119:2.37 119:68.98 119:3.54 120:6.80 120:19.08 120:4.07 121:18.99 122:98.16 123:2.90 123:3.42 123:57.24 124:24.73 124:86.28 124:1.78 126:1.89 127:25.58 127:3.03 127:2.21 128:15.91 129:3.58 129:30.02 130:13.60 131:136.89 132:4.08 132:28.11 132:2.56 133:5.90 133:22.82 134:2.30 134:22.65 134:4.10 135:69.30 136:2.10 136:65.44 136:2.54 137:1000.00 138:125.68 139:2.61 139:3.43 139:20.20 140:3.30 140:2.61 141:1.56 141:15.10 143:28.26 144:22.12 145:40.30 146:14.90 147:28.82 148:11.56 148:1.85 149:23.50 150:274.94 151:86.02 152:16.63 153:20.16 157:41.78 158:13.98 158:1.23 159:22.24 160:12.32 161:11.51 161:33.73 162:2.87 162:34.72 163:104.32 164:24.24 165:8.81 167:2.23 169:2.71 170:2.00 171:15.08 172:6.10 172:1.08 173:13.23 173:1.62 174:10.15 175:155.58 176:56.38 177:2.80 177:37.28 178:25.36 179:27.87 180:19.82 181:4.64 181:2.94 182:1.83 183:1.69 184:2.24 185:7.77 186:5.73 187:8.93 188:10.52 189:154.29 190:105.71 191:22.57 192:12.96 203:19.55 204:10.78 205:81.33 206:15.05 215:7.83 217:7.55 218:1.69 222:4.16 229:7.09 232:2.88 243:5.61 245:4.53 259:6.57 260:82.75 261:20.52 262:2.25 266:6.81 267:5.47 277:3.62 278:6.06 304:20.98 305:3.56 320:20.19 321:4.72 327:3.28 380:30.84 381:5.59</t>
  </si>
  <si>
    <t>Hexadecanoic acid, 2-hydroxy-1-(hydroxymethyl)ethyl ester</t>
  </si>
  <si>
    <t>C19H38O4</t>
  </si>
  <si>
    <t>BBNYCLAREVXOSG-UHFFFAOYSA-N</t>
  </si>
  <si>
    <t>CCCCCCCCCCCCCCCC(=O)OC(CO)CO</t>
  </si>
  <si>
    <t>23470-00-0</t>
  </si>
  <si>
    <t>46:13.45 47:17.18 50:1.91 51:2.62 53:19.78 53:12.76 54:69.91 55:853.93 56:402.53 57:1000.00 58:96.07 59:36.93 60:119.02 61:156.75 62:7.28 63:3.83 64:1.70 65:1.23 65:4.28 67:3.06 67:72.00 68:47.01 69:265.47 70:108.40 71:360.96 72:37.49 73:223.62 74:959.28 75:289.54 76:3.09 76:12.83 77:1.31 80:3.43 80:1.10 80:13.23 81:87.67 82:2.01 82:50.62 82:6.38 83:278.63 84:586.29 85:226.45 86:33.09 87:176.65 88:12.76 88:6.95 89:7.63 93:41.96 94:9.33 95:92.49 95:1.84 96:39.88 96:4.42 97:195.08 98:884.81 99:91.88 100:33.23 101:42.16 102:2.43 102:12.67 103:3.30 109:52.88 111:91.04 112:274.62 113:46.56 114:13.97 115:43.12 116:112.62 117:6.25 118:7.43 118:3.27 121:10.22 125:33.43 126:45.49 127:15.78 128:2.38 129:112.78 130:4.95 131:5.75 134:372.23 135:31.63 139:5.47 140:22.99 141:4.49 143:34.07 147:51.47 148:1.02 149:7.96 154:49.38 155:6.11 156:1.64 157:12.28 168:19.78 171:14.27 176:11.87 182:25.78 185:18.15 196:9.22 199:6.43 213:7.67 227:12.94 238:36.35 239:155.98 240:1.22 240:27.30 241:7.93 245:3.21 245:3.43 245:3.68 252:1.26 256:33.84 257:80.54 258:11.57 269:1.41 270:30.40 271:1.89 299:38.17 300:6.66</t>
  </si>
  <si>
    <t>BDE 47</t>
  </si>
  <si>
    <t>BD47</t>
  </si>
  <si>
    <t>C12H6Br4O</t>
  </si>
  <si>
    <t>XYBSIYMGXVUVGY-UHFFFAOYSA-N</t>
  </si>
  <si>
    <t>C1=CC(=C(C=C1Br)Br)OC2=C(C=C(C=C2)Br)Br</t>
  </si>
  <si>
    <t>5436-43-1</t>
  </si>
  <si>
    <t>DTXSID401043495</t>
  </si>
  <si>
    <t>50:117.91 61:56.37 62:205.20 63:756.26 64:45.37 74:373.66 75:507.95 79:13.79 108:59.40 109:15.85 109:60.79 117:61.29 119:24.38 125:90.26 128:13.02 130:11.49 138:238.49 141:25.43 142:56.47 143:24.07 143:612.82 144:42.34 153:55.63 154:136.71 154:29.44 155:71.21 156:119.55 162:104.94 163:209.43 163:13.19 164:97.18 170:57.23 172:59.75 217:225.50 218:41.54 219:208.22 220:22.29 221:96.58 223:191.84 225:99.11 235:35.86 245:57.55 246:69.01 247:57.50 248:48.75 249:13.15 251:48.01 252:11.43 324:472.58 325:50.69 326:1000.00 327:126.32 328:478.31 329:59.30 332:18.08 333:22.18 334:8.66 334:18.64 334:10.61 335:14.68 336:27.76 338:6.88 340:12.17 406:34.10 408:24.41 482:122.15 484:565.83 485:72.53 486:876.40 487:97.76 488:552.06 489:56.73 490:120.50</t>
  </si>
  <si>
    <t>PBDE</t>
  </si>
  <si>
    <t>Used as a solvator for PVC, plasticizer in elastomers, in vinyl flooring, adhesives, latex caulks and sealants, color concentrates for PVC, and castable polyurethanes; [EPA ChAMP: Submissions - Robust Summaries] Used to formulate adhesives, sealants, lubricants, plasticizers, coatings, and inks, to make fine and large scale chemicals, and as a plasticizer for PVC and carrier for agrochemicals; [ExPub: ECHA REACH Registrations] Permitted for use as an inert ingredient in non-food pesticide products; [EPA]; Painting (Solvents) [Category: Paint]; Working with Glues and Adhesives [Category: Other]</t>
  </si>
  <si>
    <t>EPA Safer Chemical Functional Use Classes -&gt; Emollients;Skin Conditioning Agents; Safer Chemical Classes -&gt;  Green circle - The chemical has been verified to be of low concern; Plastics -&gt; Plasticisers; Plastics -&gt; Polymer Type -&gt; N.a.; Cosmetics -&gt; Emollient</t>
  </si>
  <si>
    <t>Triphenylphosphine oxide</t>
  </si>
  <si>
    <t>C18H15OP</t>
  </si>
  <si>
    <t>FIQMHBFVRAXMOP-UHFFFAOYSA-N</t>
  </si>
  <si>
    <t>C1=CC=C(C=C1)P(=O)(C2=CC=CC=C2)C3=CC=CC=C3</t>
  </si>
  <si>
    <t>791-28-6</t>
  </si>
  <si>
    <t>DTXSID1024128</t>
  </si>
  <si>
    <t>47:150.73 51:280.63 52:33.84 77:530.10 152:281.59 183:387.27 184:24.52 185:124.80 196:7.67 197:6.65 199:257.65 200:39.95 201:232.07 202:46.99 276:10.94 277:1000.00 278:392.43 279:69.93</t>
  </si>
  <si>
    <t>Used as a flame retardant for polymers; [HSDB]; As flame retardant (on a developmental basis); As a flame retardant used in polymers</t>
  </si>
  <si>
    <t>PEG4:C12</t>
  </si>
  <si>
    <t>C20H42O5</t>
  </si>
  <si>
    <t>CCCCCCCCCCCCOCCOCCOCCOCCO</t>
  </si>
  <si>
    <t>DTXSID5073581</t>
  </si>
  <si>
    <t>46:36.33 46:9.07 46:16.45 47:4.19 47:4.05 47:8.55 50:2.19 53:6.79 54:17.27 55:168.45 56:3.01 56:2.92 56:3.44 56:92.73 56:12.51 57:1000.00 57:22.67 58:13.90 58:8.48 58:236.27 59:228.18 60:24.66 61:18.65 62:9.51 63:6.37 65:1.89 66:5.73 67:19.84 68:40.86 69:12.55 69:77.62 70:165.62 71:614.77 72:97.69 73:105.18 74:4.08 75:77.12 76:6.65 77:56.05 78:1.93 81:2.10 82:63.45 83:67.56 84:27.62 85:332.41 86:13.94 87:160.50 88:123.28 89:450.28 90:34.46 91:13.91 95:1.63 96:28.59 97:33.80 98:20.82 99:35.91 100:3.50 101:34.46 102:20.01 103:56.34 104:1.56 105:1.18 107:17.39 109:4.13 110:6.72 111:10.83 112:6.90 113:7.77 114:1.38 117:7.25 119:15.31 123:2.69 124:4.19 125:4.03 126:1.64 127:2.36 129:2.53 131:3.12 133:32.19 135:10.57 138:2.22 140:2.12 141:3.01 147:1.45 163:3.76 166:9.35 167:3.23 168:1.21 169:2.92 194:1.93 195:3.26 197:2.14 213:1.49 222:1.11 224:1.27</t>
  </si>
  <si>
    <t>Tryptanthrine</t>
  </si>
  <si>
    <t>C15H8N2O2</t>
  </si>
  <si>
    <t>VQQVWGVXDIPORV-UHFFFAOYSA-N</t>
  </si>
  <si>
    <t>C1=CC=C2C(=C1)C(=O)N3C4=CC=CC=C4C(=O)C3=N2</t>
  </si>
  <si>
    <t>13220-57-0</t>
  </si>
  <si>
    <t>DTXSID0026967</t>
  </si>
  <si>
    <t>51:116.60 62:22.24 64:103.86 76:369.28 90:87.09 102:250.99 103:34.63 104:52.38 124:69.01 144:70.92 164:32.13 192:379.86 195:59.78 220:457.35 221:18.93 223:78.25 248:1000.00</t>
  </si>
  <si>
    <t>Used as plasticizer for resins (cellulose acetate butyrate, polyvinyl acetate, cellulose nitrate, ethyl cellulose, and polymethyl methacrylate) and a stabilizer for perfumes; [HSDB]; PLASTICIZER; PLASTICIZER FOR CELLULOSE ACETATE BUTYRATE RESINS; PLASTICIZER FOR CELLULOSE NITRATE RESINS; PLASTICIZER FOR ETHYL CELLULOSE RESINS; For more Uses (Complete) data for DIETHYLENE GLYCOL, DIBENZOATE (6 total), please visit the HSDB record page.</t>
  </si>
  <si>
    <t>Cosmetics -&gt; Plasticiser; Emollient; Plastics -&gt; Polymer Type -&gt; PVC (soft); Plastics -&gt; Plasticisers</t>
  </si>
  <si>
    <t>Capsaicin</t>
  </si>
  <si>
    <t>C18H27NO3</t>
  </si>
  <si>
    <t>YKPUWZUDDOIDPM-SOFGYWHQSA-N</t>
  </si>
  <si>
    <t>CC(C)/C=C/CCCCC(=O)NCC1=CC(=C(C=C1)O)OC</t>
  </si>
  <si>
    <t>404-86-4</t>
  </si>
  <si>
    <t>DTXSID80179026</t>
  </si>
  <si>
    <t>59:97.25 65:78.81 65:10.91 66:9.00 94:181.61 124:35.47 137:1000.00 138:89.63 138:145.38 152:109.34 152:66.18 305:43.51 306:4.76</t>
  </si>
  <si>
    <t>Dodecanoic acid, dodecyl ester</t>
  </si>
  <si>
    <t>CYUUZGXOQDCCGH-UHFFFAOYSA-N</t>
  </si>
  <si>
    <t>CCCCCCCCCCCCOC(=O)CCCCCCCCCCC</t>
  </si>
  <si>
    <t>13945-76-1</t>
  </si>
  <si>
    <t>DTXSID60273995</t>
  </si>
  <si>
    <t>46:4.89 50:2.51 50:2.60 53:28.26 54:75.72 55:599.07 56:348.30 57:1000.00 58:67.28 59:61.60 60:107.47 61:221.02 62:10.79 66:14.60 67:77.56 68:144.26 69:414.78 70:330.05 71:505.09 72:40.84 73:194.73 74:26.02 77:2.87 77:2.87 78:2.86 78:3.00 79:17.40 81:3.62 81:11.97 82:212.06 83:385.78 84:301.89 85:287.05 86:30.13 87:61.02 88:13.62 89:32.21 91:4.95 92:2.91 92:1.77 93:13.97 93:4.02 94:2.81 94:4.03 94:1.87 95:2.73 96:109.28 97:275.17 98:192.76 99:72.25 100:21.40 101:58.13 102:13.78 103:107.38 104:10.36 105:2.90 105:4.85 106:4.11 106:5.03 107:17.96 108:12.28 109:6.52 109:7.00 110:51.68 111:117.60 112:90.78 113:40.07 114:22.10 115:60.23 116:37.12 117:33.44 119:4.31 120:3.86 121:14.19 123:5.25 123:7.75 124:18.51 125:54.96 126:45.39 127:2.68 127:14.90 128:2.33 128:5.23 129:61.12 130:3.38 130:13.38 131:2.98 131:10.94 132:4.04 133:5.78 134:6.51 135:3.07 135:3.27 136:2.12 137:1.81 138:11.27 139:17.60 140:94.10 141:18.75 142:4.06 143:19.76 144:4.05 145:5.18 148:1.79 152:21.99 153:3.61 155:6.18 155:2.01 157:43.15 158:5.55 159:3.21 161:7.04 162:3.72 163:13.11 168:187.16 169:33.65 170:5.32 171:19.52 172:5.47 173:22.45 174:3.39 175:5.19 183:92.90 184:12.51 185:4.29 196:3.57 199:4.27 200:72.88 201:428.41 202:56.85 203:9.12 213:16.30 214:2.52 215:4.74 217:1.12 217:1.34 228:3.39 229:7.42 231:1.58 241:4.51 256:2.35 368:12.86 369:2.99</t>
  </si>
  <si>
    <t>1,1'-Biphenyl, 2,2',3,3',4,4',5-heptachloro-</t>
  </si>
  <si>
    <t>RMPWIIKNWPVWNG-UHFFFAOYSA-N</t>
  </si>
  <si>
    <t>C1=CC(=C(C(=C1C2=CC(=C(C(=C2Cl)Cl)Cl)Cl)Cl)Cl)Cl</t>
  </si>
  <si>
    <t>35065-30-6</t>
  </si>
  <si>
    <t>DTXSID4069210</t>
  </si>
  <si>
    <t>105:382.57 105:390.76 106:376.77 107:279.74 136:116.20 252:167.96 252:245.14 254:47.79 322:316.85 324:582.60 326:332.00 359:63.80 361:25.22 392:371.95 394:1000.00 396:960.73 398:422.46</t>
  </si>
  <si>
    <t>Pyriproxyfen</t>
  </si>
  <si>
    <t>C20H19NO3</t>
  </si>
  <si>
    <t>NHDHVHZZCFYRSB-UHFFFAOYSA-N</t>
  </si>
  <si>
    <t>CC(COC1=CC=C(C=C1)OC2=CC=CC=C2)OC3=CC=CC=N3</t>
  </si>
  <si>
    <t>95737-68-1</t>
  </si>
  <si>
    <t>DTXSID00909862</t>
  </si>
  <si>
    <t>50:13.96 50:4.16 51:77.09 52:13.75 53:11.42 54:5.42 54:2.26 58:1.12 62:2.24 63:15.64 64:12.26 65:13.47 66:7.78 67:18.10 68:3.55 71:1.84 74:2.21 75:3.75 76:10.19 77:173.24 78:189.97 79:13.56 80:13.85 81:3.43 82:4.02 88:1.83 89:1.64 90:3.93 92:1.11 92:1.46 93:2.86 94:5.98 95:6.01 95:8.92 96:162.57 97:6.64 100:3.09 102:3.83 104:4.88 108:8.08 109:12.06 110:4.35 111:2.15 115:31.34 116:3.34 118:4.10 119:3.12 120:5.55 122:1.56 122:14.47 127:4.35 128:1.50 131:4.85 132:2.70 133:2.39 134:7.20 134:5.30 135:3.58 136:1000.00 137:4.67 137:86.49 138:5.14 139:6.12 139:1.32 140:1.63 141:14.40 142:3.28 155:1.64 157:8.85 158:6.23 161:2.35 161:1.58 168:2.04 169:2.83 170:4.76 183:1.63 184:1.11 185:30.64 186:43.38 187:5.75 190:3.22 191:4.19 197:6.74 198:1.47 201:2.45 226:65.79 227:11.01 228:2.47 315:1.17 321:2.69 330:2.32</t>
  </si>
  <si>
    <t>Dihydrocapsaicin</t>
  </si>
  <si>
    <t>C18H29NO3</t>
  </si>
  <si>
    <t>XJQPQKLURWNAAH-UHFFFAOYSA-N</t>
  </si>
  <si>
    <t>CC(C)CCCCCCC(=O)NCC1=CC(=C(C=C1)O)OC</t>
  </si>
  <si>
    <t>19408-84-5</t>
  </si>
  <si>
    <t>59:6.85 66:12.73 94:60.80 96:1.72 96:1.98 97:1.92 106:10.38 107:9.45 108:1.83 110:17.53 120:4.06 122:91.34 123:62.13 124:31.56 124:20.07 135:5.08 136:45.83 137:1000.00 138:155.85 150:21.93 151:138.50 152:101.87 153:33.24 195:86.82 307:46.81</t>
  </si>
  <si>
    <t>Cannabinol</t>
  </si>
  <si>
    <t>C21H26O2</t>
  </si>
  <si>
    <t>VBGLYOIFKLUMQG-UHFFFAOYSA-N</t>
  </si>
  <si>
    <t>CCCCCC1=CC(=C2C(=C1)OC(C3=C2C=C(C=C3)C)(C)C)O</t>
  </si>
  <si>
    <t>521-35-7</t>
  </si>
  <si>
    <t>DTXSID6038299</t>
  </si>
  <si>
    <t>59:67.51 74:24.73 87:11.34 89:21.68 101:51.39 116:11.58 120:26.07 152:12.09 165:22.70 195:7.30 196:2.52 197:10.39 198:4.73 221:1.64 223:57.79 224:21.75 225:29.90 226:1.35 237:11.58 238:183.10 239:51.09 240:7.38 242:1.18 243:17.13 244:23.64 244:12.14 244:16.47 245:6.96 245:1.35 251:50.03 252:12.78 253:9.73 254:5.72 256:13.22 256:2.80 269:1.11 293:2.30 294:8.23 295:1000.00 296:228.06 297:64.31 298:6.66 309:4.08 310:89.03 311:9.05</t>
  </si>
  <si>
    <t>Cannabicoumaronone</t>
  </si>
  <si>
    <t>CSSYBWPIBDITMG-UHFFFAOYSA-N</t>
  </si>
  <si>
    <t>CCCCCC1=CC2=C3C(=C1)OC(C(C3=CO2)CCC(=O)C)(C)C</t>
  </si>
  <si>
    <t>70474-97-4</t>
  </si>
  <si>
    <t>DTXSID801314313</t>
  </si>
  <si>
    <t>58:935.42 115:258.55 128:222.98 129:98.66 152:66.65 155:15.16 156:30.65 157:58.29 160:44.26 165:49.92 171:111.71 172:39.83 173:125.03 174:34.31 181:29.87 185:145.64 186:118.29 187:127.56 188:41.07 189:38.08 195:61.19 196:25.72 198:139.28 199:198.39 200:114.66 201:137.98 202:80.58 212:152.76 213:297.42 214:963.70 215:279.98 216:80.31 217:78.53 217:15.29 218:24.68 218:49.35 219:54.73 219:48.38 220:157.84 220:46.29 223:48.60 224:36.12 226:19.60 227:198.99 228:152.67 229:62.22 241:23.90 242:36.75 243:122.46 254:65.37 255:144.45 256:107.43 257:220.50 258:319.83 259:38.26 269:260.26 270:482.26 271:372.32 272:89.80 276:24.91 285:1000.00 286:231.02 290:44.25 290:75.59 295:312.57 296:37.94 297:167.10 310:238.37 311:108.49 312:74.48 313:677.88 314:140.17 315:14.92 328:730.25 329:163.79 386:74.38</t>
  </si>
  <si>
    <t>5,12-Naphthacenedione</t>
  </si>
  <si>
    <t>C18H10O2</t>
  </si>
  <si>
    <t>LZPBKINTWROMEA-UHFFFAOYSA-N</t>
  </si>
  <si>
    <t>C1=CC=C2C=C3C(=CC2=C1)C(=O)C4=CC=CC=C4C3=O</t>
  </si>
  <si>
    <t>1090-13-7</t>
  </si>
  <si>
    <t>DTXSID30178024</t>
  </si>
  <si>
    <t>50:109.12 51:72.04 63:50.49 74:97.07 75:131.67 76:112.32 77:5.95 87:78.79 88:23.26 88:182.05 89:38.97 90:38.40 99:41.39 100:35.28 100:266.45 101:109.10 101:334.68 102:56.47 102:27.08 102:5.88 103:11.28 103:7.61 115:14.53 126:98.04 129:77.76 130:9.85 150:62.69 174:63.95 175:88.26 176:81.63 198:34.82 198:8.34 198:21.32 199:63.61 199:32.29 200:5.85 200:468.94 201:6.31 201:428.78 202:699.68 203:143.31 204:55.49 205:93.23 205:121.79 206:38.10 214:16.73 229:40.87 230:427.81 231:102.93 232:3.44 232:17.14 233:111.00 234:16.36 257:281.19 258:1000.00 259:190.66 260:23.71</t>
  </si>
  <si>
    <t>2-(2-Hydroxyethoxy)ethyl 2-[3-(trifluoromethyl)anilino]benzoate, acetate</t>
  </si>
  <si>
    <t>C20H20F3NO5</t>
  </si>
  <si>
    <t>UBGRXCAAOYFUPQ-UHFFFAOYSA-N</t>
  </si>
  <si>
    <t>CC(=O)OCCOCCOC(=O)C1=CC=CC=C1NC2=CC=CC(=C2)C(F)(F)F</t>
  </si>
  <si>
    <t>30544-49-1</t>
  </si>
  <si>
    <t>DTXSID3030056</t>
  </si>
  <si>
    <t>87:141.36 166:25.83 216:31.54 235:127.56 239:6.84 242:8.08 243:28.56 244:31.96 253:22.04 263:1000.00 264:327.84 265:32.36 308:12.52 411:185.83 412:31.79</t>
  </si>
  <si>
    <t>(E)-5-(Benzo[d][1,3]dioxol-5-yl)-1-(piperidin-1-yl)pent-2-en-1-one</t>
  </si>
  <si>
    <t>C17H21NO3</t>
  </si>
  <si>
    <t>QHWOFMXDKFORMO-XVNBXDOJSA-N</t>
  </si>
  <si>
    <t>C1CCN(CC1)C(=O)/C=C/CCC2=CC3=C(C=C2)OCO3</t>
  </si>
  <si>
    <t>23512-46-1</t>
  </si>
  <si>
    <t>DTXSID2022121</t>
  </si>
  <si>
    <t>51:25.92 56:6.37 77:97.56 77:2.99 84:198.22 135:1000.00 136:121.24 138:46.15 148:12.94 174:48.85 175:39.26 176:2.91 202:23.63 204:5.29 287:43.97 288:5.19</t>
  </si>
  <si>
    <t>Used for processing (extraction, separation, and spectrophotometric determination) environmental samples of cadmium and mercury; [ChemIDplus]</t>
  </si>
  <si>
    <t>Bis(2-ethylhexyl) 2,2'-disulfanediyldiacetate</t>
  </si>
  <si>
    <t>C20H38O4S2</t>
  </si>
  <si>
    <t>YREDCFUZMPDCSM-UHFFFAOYSA-N</t>
  </si>
  <si>
    <t>CCCCC(CC)COC(=O)CSSCC(=O)OCC(CC)CCCC</t>
  </si>
  <si>
    <t>62268-47-7</t>
  </si>
  <si>
    <t>DTXSID3063752</t>
  </si>
  <si>
    <t>46:20.01 47:4.50 47:3.38 47:91.37 48:3.77 48:5.66 48:19.19 48:7.27 55:219.53 57:1000.00 57:8.34 58:34.57 64:6.82 70:235.26 70:6.57 71:737.47 72:5.24 72:49.57 73:2.45 74:45.70 75:31.66 76:5.11 76:6.08 76:3.30 76:5.76 78:27.30 79:88.96 92:76.85 106:18.42 107:15.22 109:44.96 112:147.35 113:149.11 119:54.98 120:12.54 121:13.73 137:140.35 138:37.37 139:11.73 145:73.95 157:28.21 164:318.37 165:70.00 166:36.74 166:91.40 182:299.46 183:35.62 184:30.87 185:4.67 250:14.90 276:119.61 277:17.96 278:18.21 294:36.85 295:2.86 296:2.25 406:51.60 407:8.43 408:3.28</t>
  </si>
  <si>
    <t>A well-characterised, non-ionic surfactant commonly used in industrial formulations. [Santa Cruz Biotechnology]</t>
  </si>
  <si>
    <t>Cosmetics -&gt; Surfactant; Emulsifying; Masking; Antistatic</t>
  </si>
  <si>
    <t>9,10-Anthracenedione, 1,8-dihydroxy-3-methoxy-6-methyl-</t>
  </si>
  <si>
    <t>C16H12O5</t>
  </si>
  <si>
    <t>FFWOKTFYGVYKIR-UHFFFAOYSA-N</t>
  </si>
  <si>
    <t>CC1=CC2=C(C(=C1)O)C(=O)C3=C(C2=O)C=C(C=C3O)OC</t>
  </si>
  <si>
    <t>521-61-9</t>
  </si>
  <si>
    <t>DTXSID90157431</t>
  </si>
  <si>
    <t>50:35.17 50:5.88 51:2.04 52:25.77 53:62.96 62:30.18 63:4.79 63:71.13 64:11.96 64:28.08 65:10.27 69:70.20 70:24.35 71:7.17 74:33.34 75:60.57 76:14.21 76:40.08 77:9.00 77:7.41 78:60.06 79:10.96 84:12.24 86:21.14 87:45.50 88:28.72 89:74.68 90:24.76 92:53.21 93:13.02 98:5.91 98:21.37 99:7.25 99:12.39 101:31.81 102:37.30 103:40.51 106:54.75 107:11.52 112:7.28 113:16.74 114:27.44 115:79.21 121:9.36 127:71.89 128:165.79 129:16.31 129:65.76 130:11.14 130:20.53 131:2.82 134:38.64 138:9.94 139:10.64 140:21.92 141:4.77 142:8.26 142:46.12 143:7.47 144:3.21 150:27.50 153:9.55 155:26.73 156:33.03 157:34.60 158:13.51 159:4.71 160:1.18 160:2.42 161:1.22 167:41.09 168:22.31 169:30.56 170:2.39 170:25.69 171:23.00 172:13.82 173:3.15 181:1.40 181:19.65 183:18.48 184:39.99 185:79.40 186:19.64 187:1.56 188:3.70 188:1.80 188:13.60 189:1.91 190:1.21 191:1.24 194:2.10 195:14.34 195:12.51 196:3.09 196:10.87 197:30.11 197:20.31 198:2.05 198:66.40 199:26.36 200:15.37 201:7.75 201:18.23 202:2.23 202:6.69 203:4.55 204:2.21 205:1.38 210:8.35 212:20.94 213:85.09 214:19.44 215:2.01 216:31.99 218:1.33 223:8.93 225:18.02 226:64.04 227:66.20 228:19.19 229:20.56 231:26.12 233:1.58 237:4.65 240:8.01 241:117.31 242:22.55 244:1.51 247:1.63 253:8.49 254:70.29 255:123.54 256:63.49 257:30.76 258:46.23 259:51.45 259:28.31 260:25.84 267:12.76 268:4.21 269:18.46 283:59.08 284:1000.00 285:185.96 286:28.99</t>
  </si>
  <si>
    <t>Diazanaphthalenes</t>
  </si>
  <si>
    <t>iDPP</t>
  </si>
  <si>
    <t>C22H31O4P</t>
  </si>
  <si>
    <t>CC(C)CCCCCCCOP(=O)(OC1=CC=CC=C1)OC2=CC=CC=C2</t>
  </si>
  <si>
    <t>DTXSID9020241</t>
  </si>
  <si>
    <t>62:24.24 64:17.99 65:47.74 68:41.04 69:27.64 77:129.88 87:19.71 89:44.96 94:200.04 170:60.88 171:2.08 239:34.10 240:19.01 249:95.47 249:28.28 250:276.36 251:1000.00 252:111.47 313:2.15 390:9.04</t>
  </si>
  <si>
    <t>CIR ingredient: Capsaicin; Pungent component in capsicum species plants; Used in neurobiological research and as a topical analgesic; [Merck Index] Used as flavoring agent or adjuvant; [FDA] Used as a repellent for birds, voles, deer, rabbits, squirrels, insects, and attacking dogs indoors and outdoors for the protection of fruit and vegetable crops, ornamentals, and lawns; [Reference #1]; Farming (Pesticides) [Category: Industry]; For capsaicin (USEPA/OPP Pesticide Code: 070701) ACTIVE products with label matches. /SRP: Registered for use in the U.S. but approved pesticide uses may change periodically and so federal, state and local authorities must be consulted for currently approved uses./; Food flavoring; in pepper spray self-defense devices; as a tool in neurobiological research.; For use on fruits, vegetables, foliage plants and ornamentals to repel rabbits, squirrels, and soft-bodied insects.; Biochemical pesticide, animal and insect repellent; pests repelled: birds, moles, deer, dogs, insects, rabbits, squirrels.; For more Uses (Complete) data for CAPSAICIN (7 total), please visit the HSDB record page.; Use (kg; approx.) in Germany (2009): &gt;25; Consumption (g per capita; approx.) in Germany (2009): 0.000305; Calculated removal (%): 66.5; Capsaicin is the active component of chili peppers (genus Capsicum). It is a powerful irritant that is commonly used in food products to give them added spice. Capsaicin is also used in topical ointments to relieve the pain of peripheral neuropathy and can be found in pepper spray. (L1246)</t>
  </si>
  <si>
    <t>Human drugs -&gt; Anesthetics -&gt; Human pharmacotherapeutic group -&gt; EMA Drug Category; Human drugs -&gt; Rare disease (orphan); Human Drugs -&gt; FDA Approved Drug Products with Therapeutic Equivalence Evaluations (Orange Book) -&gt; Active Ingredients; Pharmaceuticals</t>
  </si>
  <si>
    <t>9,12-Octadecadienoic acid (Z,Z)-, 2-hydroxy-1-(hydroxymethyl)ethyl ester</t>
  </si>
  <si>
    <t>C21H38O4</t>
  </si>
  <si>
    <t>IEPGNWMPIFDNSD-HZJYTTRNSA-N</t>
  </si>
  <si>
    <t>CCCCC/C=C\C/C=C\CCCCCCCC(=O)OC(CO)CO</t>
  </si>
  <si>
    <t>3443-82-1</t>
  </si>
  <si>
    <t>DTXSID6065684</t>
  </si>
  <si>
    <t>46:14.12 47:9.10 48:2.27 49:2.41 49:1.62 50:3.52 50:2.10 51:10.37 52:12.57 53:112.39 54:407.70 55:868.06 56:121.58 57:313.55 58:19.87 59:14.54 60:19.18 61:48.17 62:2.04 62:1.86 62:4.27 63:3.29 64:2.45 64:2.01 65:61.09 65:20.74 66:79.31 66:15.28 67:1000.00 68:334.98 69:13.22 69:386.54 70:22.27 70:9.03 71:93.91 71:1.75 72:6.61 73:30.44 74:38.18 75:67.37 76:17.25 76:3.56 77:109.42 77:35.61 78:53.24 79:443.63 79:38.72 80:327.67 81:705.58 82:308.24 83:191.73 84:81.63 85:68.43 86:8.62 87:14.06 88:1.79 88:2.67 89:2.25 90:18.86 91:111.72 91:23.87 92:39.59 93:239.96 94:143.86 95:407.63 96:3.97 96:224.49 97:11.40 97:145.39 98:85.29 99:22.71 101:7.99 103:4.72 104:2.05 104:3.01 105:40.78 106:24.25 107:112.60 108:75.20 109:168.82 110:142.21 111:61.83 112:28.81 112:3.61 113:5.00 113:9.20 115:7.36 116:11.17 117:19.29 118:7.93 119:28.89 120:21.49 121:1.80 121:113.49 122:57.33 123:90.06 124:77.04 125:26.11 126:2.00 127:2.32 129:21.39 130:3.48 131:24.21 132:7.16 133:24.28 134:19.88 135:99.30 136:53.09 137:52.94 138:34.50 139:15.16 140:5.67 141:3.55 143:3.04 145:11.45 146:4.62 147:14.33 148:8.60 149:45.21 150:51.25 151:32.25 151:1.90 152:20.28 153:12.98 154:2.96 156:1.78 157:4.27 158:3.01 159:8.73 160:3.74 161:9.45 162:5.77 163:38.66 164:41.24 165:19.77 166:10.39 167:4.23 168:3.84 169:3.02 170:2.30 171:3.04 173:6.70 174:2.71 175:5.50 176:2.04 177:21.04 178:22.55 179:11.83 180:4.90 181:5.53 182:2.27 185:1.47 187:3.31 189:2.07 191:7.92 192:5.80 205:8.14 206:4.45 218:2.15 219:3.47 220:4.98 221:2.84 234:15.86 235:3.41 245:3.54 262:77.99 263:38.73 264:10.39 265:2.53 280:3.14 354:1.97</t>
  </si>
  <si>
    <t>CIR ingredient: Lauryl Laurate</t>
  </si>
  <si>
    <t>Cis-PER</t>
  </si>
  <si>
    <t>C21H20Cl2O3</t>
  </si>
  <si>
    <t>CC1(C(C1C(=O)OCC2=CC(=CC=C2)OC3=CC=CC=C3)C=C(Cl)Cl)C</t>
  </si>
  <si>
    <t>DTXSID2073481</t>
  </si>
  <si>
    <t>49:1.40 50:8.29 50:2.21 51:75.24 52:10.44 62:3.87 63:31.76 64:12.72 65:40.88 73:12.62 75:4.53 76:3.25 77:129.74 78:29.32 83:1.03 85:7.96 87:16.88 89:87.46 90:48.63 91:8.27 91:111.84 92:1.40 92:8.90 99:2.17 101:2.73 102:1.03 103:2.27 109:16.84 111:15.23 112:3.51 113:10.95 114:4.11 115:55.01 116:3.83 116:3.87 117:1.71 118:3.11 118:1.62 121:2.69 123:5.03 125:7.94 127:84.21 127:3.34 128:41.10 128:4.57 129:67.13 130:13.64 131:2.09 132:3.01 139:2.57 141:21.71 142:3.52 144:1.06 151:2.42 152:15.55 152:8.28 153:42.89 154:24.52 155:20.94 156:8.92 156:11.83 157:1.27 158:29.14 159:2.52 161:2.43 163:218.33 164:18.50 165:186.31 166:16.52 167:1.46 167:19.42 167:12.25 168:57.14 169:9.46 170:21.87 171:3.96 178:1.07 181:39.51 181:31.77 182:44.40 183:1000.00 184:167.85 185:15.57 191:3.61 200:1.21 218:4.54 219:1.18 220:1.47 223:1.34 255:10.62 256:1.46 257:2.58 290:1.65 311:2.37 354:1.35 390:3.71 392:2.15</t>
  </si>
  <si>
    <t>C26H52O2</t>
  </si>
  <si>
    <t>CCCCCCCCCCCCCCCCCC(=O)OCC(CC)CCCC</t>
  </si>
  <si>
    <t>DTXSID1032640</t>
  </si>
  <si>
    <t>46:1.85 48:5.61 48:4.15 52:2.59 53:22.48 54:30.55 55:432.02 56:218.23 57:12.88 57:1000.00 57:20.23 57:14.85 58:39.50 60:109.59 61:124.10 62:1.98 67:2.63 68:1.54 68:1.55 69:1.27 69:1.45 70:725.84 71:686.18 71:32.04 72:53.16 73:127.59 74:40.16 77:6.54 77:5.92 78:2.90 79:8.02 81:5.20 82:2.17 83:149.32 84:193.41 85:3.41 85:3.34 86:6.90 87:66.41 88:4.45 93:15.91 97:2.65 98:36.62 99:2.06 99:1.35 100:1.79 101:23.48 102:3.34 107:7.24 109:5.62 112:744.39 113:1.57 113:207.98 114:18.85 115:21.62 116:11.03 121:21.34 122:7.26 123:24.54 129:58.30 130:6.39 135:26.09 143:17.31 144:2.88 149:33.09 157:24.25 158:3.73 163:26.22 171:11.00 172:6.20 173:5.81 177:18.82 185:22.97 186:2.72 189:2.90 199:8.66 213:2.26 219:5.80 227:4.44 241:16.45 242:1.77 246:4.69 247:3.49 255:3.10 259:4.70 260:1.71 267:91.63 268:16.78 273:1.80 284:113.78 285:79.33 286:13.36 287:3.98</t>
  </si>
  <si>
    <t>Lubricating agent</t>
  </si>
  <si>
    <t>Used as insect growth regulator to control public health pests; [HSDB] Used as insecticide and veterinary ectoparasiticide; [Merck Index] Used as an insecticide to protect tomato, eggplant (aubergine), and cotton plants; [EFSA: Pyriproxyfen - 2009]; Farming (Pesticides) [Category: Industry]; For pyriproxyfen (USEPA/OPP Pesticide Code: 129032) ACTIVE products with label matches. /SRP:  Registered for use in the U.S. but approved pesticide uses may change periodically and so  federal, state, and local authorities must be consulted for currently approved uses./; Insect growth regulator.; Pyriproxyfen is a potent JH mimic affecting the hormonal balance in insects, thereby resulting in strong suppression of embryogenesis, metamorphosis, and adult formation. It is used to control agricultural, veterinary, and human health pests such as whiteflies and scale insects; flies, mosquitoes, and fleas.; MEDICATION (VET); This is a man-made compound that is used as a pesticide.</t>
  </si>
  <si>
    <t>Tr-PER</t>
  </si>
  <si>
    <t>DTXSID4041864</t>
  </si>
  <si>
    <t>49:5.12 49:1.70 50:25.57 50:7.83 51:155.78 52:26.96 53:32.65 54:1.50 55:29.09 61:2.40 62:8.12 63:64.75 64:32.33 65:91.39 66:11.94 67:6.22 73:50.87 73:2.14 74:4.01 74:3.34 75:40.86 75:4.75 76:22.12 77:3.03 77:296.68 78:64.58 79:25.93 80:7.56 82:1.22 83:28.05 85:28.30 86:4.18 86:1.88 87:26.20 87:3.69 88:3.73 88:2.66 89:175.44 90:107.63 91:20.81 91:250.93 92:38.40 93:41.10 94:13.18 95:2.68 97:1.65 99:17.07 99:1.78 100:8.46 101:13.72 102:7.80 103:9.02 104:1.80 105:7.28 106:6.40 107:18.78 108:3.64 108:4.70 109:55.69 109:4.66 110:5.29 110:3.09 111:46.98 111:4.55 112:11.56 112:6.12 113:32.03 114:15.16 115:111.18 116:22.57 118:38.98 119:6.86 120:3.18 121:17.44 122:2.80 123:19.18 124:2.88 125:23.34 125:5.24 126:5.61 126:3.93 127:236.17 128:114.40 129:133.56 130:53.52 131:37.78 132:37.49 135:1.39 139:18.32 140:9.14 141:28.12 141:8.44 142:13.68 143:7.34 144:9.23 147:1.11 148:1.53 149:6.14 150:2.30 151:19.93 151:7.04 152:59.92 153:106.80 154:69.60 155:104.03 158:25.92 159:3.33 162:1.44 162:2.73 163:765.17 164:30.96 164:34.78 165:568.73 166:52.01 167:90.23 167:17.17 168:130.18 169:22.42 169:7.57 170:19.66 170:35.67 171:11.78 172:4.06 174:2.44 178:2.93 181:123.43 182:9.91 182:83.39 183:1000.00 183:897.49 184:151.70 184:79.82 185:16.31 185:5.07 191:1.66 197:3.75 198:1.10 199:3.59 200:3.70 218:7.38 220:1.85 223:5.20 224:1.54 254:1.22 255:27.68 256:4.60 257:8.54 265:1.73 290:5.41 291:3.11 292:3.11 311:10.36 313:2.61 319:1.97 354:4.33 390:16.36 391:2.57 392:10.30</t>
  </si>
  <si>
    <t>Ethanol, 2-[2-[2-[2-[p-(1,1,3,3-tetramethylbutyl)phenoxy]ethoxy]ethoxy]ethoxy]-</t>
  </si>
  <si>
    <t>C22H38O5</t>
  </si>
  <si>
    <t>UYDLBVPAAFVANX-UHFFFAOYSA-N</t>
  </si>
  <si>
    <t>CC(C)(C)CC(C)(C)C1=CC=C(C=C1)OCCOCCOCCOCCO</t>
  </si>
  <si>
    <t>2315-63-1</t>
  </si>
  <si>
    <t>DTXSID3048996</t>
  </si>
  <si>
    <t>46:83.89 47:6.45 51:8.59 59:68.63 64:6.16 65:31.98 66:11.27 67:29.51 68:10.41 77:1.81 77:90.85 77:7.49 77:1.80 78:50.69 79:12.97 80:1.79 81:3.85 82:6.42 89:1000.00 90:7.45 90:94.05 91:246.28 92:37.93 93:17.67 93:7.00 94:12.04 94:4.70 95:5.80 96:1.57 102:5.26 103:4.63 103:104.24 104:8.04 104:1.96 104:2.94 105:5.04 105:108.86 106:102.14 107:190.40 108:12.62 108:9.24 109:3.62 109:11.77 110:21.68 110:6.85 111:1.84 111:3.50 112:1.21 113:2.53 113:1.97 113:3.09 113:9.72 114:1.89 114:3.29 115:75.41 115:17.59 116:2.98 116:5.47 117:3.59 117:3.75 117:89.42 118:4.28 118:149.91 119:1.70 119:156.62 120:39.58 120:1.88 121:92.34 121:5.95 122:10.42 122:3.97 122:1.96 128:5.81 131:24.34 131:2.27 132:11.10 133:254.62 134:2.97 134:2.54 134:46.86 135:628.31 136:88.98 145:7.73 145:9.47 146:15.03 147:15.98 148:65.56 148:1.65 159:19.19 160:15.30 161:382.67 162:52.35 163:37.63 164:5.73 165:6.19 165:2.62 166:1.30 170:2.90 173:4.72 175:9.67 177:64.24 178:12.22 179:20.95 182:1.34 183:3.78 187:14.75 188:2.16 196:2.83 197:2.85 197:2.02 200:2.28 201:2.80 201:2.12 203:1.81 204:1.79 205:1.97 205:59.83 206:10.95 223:17.31 233:4.62 236:1.99 250:1.68 265:3.75 311:551.21 312:106.17 313:13.73 318:2.13 319:7.00 382:16.54 383:3.02</t>
  </si>
  <si>
    <t>BDE 100</t>
  </si>
  <si>
    <t>C12H5Br5O</t>
  </si>
  <si>
    <t>NSKIRYMHNFTRLR-UHFFFAOYSA-N</t>
  </si>
  <si>
    <t>C1=CC(=C(C=C1Br)Br)OC2=C(C=C(C=C2Br)Br)Br</t>
  </si>
  <si>
    <t>189084-64-8</t>
  </si>
  <si>
    <t>DTXSID701021177</t>
  </si>
  <si>
    <t>203:294.91 297:170.01 299:81.94 303:78.14 402:285.68 404:1000.00 406:958.54 408:270.83 562:432.99 564:851.37 566:908.21 568:351.17</t>
  </si>
  <si>
    <t>Naphthol AS</t>
  </si>
  <si>
    <t>C17H13NO2</t>
  </si>
  <si>
    <t>JFGQHAHJWJBOPD-UHFFFAOYSA-N</t>
  </si>
  <si>
    <t>C1=CC=C(C=C1)NC(=O)C2=CC3=CC=CC=C3C=C2O</t>
  </si>
  <si>
    <t>92-77-3</t>
  </si>
  <si>
    <t>DTXSID7061483</t>
  </si>
  <si>
    <t>113:87.07 114:207.28 115:657.96 142:651.87 170:1000.00 171:950.37 263:407.06</t>
  </si>
  <si>
    <t>Naphthacenes</t>
  </si>
  <si>
    <t>Santonox</t>
  </si>
  <si>
    <t>C22H30O2S</t>
  </si>
  <si>
    <t>HXIQYSLFEXIOAV-UHFFFAOYSA-N</t>
  </si>
  <si>
    <t>CC1=CC(=C(C=C1SC2=CC(=C(C=C2C)O)C(C)(C)C)C(C)(C)C)O</t>
  </si>
  <si>
    <t>96-69-5</t>
  </si>
  <si>
    <t>89:609.87 103:107.33 133:123.84 136:323.02 137:42.18 138:45.65 139:109.20 152:44.10 164:158.37 165:21.53 165:37.61 172:41.04 179:124.68 195:126.61 343:416.57 344:100.16 345:240.54 346:48.03 358:1000.00 359:228.03 360:73.03</t>
  </si>
  <si>
    <t>2,2'-(Ethane-1,2-diylbis(oxy))bis(ethane-2,1-diyl) dibenzoate</t>
  </si>
  <si>
    <t>C20H22O6</t>
  </si>
  <si>
    <t>AHSGHEXYEABOKT-UHFFFAOYSA-N</t>
  </si>
  <si>
    <t>C1=CC=C(C=C1)C(=O)OCCOCCOCCOC(=O)C2=CC=CC=C2</t>
  </si>
  <si>
    <t>120-56-9</t>
  </si>
  <si>
    <t>50:13.01 50:4.16 51:72.70 52:5.04 53:1.80 58:21.40 59:2.47 67:2.03 70:73.13 70:4.07 71:3.30 73:14.84 74:1.12 74:1.54 75:16.20 76:19.35 77:338.59 78:28.45 79:2.18 86:53.10 87:21.58 88:3.92 96:1.91 99:19.41 100:1.34 101:2.16 101:5.21 104:26.82 105:1000.00 106:12.02 106:76.67 107:4.04 107:2.07 109:2.38 114:18.65 122:5.73 123:1.46 131:6.55 148:9.53 148:2.98 149:568.14 150:59.94 150:2.74 179:9.11 236:2.66</t>
  </si>
  <si>
    <t>Tetradecanoic acid, dodecyl ester</t>
  </si>
  <si>
    <t>DFQOCHPHORLRID-UHFFFAOYSA-N</t>
  </si>
  <si>
    <t>CCCCCCCCCCCCCC(=O)OCCCCCCCCCCCC</t>
  </si>
  <si>
    <t>2040-64-4</t>
  </si>
  <si>
    <t>DTXSID30977837</t>
  </si>
  <si>
    <t>46:11.32 51:2.54 53:22.90 54:67.58 55:603.13 56:328.71 57:1000.00 58:59.95 59:2.60 60:101.01 61:193.97 62:5.19 64:3.01 64:6.20 65:2.03 65:3.57 66:5.43 67:100.69 68:114.74 69:431.24 70:287.27 71:497.58 72:29.80 73:171.65 74:21.58 75:2.03 75:7.48 76:3.84 76:6.47 78:2.55 79:2.69 79:12.30 80:5.05 80:2.25 81:91.23 82:164.61 83:374.09 84:226.39 85:275.62 86:24.23 87:47.39 88:6.44 89:12.46 90:2.15 93:3.78 95:66.99 96:2.00 96:79.55 97:293.39 98:162.53 99:68.87 100:13.29 101:42.29 102:8.82 103:12.67 105:2.86 109:42.22 110:40.39 111:160.75 112:77.23 113:40.41 114:12.38 115:35.66 116:30.38 117:2.38 117:15.84 123:1.40 124:21.06 125:77.93 126:42.35 127:26.06 129:71.60 130:12.70 131:2.35 131:2.46 133:2.52 134:2.25 135:3.75 136:2.27 137:3.14 138:11.95 138:2.97 139:2.44 139:34.53 140:67.04 141:19.64 142:7.50 143:22.72 144:5.35 153:6.96 153:1.65 154:9.68 155:17.80 156:4.66 157:18.55 158:2.48 166:5.39 168:149.42 169:30.60 170:4.88 171:13.71 172:3.74 173:3.72 183:24.08 184:2.95 185:23.95 186:3.79 196:30.27 197:13.56 199:6.47 200:16.78 201:93.35 202:12.61 211:49.38 212:7.34 213:14.11 215:18.65 227:2.34 228:47.30 229:232.38 230:35.70 233:3.24 241:6.50 256:1.76 269:1.96 396:17.48 397:4.92</t>
  </si>
  <si>
    <t>Decanoic acid, hexadecyl ester</t>
  </si>
  <si>
    <t>QICHMCRJUKQZRE-UHFFFAOYSA-N</t>
  </si>
  <si>
    <t>CCCCCCCCCCCCCCCCOC(=O)CCCCCCCCC</t>
  </si>
  <si>
    <t>29710-34-7</t>
  </si>
  <si>
    <t>DTXSID20200101</t>
  </si>
  <si>
    <t>46:2.90 47:11.20 47:6.61 48:6.15 48:2.90 49:2.42 50:2.37 50:1.97 50:2.37 51:2.60 51:3.09 51:3.72 52:6.74 53:27.35 54:81.95 55:673.91 56:339.45 57:1000.00 58:59.87 59:2.41 60:75.50 61:134.54 62:2.20 62:4.21 63:4.00 64:5.11 65:5.73 65:2.77 65:3.73 66:10.89 67:136.87 68:134.11 69:464.24 70:319.73 71:562.83 72:34.96 73:113.67 74:17.13 75:4.44 75:6.17 76:2.94 76:4.83 76:2.29 77:6.64 78:4.17 78:2.04 79:2.61 79:6.97 79:3.30 80:1.58 80:2.38 80:8.09 80:2.83 81:4.09 81:3.05 81:109.84 82:177.82 83:415.16 84:207.42 85:308.33 86:27.00 87:49.07 88:8.25 88:1.89 89:2.62 89:28.71 90:3.04 90:1.95 91:2.16 92:2.25 93:3.68 93:2.06 94:2.03 94:1.83 95:88.40 96:3.70 96:91.24 97:3.55 97:331.69 98:139.00 99:68.52 100:15.44 101:34.02 102:3.87 102:9.02 103:1.96 103:21.90 104:4.60 106:2.13 107:1.93 108:2.31 109:3.17 109:2.83 109:1.83 110:55.43 111:163.80 112:82.60 113:40.72 114:11.92 115:2.38 115:31.86 115:3.50 116:26.37 117:3.13 118:2.51 118:2.38 124:27.93 125:68.46 126:36.79 129:73.99 130:10.49 130:2.81 137:1.94 138:15.68 139:26.02 139:2.94 140:59.86 141:20.78 148:1.76 152:1.90 152:17.47 153:22.76 154:19.51 155:97.97 156:13.31 168:15.19 170:2.03 171:2.53 172:76.78 173:474.25 174:52.08 182:7.82 196:23.80 197:10.52 200:3.19 219:14.81 220:8.93 224:54.21 225:15.70 226:1.88 229:8.92 230:1.49 239:8.32 256:4.67 257:26.23 258:1.33 269:11.06 329:3.08 331:2.41 373:2.61 388:6.22 396:16.99 397:5.11</t>
  </si>
  <si>
    <t>Octabenzone</t>
  </si>
  <si>
    <t>C21H26O3</t>
  </si>
  <si>
    <t>QUAMTGJKVDWJEQ-UHFFFAOYSA-N</t>
  </si>
  <si>
    <t>CCCCCCCCOC1=CC(=C(C=C1)C(=O)C2=CC=CC=C2)O</t>
  </si>
  <si>
    <t>1843-05-6</t>
  </si>
  <si>
    <t>DTXSID60274200</t>
  </si>
  <si>
    <t>50:4.57 50:1.99 51:24.10 52:8.77 53:26.71 54:1.59 54:1.66 55:46.81 59:163.82 62:1.97 63:9.42 64:5.22 65:5.43 66:3.23 69:24.99 74:1.78 75:6.58 76:8.33 77:154.91 78:17.23 79:10.59 80:6.40 81:17.53 81:2.78 82:1.10 83:1.64 88:2.10 91:5.96 92:3.98 95:1.04 102:3.75 103:2.68 104:5.04 105:419.00 106:18.26 107:23.68 108:26.01 109:6.89 110:1.85 110:2.44 112:2.01 114:2.74 115:18.18 120:7.24 121:3.74 121:1.76 122:1.82 123:1.04 126:1.15 126:3.25 127:2.60 127:4.20 128:23.75 129:1.96 129:8.44 131:2.50 133:1.30 133:2.92 135:1.70 136:37.07 137:582.06 138:25.20 139:16.91 140:10.16 141:17.32 144:6.32 144:6.37 145:5.71 145:4.99 146:8.57 149:20.76 150:4.08 151:2.17 151:2.65 152:2.59 153:1.58 157:13.14 158:5.89 161:2.92 167:2.35 168:10.26 169:4.77 170:4.37 171:4.88 172:7.74 173:1.84 176:2.42 177:1.20 184:3.10 185:14.90 186:18.46 187:2.08 188:8.38 188:9.85 189:6.68 196:5.62 197:24.21 198:5.59 199:4.14 211:1.41 212:11.78 213:1000.00 214:474.38 215:120.60 216:8.40 227:10.54 228:4.20 237:2.92 249:4.77 253:1.02 255:3.68 293:4.67 325:63.11 326:140.11 327:25.35 328:3.22</t>
  </si>
  <si>
    <t>Used as a plasticizer and a lubricant additive; [HSDB] Used as plasticizer and flame retardant in polymers (electrical insulation, pipe insulation, and fire/smoke retardant construction materials); [IUCLID]; Plasticizer; Used as a lubricant additive.</t>
  </si>
  <si>
    <t>C22H18Cl2FNO3</t>
  </si>
  <si>
    <t>CC1(C(C1C(=O)OC(C#N)C2=CC(=C(C=C2)F)OC3=CC=CC=C3)C=C(Cl)Cl)C</t>
  </si>
  <si>
    <t>DTXSID301016998</t>
  </si>
  <si>
    <t>51:401.14 77:579.28 109:76.29 111:60.51 127:319.92 163:1000.00 164:51.65 165:646.18 167:76.98 199:330.78 200:51.01 206:575.63 225:25.21 226:329.98 227:112.54</t>
  </si>
  <si>
    <t>Active ingredient</t>
  </si>
  <si>
    <t>Pipericine</t>
  </si>
  <si>
    <t>C22H41NO</t>
  </si>
  <si>
    <t>QQCGKIZHTJLRNN-NBRVCOCJSA-N</t>
  </si>
  <si>
    <t>CCCCCCCCCCCCC/C=C/C=C/C(=O)NCC(C)C</t>
  </si>
  <si>
    <t>54794-70-6</t>
  </si>
  <si>
    <t>DTXSID8022292</t>
  </si>
  <si>
    <t>53:228.64 53:6.94 54:9.70 54:5.03 55:3.57 55:51.49 55:6.33 55:9.58 56:11.85 56:11.63 56:11.10 56:16.67 56:5.43 57:15.49 57:9.86 57:5.18 65:3.55 66:234.40 67:2.92 67:375.80 68:72.13 74:2.58 74:20.03 77:33.47 77:13.98 78:7.91 79:256.05 79:16.36 80:3.07 80:5.99 80:3.76 80:52.27 81:1000.00 82:3.48 82:39.22 82:82.05 82:3.67 83:3.26 91:23.05 94:210.69 95:90.76 95:136.86 96:716.00 97:32.18 98:250.56 100:46.20 100:31.46 107:112.57 108:25.22 110:188.94 113:273.55 114:20.59 115:126.82 124:28.94 126:23.18 135:15.27 138:38.67 152:359.30 153:39.83 154:20.62 156:5.30 166:101.99 175:30.68 180:35.81 194:4.73 263:244.36 264:52.70 279:8.23 280:7.32 320:26.79 335:70.35 336:8.11</t>
  </si>
  <si>
    <t>Used as an ectoparasiticide in humans and animals; [Merck Index] Used as a nematocide, acaricide, and insecticide; [Hawley]; Farming (Pesticides) [Category: Industry]; For permethrin (USEPA/OPP Pesticide Code: 109701) ACTIVE products with label matches. /SRP: Registered for use in the U.S. but approved pesticide uses may change periodically and so federal, state and local authorities must be consulted for currently approved uses./; The pyrethroids are the most widely used class of insecticides in wood preservation because of their broad-spectrum activity, high efficacy especially against wood boring beetle, and high resistance to leaching. /Synthetic pyrethroids/; Insecticide, seed treatment/protectant.; It has a potential application for forest protection and vector control for the control of noxious insects in the household and on cattle, for the control of body lice, and in mosquito nets.; For more Uses (Complete) data for PERMETHRIN (12 total), please visit the HSDB record page.; Use (kg; approx.) in Germany (2009): &gt;250; Consumption (g per capita; approx.) in Germany (2009): 0.00305; Calculated removal (%): 97.4; For the treatment of infestation with &lt;i&gt;Sarcoptes scabiei&lt;/i&gt; (scabies). Pyrethroids are used as insecticides. (L857)</t>
  </si>
  <si>
    <t>Veterinary drugs -&gt; permethrin, combinations, Ectoparasiticides for topical use, incl. insecticides -&gt; Veterinary pharmacotherapeutic group -&gt; EMA Drug Category; Human Drugs -&gt; FDA Approved Drug Products with Therapeutic Equivalence Evaluations (Orange Book) -&gt; Active Ingredients; Veterinary Drug -&gt; INSECTICIDE;  -&gt; JECFA Functional Classes; INSECTICIDES</t>
  </si>
  <si>
    <t>Cyfluthrin (isomer 2)</t>
  </si>
  <si>
    <t>51:253.02 65:115.61 73:17.75 75:29.49 77:556.64 91:506.85 109:35.14 111:57.03 123:16.67 127:437.37 129:70.21 130:9.72 132:30.44 163:1000.00 164:53.92 165:681.60 166:19.96 167:109.76 170:26.40 198:15.71 199:312.14 200:15.59 202:4.62 206:490.42 209:25.58 226:303.42 227:145.49</t>
  </si>
  <si>
    <t>BMDBM</t>
  </si>
  <si>
    <t>C20H22O3</t>
  </si>
  <si>
    <t>CC(C)(C)C1=CC=C(C=C1)C(=O)CC(=O)C2=CC=C(C=C2)OC</t>
  </si>
  <si>
    <t>DTXSID9047178</t>
  </si>
  <si>
    <t>50:1.05 51:21.85 52:1.77 52:4.01 62:3.76 63:33.10 64:49.36 65:27.16 69:217.67 70:3.00 75:4.12 76:6.74 76:5.52 77:222.97 78:46.64 79:3.52 79:2.06 88:2.20 89:26.08 90:36.40 91:66.05 92:111.87 93:3.47 94:5.76 96:1.88 102:10.53 103:33.89 104:1.14 105:11.79 106:2.74 107:43.83 107:4.26 108:218.71 108:10.31 109:11.72 109:1.47 112:1.52 112:1.91 115:64.18 116:20.37 117:69.49 118:104.17 119:6.24 119:14.97 120:28.82 120:3.61 121:9.57 121:4.95 122:2.53 126:4.11 128:3.35 129:1.94 131:12.82 132:10.73 133:20.15 134:24.50 134:8.01 135:1000.00 136:80.85 140:1.17 141:2.33 144:1.52 145:49.88 146:36.37 147:15.18 148:26.54 148:13.37 159:9.71 160:1.78 161:390.78 162:35.69 176:2.85 177:55.64 178:3.72 186:1.27 187:28.21 188:2.94 197:3.05 203:4.00 211:2.20 225:5.00 239:2.84 252:4.51 253:47.43 254:8.05 267:10.04 268:1.64 277:1.19 279:4.33 280:1.14 282:2.35 283:5.46 295:164.71 296:44.62 297:25.41 298:2.03 309:221.69 310:312.18 311:62.23 312:6.33</t>
  </si>
  <si>
    <t>CIR ingredient: Ethylhexyl Stearate</t>
  </si>
  <si>
    <t>EPA Safer Chemical Functional Use Classes -&gt; Surfactants; Safer Chemical Classes -&gt;  Green circle - The chemical has been verified to be of low concern; Cosmetics -&gt; Emollient</t>
  </si>
  <si>
    <t>BDE 99</t>
  </si>
  <si>
    <t>BDE99</t>
  </si>
  <si>
    <t>WHPVYXDFIXRKLN-UHFFFAOYSA-N</t>
  </si>
  <si>
    <t>C1=CC(=C(C=C1Br)Br)OC2=CC(=C(C=C2Br)Br)Br</t>
  </si>
  <si>
    <t>60348-60-9</t>
  </si>
  <si>
    <t>56:13.75 61:70.18 61:11.47 62:331.76 63:424.05 74:694.88 75:397.67 87:174.70 89:333.67 108:37.56 137:197.56 141:151.78 142:38.36 143:151.03 144:32.11 147:32.14 148:65.34 149:29.70 152:24.36 153:130.50 154:150.77 155:751.19 156:83.30 161:27.73 170:37.91 197:12.95 201:75.70 202:249.87 202:13.17 203:229.32 203:21.31 204:62.96 217:31.33 218:37.73 221:38.00 222:22.11 223:122.51 225:50.43 232:21.63 234:71.53 235:29.62 236:19.21 244:69.66 246:86.56 247:34.68 250:19.76 295:64.94 297:187.57 299:91.77 301:47.47 303:49.42 324:40.89 325:64.31 326:92.35 327:44.75 328:15.68 379:79.54 401:7.80 402:337.69 402:12.14 403:75.61 404:1000.00 405:138.83 406:952.07 407:124.71 408:314.95 409:20.87 484:26.00 486:51.07 560:36.04 562:302.50 564:635.37 565:62.76 566:633.41 567:62.24 568:277.30 570:29.59</t>
  </si>
  <si>
    <t>Hexanoic acid, 3,5,5-trimethyl-, 1,2,3-propanetriyl ester</t>
  </si>
  <si>
    <t>C30H56O6</t>
  </si>
  <si>
    <t>QNESDXMHQYMNGD-UHFFFAOYSA-N</t>
  </si>
  <si>
    <t>CC(CC(=O)OCC(COC(=O)CC(C)CC(C)(C)C)OC(=O)CC(C)CC(C)(C)C)CC(C)(C)C</t>
  </si>
  <si>
    <t>56554-53-1</t>
  </si>
  <si>
    <t>56:43.23 56:6.65 57:1000.00 57:6.87 58:4.68 58:45.40 59:2.46 68:1.19 69:34.20 82:3.18 83:147.50 84:4.13 86:2.53 86:3.62 86:2.47 87:1.86 88:2.48 88:1.90 89:1.90 92:1.98 98:11.39 99:1.86 100:6.90 101:6.72 116:11.56 117:4.82 125:27.40 126:9.31 127:6.33 140:3.60 141:168.20 142:19.58 143:12.85 145:5.08 157:3.75 158:77.78 159:14.67 160:3.53 185:45.38 186:5.64 199:53.04 200:14.10 201:5.67 202:2.00 203:1.46 213:3.95 214:3.85 215:41.30 216:6.83 217:1.44 227:7.59 228:1.81 233:10.35 234:3.04 241:10.54 242:2.53 256:15.25 257:12.13 258:2.32 260:1.65 283:11.64 284:1.97 289:1.34 297:5.75 298:2.70 299:11.96 300:2.28 301:1.71 316:1.61 339:5.56 340:4.57 341:3.07 342:1.67 343:1.47 355:116.30 356:27.96 357:6.57 358:2.92 414:1.35</t>
  </si>
  <si>
    <t>Cyfluthrin (isomer 3)</t>
  </si>
  <si>
    <t>DTXSID201018391</t>
  </si>
  <si>
    <t>51:295.02 63:45.64 65:157.00 73:50.68 77:517.21 85:38.10 91:502.61 123:21.19 127:275.76 127:263.23 129:92.96 132:35.78 163:1000.00 164:76.74 165:685.32 166:49.20 167:139.46 170:31.15 198:41.34 199:306.76 200:33.80 202:20.43 206:498.12 209:39.20 226:315.88 227:179.73</t>
  </si>
  <si>
    <t>Quantacure BMS</t>
  </si>
  <si>
    <t>C20H16OS</t>
  </si>
  <si>
    <t>DBHQYYNDKZDVTN-UHFFFAOYSA-N</t>
  </si>
  <si>
    <t>CC1=CC=C(C=C1)SC2=CC=C(C=C2)C(=O)C3=CC=CC=C3</t>
  </si>
  <si>
    <t>83846-85-9</t>
  </si>
  <si>
    <t>DTXSID4052689</t>
  </si>
  <si>
    <t>184:787.65 227:988.47 304:1000.00 305:142.67</t>
  </si>
  <si>
    <t>Photosensitizers</t>
  </si>
  <si>
    <t>C22H46O6</t>
  </si>
  <si>
    <t>CCCCCCCCCCCCOCCOCCOCCOCCOCCO</t>
  </si>
  <si>
    <t>DTXSID1052618</t>
  </si>
  <si>
    <t>46:68.63 47:28.55 50:3.39 51:1.83 53:2.04 54:9.36 55:2.44 55:26.58 56:118.20 57:634.72 58:273.15 59:375.26 60:26.81 61:21.31 62:2.28 63:1.95 65:6.14 68:1.58 69:15.48 70:58.27 71:312.83 72:156.15 73:309.87 74:17.46 75:84.83 76:9.53 77:29.99 78:1.46 79:1.86 79:3.46 79:1.89 82:16.79 83:11.73 84:32.15 85:176.14 86:85.72 87:580.19 88:213.25 89:1000.00 90:63.87 91:2.18 91:2.95 92:2.83 94:9.15 97:3.85 98:13.49 99:54.21 100:14.87 101:77.19 102:41.88 103:183.60 104:12.78 105:2.32 112:3.44 113:13.87 114:4.96 115:3.75 116:11.33 117:56.30 118:2.10 119:24.25 121:11.35 125:1.26 127:3.41 130:2.86 131:58.44 132:4.09 133:220.79 134:8.09 135:1.85 140:3.01 141:7.89 143:5.24 146:1.24 147:4.88 151:2.22 155:2.10 163:8.63 164:2.22 166:10.80 167:4.54 169:4.59 175:7.47 177:26.64 178:1.47 183:2.69 208:1.47 213:3.20 221:3.92 254:1.45 258:1.41 298:1.46</t>
  </si>
  <si>
    <t>Cypermethrin (isomer 1)</t>
  </si>
  <si>
    <t>C22H19Cl2NO3</t>
  </si>
  <si>
    <t>KAATUXNTWXVJKI-UHFFFAOYSA-N</t>
  </si>
  <si>
    <t>CC1(C(C1C(=O)OC(C#N)C2=CC(=CC=C2)OC3=CC=CC=C3)C=C(Cl)Cl)C</t>
  </si>
  <si>
    <t>52315-07-8</t>
  </si>
  <si>
    <t>DTXSID4021341</t>
  </si>
  <si>
    <t>51:194.20 63:82.10 65:73.86 77:370.27 85:25.14 91:508.06 111:45.09 113:20.53 114:50.39 115:102.83 125:120.81 127:386.14 128:32.00 129:123.49 130:22.11 152:50.14 153:49.42 163:1000.00 164:28.22 165:641.72 166:28.98 167:98.24 180:162.17 181:781.99 182:100.49 184:39.78 252:32.50 270:48.55</t>
  </si>
  <si>
    <t>Thioethers</t>
  </si>
  <si>
    <t>Used as an antioxidant in the manufacturing of synthetic rubber and plastics; [HSDB]; Plastic Composites Manufacturing [Category: Industry]; USED AS AN ANTIOXIDANT FOR POLYOLEFINES (HIGH- AND LOW-PRESSURE POLYETHYLENES, POLYPROPYLENE); ANTIOXIDANT FOR SYNTHETIC RUBBERS &amp; LATEXES; ANTIOXIDANT FOR NATURAL RUBBER &amp; LATEX; STABILIZER FOR POLYETHYLENE, EG, FOOD PACKAGING FILMS; ANTIOXIDANT FOR VINYL POLYMERS; Plastics -&gt; Typical concentration range in plastic materials -&gt; 0.001%</t>
  </si>
  <si>
    <t>Plastics -&gt; Antioxidants; Plastics -&gt; Polymer Type -&gt; Polyolefin-I</t>
  </si>
  <si>
    <t>Cypermethrin (isomer 2)</t>
  </si>
  <si>
    <t>DTXSID7029611</t>
  </si>
  <si>
    <t>51:241.93 63:61.05 77:390.54 91:611.56 111:44.82 114:33.88 115:70.50 127:320.85 129:121.67 152:110.92 153:82.36 163:1000.00 164:88.52 165:633.28 166:45.62 167:122.70 180:129.51 181:591.87 182:67.97</t>
  </si>
  <si>
    <t>C25H42O2</t>
  </si>
  <si>
    <t>CCCCCCCCCCCCCCCCCCOC(=O)C1=CC=CC=C1</t>
  </si>
  <si>
    <t>DTXSID1062120</t>
  </si>
  <si>
    <t>46:2.57 47:1.34 47:2.62 47:1.87 47:2.26 48:3.75 48:2.11 48:1.32 50:6.17 50:1.41 51:1.44 51:42.73 52:3.46 52:5.49 52:1.95 52:2.40 53:15.90 54:51.83 54:5.81 55:2.49 55:2.82 55:355.07 55:5.39 56:150.88 57:390.81 58:23.24 58:1.80 59:2.50 59:2.29 65:3.46 65:2.21 66:2.52 66:1.64 66:1.29 66:6.74 66:5.01 67:1.60 67:1.80 68:2.00 68:1.86 68:66.55 69:11.27 69:2.14 69:285.06 69:13.88 70:134.93 71:195.62 72:6.44 72:14.90 72:1.95 73:2.86 73:3.31 73:3.35 74:2.96 74:2.77 74:1.88 75:1.55 75:2.43 75:6.99 75:9.14 76:16.25 77:210.33 77:6.81 77:4.83 78:22.75 79:2.76 79:4.66 79:54.76 79:2.59 80:2.90 80:2.45 80:1.44 82:2.88 82:93.46 82:2.49 83:254.30 84:87.53 85:115.44 86:11.76 88:1.54 97:204.84 98:48.44 104:7.04 104:3.20 105:476.86 106:1.53 106:43.21 107:4.06 107:6.05 107:3.45 111:110.61 111:1.29 112:31.32 114:3.68 122:66.74 122:6.04 123:1000.00 124:2.23 124:88.98 124:1.48 125:45.59 125:3.26 126:19.62 139:17.58 140:12.40 154:9.17 168:7.39 193:16.57 224:5.50 252:16.38 374:2.33</t>
  </si>
  <si>
    <t>CIR ingredient: Lauryl Myristate</t>
  </si>
  <si>
    <t>Cosmetics -&gt; Emollient; Antistatic; Skin conditioning; Hair conditioning</t>
  </si>
  <si>
    <t>Cypermethrin (isomer 3)</t>
  </si>
  <si>
    <t>DTXSID0067501</t>
  </si>
  <si>
    <t>51:225.09 63:77.08 77:394.44 85:24.74 91:491.40 109:54.64 111:66.30 112:38.52 114:67.53 126:60.01 127:29.10 127:367.38 129:119.33 152:116.33 153:123.11 163:1000.00 164:88.48 165:593.84 166:31.37 167:64.57 180:132.75 181:724.31 182:100.05 184:41.63 252:37.83 253:261.25 254:21.47</t>
  </si>
  <si>
    <t>CIR ingredient: Cetyl Caprate</t>
  </si>
  <si>
    <t>1-(Piperidin-1-yl)octadecan-1-one</t>
  </si>
  <si>
    <t>C23H45NO</t>
  </si>
  <si>
    <t>MFZHIRGDMBVSTF-UHFFFAOYSA-N</t>
  </si>
  <si>
    <t>CCCCCCCCCCCCCCCCCC(=O)N1CCCCC1</t>
  </si>
  <si>
    <t>4629-04-3</t>
  </si>
  <si>
    <t>DTXSID9027441</t>
  </si>
  <si>
    <t>54:9.65 54:2.15 55:144.70 56:74.92 57:2.22 57:157.31 57:2.63 58:13.71 58:2.63 58:2.18 59:3.05 59:2.60 60:23.46 67:27.11 68:14.30 69:160.94 70:1.26 70:64.68 71:1.32 71:66.16 72:3.13 74:1.26 74:2.11 75:2.05 75:4.11 75:2.61 75:1.79 76:3.41 77:2.76 77:2.16 78:1.71 78:2.40 78:3.24 79:5.52 79:2.69 80:2.15 80:1.84 82:19.87 82:3.39 83:2.90 83:56.72 83:3.46 84:2.69 84:1.65 84:188.22 85:2.62 85:1.69 85:152.00 86:94.13 87:2.07 87:10.62 87:4.14 88:2.55 88:2.15 88:1.78 98:16.53 99:31.28 102:2.04 112:143.26 113:17.13 113:1.14 114:36.88 124:10.08 126:35.59 127:1000.00 128:86.30 129:7.86 140:191.46 141:43.98 142:3.65 149:13.13 154:29.72 155:8.96 168:11.60 169:4.28 182:14.96 196:9.59 210:5.39 224:1.60 238:1.64 351:1.61</t>
  </si>
  <si>
    <t>CIR ingredient: Benzophenone-12; Used as an ultraviolet stabilizer for polyethylene and an ultraviolet sunscreen; [Merck Index]; To stabilize polyethylene against deterioration by ultraviolet light.; 2-Hydroxy-4-(octyloxy)benzophenone is an effective photostabilizer for a variety of plastic systems. It may be used in food packaging materials as an antioxidant and stabilizer and in addition may be used as a stabilizer in petroleum wax.; Used as a UV absorber in the formulations of inks, coatings, adhesives, sealants, polyurethanes, plastics and polymers.; UV STABILIZER-EG, FOR POLYETHYLENE, POLYPROPYLENE FIBERS; Plastics -&gt; Typical concentration range in plastic materials -&gt; 0.2 - 5.0%</t>
  </si>
  <si>
    <t>Fragrance Ingredients; Plastics -&gt; Light stabilisers; Cosmetics -&gt; Uv absorber; Plastics -&gt; Polymer Type -&gt; Polyolefin-I; PUR; Polyolefin-II; PVC (soft); ABS; PVC (rigid); PMMA; PC; (E)PS; Plastics -&gt; Other functions -&gt; Other stabiliser</t>
  </si>
  <si>
    <t>Benzo[e]pyrene</t>
  </si>
  <si>
    <t>BeP</t>
  </si>
  <si>
    <t>TXVHTIQJNYSSKO-UHFFFAOYSA-N</t>
  </si>
  <si>
    <t>C1=CC=C2C(=C1)C3=CC=CC4=C3C5=C(C=CC=C25)C=C4</t>
  </si>
  <si>
    <t>192-97-2</t>
  </si>
  <si>
    <t>DTXSID5035957</t>
  </si>
  <si>
    <t>74:3.79 83:2.86 84:1.09 86:4.23 87:5.45 98:4.48 99:8.05 100:3.12 100:11.43 101:4.02 101:3.32 102:1.41 110:1.17 111:23.03 111:5.35 112:20.23 112:83.00 112:4.48 113:31.52 113:112.38 114:23.96 114:5.32 114:1.59 114:2.15 115:19.78 119:1.67 123:12.08 124:26.69 124:68.86 124:47.51 125:56.00 125:124.25 126:57.16 126:158.06 127:29.10 174:1.84 198:5.26 199:3.30 200:9.51 201:1.99 213:1.66 222:15.48 223:12.07 224:39.01 225:23.18 226:29.04 227:2.26 227:32.38 228:1.36 228:3.31 229:2.44 229:2.67 239:1.68 239:4.19 239:1.05 246:7.66 247:1.91 247:8.58 247:1.92 248:98.98 249:96.71 250:308.97 251:166.71 252:1000.00 253:216.74 254:22.36</t>
  </si>
  <si>
    <t>Used as an agricultural insecticide; [Merck Index] Used as a veterinary medication; [HSDB]; Farming (Pesticides) [Category: Industry]; For cyfluthrin (USEPA/OPP Pesticide Code: 128831) ACTIVE products with label matches. /SRP: Registered for use in the U.S. but approved pesticide uses may change periodically and so federal, state and local authorities must be consulted for currently approved uses./; Agricultural insecticide; Insecticide effective against Lepidoptera, Coleoptera, Hemiptera and Homoptera ... also against migratory locusts and grasshoppers; and in animal health; MEDICATION (Vet); Pyrethroids are used as insecticides. (L857)</t>
  </si>
  <si>
    <t>Veterinary Drug -&gt; INSECTICIDE;  -&gt; JECFA Functional Classes; Environmental transformation -&gt; Pesticides (parent, predecessor)</t>
  </si>
  <si>
    <t>1,1'-Biphenyl, 2,2',3,3',4,4',5,5',6,6'-decachloro-</t>
  </si>
  <si>
    <t>C12Cl10</t>
  </si>
  <si>
    <t>ONXPZLFXDMAPRO-UHFFFAOYSA-N</t>
  </si>
  <si>
    <t>C1(=C(C(=C(C(=C1Cl)Cl)Cl)Cl)Cl)C2=C(C(=C(C(=C2Cl)Cl)Cl)Cl)Cl</t>
  </si>
  <si>
    <t>2051-24-3</t>
  </si>
  <si>
    <t>72:1000.00 107:135.41 143:110.33 213:183.41 214:344.60 356:244.67 358:89.39 426:225.81 428:356.64 430:215.75 496:721.98 498:987.75 500:946.16 502:450.05</t>
  </si>
  <si>
    <t>Cholesta-4,6-dien-3-ol, (3.beta.)-</t>
  </si>
  <si>
    <t>C27H44O</t>
  </si>
  <si>
    <t>KIULDMFHZZHYKZ-DPAQBDIFSA-N</t>
  </si>
  <si>
    <t>C[C@H](CCCC(C)C)[C@H]1CC[C@@H]2[C@@]1(CC[C@H]3[C@H]2C=CC4=C[C@H](CC[C@]34C)O)C</t>
  </si>
  <si>
    <t>14214-69-8</t>
  </si>
  <si>
    <t>53:58.74 65:28.86 65:2.48 66:104.39 77:147.61 77:27.38 78:47.92 79:8.41 79:10.96 79:227.70 80:7.20 80:40.61 89:1.73 89:3.15 89:19.05 90:15.85 91:661.41 92:137.97 93:361.15 94:11.50 94:15.19 101:8.35 102:16.59 103:1.50 103:1.60 103:58.42 103:22.11 104:68.49 105:574.03 106:126.96 107:9.86 107:318.48 107:5.99 107:4.88 110:1.41 115:195.43 115:64.76 116:97.84 117:407.30 118:303.08 119:670.76 120:133.64 121:3.13 121:15.07 127:48.35 127:24.03 128:361.63 129:469.62 130:181.85 131:389.30 132:122.74 133:241.68 134:141.67 135:1000.00 136:8.14 136:142.80 136:2.27 139:21.68 140:3.95 141:329.00 141:84.00 142:308.26 143:780.62 144:334.33 145:395.05 146:115.19 147:53.16 148:10.77 149:271.68 152:18.09 152:17.01 153:31.68 153:20.87 154:31.90 154:7.46 155:139.05 155:16.63 156:87.02 157:336.88 158:298.75 159:210.53 160:68.15 161:93.53 165:21.97 165:9.73 166:16.45 167:23.42 167:2.75 167:1.61 168:20.04 168:3.68 169:53.74 169:4.87 170:35.15 171:92.08 172:50.80 173:27.14 174:10.56 178:3.55 179:3.62 180:2.78 181:17.92 182:7.88 183:46.87 184:17.46 185:31.67 186:20.45 187:6.33 195:12.90 196:5.16 197:37.52 198:24.94 199:54.17 200:36.46 201:75.63 202:11.19 206:29.46 211:55.45 211:1.83 212:24.35 213:24.65 214:10.95 220:3.14 221:1.62 221:5.01 222:3.71 222:4.71 223:2.39 223:5.52 224:4.20 225:7.51 225:16.84 225:2.74 226:20.00 227:20.68 228:19.45 229:2.27 230:3.61 230:3.48 231:2.47 231:2.54 237:1.25 239:5.75 240:12.26 247:279.45 248:66.98 252:2.69 252:6.39 252:1.27 253:94.23 254:26.67 255:13.76 257:2.01 266:2.58 281:1.40 312:2.31 334:16.47 335:3.64 351:38.76 352:10.20 353:11.86 366:547.10 367:164.96 368:28.38 370:5.94</t>
  </si>
  <si>
    <t>Sterols &amp; Steroids</t>
  </si>
  <si>
    <t>Perylene</t>
  </si>
  <si>
    <t>CSHWQDPOILHKBI-UHFFFAOYSA-N</t>
  </si>
  <si>
    <t>C1=CC2=C3C(=C1)C4=CC=CC5=C4C(=CC=C5)C3=CC=C2</t>
  </si>
  <si>
    <t>198-55-0</t>
  </si>
  <si>
    <t>DTXSID10718144</t>
  </si>
  <si>
    <t>111:8.72 112:14.88 112:62.30 113:22.76 113:67.54 114:11.53 115:11.59 124:64.05 125:60.59 125:164.20 126:48.42 126:171.23 127:40.14 130:41.48 132:90.07 224:21.26 226:6.06 248:74.68 248:19.86 249:48.76 249:5.79 250:299.53 251:118.40 252:1000.00 253:249.41 254:8.66 256:4.02 260:72.33 261:4.21 261:3.74 261:9.21 263:10.21 264:398.93 265:41.78 266:20.30</t>
  </si>
  <si>
    <t>Indigo</t>
  </si>
  <si>
    <t>C16H10N2O2</t>
  </si>
  <si>
    <t>QQILFGKZUJYXGS-UHFFFAOYSA-N</t>
  </si>
  <si>
    <t>C1=CC=C2C(=C1)C(=C(N2)C3=NC4=CC=CC=C4C3=O)O</t>
  </si>
  <si>
    <t>482-89-3</t>
  </si>
  <si>
    <t>50:206.72 51:162.47 52:26.38 62:26.15 63:55.10 64:11.40 74:65.82 75:182.52 76:467.23 77:257.52 78:39.42 102:171.64 103:408.90 104:674.31 105:21.45 129:9.52 130:43.16 131:118.19 132:7.23 132:5.71 151:11.94 152:23.96 157:119.45 158:154.61 177:10.99 178:29.87 179:34.50 180:17.46 181:3.76 204:4.70 205:263.78 205:16.96 206:91.30 209:33.03 209:24.81 210:3.27 211:2.24 233:65.86 234:218.11 234:2.36 235:37.66 236:5.38 237:18.80 237:83.45 239:4.78 261:10.39 262:1000.00 263:189.93 264:23.44</t>
  </si>
  <si>
    <t>PEG-9</t>
  </si>
  <si>
    <t>C18H38O10</t>
  </si>
  <si>
    <t>C(COCCOCCOCCOCCOCCOCCOCCOCCO)O</t>
  </si>
  <si>
    <t>46:74.35 47:5.35 47:2.28 47:5.86 49:3.50 56:20.56 57:104.30 58:250.62 59:2.01 59:340.22 60:5.62 61:17.51 64:3.24 64:2.52 67:127.18 70:17.18 71:106.94 72:171.02 73:251.95 74:10.04 75:20.34 77:14.33 85:14.02 86:50.36 87:430.38 88:187.58 89:1.41 89:1000.00 90:48.94 91:3.31 99:1.67 101:113.42 102:171.02 103:777.81 104:55.32 105:16.67 115:4.83 116:5.74 117:30.58 119:1.44 121:1.96 131:78.20 133:302.28 134:5.83 143:1.15 146:6.71 161:2.49 163:7.73 175:13.89 177:25.11 184:2.31 227:4.48 235:7.67 304:4.82 370:2.32</t>
  </si>
  <si>
    <t>(E)-7-(Benzo[d][1,3]dioxol-5-yl)-1-(piperidin-1-yl)hept-6-en-1-one</t>
  </si>
  <si>
    <t>C19H25NO3</t>
  </si>
  <si>
    <t>MIWPBXQTBYPJEF-XBXARRHUSA-N</t>
  </si>
  <si>
    <t>C1CCN(CC1)C(=O)CCCC/C=C/C2=CC3=C(C=C2)OCO3</t>
  </si>
  <si>
    <t>30505-92-1</t>
  </si>
  <si>
    <t>55:34.98 56:205.14 57:485.69 60:62.24 69:285.69 70:202.51 77:140.13 84:360.96 85:201.18 86:178.94 98:34.13 99:102.28 102:16.53 103:211.55 112:299.59 113:53.12 114:71.50 115:83.28 116:56.19 126:90.60 127:1000.00 128:124.29 131:185.09 135:192.89 140:213.59 141:70.33 144:31.18 148:30.79 154:36.86 173:19.00 174:116.56 180:98.23 202:45.35 230:34.32 315:92.67</t>
  </si>
  <si>
    <t>(E)-1-(4-Hydroxy-3-methoxyphenyl)hexadec-4-en-3-one</t>
  </si>
  <si>
    <t>C23H36O3</t>
  </si>
  <si>
    <t>WCQFXNQALHURHS-BUHFOSPRSA-N</t>
  </si>
  <si>
    <t>CCCCCCCCCCC/C=C/C(=O)CCC1=CC(=C(C=C1)O)OC</t>
  </si>
  <si>
    <t>104264-52-0</t>
  </si>
  <si>
    <t>DTXSID9044829</t>
  </si>
  <si>
    <t>122:46.46 124:8.53 124:54.44 137:1000.00 138:83.71 150:72.44 151:70.53 205:334.57 206:37.70 360:50.99</t>
  </si>
  <si>
    <t>Linear 1,3-diarylpropanoids</t>
  </si>
  <si>
    <t>Used as an ultraviolet sunscreen; [Merck Index]; UV-A blocker; The Approved Drug Products with Therapeutic Equivalence  Evaluations List identifies currently marketed over-the-counter drug products, including avobenzone, approved on the basis of safety and  effectiveness by FDA under sections 505 of the Federal Food, Drug, and Cosmetic Act.; Used as a UVA-filter in sun care products, baby sun care products, daily sun protection, decorative cosmetics; allowed use level in USA is 0.5-4%; Provides broad-spectrum protection in skin and sun-care preparations; can be used for the formulation of protective hair-care, medicated skin-care and protective skin-tone preparations; Recommended use levels are 2-3% in sunscreen products and 1-2% in everyday skin-care products.</t>
  </si>
  <si>
    <t>Human Drugs -&gt; FDA Approved Drug Products with Therapeutic Equivalence Evaluations (Orange Book) -&gt; Active Ingredients; Fragrance Ingredients; Cosmetics -&gt; Uv filter; Uv absorber</t>
  </si>
  <si>
    <t>Glycerol tricaprylate</t>
  </si>
  <si>
    <t>C27H50O6</t>
  </si>
  <si>
    <t>VLPFTAMPNXLGLX-UHFFFAOYSA-N</t>
  </si>
  <si>
    <t>CCCCCCCC(=O)OCC(COC(=O)CCCCCCC)OC(=O)CCCCCCC</t>
  </si>
  <si>
    <t>538-23-8</t>
  </si>
  <si>
    <t>DTXSID9030048</t>
  </si>
  <si>
    <t>55:279.38 57:1000.00 58:46.41 59:56.59 68:16.90 69:120.86 70:20.28 83:64.38 84:110.76 98:84.53 109:60.48 126:16.18 127:874.10 128:64.98 147:18.60 158:32.43 171:18.18 199:19.34 200:5.65 201:58.99 242:15.15 255:21.08 327:45.48</t>
  </si>
  <si>
    <t>PCP (emollient)</t>
  </si>
  <si>
    <t>Used as additive flame retardant; [HSDB]; Use is severely restricted in the EU; [eChemPortal: ESIS]; The commercial pentaBDE product is used predominantly (95-98%) for flame retardant purposes as an additive in consumer products manufactured by the furniture industry (ENVIRON 2003a). It is used almost exclusively for flame retard flexible polyurethane foam (FPUF), which is used in bed mattresses and cushioning in upholstered products. The commercial pentaBDE is typically used in FPUF as an additive mixture with aromatic phosphate esters (e.g., mixture of 75% pentaBDE and 25% aromatic phosphate esters).; /Pentabromodiphenyl ether is used/ as a flame retardant additive in flexible polyurethane foam for furniture and upholstery. Other reported uses include as a flame retardant additive in epoxy resins, phenolic resins, unsaturated polyesters and textiles.; A small percentage is used in commercial adhesive products.; Polybrominated diphenyl ethers (PBDEs) are flame-retardant man-made chemicals found in plastics used in a variety of consumer products to make them difficult to burn. Pentabromodiphenyl ethers are most commonly used as a flame retardant in flexible polyurethane foam. (L628, L701)</t>
  </si>
  <si>
    <t>2-(2,6-Dimethoxy-4-prop-2-enylphenoxy)-1-(3,4,5-trimethoxyphenyl)propan-1-ol</t>
  </si>
  <si>
    <t>C23H30O7</t>
  </si>
  <si>
    <t>KKEKLEUWEJUCRA-UHFFFAOYSA-N</t>
  </si>
  <si>
    <t>CC(C(C1=CC(=C(C(=C1)OC)OC)OC)O)OC2=C(C=C(C=C2OC)CC=C)OC</t>
  </si>
  <si>
    <t>41551-58-0</t>
  </si>
  <si>
    <t>DTXSID10971994</t>
  </si>
  <si>
    <t>50:7.59 51:19.56 52:13.46 53:34.18 57:11.22 62:1.29 63:12.92 64:6.85 65:45.52 66:20.29 69:4.94 75:5.80 76:6.92 77:80.31 77:5.39 78:32.33 79:79.37 81:6.44 83:3.72 85:9.53 89:14.91 90:12.24 91:1.48 91:1.50 91:109.66 92:1.29 92:25.46 93:31.55 94:5.24 94:1.86 94:16.53 94:1.77 95:2.95 95:1.11 95:20.09 96:4.24 97:1.68 97:1.04 102:11.11 103:46.98 104:26.99 104:1.55 105:2.22 105:77.06 106:28.15 107:48.42 108:25.42 109:7.31 109:1.94 109:2.82 110:18.20 111:5.24 111:10.78 112:1.33 112:1.40 112:3.68 112:2.59 113:4.09 114:5.46 115:1.28 115:28.88 115:3.42 116:7.08 117:1.26 117:12.87 117:3.42 118:1.65 118:2.39 118:31.78 119:75.18 120:30.96 121:46.51 122:38.86 123:40.66 124:35.28 125:36.04 126:13.21 126:7.02 127:2.89 128:4.41 128:4.94 128:2.32 129:3.10 129:3.72 131:57.99 132:29.51 133:92.14 134:47.47 135:66.14 136:36.16 137:40.08 138:48.35 139:31.01 140:7.68 141:19.39 142:8.77 142:2.21 142:2.24 142:2.23 143:3.97 143:1.40 144:1.68 144:7.59 145:1.99 146:1.27 146:9.49 146:3.28 147:2.02 147:60.79 148:26.60 148:1.45 149:2.38 149:107.42 150:47.81 151:106.64 152:37.55 153:40.50 154:41.87 155:30.81 157:2.87 157:2.05 158:1.69 161:33.05 162:22.74 163:70.69 164:20.67 165:73.99 166:22.21 167:65.24 168:35.19 169:66.78 170:11.82 170:9.84 172:2.38 172:12.22 173:1.58 175:1.47 176:9.03 177:23.36 178:21.52 178:1.58 179:66.65 180:21.22 181:78.07 182:20.05 183:9.77 184:1.29 191:12.73 192:33.54 192:1.51 193:190.36 194:1000.00 195:408.18 196:62.11 197:59.31 198:10.68 199:40.97 200:4.28 200:1.34 206:7.05 208:102.09 209:22.86 210:6.51 211:3.11 221:49.56 222:30.22 223:4.98 224:144.35 225:47.32 226:4.79 307:4.06 418:8.16 419:1.26</t>
  </si>
  <si>
    <t>CIR ingredient: Triisononanoin</t>
  </si>
  <si>
    <t>Cosmetics -&gt; Viscosity controlling; Skin conditioning; Emollient; Solvent</t>
  </si>
  <si>
    <t>4H-1-Benzopyran-4-one, 5-hydroxy-7-methoxy-2-(4-methoxyphenyl)-</t>
  </si>
  <si>
    <t>C17H14O5</t>
  </si>
  <si>
    <t>LZERJKGWTQYMBB-UHFFFAOYSA-N</t>
  </si>
  <si>
    <t>COC1=CC=C(C=C1)C2=CC(=O)C3=C(C=C(C=C3O2)OC)O</t>
  </si>
  <si>
    <t>5128-44-9</t>
  </si>
  <si>
    <t>51:63.94 53:30.77 62:42.10 63:106.79 64:39.42 69:85.64 74:13.96 75:41.99 76:38.12 77:75.26 88:13.22 89:195.98 90:34.50 92:37.33 95:141.07 102:41.02 108:41.97 110:57.05 117:132.30 118:16.98 119:15.33 123:39.44 127:348.06 127:542.44 132:238.99 133:48.71 135:222.09 136:33.08 136:27.63 137:41.45 138:203.89 139:19.72 140:6.36 166:147.77 167:13.72 168:7.25 184:10.63 198:3.76 212:45.09 240:26.14 241:10.06 255:215.38 256:43.50 257:10.22 260:7.41 268:40.63 269:220.56 270:59.11 271:18.31 272:30.40 273:106.81 274:23.97 297:159.40 298:1000.00 299:173.53 300:18.99</t>
  </si>
  <si>
    <t>trans-Indigo</t>
  </si>
  <si>
    <t>COHYTHOBJLSHDF-BUHFOSPRSA-N</t>
  </si>
  <si>
    <t>C1=CC=C2C(=C1)C(=O)/C(=C\3/C(=O)C4=CC=CC=C4N3)/N2</t>
  </si>
  <si>
    <t>64784-13-0</t>
  </si>
  <si>
    <t>76:540.28 103:552.29 205:761.17 234:830.55 238:80.88 262:1000.00 263:241.27</t>
  </si>
  <si>
    <t>(2E,6E)-7-(Benzo[d][1,3]dioxol-5-yl)-1-(piperidin-1-yl)hepta-2,6-dien-1-one</t>
  </si>
  <si>
    <t>C19H23NO3</t>
  </si>
  <si>
    <t>HFKLKVAMFMBFCX-KBXRYBNXSA-N</t>
  </si>
  <si>
    <t>C1CCN(CC1)C(=O)/C=C/CC/C=C/C2=CC3=C(C=C2)OCO3</t>
  </si>
  <si>
    <t>147030-09-9</t>
  </si>
  <si>
    <t>51:40.39 77:214.72 89:34.81 102:94.75 103:477.26 104:11.10 104:93.40 105:21.49 106:28.14 115:69.24 131:1000.00 132:136.95 134:26.94 134:139.20 161:539.34 162:117.48 202:10.06 313:58.27 314:10.84</t>
  </si>
  <si>
    <t>C28H56O2</t>
  </si>
  <si>
    <t>CCCCCCCCCCCCCCOC(=O)CCCCCCCCCCCCC</t>
  </si>
  <si>
    <t>DTXSID10888614</t>
  </si>
  <si>
    <t>46:10.33 51:2.62 51:1.88 52:3.18 52:5.95 53:24.23 54:67.10 55:719.74 56:285.64 57:1000.00 58:60.97 59:5.52 59:8.46 60:90.25 61:163.42 62:5.25 63:2.22 63:8.14 64:11.17 64:9.63 65:9.21 66:12.72 67:156.72 68:124.86 69:591.26 70:257.33 71:495.19 72:32.88 73:140.75 74:21.36 75:4.37 75:6.45 76:5.52 76:6.64 77:4.75 77:2.45 78:1.88 78:3.43 80:2.70 80:2.12 80:3.90 81:22.14 82:7.85 82:192.80 83:474.00 84:203.88 85:273.93 86:26.38 87:43.61 88:6.97 89:10.26 90:3.07 90:2.26 91:3.10 92:1.80 93:4.96 93:4.99 96:118.88 97:2.78 97:408.78 98:155.00 99:77.60 100:14.33 101:33.00 102:8.86 103:2.46 103:10.52 104:2.90 106:2.88 108:2.70 110:6.21 110:64.22 111:228.91 112:83.63 113:49.30 114:12.60 115:31.99 116:27.56 117:7.13 118:2.10 118:2.40 124:38.47 125:124.62 126:50.62 127:31.72 128:3.43 128:6.70 129:64.87 130:11.45 133:3.07 134:2.96 135:3.48 136:2.06 137:2.25 138:23.26 139:57.29 140:51.30 141:3.65 141:21.75 142:11.94 143:18.50 144:5.30 153:27.84 154:15.56 155:1.95 157:2.46 157:17.25 158:4.68 167:16.18 168:97.95 169:24.47 170:3.03 171:3.91 171:15.00 171:3.57 172:3.39 182:7.07 183:16.77 184:1.93 185:20.31 186:2.94 196:60.29 197:16.49 199:6.12 200:10.65 201:57.76 202:8.14 211:30.30 212:4.35 213:16.32 214:2.40 215:3.00 224:9.78 225:4.26 227:3.49 228:31.58 229:163.83 230:25.35 239:20.58 240:3.07 241:9.11 242:1.76 243:3.36 256:24.50 257:104.49 258:18.93 269:2.86 284:1.33 424:22.02 425:6.79</t>
  </si>
  <si>
    <t>CCCCCCCCCCCCCCCC(=O)OCCCCCCCCCCCC</t>
  </si>
  <si>
    <t>DTXSID1058632</t>
  </si>
  <si>
    <t>46:12.57 53:25.73 54:75.45 55:617.79 56:311.91 57:1000.00 58:65.36 59:5.03 59:3.68 60:100.66 61:180.17 62:8.06 66:14.44 67:95.38 68:128.64 69:481.87 70:276.04 71:510.09 72:35.81 73:161.33 74:26.05 77:6.54 78:5.18 78:3.58 79:11.49 80:7.05 81:77.04 82:186.73 83:434.50 84:220.04 85:295.94 86:28.57 87:52.87 88:10.16 89:18.39 93:6.98 94:3.90 94:3.40 95:38.26 96:2.68 96:89.89 97:355.85 98:164.76 99:75.20 100:16.97 101:43.77 102:11.04 103:2.89 103:17.30 105:2.70 105:4.20 106:1.59 106:4.35 107:1.84 107:2.57 108:1.84 109:20.85 110:42.30 111:183.73 112:83.11 113:44.06 114:15.78 115:43.52 116:34.14 117:13.91 119:2.53 119:4.87 121:11.50 122:3.29 122:2.05 123:2.48 124:23.01 125:95.80 126:49.91 127:27.66 129:75.08 130:14.66 131:7.43 133:3.47 133:2.56 135:2.65 136:1.89 137:4.82 137:3.93 138:16.33 139:43.10 140:52.06 141:19.31 143:21.19 144:5.83 147:2.29 152:8.31 153:18.66 154:16.61 155:6.82 157:28.88 158:6.03 159:2.06 161:1.89 161:2.62 166:4.60 167:9.40 168:84.77 169:19.12 170:4.01 171:16.09 172:4.01 173:2.80 181:4.76 182:7.16 183:43.72 184:6.06 185:15.97 186:2.51 195:1.58 196:50.59 197:12.55 198:1.51 199:6.77 200:46.74 201:252.76 202:33.13 211:18.74 212:2.75 213:13.80 214:2.44 215:6.93 224:40.05 225:9.97 227:2.97 228:20.98 229:107.82 230:15.64 239:16.84 240:2.46 241:6.73 242:1.46 243:1.37 256:22.92 257:92.11 258:15.61 269:8.46 270:1.83 284:1.79 285:1.36 297:1.92 424:27.11 425:7.43</t>
  </si>
  <si>
    <t>CIR ingredient: Laureth-5; Non-ionic surfactant; [ChemIDplus]</t>
  </si>
  <si>
    <t>Cosmetics -&gt; Surfactant; Emulsifying</t>
  </si>
  <si>
    <t>C19H24N2O2</t>
  </si>
  <si>
    <t>C1CCC(CC1)C(=O)N2CC3C4=CC=CC=C4CCN3C(=O)C2</t>
  </si>
  <si>
    <t>53:51.52 55:1000.00 65:23.61 77:73.07 78:32.07 83:734.47 90:9.09 102:16.32 103:57.67 104:41.65 105:77.69 113:129.05 115:98.74 115:11.26 116:42.89 117:120.74 119:10.61 128:51.84 129:48.29 129:6.27 130:227.78 130:8.75 131:5.87 131:173.39 132:859.84 133:3.69 133:58.99 134:5.30 134:2.96 136:12.47 137:19.05 137:6.36 138:5.30 138:15.75 138:9.93 139:6.86 139:4.81 140:5.45 143:28.69 144:62.61 145:283.57 146:269.95 147:45.80 148:6.53 158:18.32 160:2.44 172:9.03 173:154.51 174:44.83 176:5.34 181:108.02 184:15.21 185:183.65 186:34.49 201:629.47 202:113.91 312:211.84 313:42.76 314:3.81</t>
  </si>
  <si>
    <t>Cosmetics -&gt; Emulsifying; Surfactant</t>
  </si>
  <si>
    <t>CCCCCCCCCCCCCCCCCCOC(=O)CCCCCCCCC</t>
  </si>
  <si>
    <t>47:9.08 47:16.20 49:4.74 49:2.22 49:1.94 54:89.41 55:681.97 56:347.43 57:1000.00 58:72.27 59:7.47 59:16.73 60:85.37 61:2.99 61:6.21 61:135.90 61:2.41 61:2.81 62:6.03 62:4.32 62:3.58 62:6.59 62:3.69 62:1.97 63:3.59 63:3.33 63:7.47 65:12.36 65:6.49 65:4.26 68:11.15 69:26.10 70:264.71 71:7.18 71:7.26 71:4.57 71:582.04 72:7.15 72:4.17 72:46.36 73:179.25 74:31.78 74:8.67 74:6.76 76:4.74 82:184.03 83:478.95 84:223.18 85:8.92 85:8.39 85:332.11 86:19.95 86:37.56 87:3.91 87:64.15 88:7.75 88:4.96 88:22.24 89:4.06 89:43.57 96:89.85 97:389.69 98:158.26 99:87.62 100:34.44 101:45.52 103:36.00 103:6.07 104:3.30 104:4.05 104:5.27 105:2.53 111:190.81 112:87.81 113:57.10 113:9.80 114:2.67 114:7.28 114:23.73 115:46.49 115:3.83 116:7.82 116:35.04 125:71.19 126:41.85 127:29.89 129:104.00 130:8.17 139:41.28 140:45.94 141:16.82 153:31.45 154:22.84 155:141.64 156:17.37 167:12.42 168:12.92 172:129.62 173:741.80 174:82.23 181:5.91 182:16.02 183:7.70 210:3.61 224:17.54 228:2.75 236:1.50 252:49.45 253:11.82 285:10.08 297:11.51 298:1.95 424:19.17 425:4.17</t>
  </si>
  <si>
    <t>2,4,14-Eicosatrienoic acid isobutylamide, (E,E,Z)</t>
  </si>
  <si>
    <t>GQCWFFNZERNJJC-SEXMCKGYSA-N</t>
  </si>
  <si>
    <t>CCCCC/C=C\CCCCCCCC/C=C/C=C/C(=O)NCC(C)C</t>
  </si>
  <si>
    <t>151391-70-7</t>
  </si>
  <si>
    <t>53:217.28 55:135.35 60:126.77 66:173.85 67:581.88 74:55.77 79:285.33 80:109.60 81:1000.00 94:169.14 95:586.34 96:200.10 100:39.32 107:208.98 115:217.83 116:23.94 128:34.11 152:344.25 154:48.57 166:42.85 180:94.61 222:13.73 289:39.13 318:25.92 319:7.06 332:13.56 361:75.01 362:18.66</t>
  </si>
  <si>
    <t>4-((1s,2r)-2-(4-Allyl-2,6-dimethoxyphenoxy)-1-hydroxypropyl)-2,6-dimethoxyphenol</t>
  </si>
  <si>
    <t>C22H28O7</t>
  </si>
  <si>
    <t>JJVOBQHHQSQIMW-ZUOKHONESA-N</t>
  </si>
  <si>
    <t>C[C@H]([C@H](C1=CC(=C(C(=C1)OC)O)OC)O)OC2=C(C=C(C=C2OC)CC=C)OC</t>
  </si>
  <si>
    <t>108907-53-5</t>
  </si>
  <si>
    <t>DTXSID1023998</t>
  </si>
  <si>
    <t>65:48.12 77:183.49 78:58.09 91:201.23 118:27.05 119:166.67 122:10.57 123:54.46 131:130.75 137:114.71 140:10.38 147:96.26 151:101.53 154:30.11 161:11.18 163:110.76 167:31.63 178:9.89 179:111.53 181:165.87 182:18.01 183:50.71 193:119.73 194:1000.00 195:148.63 196:7.64 210:56.08 221:48.31 222:7.06</t>
  </si>
  <si>
    <t>Pyrethrins are insecticides used mainly in households; Also used to kill insects on pets and in grain storage bins and poultry pens. Dusts containing 0.3% to 0.5% pyrethrins are used on crops. [EXTOXNET]; Farming (Pesticides) [Category: Industry]; For cypermethrin (USEPA/OPP Pesticide Code: 109702) ACTIVE products with label matches. /SRP: Registered for use in the U.S. but approved pesticide uses may change periodically and so federal, state and local authorities must be consulted for currently approved uses./; Insecticides (pyrethroid ester insecticides) (Compend Pest Common Names available at; For zeta-cypermethrin (USEPA/OPP Pesticide Code: 129064) ACTIVE products with label matches. /SRP: Registered for use in the U.S. but approved pesticide uses may change periodically and so federal, state and local authorities must be consulted for currently approved uses./ /zeta-Cypermethrin/; Cypermethrin is registered for agricultural use as a foliar application on food and feed crops including cotton, pecans, peanuts, broccoli and other Brassicas, and sweet corn. Cypermethrin can be applied to livestock in eartags, and to horses. Cypermethrin is also registered for use on industrial, commercial, and residential sites. It is registered for outdoor use as a soil residual termiticide and to control insect pests such as ants in and on structures, impervious surfaces (in perimeter and crack and crevice treatments) and lawns. Cypermethrin can also be applied indoors to control ants, cockroaches, fleas, and other insects.; For more Uses (Complete) data for CYPERMETHRIN (9 total), please visit the HSDB record page.; Pyrethroids are used as insecticides. (L857)</t>
  </si>
  <si>
    <t>Veterinary Drug -&gt; INSECTICIDE;  -&gt; JECFA Functional Classes; Environmental transformation -&gt; Pesticides (parent, predecessor); Insecticides</t>
  </si>
  <si>
    <t>C12H4Br6O</t>
  </si>
  <si>
    <t>C1=C(C(=CC(=C1Br)Br)Br)OC2=CC(=C(C=C2Br)Br)Br</t>
  </si>
  <si>
    <t>59:180.15 63:81.88 75:126.36 80:104.24 81:32.79 82:71.43 153:71.73 154:27.11 155:62.94 202:82.02 203:87.18 204:15.05 241:101.39 242:197.12 243:134.55 297:20.21 324:125.60 325:41.51 326:95.70 327:21.35 402:162.59 403:102.17 404:411.28 405:105.43 406:365.21 407:78.15 408:130.23 480:106.20 482:624.95 484:1000.00 485:125.70 486:654.13 487:77.32 488:163.02 560:13.48 562:104.53 564:196.05 566:172.60 568:70.28 642:226.11 644:314.66 646:172.33</t>
  </si>
  <si>
    <t>Deltamethrin</t>
  </si>
  <si>
    <t>C22H19Br2NO3</t>
  </si>
  <si>
    <t>OWZREIFADZCYQD-NSHGMRRFSA-N</t>
  </si>
  <si>
    <t>CC1([C@H]([C@H]1C(=O)O[C@H](C#N)C2=CC(=CC=C2)OC3=CC=CC=C3)C=C(Br)Br)C</t>
  </si>
  <si>
    <t>52918-63-5</t>
  </si>
  <si>
    <t>172:353.12 173:60.26 174:315.21 181:1000.00 182:135.82 251:512.64 253:936.53 255:389.17 286:162.55</t>
  </si>
  <si>
    <t>Azoxystrobin</t>
  </si>
  <si>
    <t>C22H17N3O5</t>
  </si>
  <si>
    <t>WFDXOXNFNRHQEC-GHRIWEEISA-N</t>
  </si>
  <si>
    <t>CO/C=C(\C1=CC=CC=C1OC2=NC=NC(=C2)OC3=CC=CC=C3C#N)/C(=O)OC</t>
  </si>
  <si>
    <t>131860-33-8</t>
  </si>
  <si>
    <t>47:137.54 75:664.27 76:45.57 89:50.73 102:349.12 112:59.04 145:105.40 172:269.59 229:50.92 300:22.72 329:99.21 331:28.03 331:29.75 344:1000.00 345:317.77 346:11.37 360:27.44 372:123.76 388:290.26 389:25.82 403:94.65</t>
  </si>
  <si>
    <t>Dimethomorph (isomer 1)</t>
  </si>
  <si>
    <t>C21H22ClNO4</t>
  </si>
  <si>
    <t>QNBTYORWCCMPQP-UHFFFAOYSA-N</t>
  </si>
  <si>
    <t>COC1=C(C=C(C=C1)C(=CC(=O)N2CCOCC2)C3=CC=C(C=C3)Cl)OC</t>
  </si>
  <si>
    <t>110488-70-5</t>
  </si>
  <si>
    <t>165:852.06 301:1000.00 303:283.42 387:104.15</t>
  </si>
  <si>
    <t>3-(1,3-Benzodioxol-5-ylmethyl)-4-[(3,4-dimethoxyphenyl)methyl]oxolan-2-one</t>
  </si>
  <si>
    <t>C21H22O6</t>
  </si>
  <si>
    <t>LEVKKQBBEVGIKN-UHFFFAOYSA-N</t>
  </si>
  <si>
    <t>COC1=C(C=C(C=C1)CC2COC(=O)C2CC3=CC4=C(C=C3)OCO4)OC</t>
  </si>
  <si>
    <t>162680-80-0</t>
  </si>
  <si>
    <t>65:50.28 77:144.38 105:100.22 106:58.35 107:126.50 108:30.06 121:60.22 135:1000.00 136:143.96 151:662.59 152:262.00 177:103.25 178:82.61 370:131.17</t>
  </si>
  <si>
    <t>(-)-Arctigenin</t>
  </si>
  <si>
    <t>C21H24O6</t>
  </si>
  <si>
    <t>NQWVSMVXKMHKTF-JKSUJKDBSA-N</t>
  </si>
  <si>
    <t>COC1=C(C=C(C=C1)C[C@H]2COC(=O)[C@@H]2CC3=CC(=C(C=C3)O)OC)OC</t>
  </si>
  <si>
    <t>7770-78-7</t>
  </si>
  <si>
    <t>53:36.48 65:43.42 105:24.22 106:83.30 107:86.96 108:24.80 122:121.56 123:14.25 124:11.14 137:1000.00 138:136.58 151:583.96 152:234.64 153:30.73 177:123.75 178:70.28 372:107.27 373:11.03</t>
  </si>
  <si>
    <t>C27H48O8</t>
  </si>
  <si>
    <t>CCCCCCC(CCCCCCCCCCC(=O)OCC(COC(=O)C)OC(=O)C)OC(=O)C</t>
  </si>
  <si>
    <t>55:841.21 57:156.23 58:36.49 60:7.48 61:21.13 67:246.54 69:696.44 81:264.84 83:153.70 84:80.00 86:11.54 94:69.44 95:406.62 97:158.75 98:191.97 99:72.10 108:41.34 109:127.03 112:56.25 113:38.38 116:8.34 117:102.31 145:21.40 158:83.27 159:1000.00 160:75.35 171:81.70 197:21.76 227:3.52 264:54.21 265:176.39 266:32.75 269:84.75 313:100.71 325:2.39 355:12.55 380:15.31 397:7.30</t>
  </si>
  <si>
    <t>Elaidic acid lauryl ester</t>
  </si>
  <si>
    <t>C30H58O2</t>
  </si>
  <si>
    <t>OXPCWUWUWIWSGI-WUKNDPDISA-N</t>
  </si>
  <si>
    <t>CCCCCCCCCCCCOC(=O)CCCCCCC/C=C/CCCCCCCC</t>
  </si>
  <si>
    <t>103799-74-2</t>
  </si>
  <si>
    <t>DTXSID1065130</t>
  </si>
  <si>
    <t>46:14.86 50:1.55 50:1.45 51:2.01 51:6.81 53:33.62 54:149.13 55:880.36 56:281.26 57:1000.00 58:59.39 59:20.42 59:8.50 60:24.28 61:19.28 66:19.84 67:217.78 68:153.63 69:641.54 70:229.28 71:493.12 72:36.22 73:23.86 75:9.38 75:4.20 76:7.60 77:6.87 78:7.78 78:2.88 79:38.17 79:20.68 80:35.11 81:172.20 82:159.21 83:445.23 84:283.78 85:279.68 86:29.03 87:32.10 89:4.49 89:2.33 91:7.26 92:2.03 92:2.07 93:21.91 94:27.64 95:119.14 96:173.49 97:16.71 97:330.46 98:237.11 99:95.79 100:29.38 101:46.20 102:8.00 103:1.83 103:3.23 104:4.91 104:3.77 105:2.48 106:2.38 107:3.01 107:5.21 108:20.06 109:65.75 110:103.62 111:168.82 112:79.54 113:66.28 114:46.32 115:27.14 116:9.24 121:21.40 122:12.68 123:55.49 124:48.07 125:72.90 126:38.28 127:69.22 128:10.59 129:19.34 130:2.56 133:1.92 134:12.81 135:9.35 135:5.32 136:9.59 137:30.83 138:37.35 139:37.80 140:27.12 141:11.41 141:3.99 142:3.06 143:6.52 147:1.49 148:10.70 149:5.37 149:4.22 150:7.41 150:3.35 151:34.39 152:44.90 153:30.62 154:16.57 155:11.36 156:5.29 157:7.15 158:3.39 159:2.85 159:1.77 160:2.66 160:1.81 161:3.34 161:7.42 162:5.20 163:2.59 163:3.38 164:9.10 165:2.22 165:26.86 166:32.86 167:17.73 168:26.83 169:25.56 170:5.25 171:7.00 172:3.34 175:2.33 175:1.10 178:1.18 179:13.93 180:39.90 181:15.98 182:11.45 183:10.89 183:3.01 184:1.99 185:6.59 186:3.49 194:9.63 195:2.17 196:1.52 197:1.33 199:3.83 213:4.74 220:17.80 221:9.63 222:33.72 223:7.74 235:4.02 236:16.84 237:2.23 239:1.45 241:1.55 245:1.87 246:4.48 247:2.66 257:1.09 263:12.38 264:157.79 265:64.00 266:13.32 280:6.29 282:3.94 283:16.06 284:1.67 285:1.44 450:4.58</t>
  </si>
  <si>
    <t>CIR ingredient: Stearyl Benzoate</t>
  </si>
  <si>
    <t>Cosmetics -&gt; Emollient</t>
  </si>
  <si>
    <t>Methanone, bis[4-(diethylamino)phenyl]-</t>
  </si>
  <si>
    <t>C21H28N2O</t>
  </si>
  <si>
    <t>VYHBFRJRBHMIQZ-UHFFFAOYSA-N</t>
  </si>
  <si>
    <t>CCN(CC)C1=CC=C(C=C1)C(=O)C2=CC=C(C=C2)N(CC)CC</t>
  </si>
  <si>
    <t>90-93-7</t>
  </si>
  <si>
    <t>132:457.51 237:208.83 265:87.66 270:29.41 309:1000.00 310:207.39 311:153.22 324:309.71 325:50.34</t>
  </si>
  <si>
    <t>Hexyl 2-[3-(diethylamino)-2-hydroxybenzoyl]benzoate</t>
  </si>
  <si>
    <t>C24H31NO4</t>
  </si>
  <si>
    <t>AKNXMRHLLPIDLY-UHFFFAOYSA-N</t>
  </si>
  <si>
    <t>CCCCCCOC(=O)C1=CC=CC=C1C(=O)C2=C(C(=CC=C2)N(CC)CC)O</t>
  </si>
  <si>
    <t>674784-18-0</t>
  </si>
  <si>
    <t>50:4.95 51:11.46 52:8.00 53:78.92 54:12.28 55:362.78 56:168.34 57:29.09 58:36.34 60:1.40 62:1.67 63:11.53 63:1.28 64:9.62 65:143.38 66:12.57 67:12.54 68:80.63 69:28.20 70:2.15 70:49.21 71:1.61 72:3.41 72:53.32 74:1.66 74:1.44 75:1.22 75:5.51 76:50.72 77:153.53 78:17.50 79:19.97 80:39.14 81:10.39 82:17.36 83:17.19 84:2.82 84:45.93 85:4.25 85:17.66 86:3.30 87:1.80 88:1.39 89:7.14 90:2.84 90:11.29 91:4.76 91:19.81 92:51.12 93:125.83 94:29.49 95:9.15 96:3.04 96:3.99 96:2.38 98:8.23 99:2.75 99:3.87 100:4.51 101:15.75 102:12.10 103:4.10 104:73.57 105:159.19 106:50.98 107:11.60 108:42.04 109:6.10 109:1.54 110:3.64 112:3.72 112:3.03 113:10.98 113:6.42 114:9.60 115:1.22 115:27.39 116:7.12 117:1.55 117:7.76 118:8.69 119:12.27 120:1.78 120:40.07 121:86.99 122:105.68 123:8.26 124:12.33 125:6.19 126:9.66 126:6.91 127:51.61 127:51.43 128:16.93 129:37.17 130:7.00 131:5.04 132:6.09 133:8.16 134:3.71 134:11.41 135:14.39 136:58.28 137:1.30 137:3.62 138:9.75 139:208.34 140:54.62 141:120.70 141:5.72 141:100.19 142:16.85 143:10.37 144:6.77 145:1.57 146:5.31 147:1.19 148:2.61 148:127.42 149:651.27 150:164.59 151:61.42 152:68.65 153:43.49 154:27.65 155:16.63 156:9.41 157:17.55 158:5.19 159:5.58 160:4.22 162:25.57 163:5.51 164:56.70 165:42.54 166:47.94 167:101.03 168:126.97 169:42.59 170:12.24 170:13.35 170:7.77 171:17.11 171:3.79 176:11.78 177:1.52 177:3.56 178:21.25 179:8.17 180:1.37 180:27.80 181:24.57 182:26.65 183:44.71 184:9.92 185:11.80 189:1.16 189:1.74 192:100.91 194:11.29 195:99.92 196:111.66 197:68.86 198:25.32 199:12.64 203:4.11 204:3.54 205:2.46 206:16.69 208:4.07 209:1.63 209:2.06 210:16.75 211:11.41 212:10.61 215:2.59 217:1.55 217:2.28 219:2.72 220:6.88 221:4.42 222:40.00 223:94.39 224:183.74 225:54.89 226:27.47 226:2.90 234:29.90 235:9.19 236:57.54 237:11.70 238:53.76 239:19.92 240:31.17 241:12.54 242:7.13 248:12.32 249:1.94 249:5.12 250:26.35 251:11.85 252:313.28 253:29.94 254:20.67 255:8.81 256:23.44 256:12.44 257:6.81 264:21.48 266:24.57 267:13.70 268:231.31 269:52.86 271:4.59 280:173.15 281:3.75 282:4.87 282:5.68 282:16.72 283:1.64 283:6.83 284:4.15 284:12.18 289:1.67 292:2.37 294:6.26 294:3.52 295:7.44 296:80.36 297:31.26 298:126.04 299:22.96 300:7.40 304:1.99 312:18.69 313:9.77 314:1.76 340:1.75 352:1.15 354:1.16 358:1.57 368:1.61 380:1.20 382:1000.00 383:268.26 384:296.62 385:67.06 386:5.53 395:1.61 396:14.85 397:486.89 398:122.66 399:10.50</t>
  </si>
  <si>
    <t>CCCCCCOC(=O)C1=CC=CC=C1C(=O)C2=C(C=C(C=C2)N(CC)CC)O</t>
  </si>
  <si>
    <t>64:18.13 65:88.61 71:439.15 77:81.05 83:399.01 97:504.32 127:39.77 141:87.49 141:23.43 149:1000.00 224:74.03 252:142.46 253:32.75 266:18.56 268:145.48 269:43.62 280:142.99 296:37.28 296:13.55 298:72.88 382:501.25 383:181.64 384:149.47 397:290.01 398:108.55</t>
  </si>
  <si>
    <t>Cholestanol</t>
  </si>
  <si>
    <t>C27H48O</t>
  </si>
  <si>
    <t>QYIXCDOBOSTCEI-QCYZZNICSA-N</t>
  </si>
  <si>
    <t>C[C@H](CCCC(C)C)[C@H]1CC[C@@H]2[C@@]1(CC[C@H]3[C@H]2CC[C@@H]4[C@@]3(CC[C@@H](C4)O)C)C</t>
  </si>
  <si>
    <t>80-97-7</t>
  </si>
  <si>
    <t>46:3.14 51:2.19 52:2.89 52:2.57 52:1.36 53:2.71 53:80.90 53:24.89 54:25.03 55:664.63 55:112.99 56:38.37 56:38.95 57:479.69 58:31.10 59:3.71 59:6.32 61:3.07 62:1.58 62:1.33 63:1.69 63:2.31 64:2.92 65:54.19 65:15.33 66:24.65 67:228.53 67:280.69 67:77.90 68:93.71 69:183.47 69:158.21 69:42.71 70:23.46 70:22.74 71:105.96 71:71.80 71:36.62 72:15.99 73:1.79 74:2.33 74:4.04 75:1.37 75:2.73 76:4.02 76:2.88 77:66.38 77:36.64 77:80.95 78:18.49 78:33.02 79:720.91 79:120.09 80:49.36 80:63.86 80:37.34 81:260.65 81:522.51 81:44.64 82:98.17 83:96.55 83:116.53 83:18.76 84:12.14 84:16.71 85:66.75 86:4.35 86:5.91 87:1.24 89:1.95 89:5.03 91:478.22 91:75.09 92:56.93 92:67.81 93:889.39 94:269.69 95:712.74 95:64.02 96:55.52 96:5.70 97:69.72 97:67.97 97:18.21 98:8.47 98:1.81 99:17.55 99:11.49 100:14.75 102:2.39 102:2.49 103:10.48 103:4.17 103:11.20 104:10.67 104:16.65 104:5.81 105:180.88 105:317.03 105:127.20 106:207.30 106:29.31 107:1000.00 108:575.97 109:281.38 109:20.99 110:32.74 110:18.22 111:65.05 111:22.69 113:10.83 115:13.89 115:3.84 115:4.68 115:3.98 116:14.25 116:1.32 116:4.23 117:48.26 117:21.49 117:20.73 117:34.32 118:29.19 118:16.28 118:12.80 119:116.17 119:200.63 119:91.79 120:105.84 120:125.27 121:427.09 121:32.19 122:15.79 122:272.73 122:37.74 123:64.42 123:69.63 124:257.89 125:36.88 125:23.31 126:8.24 126:7.40 127:7.21 127:9.28 127:8.09 128:15.24 128:9.05 128:10.87 129:28.71 129:3.04 129:4.78 130:30.86 130:17.97 130:23.72 131:75.34 131:21.50 131:61.25 132:36.79 132:21.19 132:6.46 133:103.17 133:54.27 133:27.01 133:32.93 134:190.77 134:25.68 135:376.02 135:42.91 136:45.30 136:33.04 137:25.84 137:13.08 138:35.61 138:16.47 139:22.85 140:19.76 141:7.68 141:3.61 142:11.07 142:9.19 142:1.27 142:5.88 143:45.79 143:2.23 143:5.72 143:21.76 144:29.41 144:2.46 144:6.01 145:130.98 145:119.06 145:11.84 145:15.29 146:46.43 146:46.42 146:12.99 147:32.21 147:389.89 148:169.18 149:421.28 150:49.67 150:35.39 151:30.67 151:11.80 151:7.55 151:16.94 152:45.56 153:6.54 154:5.96 155:13.73 155:8.25 156:13.97 156:4.30 156:3.61 157:28.75 157:2.51 157:36.37 158:35.85 158:7.06 159:105.43 159:63.00 159:65.95 160:53.42 160:57.26 160:9.88 161:107.14 161:177.36 162:112.92 162:31.93 163:51.26 163:20.45 163:15.36 164:29.24 164:26.99 165:193.97 166:60.36 167:45.90 168:9.72 169:9.89 169:2.31 170:6.72 171:24.15 171:2.32 171:29.99 172:13.90 172:3.11 173:20.46 173:60.25 173:56.40 173:40.13 174:31.70 174:28.43 175:106.34 175:29.51 176:52.73 177:14.63 178:25.59 178:65.91 178:29.51 179:21.51 180:19.45 181:7.45 184:7.88 185:8.99 185:20.64 185:28.28 186:15.46 186:4.36 187:28.22 187:39.49 188:36.14 189:31.14 190:25.30 190:14.39 191:9.51 192:17.40 192:6.25 192:9.55 193:3.04 194:8.66 194:1.12 195:4.33 195:1.92 197:3.71 199:22.25 199:2.03 200:20.52 200:7.97 201:106.80 202:30.68 203:6.12 203:49.27 203:4.53 204:7.17 204:1.93 205:7.46 206:2.21 206:31.73 206:2.22 208:5.57 213:54.97 213:3.50 214:40.87 214:21.36 214:1.88 215:7.96 215:536.48 216:218.94 217:231.48 217:91.22 218:22.02 218:26.15 219:32.87 220:16.02 221:38.24 221:3.24 222:8.02 227:10.86 228:2.72 228:13.86 229:4.92 229:16.33 229:11.19 230:59.34 231:47.73 231:11.73 232:22.07 233:415.39 234:225.50 235:51.31 236:2.79 239:2.90 240:1.95 241:7.57 242:2.10 243:1.43 243:3.63 244:1.66 245:130.44 245:3.92 246:29.94 247:14.49 247:2.46 248:51.09 249:5.43 255:14.56 256:4.42 256:8.45 256:3.55 257:141.56 258:13.31 258:2.68 259:4.42 259:4.34 260:3.64 260:3.34 261:3.68 261:3.09 262:26.34 263:11.86 264:2.24 273:31.85 273:22.71 274:19.54 274:25.13 274:13.07 275:144.25 276:67.93 276:36.25 277:13.61 277:3.55 285:3.66 286:1.03 288:8.02 289:1.38 299:1.42 301:49.17 301:32.09 302:35.88 302:29.12 303:8.00 303:2.11 309:8.26 310:8.09 315:2.04 326:3.19 327:1.40 327:1.84 329:6.80 331:28.63 332:2.56 353:19.69 354:19.20 355:1.38 355:111.68 356:39.14 357:14.84 358:26.39 359:2.66 359:1.29 368:2.41 370:59.49 371:59.26 373:16.42 373:120.91 374:29.36 375:29.56 376:1.61 386:35.09 387:178.81 387:64.41 388:159.95 389:39.64 390:1.79</t>
  </si>
  <si>
    <t>1,2,5,6,9,10-Hexabromocyclododecane</t>
  </si>
  <si>
    <t>C12H18Br6</t>
  </si>
  <si>
    <t>DEIGXXQKDWULML-UHFFFAOYSA-N</t>
  </si>
  <si>
    <t>C1CC(C(CCC(C(CCC(C1Br)Br)Br)Br)Br)Br</t>
  </si>
  <si>
    <t>3194-55-6</t>
  </si>
  <si>
    <t>51:127.16 51:11.02 51:3.24 52:77.53 53:503.47 54:677.44 63:34.16 64:29.32 65:3.30 65:388.62 65:16.10 66:217.66 67:3.84 67:830.69 77:332.71 77:60.70 78:185.60 79:364.03 79:1000.00 79:4.02 80:20.01 80:3.43 80:481.21 80:317.00 81:2.92 81:279.06 81:13.64 82:467.56 82:2.61 91:736.13 92:175.30 93:345.58 94:6.13 95:7.86 102:12.63 103:36.01 103:3.81 104:63.22 105:274.31 105:6.40 106:100.01 107:65.71 107:21.95 109:10.16 115:68.62 115:13.39 116:41.95 116:6.01 117:287.74 117:4.05 118:62.68 119:154.51 119:272.26 119:4.49 120:3.34 121:161.14 127:11.66 128:35.84 128:4.64 129:118.80 130:55.04 131:164.83 132:3.33 132:131.37 133:5.57 133:99.53 133:4.91 134:3.08 134:26.01 134:56.58 134:2.90 135:54.18 136:2.73 145:80.88 147:79.50 157:408.67 158:143.76 159:436.55 160:146.37 161:316.53 162:67.81 165:3.30 171:46.65 172:5.26 173:54.60 175:11.94 185:32.63 187:28.92 197:25.12 199:35.69 211:13.38 213:18.65 225:3.36 237:204.97 238:35.50 239:328.20 240:69.22 241:132.93 242:19.70 243:7.27 317:82.00 318:7.65 319:190.45 320:20.57 321:125.57 322:10.79 323:14.34 399:35.39 401:35.21 561:18.14 563:20.56</t>
  </si>
  <si>
    <t>NFR</t>
  </si>
  <si>
    <t>C30H60O2</t>
  </si>
  <si>
    <t>CCCCCCCCCCCCCCCCOC(=O)CCCCCCCCCCCCC</t>
  </si>
  <si>
    <t>DTXSID3023764</t>
  </si>
  <si>
    <t>46:5.76 53:13.85 54:66.61 55:565.69 56:292.87 57:1000.00 58:64.75 59:3.02 59:4.53 60:76.86 61:137.71 62:5.93 66:10.10 67:58.45 68:116.52 69:464.11 70:231.30 71:541.05 72:38.92 73:161.17 74:28.23 77:2.53 77:7.37 78:2.43 78:3.16 79:8.34 81:45.32 82:170.94 83:413.12 84:183.04 85:318.87 86:31.39 87:46.14 88:8.12 89:10.36 91:2.99 95:32.14 96:90.14 97:346.24 98:142.48 99:39.32 100:13.03 101:35.16 102:9.31 103:2.26 103:10.19 104:2.06 105:2.35 105:2.14 107:2.81 109:15.49 110:27.09 111:145.14 112:73.55 113:23.83 115:31.73 116:27.36 117:5.19 121:6.16 123:9.06 124:17.16 125:70.14 126:44.48 127:15.51 129:66.50 130:13.97 133:2.62 133:4.39 134:2.49 134:2.08 135:9.03 137:5.01 138:12.65 139:32.21 140:34.79 141:9.61 143:11.90 145:3.33 146:2.96 146:3.58 147:2.66 148:2.98 149:5.97 152:7.42 153:17.41 154:20.74 155:5.75 157:11.67 166:4.60 167:8.94 168:31.93 169:5.57 171:13.74 181:3.84 182:11.62 183:3.38 185:26.35 186:3.36 195:2.01 196:64.28 197:9.50 199:4.36 200:5.35 201:27.10 202:3.36 210:8.33 211:34.85 212:3.95 213:5.85 224:48.61 225:14.86 226:1.09 227:2.98 228:42.24 229:225.97 230:35.98 231:2.54 239:13.59 240:2.11 241:5.88 242:2.96 243:11.64 244:1.05 252:1.71 256:22.90 257:106.31 258:18.56 259:1.64 269:9.23 284:2.88 285:6.38 297:1.61 452:26.18 453:8.12</t>
  </si>
  <si>
    <t>A constituent of coal tar; [Merck Index] Used in biochemical research; [HSDB]; BIOCHEMICAL RESEARCH; ... /Benzo(e)pyrene/ has been employed for experimental production of tumors of rat conjunctiva.; There is no ... known use of this compound.; PAHs are generally not produced commercially in the United States except as research chemicals. /Polycyclic aromatic hydrocarbons/; Substance listed with specific concentration in tattoo ink and/or permanent make up according to EU Commission Regulation 2020/2081. The concentration limit (by weight) is 0.00005%.; PAHs are released into the environment via the combustion of fossil fuels, coke oven emissions and vehicle exhausts, as well as naturally from forest fires and volcanic eruptions. PAHs from these sources may contaminate nearly water systems. They are also found in coal tar and charbroiled food. (L10)</t>
  </si>
  <si>
    <t>Meridinol</t>
  </si>
  <si>
    <t>C20H18O7</t>
  </si>
  <si>
    <t>OTWLSQPCSOEBAY-XOBRGWDASA-N</t>
  </si>
  <si>
    <t>C1[C@@H]([C@](C(=O)O1)(CC2=CC3=C(C=C2)OCO3)O)CC4=CC5=C(C=C4)OCO5</t>
  </si>
  <si>
    <t>120051-54-9</t>
  </si>
  <si>
    <t>DTXSID4047541</t>
  </si>
  <si>
    <t>50:5.42 50:2.85 51:55.68 52:10.15 53:8.64 55:11.00 62:1.57 63:8.20 64:2.77 65:9.82 76:6.71 77:127.37 77:8.23 78:28.69 79:3.10 79:32.38 82:12.23 82:2.00 83:1.68 83:3.70 88:2.98 89:11.23 91:2.61 102:3.39 103:11.63 104:6.05 105:35.57 106:7.88 106:1.43 107:3.45 107:2.89 115:7.58 121:2.62 122:2.38 131:4.03 132:1.49 134:6.08 134:4.85 135:1000.00 136:5.36 136:109.21 137:3.91 138:2.78 151:6.46 161:2.17 162:2.10 173:4.66 217:2.14 221:1.39 245:4.72 316:8.13 370:45.75 371:9.86</t>
  </si>
  <si>
    <t>(E)-9-(Benzo[d][1,3]dioxol-5-yl)-1-(piperidin-1-yl)non-8-en-1-one</t>
  </si>
  <si>
    <t>C21H29NO3</t>
  </si>
  <si>
    <t>FAXXHNWVMKTOFF-UXBLZVDNSA-N</t>
  </si>
  <si>
    <t>C1CCN(CC1)C(=O)CCCCCC/C=C/C2=CC3=C(C=C2)OCO3</t>
  </si>
  <si>
    <t>30505-89-6</t>
  </si>
  <si>
    <t>DTXSID40880722</t>
  </si>
  <si>
    <t>50:12.02 51:55.79 54:15.34 55:16.35 55:650.07 56:14.17 56:412.36 58:30.28 58:78.71 58:17.73 59:24.74 59:12.58 59:4.79 59:6.57 60:75.52 62:4.08 63:36.68 63:5.47 64:4.52 65:68.21 69:810.97 69:5.41 70:6.20 70:26.06 70:358.46 71:7.53 71:4.51 71:11.91 72:5.74 72:6.71 72:13.74 73:5.06 74:17.02 75:12.56 75:8.26 76:76.57 77:253.17 78:85.59 79:47.69 80:15.87 80:17.89 81:18.10 81:7.40 82:8.78 82:21.09 83:22.71 83:533.45 84:756.82 85:235.20 85:176.83 86:20.38 86:11.08 86:21.39 86:447.27 87:93.39 88:17.13 89:13.73 89:9.37 89:65.78 89:37.53 90:63.41 91:7.40 91:205.79 98:12.74 99:4.46 99:5.45 99:128.01 102:10.38 102:74.65 103:517.84 104:104.36 105:8.89 105:32.47 106:20.90 106:20.27 108:10.99 112:433.76 114:96.80 114:71.64 115:172.01 115:36.55 116:116.12 117:5.61 117:6.74 117:112.02 119:11.18 119:5.18 122:118.32 126:124.27 127:1000.00 128:162.26 129:9.24 129:96.72 130:67.14 131:528.96 132:6.76 132:91.22 133:15.53 134:6.60 134:17.02 135:7.34 135:549.79 136:126.06 138:8.67 140:666.07 141:197.09 144:62.33 148:240.33 154:55.30 161:176.62 162:51.88 166:61.11 168:55.48 173:80.28 174:74.00 182:118.72 208:190.49 209:17.33 230:20.34 258:48.95 343:140.32 344:30.21</t>
  </si>
  <si>
    <t>Steroids and steroid derivatives</t>
  </si>
  <si>
    <t>16:14-WE</t>
  </si>
  <si>
    <t>CCCCCCCCCCCCCCCC(=O)OCCCCCCCCCCCCCC</t>
  </si>
  <si>
    <t>DTXSID4047753</t>
  </si>
  <si>
    <t>46:7.46 49:1.80 50:2.44 52:2.17 53:16.98 54:65.24 55:564.64 56:260.75 57:1000.00 58:61.02 59:6.52 59:1.82 60:90.02 61:157.14 62:4.94 63:2.19 65:1.95 66:9.21 67:76.41 68:108.96 69:40.72 69:417.91 70:225.18 71:504.27 72:34.40 73:116.95 74:21.08 75:2.87 75:2.42 76:1.72 76:2.06 79:5.26 79:3.32 81:40.31 82:158.08 83:373.84 84:183.40 85:283.11 86:25.99 87:46.55 88:2.14 88:6.58 89:8.64 90:2.24 92:2.63 92:2.51 93:3.38 94:2.44 94:2.35 95:3.05 95:1.84 95:3.26 96:65.45 97:2.16 97:289.38 98:139.94 99:70.09 100:13.32 101:35.31 102:8.90 103:3.31 103:12.25 104:2.48 105:2.08 110:30.95 111:142.06 112:73.84 113:42.81 114:10.56 115:32.47 116:28.63 117:6.51 124:18.82 125:71.82 126:2.45 126:43.09 127:27.43 128:2.15 129:65.16 130:11.30 131:2.09 132:3.07 132:3.40 137:3.25 138:11.71 139:36.42 140:29.48 141:16.86 143:16.29 144:1.99 144:3.81 152:6.78 153:19.23 154:18.32 155:11.32 156:1.95 157:17.12 158:3.77 166:3.28 167:9.33 168:39.05 169:11.80 171:4.67 171:16.55 171:3.90 172:3.48 182:6.16 185:20.37 186:2.89 196:92.98 197:22.42 198:2.22 199:7.57 200:2.50 201:5.06 210:5.00 211:21.87 212:3.45 213:14.11 214:2.08 224:28.85 225:10.34 227:5.10 228:25.78 229:130.44 230:21.03 239:30.77 240:4.95 241:13.14 242:4.78 243:15.69 244:2.35 256:44.14 257:195.30 258:35.86 259:5.12 269:6.91 270:1.93 271:4.46 284:2.80 285:7.32 297:1.65 312:1.15 452:28.43 453:9.73 454:1.62</t>
  </si>
  <si>
    <t>Used to manufacture organic semiconductors; [HSDB]; Semiconductor Manufacturing [Category: Industry]; Used in the manufacture of organic semiconductors.; PAHs are generally not produced commercially in the United States except as research chemicals. /Polycyclic aromatic hydrocarbons/; It is used as fluorescent lipid probe in the cytochemistry of membranes.</t>
  </si>
  <si>
    <t>(+)-Sesamin</t>
  </si>
  <si>
    <t>C20H18O6</t>
  </si>
  <si>
    <t>PEYUIKBAABKQKQ-AFHBHXEDSA-N</t>
  </si>
  <si>
    <t>C1[C@H]2[C@H](CO[C@@H]2C3=CC4=C(C=C3)OCO4)[C@H](O1)C5=CC6=C(C=C5)OCO6</t>
  </si>
  <si>
    <t>607-80-7</t>
  </si>
  <si>
    <t>DTXSID3026279</t>
  </si>
  <si>
    <t>50:42.84 51:80.95 52:22.64 53:58.73 54:43.45 62:19.76 62:2.58 63:82.61 64:29.66 65:113.02 66:23.62 75:20.74 76:67.40 77:3.79 77:4.64 77:170.70 77:11.19 78:62.53 87:2.03 88:2.90 88:23.80 89:10.73 89:3.58 89:81.75 90:5.28 90:15.54 91:5.24 91:168.95 92:7.87 92:57.35 93:15.36 102:40.71 103:4.33 103:148.88 104:50.14 104:3.24 105:3.30 105:2.98 106:5.53 115:147.33 116:72.08 117:124.26 118:9.64 118:41.78 119:49.28 121:341.97 122:302.66 123:7.65 123:43.66 124:10.97 124:11.32 127:5.37 131:299.38 132:59.31 133:150.68 134:126.57 135:575.31 136:148.34 145:91.46 146:54.75 147:93.47 148:212.54 149:1000.00 150:376.18 151:83.03 152:3.04 159:28.30 160:63.94 161:307.47 162:87.36 173:37.23 174:43.24 175:83.02 176:70.99 178:2.99 178:150.04 186:19.29 187:40.38 188:25.09 189:97.09 203:174.87 204:69.56 323:27.28 324:5.95 327:9.11 353:29.84 354:185.14 355:50.52 356:9.76</t>
  </si>
  <si>
    <t>Used as a dye and dye intermediate; [INCHEM] Used in paint and as an analytical reagent; [HSDB]; Painting (Pigments, Binders, and Biocides) [Category: Paint]; Textiles (Printing, Dyeing, or Finishing) [Category: Industry]; TEXTILE DYEING &amp; PRINTING INKS; MANUFACTURE OF INDIGO DERIVATIVES; PAINTS; ANALYTICAL REAGENTS; FOR COLORING NONABSORBABLE SURGICAL SUTURES; Dyestuff for denim  blue jeans; Indigo ... is  sometimes used with henna to produce brown /hair dye/ tones</t>
  </si>
  <si>
    <t>Cosmetics -&gt; Cosmetic colorant</t>
  </si>
  <si>
    <t>(.+/-.)-.alpha.-Tocopherol acetate</t>
  </si>
  <si>
    <t>C31H52O3</t>
  </si>
  <si>
    <t>ZAKOWWREFLAJOT-UHFFFAOYSA-N</t>
  </si>
  <si>
    <t>CC1=C(C(=C(C2=C1OC(CC2)(C)CCCC(C)CCCC(C)CCCC(C)C)C)OC(=O)C)C</t>
  </si>
  <si>
    <t>7695-91-2</t>
  </si>
  <si>
    <t>DTXSID70218291</t>
  </si>
  <si>
    <t>50:12.78 53:19.93 54:9.61 55:565.14 56:78.44 57:455.85 65:10.09 66:14.11 67:233.44 68:63.39 69:457.06 70:49.77 71:215.76 79:86.65 81:338.47 82:117.19 83:353.75 84:84.45 85:185.10 89:56.43 91:20.35 93:78.03 94:46.93 95:304.54 95:1.30 96:107.33 97:368.57 98:76.67 99:70.32 105:1.93 106:23.96 107:81.21 108:38.22 109:3.21 109:201.28 110:71.51 111:238.27 112:47.03 113:41.01 116:1.06 119:1.37 119:1.74 120:23.77 121:37.98 122:10.12 123:129.93 124:2.09 124:55.10 125:140.60 126:1.65 126:45.91 127:1.79 127:1.76 127:53.64 128:14.73 129:1.79 129:27.59 130:1.44 131:3.95 135:97.87 136:82.45 137:110.90 138:41.52 139:79.46 139:2.84 140:30.67 141:3.13 141:48.96 142:2.18 142:16.80 143:1.17 143:23.63 144:4.95 144:11.09 144:4.07 144:1.01 145:2.07 145:4.58 145:31.69 147:1.00 147:3.39 149:124.51 150:29.28 151:70.97 152:37.30 153:1.89 153:45.81 154:24.20 155:36.58 156:13.66 156:3.87 159:1.56 160:9.28 161:10.79 162:2.98 163:2.73 163:15.70 164:357.62 165:2.29 165:1000.00 166:110.49 167:51.49 168:23.19 168:1.96 169:4.52 169:37.58 170:3.87 170:4.52 171:2.63 171:3.64 171:9.23 172:10.02 173:4.35 174:1.68 175:14.30 176:1.29 176:4.98 177:12.21 178:3.73 179:41.39 180:21.61 181:26.31 182:17.23 183:2.48 183:22.87 184:8.56 185:2.49 185:13.36 186:8.21 187:16.48 188:10.01 188:2.00 189:16.57 190:1.35 190:25.30 191:61.29 191:1.85 192:1.58 192:13.67 193:9.13 193:40.98 194:20.26 195:15.65 196:2.20 196:2.88 196:15.76 197:24.18 198:8.25 199:11.90 200:1.42 200:9.18 201:1.71 201:3.62 202:10.72 203:6.29 203:13.06 204:1.83 204:6.09 204:2.24 205:1.41 205:113.10 206:28.45 207:87.41 208:8.22 208:3.17 209:11.41 210:9.43 211:1.26 211:21.77 212:7.72 212:2.62 213:12.79 214:2.03 215:20.38 215:9.58 216:3.03 216:2.95 216:2.61 217:1.85 217:18.60 219:1.62 220:3.49 222:7.62 223:2.16 223:14.02 224:11.78 225:3.15 225:12.71 227:6.95 229:10.35 230:2.46 230:4.68 230:1.67 231:2.10 231:16.47 232:10.26 233:3.16 233:1.75 235:16.16 236:11.09 237:17.29 238:10.95 239:6.98 240:7.38 241:1.61 241:7.83 243:7.46 244:5.36 245:1.42 247:48.31 248:12.96 249:14.65 250:11.42 252:4.13 252:7.93 253:12.12 254:2.46 254:6.25 255:12.62 256:7.56 257:12.20 258:9.31 260:14.17 261:5.98 261:18.88 263:1.89 263:2.29 264:4.12 264:14.44 265:2.26 265:4.66 265:3.15 266:7.84 266:9.17 267:6.91 267:18.45 268:5.55 268:12.37 269:16.40 270:11.35 271:10.65 271:3.68 272:7.73 272:2.23 273:1.87 274:2.98 275:11.78 276:8.10 277:9.89 277:2.07 278:8.54 279:10.46 280:9.32 281:1.04 281:1.62 281:13.18 281:3.58 283:1.42 284:2.70 285:1.39 286:2.72 286:1.80 287:1.88 288:3.35 289:13.17 290:5.61 291:8.92 292:5.61 293:2.70 293:6.08 294:4.64 295:1.08 297:2.22 302:4.95 303:6.00 304:4.43 305:6.75 306:4.35 307:5.59 308:4.00 311:3.91 312:1.87 314:2.48 315:4.08 316:1.16 316:1.68 318:3.31 319:5.37 320:1.19 321:5.56 323:4.99 324:2.22 326:1.60 329:3.06 331:4.39 332:3.15 333:5.12 334:4.44 335:3.22 336:3.39 337:4.33 344:4.92 347:4.64 348:3.62 350:2.63 351:4.82 353:1.54 355:4.35 358:1.02 359:3.65 360:2.84 361:3.94 362:3.67 363:3.07 364:3.80 365:3.37 366:1.53 367:1.91 368:12.10 369:5.61 374:2.24 375:3.37 376:2.98 377:2.33 379:2.50 380:1.41 385:2.26 386:1.02 389:2.29 391:1.45 392:2.38 393:2.25 399:2.50 400:1.51 402:2.04 403:2.78 404:2.39 405:2.01 412:2.32 414:3.73 417:2.34 418:2.05 420:2.39 421:4.29 422:1.88 424:1.32 425:1.21 426:2.50 428:5.33 429:8.81 430:714.40 431:243.71 432:25.64 436:47.36 437:13.09 438:1.22 440:2.07 441:1.58 442:2.92 443:1.87 444:1.72 448:1.36 454:1.65 456:2.51 457:1.58 458:1.99 459:1.37 460:1.90 472:53.88 473:14.93 474:1.75</t>
  </si>
  <si>
    <t>PEG-10</t>
  </si>
  <si>
    <t>C20H42O11</t>
  </si>
  <si>
    <t>C(COCCOCCOCCOCCOCCOCCOCCOCCOCCO)O</t>
  </si>
  <si>
    <t>46:67.05 53:1.82 53:2.63 55:4.00 56:17.14 57:73.94 57:15.39 58:174.63 59:256.40 60:12.16 61:12.72 67:2.12 69:1.82 70:45.56 71:20.05 71:59.98 72:156.36 73:234.91 74:12.25 75:33.85 77:5.99 79:3.26 79:2.64 80:5.15 81:5.87 85:26.79 86:29.50 87:420.30 88:154.32 88:4.17 89:1000.00 90:56.09 93:3.33 93:2.79 99:3.32 100:3.04 101:61.54 102:17.41 103:80.93 104:4.34 105:3.47 113:7.81 114:3.65 115:6.09 116:3.47 117:20.89 118:1.91 119:18.26 121:6.14 131:74.52 132:4.04 133:269.34 134:11.77 147:8.02 163:15.27 175:28.99 177:33.25 178:1.93 219:2.74 221:3.48</t>
  </si>
  <si>
    <t>2-(Decanoyloxy)-3-(octanoyloxy)propyl benzoate</t>
  </si>
  <si>
    <t>C28H44O6</t>
  </si>
  <si>
    <t>UHMVKVMCXUDQLN-UHFFFAOYSA-N</t>
  </si>
  <si>
    <t>CCCCCCCCCC(=O)OC(COC(=O)CCCCCCC)COC(=O)C1=CC=CC=C1</t>
  </si>
  <si>
    <t>1000413-78-8</t>
  </si>
  <si>
    <t>DTXSID201317595</t>
  </si>
  <si>
    <t>51:25.54 57:969.92 58:57.42 73:211.15 77:136.96 78:5.57 84:146.34 85:260.82 98:132.58 104:10.10 105:1000.00 106:86.02 127:331.90 128:35.29 155:251.07 156:31.24 158:14.38 179:83.78 201:19.81 220:41.28 221:50.10 233:15.53 242:12.46 261:1.77 270:10.36 291:1.34 304:7.07 305:56.92 306:12.56 332:8.47 333:29.95 334:9.36 354:8.47</t>
  </si>
  <si>
    <t>Campesterol</t>
  </si>
  <si>
    <t>C28H48O</t>
  </si>
  <si>
    <t>SGNBVLSWZMBQTH-PODYLUTMSA-N</t>
  </si>
  <si>
    <t>C[C@H](CC[C@@H](C)C(C)C)[C@H]1CC[C@@H]2[C@@]1(CC[C@H]3[C@H]2CC=C4[C@@]3(CC[C@@H](C4)O)C)C</t>
  </si>
  <si>
    <t>474-62-4</t>
  </si>
  <si>
    <t>53:69.77 55:624.24 55:17.50 57:144.79 57:16.40 59:225.89 67:335.69 68:5.26 68:19.61 69:516.15 71:328.47 72:27.33 79:398.43 79:25.82 80:76.89 81:5.96 81:493.08 82:97.36 83:36.31 83:43.41 84:55.27 89:38.83 91:427.77 91:34.26 92:107.58 93:7.69 93:18.70 93:438.98 93:9.41 94:22.44 94:113.98 94:6.35 95:6.15 95:443.89 96:44.79 97:162.94 105:711.28 106:9.26 106:121.55 107:6.42 107:519.68 108:120.44 109:4.94 109:217.96 109:7.08 110:18.64 111:150.18 117:223.99 118:59.67 119:264.82 120:282.97 121:272.69 122:89.28 123:101.95 124:47.81 125:84.14 128:50.65 129:97.05 130:70.29 131:361.53 132:81.13 133:168.34 134:80.29 135:184.50 136:44.06 143:272.04 144:81.47 145:1000.00 146:219.76 147:185.16 148:29.22 149:77.55 150:12.09 151:33.08 157:94.92 158:251.65 159:548.29 160:441.27 161:364.25 162:55.69 163:166.47 164:24.02 171:78.94 172:24.77 173:104.60 174:36.60 175:59.41 176:17.11 178:52.91 185:66.27 186:22.89 187:63.99 188:8.72 189:22.44 199:222.39 200:9.08 201:41.88 213:685.98 214:159.85 215:47.93 215:30.30 217:8.55 227:12.09 228:140.74 229:29.11 231:84.96 232:10.25 241:13.48 247:5.19 255:404.06 256:45.72 257:6.60 261:39.59 262:5.08 273:75.88 274:12.70 288:11.99 289:461.48 290:17.56 315:336.14 316:10.09 340:61.10 343:3.75 367:313.71 368:72.58 369:5.75 370:18.86 382:439.87 383:115.12 384:76.77 385:273.67 386:33.95 400:801.63 401:224.93</t>
  </si>
  <si>
    <t>Cholest-4-en-3-one</t>
  </si>
  <si>
    <t>NYOXRYYXRWJDKP-GYKMGIIDSA-N</t>
  </si>
  <si>
    <t>C[C@H](CCCC(C)C)[C@H]1CC[C@@H]2[C@@]1(CC[C@H]3[C@H]2CCC4=CC(=O)CC[C@]34C)C</t>
  </si>
  <si>
    <t>601-57-0</t>
  </si>
  <si>
    <t>DTXSID6021375</t>
  </si>
  <si>
    <t>53:121.69 55:624.89 56:54.79 57:348.80 67:347.44 69:293.71 71:142.46 77:198.24 77:18.12 79:388.31 80:54.87 81:318.57 83:152.02 93:306.15 94:110.95 95:418.56 97:55.83 105:222.30 106:65.97 107:306.09 108:95.12 109:261.08 110:52.36 111:17.30 111:77.27 120:70.48 121:182.01 122:139.51 123:207.33 124:1000.00 125:85.94 135:147.61 147:123.41 148:92.97 149:139.60 159:59.58 161:23.30 173:48.40 174:28.93 175:25.78 187:54.51 229:208.48 230:49.43 245:9.63 247:11.49 260:50.27 261:82.11 262:11.22 342:33.81 384:85.98 385:14.95</t>
  </si>
  <si>
    <t>CIR ingredient: Tricaprylin; 13C-labeled form is used in breath tests for diagnosis of fat malabsorption; [ChemIDplus] Used to make drug suspensions (unstable in aqueous media) and as a solubilizer for flavors, fragrances, and medicinals; [NTP] Used as an energy source for burn patients and those with difficulty digesting long-chain fatty acids, as a skin conditioning agent, and antihistamine; [HSDB]; Tricaprylin has been used as an energy source for burn patients and for patients having difficulty digesting long-chain fatty acids.; Skin conditioning agent- occlusive and/or viscosity-increasing agent /in cosmetics/.; Used as an antihistamine; addicts have added it to paregoric to make "blue velvet," which can cause euphoria by injection.</t>
  </si>
  <si>
    <t>Human drugs -&gt; Rare disease (orphan); Fragrance Ingredients; Cosmetics -&gt; Solvent; Emollient; Skin conditioning</t>
  </si>
  <si>
    <t>17.alpha.(H),21.beta.(H)-Homohopane</t>
  </si>
  <si>
    <t>C31H54</t>
  </si>
  <si>
    <t>QFBGIDMRCNNMIW-UHFFFAOYSA-N</t>
  </si>
  <si>
    <t>CCC(C)C1CCC2(C1CCC3(C2CCC4C3(CCC5C4(CCCC5(C)C)C)C)C)C</t>
  </si>
  <si>
    <t>60305-22-8</t>
  </si>
  <si>
    <t>DTXSID701129656</t>
  </si>
  <si>
    <t>46:4.94 53:44.68 53:3.03 55:168.25 55:323.95 57:6.93 57:41.67 58:3.72 59:7.89 65:6.75 65:2.87 66:3.25 66:7.35 67:285.95 68:165.68 69:6.35 69:413.72 72:3.90 77:20.57 78:5.99 78:3.04 79:52.99 79:143.27 79:31.19 80:54.13 80:61.66 81:28.61 81:584.54 82:154.50 82:4.36 83:54.45 83:63.06 87:12.25 88:6.33 89:27.53 90:2.91 91:39.08 91:35.69 92:10.70 93:191.61 93:62.70 94:36.66 94:88.68 94:43.41 95:18.84 95:18.60 95:36.47 95:823.38 96:33.40 96:16.28 96:75.72 97:2.98 97:38.92 101:3.86 102:2.11 103:6.19 105:45.59 105:46.47 106:89.88 107:189.67 107:45.13 108:56.55 109:296.58 110:6.36 110:8.71 110:19.84 111:13.50 111:16.98 112:2.16 117:2.28 119:20.64 120:19.07 121:84.40 121:159.53 122:58.29 122:55.35 123:241.61 124:14.66 124:8.45 124:32.55 124:58.98 125:2.01 125:23.02 126:4.71 126:4.96 127:4.24 127:2.85 128:3.73 128:3.73 129:3.16 129:10.35 130:9.50 130:18.80 131:4.32 132:2.42 133:1.53 133:16.93 134:8.63 135:57.79 135:124.11 136:178.75 137:206.13 138:32.65 147:20.60 148:11.80 149:161.63 150:142.88 151:73.90 161:11.71 162:4.40 163:225.00 163:58.03 164:17.99 164:31.21 164:19.94 165:3.09 175:17.92 176:2.09 177:46.97 177:50.99 178:11.75 189:1.99 190:15.60 190:19.13 191:1000.00 191:724.83 192:103.13 192:117.11 193:25.53 203:3.43 204:43.04 205:317.73 205:175.33 206:248.62 207:21.27 219:18.09 219:27.69 220:21.92 221:17.01 231:7.06 232:85.09 233:5.04 245:8.03 273:3.76 274:16.73 300:5.32 369:15.09 370:4.65 411:102.06 412:28.45 412:46.07 413:25.71 426:51.28 426:175.67 427:80.02 428:1.84</t>
  </si>
  <si>
    <t>Lignans, neolignans and related compounds</t>
  </si>
  <si>
    <t>Cholesterol epoxide</t>
  </si>
  <si>
    <t>C27H46O2</t>
  </si>
  <si>
    <t>PRYIJAGAEJZDBO-ZEQHCUNVSA-N</t>
  </si>
  <si>
    <t>C[C@H](CCCC(C)C)[C@H]1CC[C@@H]2[C@@]1(CC[C@H]3[C@H]2C[C@H]4[C@@]5([C@@]3(CC[C@@H](C5)O)C)O4)C</t>
  </si>
  <si>
    <t>1250-95-9</t>
  </si>
  <si>
    <t>DTXSID50199276</t>
  </si>
  <si>
    <t>52:9.55 53:3.42 53:103.99 54:5.61 54:5.22 55:846.65 55:75.63 56:6.90 56:9.86 57:8.86 65:52.58 65:11.09 66:14.53 66:52.32 66:6.59 66:10.52 66:10.17 67:4.17 67:5.39 67:16.78 67:504.68 67:13.76 68:3.50 68:150.27 69:43.88 70:6.80 73:6.17 76:6.05 76:11.22 76:6.47 77:7.61 77:23.04 77:213.50 77:78.99 78:38.20 78:75.11 79:535.90 79:92.49 80:149.73 81:822.33 81:36.35 82:3.47 82:15.23 83:13.14 84:8.69 84:9.26 89:3.14 89:20.04 89:5.45 90:9.52 90:4.00 90:10.95 90:16.20 90:2.42 91:8.19 91:453.35 91:118.61 92:157.03 93:806.85 94:311.15 95:1000.00 96:87.77 96:14.91 97:17.55 97:20.05 97:27.41 98:38.94 102:3.35 103:32.59 103:29.47 104:14.37 104:4.01 104:41.01 104:13.29 105:5.47 105:16.25 105:436.74 106:143.97 107:584.26 108:315.06 109:391.10 109:8.21 110:45.26 110:11.98 111:12.27 111:6.92 114:186.10 114:7.32 115:3.17 115:53.75 115:6.98 116:2.17 116:28.61 116:9.21 117:2.86 117:3.47 117:141.88 118:116.18 119:11.43 119:310.87 120:328.55 121:402.07 122:377.00 123:601.04 123:60.54 124:31.64 124:18.48 125:7.99 125:8.20 125:4.31 126:3.31 127:5.69 128:109.50 128:3.96 129:85.37 130:5.57 130:59.17 130:6.37 131:197.59 132:18.74 132:83.73 133:12.95 133:303.44 134:221.59 135:475.63 136:10.57 136:171.09 137:4.25 137:5.12 137:6.01 137:5.67 138:29.54 138:19.58 139:4.82 140:3.21 140:41.96 141:109.38 141:1.95 142:32.70 143:10.02 143:117.47 144:71.90 145:208.36 146:73.18 147:11.14 147:194.18 148:7.38 148:108.08 149:260.39 150:11.23 150:65.26 151:10.40 152:4.45 152:32.33 153:6.01 153:2.96 154:3.53 154:61.12 155:3.19 155:3.29 155:18.66 156:2.86 156:35.76 157:113.47 158:2.87 158:91.28 159:172.32 160:71.11 161:11.79 161:174.23 162:5.84 162:71.14 163:4.51 163:6.08 163:239.96 164:5.05 164:42.91 166:7.20 166:5.44 167:2.77 168:4.95 169:17.41 170:22.59 170:7.67 171:78.90 172:3.72 172:37.65 172:4.41 173:92.78 174:2.46 174:42.60 175:129.33 176:56.37 177:69.93 184:17.23 185:71.57 186:26.92 187:64.48 188:23.77 189:65.06 190:36.18 198:11.22 199:51.23 200:19.57 201:51.90 202:15.01 203:64.28 204:13.21 206:21.74 211:79.12 212:23.45 213:42.98 214:5.10 215:25.41 216:12.97 217:47.93 218:12.85 219:21.35 220:11.72 226:14.78 227:50.85 228:18.31 229:58.96 230:25.91 231:24.41 232:12.06 233:20.02 243:25.71 244:7.54 245:60.09 246:33.48 247:96.92 248:27.44 249:18.56 253:31.79 254:2.94 255:11.00 256:2.97 261:25.95 262:32.66 271:56.36 272:8.08 273:10.69 274:8.33 275:50.91 276:7.90 288:26.14 289:35.72 290:6.76 291:10.36 301:5.33 303:6.86 325:2.10 326:2.61 331:3.36 340:2.17 341:3.86 343:4.41 351:17.57 352:2.77 353:1.10 355:3.10 358:23.71 359:17.98 366:24.93 367:4.16 369:2.53 369:40.56 370:5.64 371:6.05 384:62.92 385:18.98 386:19.44 387:21.27 402:169.18 403:49.13</t>
  </si>
  <si>
    <t>9,10-Anthracenedione, 1-amino-4-hydroxy-2-phenoxy-</t>
  </si>
  <si>
    <t>C20H13NO4</t>
  </si>
  <si>
    <t>MHXFWEJMQVIWDH-UHFFFAOYSA-N</t>
  </si>
  <si>
    <t>C1=CC=C(C=C1)OC2=C(C3=C(C(=C2)O)C(=O)C4=CC=CC=C4C3=O)N</t>
  </si>
  <si>
    <t>17418-58-5</t>
  </si>
  <si>
    <t>50:57.87 51:183.15 52:64.89 63:40.22 66:37.12 75:69.10 76:78.88 77:292.34 100:13.64 101:86.43 102:68.26 104:54.00 105:65.54 109:5.85 114:46.75 115:164.00 116:20.01 126:94.67 127:107.86 128:29.05 129:63.44 130:56.39 140:7.72 142:10.59 143:18.55 152:9.88 153:17.22 154:17.02 155:17.22 156:12.93 166:12.70 170:26.43 170:21.54 171:14.48 181:10.37 182:33.59 184:19.07 198:38.28 199:47.30 201:7.24 202:22.05 217:14.36 225:8.37 226:142.65 227:31.22 228:22.37 229:5.76 230:15.26 230:13.51 231:2.87 232:15.90 244:6.55 246:29.67 254:26.41 257:4.76 258:5.46 274:22.55 286:34.72 287:7.39 302:102.66 303:61.45 304:13.19 306:9.67 306:36.45 307:19.78 313:5.04 314:64.35 315:23.02 316:50.25 316:14.31 318:4.19 330:91.95 330:15.19 331:1000.00 332:213.12 333:31.97</t>
  </si>
  <si>
    <t>Organic pigment</t>
  </si>
  <si>
    <t>Lanost-8-en-3-ol, (3.beta.)-</t>
  </si>
  <si>
    <t>C30H52O</t>
  </si>
  <si>
    <t>MBZYKEVPFYHDOH-BQNIITSRSA-N</t>
  </si>
  <si>
    <t>C[C@H](CCCC(C)C)[C@H]1CC[C@@]2([C@@]1(CCC3=C2CC[C@@H]4[C@@]3(CC[C@@H](C4(C)C)O)C)C)C</t>
  </si>
  <si>
    <t>79-62-9</t>
  </si>
  <si>
    <t>46:6.22 46:3.82 46:4.80 46:3.45 47:8.63 47:3.20 47:2.80 47:1.75 48:1.65 48:4.59 53:1.74 53:75.12 53:13.36 53:2.09 54:3.61 54:3.04 54:1.98 54:4.43 54:2.80 55:1000.00 55:4.53 56:9.99 56:84.89 56:6.39 57:7.24 57:550.00 58:6.28 58:6.10 58:2.82 58:29.83 58:1.89 60:1.58 60:1.75 63:1.55 64:1.92 64:4.75 65:1.88 65:29.34 65:11.92 66:2.14 66:19.41 66:3.01 67:3.29 67:5.80 67:341.99 68:3.27 68:5.96 68:7.45 68:6.24 68:26.03 69:860.66 69:1.94 70:4.50 70:4.25 70:79.63 70:3.25 71:5.84 71:2.78 71:4.22 71:1.75 71:285.03 71:5.92 71:1.89 72:24.92 72:5.81 73:2.05 74:2.63 74:2.71 75:4.62 75:9.15 75:3.44 76:3.07 76:2.12 76:3.87 77:2.29 77:99.65 77:29.71 78:9.04 78:9.43 78:19.55 79:280.08 79:35.43 80:50.09 81:9.04 81:471.62 81:3.49 82:9.51 82:4.97 82:9.63 82:76.13 82:5.96 83:3.75 83:15.54 83:474.74 83:3.56 84:2.83 84:81.97 85:6.82 85:5.62 85:127.81 85:2.61 85:2.54 86:5.53 90:2.33 90:3.24 90:2.70 91:3.00 91:4.92 91:5.63 91:298.74 91:40.40 92:55.35 93:378.41 94:82.90 95:655.24 95:5.26 96:8.38 96:13.61 96:66.59 97:6.58 97:4.50 97:308.68 98:2.07 98:3.99 98:46.63 99:6.08 102:1.81 102:2.16 102:2.53 103:4.45 103:2.92 103:19.42 104:3.41 104:15.32 104:2.21 105:4.80 105:377.31 106:7.99 106:4.88 106:65.87 106:5.13 107:6.51 107:381.57 108:82.89 109:374.30 110:11.21 110:63.61 111:4.76 111:7.30 111:178.85 112:7.04 112:35.35 114:2.99 115:13.33 116:5.29 116:31.14 116:4.94 117:2.69 117:4.82 117:109.97 117:21.84 118:57.78 119:6.54 119:11.68 119:371.78 120:12.84 120:93.20 121:301.85 121:2.63 122:5.02 122:3.55 122:71.36 122:6.15 123:2.42 123:201.45 124:3.80 124:45.64 125:81.02 126:2.28 127:6.20 128:45.54 129:2.92 129:81.73 130:51.99 130:6.62 131:4.79 131:184.62 132:6.35 132:58.88 133:8.85 133:363.11 134:3.06 134:82.84 135:258.28 136:59.09 137:102.67 138:22.08 139:40.06 141:5.80 141:41.16 142:3.05 142:31.37 143:101.43 144:4.32 144:45.76 144:5.24 145:3.93 145:217.19 146:60.68 147:7.29 147:283.01 148:3.07 148:6.39 148:66.28 148:5.43 149:4.53 149:151.70 150:38.59 151:5.89 151:56.85 152:19.34 153:44.59 154:22.48 154:2.89 155:2.73 155:1.75 155:50.85 156:26.52 157:2.43 157:78.13 158:2.05 158:2.44 158:5.64 158:51.69 158:3.59 159:2.69 159:176.26 160:8.50 160:56.17 161:5.85 161:196.75 162:5.82 162:3.84 162:44.58 163:116.69 164:3.09 164:3.57 164:29.90 165:36.39 166:15.75 167:26.09 168:3.33 168:6.01 169:2.51 169:39.01 170:1.85 170:19.17 171:5.92 171:2.30 171:71.10 172:30.35 173:2.66 173:125.33 174:35.01 175:5.02 175:104.77 176:3.36 176:27.06 176:2.41 177:46.30 178:3.70 179:29.55 181:16.71 182:4.92 182:6.08 183:29.41 184:15.40 185:7.41 185:56.55 185:3.74 186:27.61 187:3.63 187:115.46 188:3.44 188:30.62 188:4.54 189:2.60 189:95.74 190:2.70 190:26.88 197:32.59 198:17.06 199:55.85 200:21.33 201:66.78 202:4.77 202:19.23 203:51.81 204:21.08 205:66.33 206:24.29 211:26.26 212:14.75 213:70.18 214:33.90 215:100.34 216:18.56 217:26.63 218:5.33 219:33.63 220:10.70 225:18.84 226:8.81 227:60.61 228:21.35 229:71.24 230:21.61 231:33.20 232:10.81 233:27.95 234:5.42 235:4.85 238:1.49 238:1.75 238:4.72 238:2.83 239:14.36 240:7.20 241:58.26 242:2.30 242:18.08 243:36.83 244:12.54 245:30.11 246:15.16 247:35.14 248:14.16 250:1.52 253:14.65 254:15.08 255:51.69 256:2.88 256:18.68 257:4.23 257:4.82 257:29.43 257:7.58 258:16.50 259:49.12 260:2.95 260:20.48 261:33.99 262:16.07 264:4.39 264:3.81 264:2.65 266:2.42 268:8.04 269:4.55 269:12.30 269:16.98 270:3.15 270:3.94 270:17.21 271:2.45 271:42.52 272:3.09 272:20.76 273:66.35 274:27.84 275:30.44 276:1.59 276:16.47 278:2.25 278:6.18 279:2.36 279:2.14 279:2.04 280:1.52 282:6.54 285:17.48 286:7.39 287:14.91 288:10.04 295:16.26 296:3.37 297:25.09 298:9.29 299:36.14 300:14.16 301:16.97 311:5.67 313:11.40 314:11.71 315:7.52 316:4.66 323:1.45 325:8.40 326:1.59 327:10.88 328:6.77 329:1.97 339:4.38 341:8.70 343:1.67 353:1.60 367:7.32 379:11.48 380:3.58 381:2.22 394:9.20 395:205.56 396:72.95 398:127.31 399:36.77 400:4.59 410:14.58 411:10.08 412:34.44 413:328.88 414:106.34 415:67.63 416:17.71 428:63.69 429:33.17 430:1.32</t>
  </si>
  <si>
    <t>Emulsion stabilizer</t>
  </si>
  <si>
    <t>D-Friedoolean-14-en-3-one</t>
  </si>
  <si>
    <t>C30H48O</t>
  </si>
  <si>
    <t>DBCAVZSSFGIHQZ-YLAYQGCQSA-N</t>
  </si>
  <si>
    <t>C[C@]12CCC(C[C@H]1[C@@]3(CC[C@@H]4[C@]5(CCC(=O)C([C@@H]5CC[C@]4(C3=CC2)C)(C)C)C)C)(C)C</t>
  </si>
  <si>
    <t>514-07-8</t>
  </si>
  <si>
    <t>53:72.40 67:215.83 79:347.45 91:374.16 93:509.64 94:243.56 105:376.42 106:141.17 107:566.62 108:233.66 117:129.26 119:322.53 120:138.62 121:466.81 122:198.11 129:83.64 131:157.34 133:857.57 134:170.07 135:385.33 142:29.77 145:206.69 146:73.98 147:156.83 148:150.13 149:388.52 150:147.10 159:149.12 161:188.19 162:83.87 173:88.68 175:123.53 187:74.33 189:202.83 190:74.24 191:319.77 201:355.24 202:122.20 203:113.57 204:1000.00 205:569.59 206:100.60 215:76.01 216:21.73 217:56.24 217:134.12 218:194.28 229:57.03 231:88.08 232:111.30 243:157.94 244:51.27 257:212.01 258:85.44 271:198.61 272:188.65 285:579.33 286:165.40 287:123.36 300:662.28 301:209.07 409:114.40 410:35.19 424:172.48 425:85.25</t>
  </si>
  <si>
    <t>.gamma.-Sitosterol</t>
  </si>
  <si>
    <t>C29H50O</t>
  </si>
  <si>
    <t>KZJWDPNRJALLNS-FBZNIEFRSA-N</t>
  </si>
  <si>
    <t>CC[C@@H](CC[C@@H](C)[C@H]1CC[C@@H]2[C@@]1(CC[C@H]3[C@H]2CC=C4[C@@]3(CC[C@@H](C4)O)C)C)C(C)C</t>
  </si>
  <si>
    <t>83-46-5</t>
  </si>
  <si>
    <t>DTXSID5047403</t>
  </si>
  <si>
    <t>53:87.02 53:4.25 55:596.18 55:41.58 57:43.07 57:10.91 65:39.48 65:4.19 66:11.72 66:3.86 67:455.40 69:5.70 72:3.65 77:3.00 77:194.61 77:50.60 78:49.03 78:31.61 79:614.65 79:78.73 80:65.57 81:20.48 81:765.05 82:8.79 85:18.90 85:5.80 89:10.98 90:9.35 91:2.24 91:820.31 91:73.75 92:205.86 93:813.59 94:189.73 95:592.23 96:29.17 96:2.26 98:4.58 99:27.83 100:2.92 103:2.34 103:44.23 103:26.42 104:6.78 104:6.20 104:41.51 105:979.07 106:23.37 106:214.55 107:956.73 108:213.65 109:368.36 109:31.16 110:8.72 115:57.54 115:48.49 116:46.29 117:353.72 118:194.62 119:594.59 120:457.36 121:474.18 122:124.28 123:7.24 124:25.46 125:9.17 127:4.72 128:63.19 128:26.96 129:189.51 130:150.50 131:529.86 132:178.04 133:531.92 134:204.74 135:323.00 136:4.84 136:93.78 141:1.29 141:16.15 141:6.20 141:8.66 142:36.65 142:7.99 143:363.37 144:180.82 145:1000.00 146:260.86 147:460.30 148:144.60 148:21.87 149:11.26 149:49.46 149:3.27 149:4.81 150:2.85 150:8.49 151:2.67 152:1.57 152:2.18 152:11.01 153:3.08 154:3.84 154:3.80 154:6.19 155:42.67 155:11.21 156:26.01 157:227.97 158:224.11 159:609.53 160:404.20 161:510.08 162:138.66 163:319.81 164:2.31 164:50.81 168:1.26 169:10.88 170:13.60 171:175.74 172:87.18 173:257.85 174:108.65 175:121.70 176:52.50 177:3.63 177:118.72 178:120.80 183:32.86 184:16.60 185:173.09 186:77.76 187:147.17 188:39.54 189:59.42 190:1.70 190:18.17 191:49.16 197:18.85 198:9.17 199:190.86 200:62.69 201:90.63 202:27.52 203:1.66 203:33.77 205:44.41 212:5.35 213:471.38 214:148.72 215:2.14 215:162.22 216:35.34 217:41.29 218:12.66 219:22.42 227:88.10 228:116.40 229:113.14 230:27.61 231:161.92 232:50.99 233:37.31 234:37.73 239:10.86 240:7.92 241:62.20 242:18.64 244:2.21 245:7.17 245:11.13 246:37.88 247:37.80 248:21.35 254:10.02 255:286.43 256:67.87 257:52.45 257:33.00 258:7.96 260:10.42 269:7.05 270:4.16 271:15.10 272:17.67 273:143.77 274:62.32 275:136.39 276:1.52 276:37.12 283:32.14 284:9.48 288:41.49 289:24.28 290:4.28 301:8.20 302:60.57 303:229.79 304:51.10 315:5.83 327:7.74 328:11.59 329:192.72 330:47.41 331:3.48 336:2.01 339:5.42 341:10.80 342:14.39 354:40.05 355:28.00 356:7.92 357:11.88 367:5.70 371:3.99 381:246.56 382:67.04 383:40.83 383:34.13 384:12.31 385:7.54 396:367.29 397:116.23 398:37.56 399:45.30 399:145.18 400:37.63 401:13.43 414:356.95 415:109.49 416:11.03</t>
  </si>
  <si>
    <t>CIR ingredient: Myristyl Myristate</t>
  </si>
  <si>
    <t>Cosmetics -&gt; Emollient; Skin conditioning; Opacifying</t>
  </si>
  <si>
    <t>.beta.-Amyrone</t>
  </si>
  <si>
    <t>LIIFBMGUDSHTOU-UHFFFAOYSA-N</t>
  </si>
  <si>
    <t>CC1(CCC2(CCC3(C(=CCC4C3(CCC5C4(CCC(=O)C5(C)C)C)C)C2C1)C)C)C</t>
  </si>
  <si>
    <t>638-97-1</t>
  </si>
  <si>
    <t>DTXSID4068375</t>
  </si>
  <si>
    <t>53:26.50 77:79.84 77:7.32 79:4.37 79:157.54 79:22.74 80:2.08 80:1.88 80:5.35 81:14.95 81:19.28 91:167.95 91:18.54 92:40.95 93:175.60 94:4.67 94:146.58 95:2.88 95:1.86 95:18.04 95:23.36 95:9.00 96:3.41 96:3.38 105:194.30 106:57.93 107:179.35 108:8.63 108:1.68 108:87.58 109:312.20 110:2.47 117:66.08 118:30.49 119:182.77 120:80.77 121:174.09 122:84.13 123:2.00 123:3.42 124:2.05 124:6.22 124:1.77 128:2.02 128:13.15 128:3.02 129:4.79 129:41.39 130:2.88 130:24.33 130:2.77 131:80.61 132:36.79 133:148.35 134:92.52 135:162.84 136:91.92 137:151.87 138:8.17 138:4.50 138:3.94 139:5.31 140:3.95 141:12.20 141:3.12 142:12.41 142:12.30 143:47.43 144:28.68 145:76.77 146:36.02 147:76.70 148:55.59 149:98.63 150:46.75 151:2.60 152:3.07 152:3.42 153:2.72 159:54.25 161:75.39 162:49.53 163:8.44 164:8.69 173:33.59 175:61.06 176:36.45 179:7.29 187:24.73 189:155.55 190:32.37 193:34.24 203:483.94 204:109.88 205:329.52 206:62.99 218:1000.00 219:135.80 220:24.94 229:17.87 231:17.20 232:7.71 257:22.88 272:8.39 409:44.26 410:9.33 424:71.49 425:19.61</t>
  </si>
  <si>
    <t>CIR ingredient: Lauryl Palmitate</t>
  </si>
  <si>
    <t>Cosmetics -&gt; Emollient; Antistatic; Skin conditioning</t>
  </si>
  <si>
    <t>Stigmastanol</t>
  </si>
  <si>
    <t>C29H52O</t>
  </si>
  <si>
    <t>LGJMUZUPVCAVPU-HRJGVYIJSA-N</t>
  </si>
  <si>
    <t>CC[C@H](CC[C@@H](C)[C@H]1CC[C@@H]2[C@@]1(CC[C@H]3[C@H]2CC[C@@H]4[C@@]3(CC[C@@H](C4)O)C)C)C(C)C</t>
  </si>
  <si>
    <t>83-45-4</t>
  </si>
  <si>
    <t>DTXSID9021182</t>
  </si>
  <si>
    <t>46:2.86 47:4.04 47:8.65 51:4.70 52:2.89 52:3.38 53:95.74 53:10.43 54:5.56 54:54.21 54:14.53 54:6.58 54:9.44 55:3.33 55:6.10 55:1000.00 55:4.65 56:4.49 56:11.18 56:6.48 56:141.50 57:4.97 57:833.50 57:6.96 58:7.44 58:5.33 58:32.79 58:5.44 59:3.96 59:2.73 64:5.65 64:5.97 65:4.32 65:40.60 65:21.88 66:34.50 67:597.73 68:6.31 68:188.37 69:18.02 69:644.89 70:2.96 70:2.14 70:3.78 70:5.81 70:104.63 70:3.72 70:2.16 71:3.34 71:321.37 71:2.43 72:1.89 72:9.38 73:2.21 73:2.59 73:2.39 75:3.49 75:4.21 76:3.28 77:6.23 77:12.42 77:169.03 77:47.27 78:16.81 78:20.50 79:505.49 79:60.69 80:117.79 81:798.31 82:12.79 82:189.37 82:7.30 83:6.04 83:360.62 84:7.64 84:66.75 85:2.73 85:233.11 86:8.35 86:2.09 86:18.76 86:2.20 90:8.83 90:2.42 91:4.68 91:363.60 91:53.85 92:94.27 93:613.69 94:195.51 95:76.96 95:747.34 96:18.33 96:14.20 96:92.89 97:4.80 97:244.54 98:4.45 98:2.99 98:96.45 99:6.81 99:3.06 99:4.52 99:30.02 99:6.36 100:4.76 100:1.91 100:1.91 101:6.66 101:3.84 103:10.01 105:3.03 105:340.63 106:4.45 106:6.86 106:3.68 106:180.44 106:12.36 107:10.43 107:707.18 108:508.42 109:398.70 110:97.23 110:6.82 111:164.21 112:15.45 112:4.00 112:2.93 113:3.80 113:7.81 115:8.04 119:272.43 120:162.96 121:8.42 121:433.34 122:248.20 122:8.88 123:6.81 123:274.62 123:4.38 124:5.37 124:156.60 125:2.75 125:86.14 128:5.37 129:3.64 129:5.68 129:6.37 129:4.08 131:4.43 131:86.41 132:17.57 132:3.05 133:249.78 134:140.67 135:11.31 135:8.88 135:271.98 136:4.07 136:127.58 137:4.25 137:158.91 138:67.25 139:32.78 143:4.30 144:3.64 144:6.23 144:9.71 145:135.03 146:9.91 146:10.52 146:53.96 147:9.41 147:319.93 148:6.77 148:131.13 149:18.10 149:233.88 150:63.47 150:23.79 151:10.25 151:62.41 152:5.88 152:7.64 153:2.39 154:2.20 154:3.47 154:5.42 155:2.41 155:3.23 157:3.90 157:2.81 157:3.03 158:2.62 158:6.95 159:2.04 159:72.72 159:2.25 160:55.54 160:10.88 161:3.92 161:164.50 162:6.75 162:3.40 162:86.67 162:12.60 163:99.43 164:41.58 165:332.83 166:119.97 167:30.33 173:65.66 174:2.21 174:30.97 175:90.82 176:44.97 177:49.59 177:8.45 178:49.49 179:21.24 187:52.85 188:31.10 189:57.09 190:71.71 191:23.45 192:16.58 201:120.76 202:38.78 203:56.58 204:21.65 206:28.03 215:527.12 216:219.51 217:246.43 218:56.39 218:36.08 219:66.82 220:20.89 223:2.91 230:50.87 231:28.32 232:24.57 232:4.41 233:442.05 234:281.27 235:63.07 236:16.30 243:11.65 248:54.78 249:6.37 257:114.22 258:25.88 262:6.07 273:3.36 274:2.94 275:10.37 285:16.15 290:39.48 291:10.22 303:13.86 316:10.32 317:3.98 318:4.63 344:12.13 359:13.32 383:48.97 384:14.91 385:8.97 386:17.86 398:41.59 399:12.70 400:4.31 401:76.42 402:22.96 403:29.97 404:2.38 416:197.10 417:62.74 418:9.11 502:3.53</t>
  </si>
  <si>
    <t>Pharmaceutical (EPA)</t>
  </si>
  <si>
    <t>Tetrahydroisoquinolines</t>
  </si>
  <si>
    <t>Use (kg; approx.) in Germany (2009): &gt;10; Consumption (g per capita; approx.) in Germany (2009): 0.000122; Calculated removal (%): 24.4</t>
  </si>
  <si>
    <t>Animal Drugs -&gt; FDA Approved Animal Drug Products (Green Book) -&gt; Active Ingredients; Human Drugs -&gt; FDA Approved Drug Products with Therapeutic Equivalence Evaluations (Orange Book) -&gt; Active Ingredients; Pharmaceuticals -&gt; Animal Drugs -&gt; Approved in Taiwan</t>
  </si>
  <si>
    <t>C32H62O2</t>
  </si>
  <si>
    <t>CCCCCCCCCCCCCCCCOC(=O)CCCCCCC/C=C\CCCCCC</t>
  </si>
  <si>
    <t>DTXSID3067865</t>
  </si>
  <si>
    <t>46:10.58 47:7.40 47:5.06 51:1.59 52:1.57 53:23.35 54:108.18 55:713.84 56:259.97 57:1000.00 58:51.31 59:10.10 59:4.08 60:7.83 61:18.79 63:2.11 64:11.30 66:13.13 67:178.57 68:157.62 69:561.94 70:191.86 71:498.35 72:32.02 73:1.43 74:2.99 75:1.79 75:1.34 76:5.41 76:5.64 77:2.43 77:4.23 78:1.36 78:3.62 79:43.81 79:9.62 80:49.08 81:14.90 81:178.60 82:164.08 83:446.54 84:375.83 85:316.70 86:29.07 87:33.02 88:2.54 88:1.52 89:1.33 91:4.01 92:2.75 93:32.38 94:36.94 95:132.80 96:216.60 97:2.93 97:360.75 98:243.39 99:104.43 100:27.71 101:46.09 102:5.78 107:22.97 108:20.81 109:63.86 110:115.87 111:163.49 112:75.71 113:70.61 114:46.14 115:1.21 115:23.36 116:6.34 119:12.15 120:5.38 121:33.08 122:15.25 123:80.51 124:55.24 125:2.01 125:74.09 126:40.83 127:82.30 128:15.13 129:17.43 130:2.87 133:3.59 134:16.27 135:24.33 136:13.99 137:36.88 138:52.20 139:44.17 140:27.53 141:47.33 142:8.83 143:12.49 144:5.15 147:2.09 148:14.75 149:19.00 150:10.22 151:37.02 152:118.00 153:44.74 154:19.85 155:1.76 155:29.28 156:8.60 157:2.02 157:15.58 158:7.32 161:1.99 161:10.49 165:19.32 166:22.40 167:12.38 168:8.05 169:16.12 170:1.53 171:9.31 172:2.40 179:11.38 180:9.18 181:7.85 182:8.85 183:7.40 185:5.34 186:2.28 192:25.14 193:4.22 194:62.06 195:15.45 196:5.65 197:7.30 210:1.86 215:22.82 216:3.05 217:11.79 218:18.73 219:13.79 220:4.58 220:3.26 221:3.88 222:8.62 224:5.46 225:3.02 226:1.41 235:13.54 236:201.64 237:62.29 238:14.73 239:6.43 239:3.36 243:2.62 250:2.77 252:5.19 254:10.75 255:44.50 256:6.78 257:1.24 264:10.14 280:2.69 283:2.88 479:3.49 493:1.55 495:1.21</t>
  </si>
  <si>
    <t>4-Campestene-3-one</t>
  </si>
  <si>
    <t>C28H46O</t>
  </si>
  <si>
    <t>QQIOPZFVTIHASB-IMUDCKKOSA-N</t>
  </si>
  <si>
    <t>C[C@H](CC[C@@H](C)C(C)C)[C@H]1CC[C@@H]2[C@@]1(CC[C@H]3[C@H]2CCC4=CC(=O)CC[C@]34C)C</t>
  </si>
  <si>
    <t>22260-46-4</t>
  </si>
  <si>
    <t>DTXSID301280195</t>
  </si>
  <si>
    <t>53:136.14 54:54.97 65:80.34 66:57.56 77:164.31 78:98.32 79:444.64 91:309.17 93:547.68 94:308.10 105:313.92 106:146.21 107:493.31 108:250.28 109:218.41 111:33.51 119:190.86 120:126.55 121:422.21 122:255.98 123:296.94 124:1000.00 135:409.30 145:195.20 147:205.94 148:150.86 149:323.50 159:147.59 173:134.16 175:110.89 187:88.66 229:210.72 230:61.96 244:20.15 271:47.44 274:59.49 275:100.25 300:15.62 313:32.76 314:16.93 315:9.48 341:32.04 356:43.17 357:17.32 383:22.18 385:7.60 398:100.82 399:38.59</t>
  </si>
  <si>
    <t>16:16-WE</t>
  </si>
  <si>
    <t>C32H64O2</t>
  </si>
  <si>
    <t>CCCCCCCCCCCCCCCCOC(=O)CCCCCCCCCCCCCCC</t>
  </si>
  <si>
    <t>DTXSID801111416</t>
  </si>
  <si>
    <t>46:3.61 47:4.45 47:8.33 52:1.67 53:14.84 54:74.23 55:610.62 56:305.96 57:1000.00 58:54.26 59:9.20 60:57.13 60:6.09 61:93.84 62:3.24 63:1.77 63:3.04 64:3.12 66:10.42 67:78.54 68:121.32 69:38.95 69:477.67 70:209.63 71:522.20 72:32.65 73:130.95 74:14.80 75:2.60 75:2.86 77:2.02 79:16.03 80:12.85 81:1.97 81:2.77 81:70.07 82:178.41 83:416.36 84:168.04 85:296.40 86:25.60 87:30.30 88:4.54 89:6.38 93:13.68 94:10.01 95:54.73 96:2.37 96:88.90 97:319.60 98:124.35 99:85.86 100:13.49 101:24.37 102:6.79 103:5.79 106:1.84 107:8.07 108:5.33 109:28.66 110:27.08 111:124.28 112:64.79 113:21.63 114:10.30 115:23.47 116:20.00 117:2.39 120:2.52 121:10.75 122:4.56 123:17.07 124:15.52 125:51.18 126:37.40 127:16.00 128:2.81 129:44.27 130:8.94 135:14.79 136:4.80 138:9.10 139:31.03 140:27.59 141:2.56 141:1.46 143:14.31 144:1.79 147:10.22 147:2.43 148:1.61 149:7.88 150:3.20 152:6.51 153:11.33 154:19.13 155:6.12 156:1.91 157:14.88 158:2.13 163:4.06 164:2.39 166:5.31 167:6.82 168:17.92 169:5.72 171:13.28 172:1.71 181:5.46 182:4.41 183:4.44 185:16.62 186:3.04 194:2.16 195:1.99 196:25.78 197:2.39 199:5.95 200:1.35 209:3.32 210:3.70 211:10.66 212:1.46 213:11.32 214:1.87 222:1.65 224:46.26 225:19.08 227:5.12 228:11.85 229:64.93 230:10.50 231:1.29 238:2.67 239:25.59 240:3.60 241:2.10 242:1.80 243:9.85 244:1.44 252:10.70 253:2.16 256:34.57 257:157.98 258:28.93 269:8.15 270:1.64 284:2.47 285:8.09 297:3.18 312:1.26 481:20.36 482:6.93 483:1.40</t>
  </si>
  <si>
    <t>Tinuvin 384-2</t>
  </si>
  <si>
    <t>C27H37N3O3</t>
  </si>
  <si>
    <t>LHHLLQVLJAUUDT-UHFFFAOYSA-N</t>
  </si>
  <si>
    <t>CCCCC(CC)COC(=O)CCC1=CC(=C(C(=C1)N2N=C3C=CC=CC3=N2)O)C(C)(C)C</t>
  </si>
  <si>
    <t>84268-22-4</t>
  </si>
  <si>
    <t>DTXSID4030047</t>
  </si>
  <si>
    <t>65:188.21 91:348.43 92:656.55 120:439.20 126:21.23 145:384.58 224:54.82 238:283.06 250:29.95 264:868.91 265:281.75 271:35.11 278:192.15 279:14.22 280:722.48 293:160.59 294:192.11 295:131.19 296:137.08 306:83.88 308:16.22 324:361.62 338:78.94 339:163.05 340:48.96 436:203.48 437:59.69 438:155.91 439:24.03 451:1000.00 452:275.10 453:36.43</t>
  </si>
  <si>
    <t>Germanicol</t>
  </si>
  <si>
    <t>C30H50O</t>
  </si>
  <si>
    <t>QMUXVPRGNJLGRT-PNTWTTAKSA-N</t>
  </si>
  <si>
    <t>C[C@@]12CC[C@@]3([C@@H](C1=CC(CC2)(C)C)CC[C@H]4[C@]3(CC[C@@H]5[C@@]4(CC[C@@H](C5(C)C)O)C)C)C</t>
  </si>
  <si>
    <t>465-02-1</t>
  </si>
  <si>
    <t>DTXSID8020381</t>
  </si>
  <si>
    <t>53:158.06 55:161.78 67:491.58 69:103.24 69:101.45 79:13.33 79:367.38 79:35.89 81:914.39 91:359.60 91:50.83 93:506.93 94:18.67 94:147.49 94:7.37 94:7.45 95:937.99 105:387.39 106:72.89 107:532.05 108:10.01 108:181.73 109:659.27 117:39.37 117:9.75 119:11.44 119:458.42 120:7.18 120:138.00 121:573.36 121:27.56 122:35.78 122:195.32 122:23.56 123:25.88 123:325.82 124:6.87 124:13.78 129:17.40 129:7.39 130:52.69 131:10.98 131:109.00 131:10.15 132:11.81 132:56.06 132:12.71 132:11.66 134:250.99 135:403.42 136:16.29 136:143.01 143:40.30 145:144.64 146:36.19 147:129.65 148:86.25 149:178.35 150:53.78 159:124.31 160:42.84 161:334.70 162:10.68 162:122.00 163:191.05 164:11.49 164:40.55 173:86.58 174:127.48 175:411.95 176:229.07 177:1000.00 178:196.16 187:112.60 189:978.79 190:6.13 190:279.31 192:50.54 201:75.75 202:52.76 203:237.94 204:821.62 205:380.70 206:126.01 217:78.58 218:190.79 219:62.34 220:10.84 229:97.12 230:29.90 231:157.52 234:16.35 241:10.99 257:37.67 365:43.75 366:14.28 382:24.68 393:29.07 394:4.98 408:64.84 411:113.27 412:35.88 426:106.78 427:40.59</t>
  </si>
  <si>
    <t>Used as an insecticide in a wide range of crops; Also used to control household flying and crawling insects, as a wood preservative, and as an animal ectoparasiticide; [HSDB]; Applying Wood Preservatives [Category: Other]; Farming (Pesticides) [Category: Industry]; For Deltamethrin (USEPA/OPP Pesticide Code: 097805) ACTIVE products with label matches. /SRP: Registered for use in the U.S. but approved pesticide uses may change periodically and so federal, state and local authorities must be consulted for currently approved uses./; Insecticides (pyrethroid ester insecticides); Insecticide; It is used mostly for crop protection (85% of total production), of which 45% is used on cotton, 25% on fruit and vegetable crops, 20% on cereals, maize and soya beans and the remaining 10% on miscellaneous crops such as coffee, maize and hops. It is also used in public health program (against Chagas' disease and malaria) and to protect stored crops, primarily cereal grains, coffee beans and dry beans. It can be used in animal facilities.; For more Uses (Complete) data for DELTAMETHRIN (7 total), please visit the HSDB record page.; Pyrethroids are used as insecticides. (L857)</t>
  </si>
  <si>
    <t>Veterinary Drug -&gt; INSECTICIDE;  -&gt; JECFA Functional Classes; Veterinary Drug -&gt; INSECTICIDE;  -&gt; JECFA Functional Classes; Veterinary Drug -&gt; INSECTICIDE;  -&gt; JECFA Functional Classes; Environmental transformation -&gt; Pesticides (parent, predecessor); Insecticides, Transformation products</t>
  </si>
  <si>
    <t>Stigmast-7-en-3-ol, (3.beta.,5.alpha.)-</t>
  </si>
  <si>
    <t>YSKVBPGQYRAUQO-AMZRBZEVSA-N</t>
  </si>
  <si>
    <t>CCC(CCC(C)C1CCC2C1(CCC3C2=CC[C@@H]4C3(CC[C@@H](C4)O)C)C)C(C)C</t>
  </si>
  <si>
    <t>521-03-9</t>
  </si>
  <si>
    <t>DTXSID0032520</t>
  </si>
  <si>
    <t>55:716.66 57:148.60 67:292.99 73:111.73 73:92.92 79:116.24 81:436.27 89:140.27 91:800.48 92:284.65 93:110.68 94:58.86 95:458.76 104:9.71 105:1000.00 106:42.76 107:2.75 107:116.48 108:2.45 108:33.25 117:340.07 117:32.09 118:182.08 119:947.28 120:445.50 121:61.27 122:37.99 129:227.88 130:17.17 131:557.82 132:21.61 133:844.62 134:425.44 135:42.15 143:26.10 144:14.99 145:588.80 146:210.54 147:533.80 148:21.32 149:2.24 157:12.59 159:475.57 160:16.49 161:369.68 162:5.77 171:224.76 172:6.67 173:316.69 175:8.99 185:17.01 187:17.55 199:152.39 201:13.10 213:271.81 214:71.22 215:5.78 227:7.70 228:62.95 229:202.68 230:53.95 231:256.93 232:100.54 241:3.34 246:108.76 247:8.90 255:525.02 256:114.78 257:8.82 257:6.47 271:3.88 272:3.13 273:191.61 274:5.86 381:23.90 399:128.08 400:37.33 401:5.51 414:380.69 415:145.26 416:19.75</t>
  </si>
  <si>
    <t>Used as an agricultural fungicide; [Merck Index] Used as a fungicide on golf courses and turf farms; [Reference #1]; Farming (Pesticides) [Category: Industry]; For azoxystrobin (USEPA/OPP Pesticide Code: 128810) ACTIVE products with label matches. /SRP: Registered for use in the U.S. but approved pesticide uses may change periodically and so federal, state and local authorities must be consulted for currently approved uses./; Agricultural fungicide; This is a man-made compound that is used as a pesticide.</t>
  </si>
  <si>
    <t>Fungicides; Pesticides -&gt; Fungicides -&gt; Antibiotic fungicides -&gt; Strobilurin fungicides; Environmental transformation -&gt; Pesticides (parent, predecessor)</t>
  </si>
  <si>
    <t>Lup-20(29)-en-3-one</t>
  </si>
  <si>
    <t>GRBHNQFQFHLCHO-UHFFFAOYSA-N</t>
  </si>
  <si>
    <t>CC(=C)C1CCC2(C1C3CCC4C5(CCC(=O)C(C5CCC4(C3(CC2)C)C)(C)C)C)C</t>
  </si>
  <si>
    <t>1617-70-5</t>
  </si>
  <si>
    <t>DTXSID7034545</t>
  </si>
  <si>
    <t>53:56.10 53:2.13 54:2.86 54:8.48 55:555.72 56:17.82 57:65.53 58:1.98 64:1.69 64:2.43 65:22.50 65:3.68 66:8.67 66:5.56 67:315.63 68:51.43 68:11.75 69:339.36 69:2.33 70:23.25 70:2.60 72:2.08 72:2.26 73:3.79 74:2.58 76:2.33 76:2.86 77:401.56 77:29.45 78:11.48 78:2.85 78:5.84 79:227.35 79:38.60 80:49.43 81:556.23 82:40.85 82:21.41 83:74.89 84:16.29 85:26.29 86:2.59 87:2.07 89:3.97 90:2.65 90:2.86 91:582.57 91:41.14 92:54.74 93:389.74 93:18.54 94:148.32 95:806.79 96:7.82 96:69.12 96:2.98 97:1.69 97:44.16 98:4.05 98:12.94 99:9.94 100:1.22 100:2.52 101:2.48 101:2.60 102:2.30 103:1.98 103:5.66 103:7.91 104:2.55 104:5.72 104:3.54 105:1.93 105:1.89 105:483.15 106:86.37 107:22.14 107:504.52 108:196.64 109:1000.00 110:123.62 110:5.14 111:29.37 112:6.59 114:3.48 114:2.59 114:2.31 115:1.62 115:9.73 117:65.09 117:12.02 118:32.03 118:10.73 119:494.12 120:80.44 121:347.34 122:98.81 123:306.60 124:41.39 125:22.55 126:3.01 126:4.28 126:2.63 127:8.61 128:12.13 129:26.75 130:17.42 131:107.80 132:31.84 133:6.96 133:196.33 134:71.44 135:273.10 136:93.49 137:83.87 138:1.58 138:2.50 138:28.84 139:9.60 139:4.94 140:2.34 140:3.77 141:1.75 141:7.78 142:3.56 142:13.80 142:3.60 143:2.00 143:30.64 144:5.51 145:133.32 146:4.08 146:46.61 147:2.98 147:173.46 148:66.05 149:234.88 150:41.58 151:39.54 152:14.44 153:7.02 154:1.80 154:3.35 155:2.54 156:3.17 156:3.66 157:8.69 158:1.89 158:5.59 159:87.34 160:53.79 161:147.55 162:44.35 163:132.76 164:20.58 165:6.66 169:2.44 170:2.57 171:6.20 172:2.65 173:51.69 174:9.98 175:132.24 176:40.35 177:46.95 178:12.55 179:5.95 183:2.55 185:4.56 185:2.69 186:3.07 187:80.11 188:32.97 189:383.81 190:115.03 191:200.62 192:15.15 193:4.01 199:7.36 201:29.73 202:33.87 203:112.43 204:177.71 204:4.49 205:788.57 206:232.97 213:9.40 215:5.26 216:3.90 217:23.36 218:100.45 219:36.95 220:28.11 227:3.09 229:28.71 230:10.06 231:9.68 232:20.06 233:9.69 243:7.88 244:2.92 245:21.30 246:7.62 255:2.56 257:4.19 258:1.34 271:30.91 272:20.89 273:4.70 285:2.98 299:1.31 313:16.21 314:9.94 315:4.62 365:9.15 384:1.58 393:19.16 394:6.92 408:27.81 409:48.15 410:6.77 410:6.25 411:6.64 412:1.05 413:1.83 424:75.15 425:23.69 426:16.10 427:2.70</t>
  </si>
  <si>
    <t>Fungicides</t>
  </si>
  <si>
    <t>TOTM</t>
  </si>
  <si>
    <t>C33H54O6</t>
  </si>
  <si>
    <t>CCCCC(CC)COC(=O)C1=CC(=C(C=C1)C(=O)OCC(CC)CCCC)C(=O)OCC(CC)CCCC</t>
  </si>
  <si>
    <t>46:5.38 49:1.32 52:3.72 53:29.12 54:21.87 55:581.56 56:217.40 56:24.30 57:1000.00 58:46.35 59:2.42 65:20.59 66:2.52 67:25.09 68:1.99 68:16.26 69:119.89 70:523.09 71:631.11 72:41.49 73:1.89 73:1.01 75:14.54 76:17.95 77:14.69 77:2.41 78:1.71 81:12.89 82:22.45 83:200.79 84:117.62 85:16.20 95:6.36 97:10.62 103:28.01 104:35.56 110:3.01 111:5.82 112:230.55 113:207.72 114:18.31 120:13.03 121:37.63 122:3.95 148:106.06 149:47.66 150:3.53 151:2.08 165:19.31 166:18.78 167:5.49 168:3.60 175:15.74 176:43.33 177:3.06 193:436.33 194:69.14 195:19.11 195:33.07 196:2.93 199:3.72 200:7.13 201:2.99 205:5.79 207:1.66 208:2.95 208:2.66 208:6.65 209:1.66 209:2.04 210:10.99 210:2.33 211:85.54 212:13.40 213:1.27 214:1.73 218:2.41 260:7.91 261:1.82 288:1.89 305:689.03 306:154.19 307:116.89 308:19.73 309:4.07 314:1.11 323:139.87 324:26.09 325:6.14 417:20.17 418:5.30 435:47.19 436:11.94 437:1.03</t>
  </si>
  <si>
    <t>Cholesterol, 7-oxo-</t>
  </si>
  <si>
    <t>C27H44O2</t>
  </si>
  <si>
    <t>YIKKMWSQVKJCOP-ABXCMAEBSA-N</t>
  </si>
  <si>
    <t>C[C@H](CCCC(C)C)[C@H]1CC[C@@H]2[C@@]1(CC[C@H]3[C@H]2C(=O)C=C4[C@@]3(CC[C@@H](C4)O)C)C</t>
  </si>
  <si>
    <t>566-28-9</t>
  </si>
  <si>
    <t>46:4.44 51:1.71 51:1.15 52:4.45 52:1.59 52:1.33 53:143.99 53:12.84 54:1.95 54:2.18 54:9.86 55:4.05 55:962.05 55:8.02 56:37.31 57:111.57 57:235.91 57:1.99 58:5.88 58:14.54 61:5.09 64:2.09 64:4.51 65:70.60 65:18.40 66:4.70 66:34.72 67:542.80 68:8.10 68:52.75 68:5.11 69:316.06 69:2.48 70:1.70 70:17.20 71:88.46 72:1.84 72:6.08 73:2.68 74:4.93 74:2.28 75:1.76 75:4.46 75:2.68 76:3.78 76:1.61 76:1.57 76:2.97 77:195.45 77:48.94 78:8.49 78:6.55 78:37.44 79:569.16 79:46.63 80:134.69 81:628.15 81:9.02 82:3.05 82:48.19 82:2.31 83:3.82 83:125.05 83:2.41 84:1.74 84:9.97 85:2.75 85:21.05 86:3.13 87:2.22 88:1.65 88:2.94 89:1.84 89:2.06 89:6.42 89:2.80 89:15.78 90:2.04 90:2.75 90:6.70 90:9.81 91:698.21 91:74.70 92:110.82 93:638.63 94:145.09 95:461.71 96:36.77 96:14.57 96:3.35 96:5.04 97:2.72 97:4.21 97:70.64 97:1.55 98:2.81 98:8.85 99:9.17 100:2.10 100:3.05 100:2.75 101:1.97 101:3.75 101:1.71 102:2.09 103:3.27 103:53.46 103:20.90 104:2.67 104:3.55 104:28.20 104:5.22 105:1.82 105:422.35 106:150.83 107:575.77 108:228.46 109:292.20 110:29.68 111:2.48 111:23.81 112:3.82 113:2.85 113:5.90 113:1.55 114:1.62 115:81.41 115:22.94 116:42.07 117:141.59 118:6.61 118:31.87 119:3.05 119:293.55 120:80.52 121:327.51 122:113.14 123:82.86 124:26.63 125:6.62 125:11.25 125:2.72 126:3.40 126:5.45 126:1.67 127:5.08 127:16.53 128:62.24 129:103.21 130:60.42 131:185.77 132:80.55 133:25.75 133:196.36 134:389.37 135:771.29 136:209.77 137:15.62 137:11.46 138:8.25 138:5.04 139:9.55 139:1.89 140:3.68 141:4.22 141:30.00 142:2.06 142:42.85 143:106.00 144:60.31 145:234.80 146:128.71 147:258.05 148:115.03 149:107.45 150:38.68 151:5.66 151:10.86 151:11.85 152:2.99 152:369.36 153:54.50 153:3.60 154:25.59 155:1.59 155:35.77 156:29.35 157:97.94 158:58.15 159:300.74 160:147.03 161:859.60 162:156.46 163:135.74 164:47.76 165:4.25 165:13.46 165:10.20 166:2.18 166:1.81 166:35.24 166:5.65 167:16.38 168:20.64 169:46.59 170:25.49 171:5.34 171:87.40 172:48.71 173:197.48 174:231.18 175:208.80 176:79.53 176:51.47 177:148.27 178:49.06 178:4.85 179:3.49 179:88.16 180:11.88 180:2.11 180:31.75 180:3.54 180:10.84 181:14.52 181:3.46 182:4.06 182:6.04 182:2.22 183:4.47 183:35.44 184:23.05 185:102.06 186:36.17 187:426.68 188:96.06 189:4.36 189:62.31 189:94.89 190:22.79 190:12.65 191:142.32 192:793.72 193:286.66 194:40.45 195:49.56 196:4.30 197:24.45 198:8.36 199:80.98 200:29.38 201:101.84 202:20.73 203:6.23 205:211.21 206:106.02 207:211.98 208:47.10 209:49.13 209:33.15 210:30.51 211:18.57 212:6.98 213:89.37 214:29.60 215:30.28 216:10.28 217:24.71 218:4.27 219:64.13 220:28.61 221:2.04 223:1.65 225:12.07 226:4.52 227:99.70 228:31.09 229:67.97 230:22.82 231:47.81 231:15.85 232:34.57 233:31.38 234:5.04 235:1.95 241:52.34 242:37.10 243:2.75 243:22.47 244:18.55 244:11.63 245:160.64 246:73.24 247:124.62 248:38.49 255:17.01 256:12.72 257:13.89 259:43.18 260:71.24 261:19.81 261:2.17 262:1.78 263:1.32 269:28.64 270:12.42 271:9.08 271:13.51 273:13.19 274:7.59 275:17.45 286:3.80 287:247.96 288:50.30 289:2.13 297:7.23 298:2.81 300:2.99 315:18.78 316:3.79 329:2.86 341:20.84 342:38.28 343:44.15 344:9.20 348:3.16 349:20.38 350:8.36 367:280.78 368:72.73 369:24.14 370:1.88 371:108.67 372:26.24 382:47.08 383:14.52 385:41.82 385:54.80 386:11.15 387:2.13 399:6.71 400:1000.00 401:286.73 402:37.57</t>
  </si>
  <si>
    <t>Furanoid lignans</t>
  </si>
  <si>
    <t>16:18-WE</t>
  </si>
  <si>
    <t>C34H68O2</t>
  </si>
  <si>
    <t>CCCCCCCCCCCCCCCCCCOC(=O)CCCCCCCCCCCCCCC</t>
  </si>
  <si>
    <t>DTXSID60998919</t>
  </si>
  <si>
    <t>46:5.55 51:2.04 51:2.64 53:12.84 54:62.84 55:587.01 56:237.90 57:1000.00 58:58.64 59:6.79 59:2.25 60:66.48 61:120.10 62:3.12 63:1.39 63:1.78 65:2.19 65:5.42 66:9.32 67:91.42 68:110.63 69:469.09 70:235.05 71:547.64 72:34.80 73:129.27 74:15.60 75:3.83 75:4.18 76:2.21 76:4.82 77:3.25 78:5.34 81:4.89 81:55.60 82:163.67 83:435.86 84:157.85 85:297.90 86:26.05 87:38.05 87:5.49 88:3.70 89:1.99 89:4.72 89:1.69 94:1.78 95:25.85 95:15.26 95:2.86 96:1.76 96:35.51 96:38.10 96:4.39 97:1.46 97:164.60 97:159.94 98:116.78 99:73.74 100:14.39 101:42.36 102:6.77 103:4.90 109:18.40 109:1.38 110:36.21 110:1.96 111:166.54 112:52.78 112:2.56 113:43.16 114:11.80 115:28.81 116:18.99 121:4.70 123:10.68 124:21.44 125:82.77 126:36.71 127:29.31 129:44.79 129:2.34 130:9.43 138:11.62 139:46.22 140:22.06 141:14.30 143:12.58 144:2.16 147:3.46 147:3.07 148:2.58 149:2.03 152:9.96 153:21.87 154:16.28 155:8.13 155:4.63 157:12.49 157:3.08 158:3.04 166:3.12 167:13.54 168:12.01 171:10.99 171:2.72 172:2.50 180:3.20 181:4.01 181:3.04 182:8.69 183:4.09 185:13.53 186:2.07 194:1.31 195:1.36 196:9.54 197:4.60 199:9.73 209:3.86 210:1.06 210:1.54 213:9.65 213:1.98 214:1.18 222:1.55 223:1.74 224:18.03 224:4.23 225:5.62 227:3.60 228:1.50 229:11.81 236:1.33 237:1.11 238:2.91 239:36.66 240:5.51 241:2.17 242:3.30 243:25.58 244:3.89 252:44.13 253:5.49 253:10.02 255:3.10 255:1.71 256:19.54 256:31.74 257:95.84 257:143.89 258:27.17 258:19.64 259:3.29 259:2.36 264:1.42 271:4.13 284:4.17 285:17.30 286:3.82 297:8.97 298:1.36 312:2.85 313:2.12 325:1.27 341:1.18 495:3.50 496:1.23 508:4.55 509:20.65 509:3.40 510:12.37 510:2.18 511:1.33</t>
  </si>
  <si>
    <t>C19H22ClN5O</t>
  </si>
  <si>
    <t>C1CN(CCN1CCCN2C(=O)N3C=CC=CC3=N2)C4=CC(=CC=C4)Cl</t>
  </si>
  <si>
    <t>DTXSID10274033</t>
  </si>
  <si>
    <t>51:60.67 52:28.46 56:582.99 64:7.95 66:44.66 70:1000.00 72:53.38 75:25.49 76:15.44 77:44.91 78:288.75 79:176.37 82:37.32 90:12.35 92:41.92 93:165.19 94:142.03 96:306.08 104:6.63 111:124.03 113:5.76 114:11.05 115:4.35 116:38.87 117:2.58 120:57.10 125:53.61 130:34.11 136:193.88 138:271.37 139:269.48 140:159.64 141:86.67 148:156.75 151:4.49 154:43.46 162:103.10 166:189.64 167:41.88 168:76.52 175:42.16 176:238.38 177:33.80 180:17.89 181:51.60 194:104.71 195:89.06 196:43.98 197:30.29 205:578.65 206:81.18 209:156.91 210:26.72 211:64.69 218:47.06 219:82.51 231:166.10 232:27.23 235:18.96 278:100.71 279:24.16 280:35.27 356:35.44 357:2.81 358:14.60 371:25.73 372:5.73 373:7.91</t>
  </si>
  <si>
    <t>C22H46O12</t>
  </si>
  <si>
    <t>C(COCCOCCOCCOCCOCCOCCOCCOCCOCCOCCO)O</t>
  </si>
  <si>
    <t>46:52.62 47:14.41 56:12.56 56:4.74 57:13.12 57:223.15 58:12.99 58:2.86 58:229.83 59:335.38 60:9.16 61:4.06 70:8.40 70:7.43 71:119.54 72:214.01 73:218.34 73:11.05 74:1.91 74:8.22 74:9.01 75:31.09 80:6.43 84:6.05 85:42.27 86:59.83 87:458.62 88:180.07 89:1000.00 90:53.52 91:4.83 91:2.12 92:1.72 99:20.22 100:7.29 101:84.55 102:24.97 103:143.34 104:5.30 112:2.49 113:4.53 114:3.65 115:12.38 116:4.92 117:62.56 118:3.23 131:41.16 132:4.91 133:312.76 134:3.86 138:1.81 140:4.06 141:7.11 147:14.47 161:2.35 175:21.26 177:56.64 178:2.32 219:3.21 221:17.46 265:1.57 309:2.31 327:8.69 341:9.67 401:8.08 402:1.93 623:5.08 624:2.50</t>
  </si>
  <si>
    <t>Germanicol acetate</t>
  </si>
  <si>
    <t>C32H52O2</t>
  </si>
  <si>
    <t>FKMDSFSBFAGDCK-SPFANWNTSA-N</t>
  </si>
  <si>
    <t>CC(=O)O[C@H]1CC[C@@]2([C@H]3CC[C@@H]4C5=CC(CC[C@@]5(CC[C@]4([C@@]3(CC[C@H]2C1(C)C)C)C)C)(C)C)C</t>
  </si>
  <si>
    <t>10483-91-7</t>
  </si>
  <si>
    <t>DTXSID7059014</t>
  </si>
  <si>
    <t>65:22.83 79:451.66 91:385.81 93:724.05 105:500.25 107:770.54 108:285.51 117:47.49 119:8.67 119:579.65 120:247.92 121:776.05 122:348.98 128:36.45 130:18.83 131:8.05 132:15.92 132:24.10 133:10.56 133:19.97 133:437.61 134:37.43 134:287.49 135:627.80 136:30.04 136:10.38 136:270.06 137:10.38 138:11.22 138:15.24 139:21.77 145:218.56 147:113.91 147:203.12 147:25.13 148:163.43 149:14.36 149:426.76 151:21.54 151:19.19 160:4.89 160:92.16 161:374.93 162:147.31 163:19.86 163:368.36 164:8.32 165:6.31 170:5.57 175:415.46 176:214.75 177:13.03 177:919.08 178:215.00 178:41.73 187:121.29 188:58.87 189:1000.00 190:8.08 190:275.32 191:16.14 191:656.14 197:9.79 201:113.39 202:60.03 203:274.19 204:917.55 205:480.83 206:146.71 216:66.81 218:151.84 229:118.63 230:47.63 231:140.24 394:8.91 453:90.95 454:37.44 468:100.87 469:43.66</t>
  </si>
  <si>
    <t>C33H62O6</t>
  </si>
  <si>
    <t>CCCCCCCCCC(=O)OCC(COC(=O)CCCCCCCCC)OC(=O)CCCCCCCCC</t>
  </si>
  <si>
    <t>DTXSID70587474</t>
  </si>
  <si>
    <t>55:220.08 57:829.18 71:144.71 71:442.67 84:152.39 98:266.65 112:107.19 154:21.58 155:1000.00 156:118.00 158:63.09 171:54.20 227:36.68 229:126.59 270:41.65 383:103.36 384:9.31</t>
  </si>
  <si>
    <t>Lup-20(29)-en-3-ol, acetate, (3.beta.)-</t>
  </si>
  <si>
    <t>ODSSDTBFHAYYMD-YOJQYFTNSA-N</t>
  </si>
  <si>
    <t>CC(=C)[C@@H]1CC[C@]2([C@H]1[C@H]3CC[C@@H]4[C@]5(CC[C@@H](C([C@@H]5CC[C@]4([C@@]3(CC2)C)C)(C)C)OC(=O)C)C)C</t>
  </si>
  <si>
    <t>1617-68-1</t>
  </si>
  <si>
    <t>DTXSID60184370</t>
  </si>
  <si>
    <t>53:104.13 55:456.93 65:3.08 67:1.80 67:340.83 67:2.31 68:79.39 68:37.15 69:615.16 77:19.80 78:4.60 78:6.81 79:18.18 79:13.50 79:439.79 79:51.95 80:1.86 80:105.34 80:5.21 81:7.74 81:757.97 82:2.15 82:4.46 82:62.46 82:3.04 83:3.03 83:155.26 84:21.45 86:2.62 86:5.69 89:5.05 90:1.53 91:1.61 91:352.90 91:88.00 92:8.30 92:5.96 92:83.43 93:1000.00 94:347.67 95:806.51 96:9.70 96:5.67 97:90.74 103:4.74 105:452.76 106:4.63 106:4.64 106:173.13 107:12.23 107:917.16 108:441.50 109:9.14 109:41.83 109:701.00 110:108.36 110:3.95 111:92.12 117:9.29 118:7.18 119:2.47 119:5.79 119:481.29 120:5.17 120:228.25 121:16.02 121:924.45 122:400.56 123:17.51 123:424.00 124:62.05 125:6.54 125:42.33 125:5.13 126:2.74 126:3.92 127:6.33 127:3.23 128:1.97 128:2.00 129:13.31 129:6.79 129:8.01 130:12.88 130:14.75 131:106.84 132:79.51 133:11.82 133:327.41 134:7.38 134:8.31 134:335.97 135:784.97 136:3.88 136:6.42 136:503.77 137:119.15 138:6.59 138:4.70 138:16.44 138:7.08 139:3.68 139:6.49 139:5.18 140:3.33 140:7.20 140:2.23 140:2.56 142:2.70 142:2.11 145:135.35 145:3.99 146:76.02 147:469.53 148:246.12 149:5.22 149:285.10 150:87.46 151:4.65 151:35.00 154:1.72 159:102.71 160:1.46 160:54.65 161:1.81 161:346.18 162:2.51 162:146.58 163:1.72 163:135.47 164:18.93 165:4.80 165:1.55 165:4.08 173:1.44 173:110.01 174:47.65 175:276.13 176:84.99 177:4.40 177:103.72 178:33.28 179:7.87 187:168.19 188:85.25 189:900.28 190:355.91 191:210.80 192:7.60 192:19.22 201:54.09 202:54.46 203:343.82 204:270.24 205:196.70 206:57.76 215:38.04 216:95.67 217:81.70 227:5.70 229:53.41 230:10.03 231:7.44 245:6.74 248:4.75 249:87.23 250:15.98 262:17.65 263:7.04 264:4.48 273:6.52 276:39.79 277:1.27 286:3.00 289:7.01 290:3.73 297:13.72 297:6.15 298:4.49 339:2.72 357:14.20 358:15.36 359:2.23 365:66.85 366:19.74 393:27.60 408:23.53 409:5.24 425:1.27 453:28.60 454:6.88 455:3.40 468:128.30 469:39.15 470:4.03</t>
  </si>
  <si>
    <t>Fluralaner</t>
  </si>
  <si>
    <t>C22H17Cl2F6N3O3</t>
  </si>
  <si>
    <t>MLBZKOGAMRTSKP-UHFFFAOYSA-N</t>
  </si>
  <si>
    <t>CC1=C(C=CC(=C1)C2=NOC(C2)(C3=CC(=CC(=C3)Cl)Cl)C(F)(F)F)C(=O)NCC(=O)NCC(F)(F)F</t>
  </si>
  <si>
    <t>864731-61-3</t>
  </si>
  <si>
    <t>DTXSID40883258</t>
  </si>
  <si>
    <t>77:180.71 89:329.79 90:107.54 102:131.26 103:70.20 109:40.77 116:37.70 132:258.06 144:100.11 145:57.62 145:457.95 146:26.41 147:135.64 159:99.51 160:1000.00 166:32.30 173:859.68 175:572.74 242:112.84 244:31.26 399:957.92 400:889.18 401:838.31 402:561.76 403:105.93 403:45.06 404:75.74 456:10.31 555:47.22 557:20.24</t>
  </si>
  <si>
    <t>Cholest-5-en-7-one, 3-(acetyloxy)-, (3.beta.)-</t>
  </si>
  <si>
    <t>C29H46O3</t>
  </si>
  <si>
    <t>PMBSWZWCNKVWLV-OLVLZXMISA-N</t>
  </si>
  <si>
    <t>C[C@H](CCCC(C)C)[C@H]1CC[C@@H]2[C@@]1(CC[C@H]3[C@H]2C(=O)C=C4[C@@]3(CC[C@@H](C4)OC(=O)C)C)C</t>
  </si>
  <si>
    <t>809-51-8</t>
  </si>
  <si>
    <t>DTXSID4027527</t>
  </si>
  <si>
    <t>93:301.57 105:267.10 107:288.50 133:137.07 134:265.74 135:146.90 146:74.22 159:235.36 160:79.66 161:400.93 173:209.49 174:1000.00 175:219.13 187:269.68 188:36.74 229:102.30 269:154.48 270:28.24 367:53.23 382:509.24 383:141.02</t>
  </si>
  <si>
    <t>Organobromides</t>
  </si>
  <si>
    <t>Used as a flame retardant in polystyrene foam and low-density polystyrene foam; Also used in high-impact polystyrene, styrene-acrylonitrile resins, adhesives, and coatings; [HSDB]; Working with Glues and Adhesives [Category: Other]; Plastic Composites Manufacturing [Category: Industry]; Brominated additive flame retardant. Use: EPS: Expanded polystyrene; HIPS: High-impacted polystyrene. /From table/; The main use for HBCD /1,2,5,6,9,10-hexabromocyclododecane/ is as an additive-type flame retardant for extruded and expanded polystyrene foam. Other applications include crystal and high-impact polystyrene, SAN (Styrene-AcryloNitrile) resins, adhesives, and coatings.; ... Used in thermal insulation building materials, upholstery textiles, electronics.</t>
  </si>
  <si>
    <t>Dammaran-3-one, 20,24-epoxy-25-hydroxy-,</t>
  </si>
  <si>
    <t>C30H50O3</t>
  </si>
  <si>
    <t>XSQYWMLMQVUWSF-UHFFFAOYSA-N</t>
  </si>
  <si>
    <t>CC1(C2CCC3(C(C2(CCC1=O)C)CCC4C3(CCC4C5(CCC(O5)C(C)(C)O)C)C)C)C</t>
  </si>
  <si>
    <t>19132-84-4</t>
  </si>
  <si>
    <t>DTXSID1062546</t>
  </si>
  <si>
    <t>53:13.34 53:2.02 54:1.32 55:35.24 59:93.63 60:3.92 67:64.28 68:16.15 69:12.83 70:1.97 71:107.62 77:5.32 78:1.15 79:7.96 79:50.08 79:9.17 80:1.57 81:84.98 83:11.00 84:33.20 84:1.78 84:1.80 85:133.69 86:2.56 86:4.08 86:9.76 86:1.99 86:3.58 87:2.06 89:1.93 90:2.51 91:38.06 91:14.00 92:11.03 93:111.60 93:2.48 94:2.53 94:1.99 94:2.29 94:21.63 95:99.92 95:7.45 96:3.40 96:2.50 99:1.93 102:24.27 103:1.93 105:47.30 105:1.55 106:7.28 107:98.26 108:21.19 108:2.27 109:1.42 109:70.87 110:1.46 110:2.53 111:2.92 118:1.47 119:57.20 120:3.53 120:10.28 120:1.62 121:60.18 122:1.39 122:12.02 122:1.65 123:1.82 123:12.91 124:1.90 125:200.09 126:17.32 127:3.46 127:43.04 127:47.87 128:5.07 129:8.05 131:2.88 133:21.59 134:8.98 135:46.11 136:12.95 142:7.62 143:1000.00 144:89.24 145:14.43 147:22.44 148:6.11 149:25.61 159:10.97 160:1.67 161:68.29 162:10.04 163:23.37 173:2.31 175:46.19 176:6.69 177:9.49 177:1.23 179:8.58 187:6.11 189:11.11 201:2.90 203:6.28 205:77.28 206:12.20 219:11.08 245:7.75 246:1.15 357:1.27 381:18.99 382:5.31 384:4.98 399:80.34 400:25.78 401:3.67 443:7.42</t>
  </si>
  <si>
    <t>CIR ingredient: Cetyl Myristate</t>
  </si>
  <si>
    <t>Ursolic aldehyde</t>
  </si>
  <si>
    <t>C30H48O2</t>
  </si>
  <si>
    <t>VLFUANNVMXKBPF-ZAPOICBTSA-N</t>
  </si>
  <si>
    <t>C[C@@H]1CC[C@@]2(CC[C@@]3(C(=CC[C@H]4[C@]3(CC[C@@H]5[C@@]4(CC[C@@H](C5(C)C)O)C)C)[C@@H]2[C@H]1C)C)C=O</t>
  </si>
  <si>
    <t>19132-81-1</t>
  </si>
  <si>
    <t>53:36.89 55:310.05 57:41.04 67:140.12 69:284.43 71:20.19 79:145.94 79:10.64 80:49.23 81:273.91 91:179.48 92:38.24 92:3.31 93:205.92 94:44.04 95:7.66 95:234.46 105:246.55 106:51.02 107:211.63 108:51.36 109:137.92 117:66.47 118:16.43 119:221.58 120:71.66 121:164.09 122:69.33 123:72.44 128:37.59 129:53.13 130:30.67 131:102.83 131:10.72 132:45.20 133:160.72 134:64.06 135:136.66 136:48.21 138:20.62 139:38.25 140:6.93 140:18.31 141:4.42 142:21.37 143:51.59 144:19.48 145:87.56 146:29.98 147:88.30 148:65.80 149:67.10 150:17.88 151:19.13 155:18.36 157:35.37 158:26.03 159:50.27 160:13.44 161:82.27 162:43.73 163:56.18 164:11.85 171:24.79 173:68.48 174:22.29 175:170.31 176:58.19 177:70.32 178:23.05 179:7.51 185:20.52 186:9.23 187:54.53 188:33.58 189:230.21 190:176.55 191:89.96 192:13.97 199:29.46 201:53.72 203:1000.00 204:340.13 205:58.22 206:26.86 207:80.14 207:87.79 208:10.88 208:39.59 213:10.25 214:18.97 215:16.42 217:56.45 218:11.83 219:27.68 220:8.40 227:6.28 229:6.11 231:9.31 232:351.76 233:67.75 234:3.69 243:7.94 257:15.43 440:8.28</t>
  </si>
  <si>
    <t>C28H58O9</t>
  </si>
  <si>
    <t>CCCCCCCCCCCCOCCOCCOCCOCCOCCOCCOCCOCCO</t>
  </si>
  <si>
    <t>DTXSID101317592</t>
  </si>
  <si>
    <t>46:44.98 46:4.41 47:3.07 47:1.96 47:2.27 48:3.04 48:3.28 54:1.76 55:1.83 55:75.03 55:59.61 56:2.86 56:4.01 56:161.06 57:12.88 57:904.15 57:23.83 58:170.78 58:6.75 59:347.56 59:4.84 60:4.75 61:14.87 68:19.11 69:120.74 70:131.45 71:558.35 71:1.99 72:241.29 73:441.70 73:2.56 74:10.16 75:31.86 81:18.71 82:26.03 82:9.97 83:93.26 84:32.46 85:296.83 86:67.63 87:408.85 88:213.47 89:1000.00 90:2.63 90:51.95 91:6.12 95:17.56 96:15.58 97:56.95 99:23.19 99:28.83 100:6.47 101:81.23 102:29.94 103:162.16 104:4.95 109:16.26 110:8.74 111:35.65 113:11.97 114:4.38 117:85.15 119:2.26 121:5.67 127:5.15 131:77.25 133:282.25 134:6.86 141:5.63 147:5.92 166:7.70 175:7.74 177:12.04 177:16.40 194:3.26 219:3.99 257:5.03</t>
  </si>
  <si>
    <t>Pyridine, 2,4,6-trimethyl-</t>
  </si>
  <si>
    <t>C8H11N</t>
  </si>
  <si>
    <t>BWZVCCNYKMEVEX-UHFFFAOYSA-N</t>
  </si>
  <si>
    <t>CC1=CC(=NC(=C1)C)C</t>
  </si>
  <si>
    <t>108-75-8</t>
  </si>
  <si>
    <t>DTXSID6063511</t>
  </si>
  <si>
    <t>49:1.09 50:37.46 50:6.10 51:94.92 52:54.37 53:2.82 53:3.28 53:59.07 54:21.83 58:13.70 59:7.71 60:9.66 61:2.21 62:5.95 63:66.62 64:22.62 65:19.86 66:34.14 73:9.32 74:2.80 75:3.06 76:2.31 76:6.24 76:3.20 76:2.06 77:2.14 77:169.97 77:26.56 78:2.43 78:19.93 78:8.64 79:5.84 79:341.48 80:69.39 81:1.54 82:6.97 82:5.12 82:1.76 83:10.22 84:2.88 87:2.83 93:52.33 94:40.71 94:1.77 95:2.34 104:12.91 106:190.95 107:15.25 108:26.72 118:2.33 120:266.74 121:1000.00 122:91.66 129:1.38</t>
  </si>
  <si>
    <t>9,12-Octadecadienoic acid, methyl ester</t>
  </si>
  <si>
    <t>C19H34O2</t>
  </si>
  <si>
    <t>WTTJVINHCBCLGX-NQLNTKRDSA-N</t>
  </si>
  <si>
    <t>CCCCC/C=C\C/C=C\CCCCCCCC(=O)OC</t>
  </si>
  <si>
    <t>112-63-0</t>
  </si>
  <si>
    <t>DTXSID301030528</t>
  </si>
  <si>
    <t>46:6.98 47:2.63 50:3.19 51:12.45 52:14.95 53:117.77 54:428.64 55:713.73 56:71.41 57:130.34 58:10.33 59:158.97 60:9.04 61:4.57 62:2.60 62:1.96 64:2.11 64:5.08 65:65.26 65:19.51 66:70.38 67:1000.00 68:401.30 69:56.45 69:352.05 70:44.24 71:66.82 72:7.94 73:26.55 74:98.40 75:13.61 76:6.48 77:118.35 77:28.08 78:10.36 78:36.41 79:328.46 79:40.04 80:183.04 81:742.92 82:374.64 83:192.32 84:44.70 85:62.04 86:7.73 87:70.33 88:1.84 88:2.42 89:2.04 90:4.78 91:92.84 91:16.59 92:21.02 93:124.24 94:102.22 95:453.14 96:283.59 97:130.37 98:30.87 99:24.43 100:6.40 101:20.92 102:4.81 103:6.73 104:6.33 105:29.97 106:12.66 107:64.98 108:58.51 109:183.88 110:150.49 111:63.71 112:13.10 113:14.02 114:5.22 115:23.86 116:3.85 117:2.45 117:11.09 118:5.72 119:22.45 120:14.04 121:81.65 122:48.93 123:79.06 124:68.48 125:32.16 127:11.73 128:7.98 128:2.95 129:16.84 130:3.63 131:18.84 132:6.61 133:21.54 134:2.44 135:64.80 136:55.63 137:51.42 138:36.83 139:17.07 140:9.68 141:14.66 142:1.90 142:2.26 143:9.31 145:11.09 146:6.47 147:14.49 148:3.20 149:25.61 149:2.88 150:50.94 151:34.30 152:18.53 153:13.13 154:9.43 155:8.44 155:1.74 157:4.52 158:1.37 159:8.61 160:3.72 161:17.00 163:4.96 164:32.94 165:19.04 166:11.04 167:9.49 168:8.17 169:5.62 170:2.89 171:4.16 173:15.63 174:4.70 175:21.92 178:17.56 179:5.55 180:5.68 181:7.52 182:6.04 185:3.02 187:9.46 188:3.55 192:3.38 195:4.86 196:5.21 201:4.32 209:2.30 210:3.36 213:1.78 215:8.43 216:3.52 220:8.32 221:3.59 223:3.03 224:2.23 227:1.37 228:2.72 229:6.40 230:1.03 234:2.10 237:2.40 255:3.78 256:1.98 257:19.32 258:16.86 259:6.19 262:16.71 263:28.45 264:5.63 265:1.78 266:6.17 269:1.44 270:5.94 271:3.51 272:83.97 273:15.77 294:42.42 295:8.38</t>
  </si>
  <si>
    <t>Ethanol, 2-(4-chlorophenoxy)-</t>
  </si>
  <si>
    <t>C8H9ClO2</t>
  </si>
  <si>
    <t>GEGSSUSEWOHAFE-UHFFFAOYSA-N</t>
  </si>
  <si>
    <t>C1=CC(=CC=C1OCCO)Cl</t>
  </si>
  <si>
    <t>1892-43-9</t>
  </si>
  <si>
    <t>DTXSID20859032</t>
  </si>
  <si>
    <t>111:143.99 111:146.16 128:1000.00 130:283.75 172:122.95 174:35.17</t>
  </si>
  <si>
    <t>CIR ingredient: Tocopheryl Acetate</t>
  </si>
  <si>
    <t>EPA Safer Chemical Functional Use Classes -&gt; Preservatives and Antioxidants; Safer Chemical Classes -&gt;  Green circle - The chemical has been verified to be of low concern; EPA Safer Chemical Functional Use Classes -&gt; Preservatives and Antioxidants; Safer Chemical Classes -&gt;  Green circle - The chemical has been verified to be of low concern; Fragrance Ingredients; Cosmetics -&gt; Antioxidant</t>
  </si>
  <si>
    <t>Benzenamine, 3,4-dichloro-</t>
  </si>
  <si>
    <t>3,4-Dichloroaniline</t>
  </si>
  <si>
    <t>SDYWXFYBZPNOFX-UHFFFAOYSA-N</t>
  </si>
  <si>
    <t>C1=CC(=C(C=C1N)Cl)Cl</t>
  </si>
  <si>
    <t>95-76-1</t>
  </si>
  <si>
    <t>DTXSID10187492</t>
  </si>
  <si>
    <t>62:133.08 63:56.62 63:199.62 64:42.76 73:61.95 80:30.39 90:230.52 99:209.91 101:50.87 111:72.07 119:65.46 120:32.88 125:97.07 126:137.93 127:21.92 128:53.38 129:42.60 134:34.21 161:1000.00 162:50.96 163:629.23 164:24.93 165:161.07</t>
  </si>
  <si>
    <t>CIR ingredient: PEG-9</t>
  </si>
  <si>
    <t>EPA Safer Chemical Functional Use Classes -&gt; Processing Aids and Additives; Safer Chemical Classes -&gt;   Green half-circle - The chemical is expected to be of low concern; Cosmetics -&gt; Humectant; Solvent</t>
  </si>
  <si>
    <t>Olean-12-en-3-ol, acetate, (3.beta.)-</t>
  </si>
  <si>
    <t>UMRPOGLIBDXFNK-UHFFFAOYSA-N</t>
  </si>
  <si>
    <t>CC(=O)OC1CCC2(C(C1(C)C)CCC3(C2CC=C4C3(CCC5(C4CC(CC5)(C)C)C)C)C)C</t>
  </si>
  <si>
    <t>1616-93-9</t>
  </si>
  <si>
    <t>53:36.26 55:103.05 65:8.23 67:35.60 67:1.35 69:151.75 71:3.80 77:44.20 77:9.75 78:2.25 79:2.77 79:173.35 79:31.00 80:3.32 80:15.73 81:13.47 81:108.79 82:1.67 91:146.86 91:28.56 92:1.32 92:1.61 92:36.12 93:270.95 94:161.31 95:509.99 96:4.16 96:1.65 103:7.33 105:195.72 106:3.86 106:62.67 107:267.49 108:116.97 109:345.73 110:6.61 110:10.18 111:1.84 111:18.74 116:8.54 117:39.88 117:11.40 118:2.23 118:16.57 119:2.10 119:1.15 119:221.90 120:87.54 121:240.71 122:171.98 123:236.56 124:9.78 124:5.36 125:2.09 127:1.55 127:1.50 128:1.98 128:10.49 128:4.23 129:30.19 130:21.05 131:66.54 132:31.65 133:5.04 133:147.80 134:6.38 134:115.39 135:256.70 136:169.38 137:49.01 138:10.39 139:5.99 139:1.84 140:2.76 140:2.36 141:2.20 142:14.26 143:36.03 144:22.75 145:73.14 146:36.09 147:3.68 147:146.97 148:93.71 149:132.98 150:50.91 151:4.59 151:9.66 152:4.68 152:2.13 155:2.08 157:19.02 158:9.51 159:47.25 160:19.93 161:120.44 162:1.60 162:62.10 163:2.11 163:79.25 164:3.36 171:14.72 173:32.47 174:8.51 175:101.89 176:33.32 177:13.02 185:8.64 187:34.78 188:13.24 189:209.74 190:86.18 191:11.88 192:3.62 193:17.47 193:8.33 201:22.80 202:12.81 203:341.73 204:84.04 205:139.09 206:15.62 207:47.50 215:17.24 216:10.93 217:21.23 218:1000.00 219:192.43 220:25.91 229:19.11 230:5.51 231:16.10 232:1.55 243:11.14 244:1.49 249:3.89 257:28.92 258:9.47 270:4.24 271:12.08 272:11.32 286:1.45 297:3.96 305:3.22 365:13.70 393:5.60 411:6.32 426:20.73 427:6.95 468:7.93 469:2.28</t>
  </si>
  <si>
    <t>1-Propanone, 1-(1-cyclohexen-1-yl)-</t>
  </si>
  <si>
    <t>C9H14O</t>
  </si>
  <si>
    <t>UZKJRXTYIKFJQV-UHFFFAOYSA-N</t>
  </si>
  <si>
    <t>CCC(=O)C1=CCCCC1</t>
  </si>
  <si>
    <t>1655-03-4</t>
  </si>
  <si>
    <t>51:41.89 53:303.24 79:144.70 79:54.02 81:1000.00 109:302.39 110:25.00 111:10.80</t>
  </si>
  <si>
    <t>6-Methyl-3,5-heptadiene-2-one</t>
  </si>
  <si>
    <t>C8H12O</t>
  </si>
  <si>
    <t>KSKXSFZGARKWOW-GQCTYLIASA-N</t>
  </si>
  <si>
    <t>CC(=C/C=C/C(=O)C)C</t>
  </si>
  <si>
    <t>1604-28-0</t>
  </si>
  <si>
    <t>DTXSID801009891</t>
  </si>
  <si>
    <t>47:4.05 50:17.79 50:3.01 51:43.13 51:3.29 52:1.56 52:2.64 52:25.98 53:1.56 53:195.50 53:3.13 54:2.36 54:2.07 55:1.59 55:11.51 60:3.02 61:8.55 62:11.28 63:24.26 64:3.00 65:52.32 66:39.14 66:1.63 67:3.98 67:4.82 74:3.64 77:57.27 77:16.86 78:5.56 78:4.72 78:2.15 79:4.98 79:240.92 79:65.91 80:49.74 81:474.08 82:2.10 82:4.79 82:4.41 83:3.32 93:3.23 94:11.51 95:4.79 96:1.54 107:10.61 107:3.08 108:16.89 109:1000.00 110:5.37 110:83.53 111:31.12 111:6.53 112:1.70 121:5.39 123:7.17 124:139.00 125:11.93</t>
  </si>
  <si>
    <t>Present in rape-seed oil, soybean oil, and wheat germ oil; [Merck Index] Added to food as a source of phytosterols (for blood cholesterol lowering properties); [JECFA]</t>
  </si>
  <si>
    <t>Benzenamine, 2-ethoxy-</t>
  </si>
  <si>
    <t>C8H11NO</t>
  </si>
  <si>
    <t>ULHFFAFDSSHFDA-UHFFFAOYSA-N</t>
  </si>
  <si>
    <t>CCOC1=CC=CC=C1N</t>
  </si>
  <si>
    <t>94-70-2</t>
  </si>
  <si>
    <t>DTXSID90872379</t>
  </si>
  <si>
    <t>52:37.82 80:1000.00 93:18.35 105:35.33 108:493.93 109:616.08 110:20.05 134:36.17 137:352.71</t>
  </si>
  <si>
    <t>2-Decenal, (E)-</t>
  </si>
  <si>
    <t>MMFCJPPRCYDLLZ-CMDGGOBGSA-N</t>
  </si>
  <si>
    <t>CCCCCCC/C=C/C=O</t>
  </si>
  <si>
    <t>3913-81-3</t>
  </si>
  <si>
    <t>46:4.14 47:1.32 50:7.05 50:1.05 51:54.13 52:1.87 52:10.83 53:153.47 53:6.03 54:175.61 55:1000.00 55:14.70 56:416.37 57:481.16 58:84.52 59:5.37 63:13.01 65:20.42 65:3.63 66:47.00 67:261.06 68:249.25 69:5.08 69:476.47 70:980.20 71:97.47 72:77.58 73:3.24 74:2.39 77:17.76 77:4.78 78:7.52 79:129.60 79:10.58 80:57.11 81:9.11 81:275.41 82:117.82 83:568.15 84:1.70 84:192.52 85:5.44 85:17.74 86:107.81 87:4.63 91:3.02 93:44.04 94:66.52 95:92.40 96:18.35 97:1.99 97:175.65 98:204.75 99:30.87 104:99.85 105:42.83 107:82.25 108:30.19 109:9.91 110:128.71 111:79.66 112:32.32 113:3.39 121:25.76 122:2.13 123:1.45 123:10.82 124:1.21 125:20.91 126:2.11 127:18.28 128:2.10 133:21.17 136:18.19 137:1.65 154:1.78</t>
  </si>
  <si>
    <t>2,4-Decadienal</t>
  </si>
  <si>
    <t>JZQKTMZYLHNFPL-BLHCBFLLSA-N</t>
  </si>
  <si>
    <t>CCCCC/C=C/C=C/C=O</t>
  </si>
  <si>
    <t>2363-88-4</t>
  </si>
  <si>
    <t>DTXSID101030546</t>
  </si>
  <si>
    <t>52:58.58 53:137.24 54:105.28 55:286.99 57:145.08 58:67.83 65:122.15 66:99.65 67:257.68 68:125.57 70:52.30 77:248.53 77:16.15 79:326.55 80:162.04 81:1000.00 82:150.26 83:189.18 84:65.58 93:77.99 94:50.27 95:196.38 96:54.02 97:16.59 105:142.84 109:46.48 123:21.49 133:174.12 148:45.82 152:73.37</t>
  </si>
  <si>
    <t>4-Pentylcyclohexanol (isomer 1)</t>
  </si>
  <si>
    <t>C11H22O</t>
  </si>
  <si>
    <t>VHWGPISIUNUREA-UHFFFAOYSA-N</t>
  </si>
  <si>
    <t>CCCCCC1CCC(CC1)O</t>
  </si>
  <si>
    <t>54410-90-1</t>
  </si>
  <si>
    <t>DTXSID2025210</t>
  </si>
  <si>
    <t>53:109.10 54:112.98 55:587.55 57:1000.00 58:131.66 67:281.57 68:116.65 69:345.51 71:487.98 79:138.57 79:27.44 81:820.37 82:220.59 83:25.54 83:216.85 87:51.34 95:182.25 96:448.62 97:182.55 109:95.76 114:17.78 124:13.49 152:43.92</t>
  </si>
  <si>
    <t>Alcohols &amp; Small Phenolics</t>
  </si>
  <si>
    <t>Tricyclo[4.4.0.0(2,7)]decane, 1-methyl-3-methylene-8-(1-methylethyl)-, stereoisomer</t>
  </si>
  <si>
    <t>UPVZPMJSRSWJHQ-HTXSYXIBSA-N</t>
  </si>
  <si>
    <t>CC(C)[C@@H]1CC[C@]2([C@H]3C1C2CCC3=C)C</t>
  </si>
  <si>
    <t>18252-44-3</t>
  </si>
  <si>
    <t>DTXSID101000181</t>
  </si>
  <si>
    <t>77:274.58 79:439.29 81:352.21 94:69.90 95:276.67 105:834.79 106:139.92 107:17.03 107:370.31 109:203.64 117:130.35 120:923.99 133:322.19 134:95.55 150:23.76 161:1000.00 162:159.71 165:85.75 189:55.94</t>
  </si>
  <si>
    <t>Cosmetics -&gt; Emulsifying; Emulsion stabilizing; Skin conditioning</t>
  </si>
  <si>
    <t>Ethanone, 1-[4-(1-methylethenyl)phenyl]-</t>
  </si>
  <si>
    <t>C11H12O</t>
  </si>
  <si>
    <t>WMVUYUVKNFDYAF-UHFFFAOYSA-N</t>
  </si>
  <si>
    <t>CC(=C)C1=CC=C(C=C1)C(=O)C</t>
  </si>
  <si>
    <t>5359-04-6</t>
  </si>
  <si>
    <t>DTXSID60965707</t>
  </si>
  <si>
    <t>52:2.80 58:18.17 58:13.03 64:3.10 73:5.97 83:20.46 101:30.61 102:61.71 114:4.18 115:480.47 115:87.21 116:103.71 118:13.60 118:9.07 120:14.24 120:36.24 127:6.48 131:22.93 144:21.95 145:1000.00 146:1.97 146:3.11 146:118.70 146:2.00 146:11.16 147:232.92 148:16.29 160:409.64 161:35.66 162:39.90</t>
  </si>
  <si>
    <t>1H-Benzimidazole</t>
  </si>
  <si>
    <t>C7H6N2</t>
  </si>
  <si>
    <t>HYZJCKYKOHLVJF-UHFFFAOYSA-N</t>
  </si>
  <si>
    <t>C1=CC=C2C(=C1)NC=N2</t>
  </si>
  <si>
    <t>51-17-2</t>
  </si>
  <si>
    <t>DTXSID801015721</t>
  </si>
  <si>
    <t>62:24.83 63:175.67 64:139.87 90:61.25 91:257.47 118:1000.00 119:115.63</t>
  </si>
  <si>
    <t>Fructalate</t>
  </si>
  <si>
    <t>C12H20O4</t>
  </si>
  <si>
    <t>KRJHRNUTLDTSKY-UHFFFAOYSA-N</t>
  </si>
  <si>
    <t>CCOC(=O)C1CCC(CC1)C(=O)OCC</t>
  </si>
  <si>
    <t>72903-27-6</t>
  </si>
  <si>
    <t>47:10.99 51:4.77 52:3.34 53:1.44 53:53.34 53:2.90 53:1.85 54:78.41 55:1.77 55:201.91 56:160.24 57:2.06 57:344.90 58:26.00 59:25.63 60:21.71 61:5.31 65:2.18 66:34.08 66:2.36 67:1.68 67:2.16 67:150.71 68:1.74 68:27.92 69:1.78 70:80.43 71:25.01 71:2.59 71:3.33 72:5.94 73:55.04 74:2.20 77:1.70 78:2.01 78:1.74 79:2.09 79:77.29 79:25.32 80:2.65 80:197.30 81:498.86 82:62.74 83:30.52 83:3.89 84:2.22 84:2.47 85:18.64 86:1.51 86:97.64 87:192.51 88:34.77 89:6.73 89:21.17 89:23.59 94:3.50 95:21.34 96:1.83 97:43.11 98:46.26 99:2.14 99:24.91 100:12.98 100:4.16 101:23.95 107:2.04 107:4.38 108:222.73 109:163.74 110:2.44 110:29.22 111:20.85 112:11.99 113:9.60 113:1.91 114:132.18 115:2.00 115:1000.00 116:2.06 116:65.32 117:3.49 117:25.67 118:2.39 118:2.24 119:5.87 119:1.97 125:21.89 126:18.31 127:20.57 128:14.48 129:6.86 132:6.93 133:22.51 136:23.80 138:2.20 140:28.62 141:6.95 142:21.51 143:2.98 144:6.24 153:5.58 154:255.37 155:120.97 156:16.54 157:7.97 157:15.23 158:17.82 170:15.98 171:121.28 172:10.99 173:4.13 173:2.29 182:77.89 183:115.26 184:13.10 185:1.50 189:13.44 228:4.24</t>
  </si>
  <si>
    <t>1,2-Cyclohexanedicarboxylic acid, diethyl ester</t>
  </si>
  <si>
    <t>ZTUZDYWYNQDJKR-UHFFFAOYSA-N</t>
  </si>
  <si>
    <t>CCOC(=O)C1CCCCC1C(=O)OCC</t>
  </si>
  <si>
    <t>10138-59-7</t>
  </si>
  <si>
    <t>DTXSID201016169</t>
  </si>
  <si>
    <t>47:6.56 50:5.05 51:11.07 52:6.80 52:2.33 53:86.51 53:5.00 54:1.79 54:163.96 55:101.53 56:5.36 56:24.37 57:43.39 58:4.88 60:2.90 65:20.16 65:2.77 66:41.58 66:3.49 67:3.14 67:283.20 68:25.19 69:4.09 69:29.84 70:2.31 70:9.06 71:2.34 73:91.42 74:2.24 76:3.68 77:46.32 77:14.44 77:9.75 78:9.58 78:3.17 78:9.57 79:2.43 79:82.71 79:25.06 80:382.33 81:2.82 81:4.50 81:1000.00 81:4.33 82:8.56 82:127.50 82:5.94 82:3.60 82:3.76 83:9.45 83:19.00 83:2.17 84:2.63 84:4.24 84:3.01 85:6.66 86:30.08 87:15.28 88:2.32 88:34.97 94:23.71 95:9.01 97:20.15 98:8.14 99:2.78 99:10.93 99:1.89 100:1.91 100:5.06 100:8.67 101:2.41 101:16.83 102:2.08 105:7.30 106:3.50 106:1.36 107:2.88 107:13.52 108:5.02 108:225.73 108:7.39 109:342.53 109:3.28 110:35.32 110:13.01 111:2.38 111:12.73 112:9.22 113:3.04 114:25.81 115:63.97 116:5.89 117:5.58 121:15.36 125:17.83 125:17.69 126:14.63 127:19.98 128:9.33 133:3.39 135:5.09 136:21.57 137:45.71 138:6.61 139:1.67 140:25.69 141:4.31 142:1.91 147:6.15 148:12.59 153:2.45 154:473.00 155:214.91 156:14.49 157:6.17 157:19.95 158:29.42 171:5.34 182:30.30 182:92.86 183:227.79 184:24.61 228:3.97</t>
  </si>
  <si>
    <t>Triethyl citrate</t>
  </si>
  <si>
    <t>TEC</t>
  </si>
  <si>
    <t>C12H20O7</t>
  </si>
  <si>
    <t>DOOTYTYQINUNNV-UHFFFAOYSA-N</t>
  </si>
  <si>
    <t>CCOC(=O)CC(CC(=O)OCC)(C(=O)OCC)O</t>
  </si>
  <si>
    <t>77-93-0</t>
  </si>
  <si>
    <t>56:41.65 60:40.99 69:60.80 84:30.40 87:107.09 88:38.54 111:118.49 113:11.71 115:462.75 129:72.10 139:35.01 157:1000.00 158:61.26 203:124.76</t>
  </si>
  <si>
    <t>1,3-di-iso-propylnaphthalene</t>
  </si>
  <si>
    <t>C16H20</t>
  </si>
  <si>
    <t>JDBFIFNXALGSOF-UHFFFAOYSA-N</t>
  </si>
  <si>
    <t>CC(C)C1=CC2=CC=CC=C2C(=C1)C(C)C</t>
  </si>
  <si>
    <t>57122-16-4</t>
  </si>
  <si>
    <t>51:18.00 53:14.60 55:65.45 56:8.09 57:87.47 57:1.84 58:2.68 59:3.69 63:28.36 64:9.99 65:1.23 69:60.84 70:6.81 70:39.45 71:3.34 71:60.56 75:34.88 76:3.86 76:54.40 77:10.53 77:48.38 78:6.83 78:8.07 79:1.87 82:9.78 82:48.64 83:28.46 83:55.87 84:13.07 84:46.74 85:6.53 85:45.55 86:1.90 86:1.21 86:6.94 87:13.85 88:11.88 88:2.27 89:86.91 90:10.88 90:1.79 90:32.40 91:19.02 91:103.27 92:14.05 95:3.10 96:10.32 97:11.18 98:1.22 98:17.33 98:1.23 99:15.56 101:10.81 102:9.55 111:4.60 114:4.54 114:1.39 115:65.35 116:8.52 117:1.62 118:1.88 118:1.42 125:17.19 126:22.74 127:43.51 128:85.93 129:1.59 129:71.22 129:1.60 130:9.84 132:1.20 132:6.49 137:9.55 138:7.10 138:4.17 139:34.63 139:7.98 140:1.60 140:26.97 140:1.27 141:2.42 141:167.75 142:1.25 142:24.63 143:11.39 143:2.58 144:2.15 144:1.82 144:7.41 145:1.90 146:1.23 146:5.08 149:2.23 150:21.03 151:63.01 152:7.89 152:205.56 152:21.39 153:252.81 154:120.27 155:567.23 156:84.31 159:30.86 163:8.22 163:7.20 164:15.06 164:5.60 165:190.27 166:67.83 167:1.64 167:113.17 168:76.83 169:130.78 170:46.66 170:18.38 172:1.57 172:5.14 173:2.31 173:1.24 173:2.74 174:3.94 175:10.02 176:9.77 176:1.40 177:5.56 178:34.07 179:27.00 180:3.47 180:3.84 181:38.60 181:4.54 182:23.53 183:172.26 184:5.09 184:28.92 185:18.32 186:3.14 189:6.04 195:7.18 197:1000.00 198:216.29 199:133.87 200:14.76 210:7.75 211:5.13 212:524.13 213:86.50 214:2.60</t>
  </si>
  <si>
    <t>4-Pentenoic acid, 5-phenyl-</t>
  </si>
  <si>
    <t>C11H12O2</t>
  </si>
  <si>
    <t>ISCHCBAXHSLKOZ-UHFFFAOYSA-N</t>
  </si>
  <si>
    <t>C1=CC=C(C=C1)C=CCCC(=O)O</t>
  </si>
  <si>
    <t>28525-69-1</t>
  </si>
  <si>
    <t>DTXSID5047114</t>
  </si>
  <si>
    <t>51:261.63 77:332.83 78:381.85 91:137.17 92:327.64 103:219.37 105:87.88 115:274.40 115:161.78 116:153.03 117:1000.00 118:126.32 130:88.19 131:104.05 134:50.00 158:37.46 176:561.73</t>
  </si>
  <si>
    <t>CIR ingredient: Cetyl Palmitate</t>
  </si>
  <si>
    <t>Fragrance Ingredients; Cosmetics -&gt; Emollient</t>
  </si>
  <si>
    <t>1,2-Propanediol, 3-benzyloxy-1,2-diacetyl-</t>
  </si>
  <si>
    <t>C14H18O5</t>
  </si>
  <si>
    <t>PZJWZGWBDMSONK-UHFFFAOYSA-N</t>
  </si>
  <si>
    <t>CC(=O)OCC(COCC1=CC=CC=C1)OC(=O)C</t>
  </si>
  <si>
    <t>13754-10-4</t>
  </si>
  <si>
    <t>91:1000.00 117:638.55</t>
  </si>
  <si>
    <t>Cinnamaldehyde,2-hexyl-(E)-</t>
  </si>
  <si>
    <t>C15H20O</t>
  </si>
  <si>
    <t>GUUHFMWKWLOQMM-NTCAYCPXSA-N</t>
  </si>
  <si>
    <t>CCCCCC/C(=C\C1=CC=CC=C1)/C=O</t>
  </si>
  <si>
    <t>101-86-0</t>
  </si>
  <si>
    <t>DTXSID00963585</t>
  </si>
  <si>
    <t>50:28.27 50:6.05 51:115.22 52:30.87 53:74.43 54:23.79 55:142.30 56:17.24 57:65.03 58:4.79 58:5.98 59:4.40 62:15.89 63:78.05 64:22.38 65:131.98 66:22.62 67:92.60 68:24.74 69:48.44 70:16.00 71:2.71 71:17.42 72:1.85 73:1.88 74:17.40 75:29.62 76:36.87 77:180.25 78:132.60 79:61.31 80:12.77 81:50.30 82:142.82 83:133.62 84:2.55 84:6.90 85:8.87 85:4.72 87:14.25 88:11.99 89:78.73 89:19.97 90:20.39 90:16.80 91:860.15 92:124.72 93:24.61 94:10.10 95:80.17 96:26.46 96:1.89 97:1.52 97:3.16 98:3.04 99:19.85 100:5.27 101:13.04 102:63.72 103:86.60 104:128.58 105:105.79 106:12.16 107:29.07 108:4.48 109:17.71 110:8.24 111:2.97 111:5.21 112:1.70 112:2.85 113:13.50 113:12.65 114:15.17 114:13.86 115:735.48 115:116.90 116:331.48 117:824.50 118:164.24 119:28.77 120:34.21 121:4.52 121:2.95 123:1.41 124:2.06 125:46.25 126:19.44 126:5.82 127:103.82 127:39.52 128:255.71 129:1000.00 130:195.06 131:398.57 132:84.17 133:37.47 134:22.79 135:3.29 135:5.22 138:7.02 139:10.60 139:9.14 140:9.90 141:146.62 142:47.97 143:56.41 144:45.76 145:442.28 146:105.72 147:27.04 152:11.41 153:13.21 154:12.54 155:53.14 156:16.18 157:20.70 158:42.85 159:123.87 160:30.12 161:7.22 163:1.83 165:3.12 167:2.02 168:2.18 169:18.03 170:4.90 171:3.47 171:1.57 172:3.52 173:110.86 174:81.64 175:11.50 176:2.26 177:2.10 178:4.73 181:3.33 182:3.04 185:22.27 186:4.59 187:14.72 188:5.92 189:2.57 198:3.61 214:1.98 215:168.94 216:294.28 217:46.16 218:3.76</t>
  </si>
  <si>
    <t>Adipic acid, di(but-2-en-1-yl) ester</t>
  </si>
  <si>
    <t>C14H22O4</t>
  </si>
  <si>
    <t>HSWVOHAPIBZKSB-GGWOSOGESA-N</t>
  </si>
  <si>
    <t>C/C=C/COC(=O)CCCCC(=O)OC/C=C/C</t>
  </si>
  <si>
    <t>1000324-71-1</t>
  </si>
  <si>
    <t>55:342.84 56:166.12 83:175.76 85:41.78 100:15.32 101:132.05 111:312.54 112:27.25 113:15.95 113:25.65 127:28.26 129:1000.00 213:21.77</t>
  </si>
  <si>
    <t>10-Methyldodec-2-en-4-olide</t>
  </si>
  <si>
    <t>C13H22O2</t>
  </si>
  <si>
    <t>OFMQUACVCCNBRR-UHFFFAOYSA-N</t>
  </si>
  <si>
    <t>CCC(C)CCCCCC1C=CC(=O)O1</t>
  </si>
  <si>
    <t>1000370-41-0</t>
  </si>
  <si>
    <t>DTXSID90936586</t>
  </si>
  <si>
    <t>53:134.81 54:205.17 55:1000.00 56:254.75 57:432.42 57:10.04 67:247.01 70:64.39 71:329.17 72:83.69 79:171.78 80:195.06 81:320.37 82:160.05 83:506.94 84:809.32 85:207.68 94:223.33 95:232.07 96:71.05 97:909.80 98:218.22 99:118.72 100:36.91 107:133.96 108:108.84 109:90.73 111:112.41 112:105.34 121:97.07 122:71.89 123:50.77 124:32.93 125:63.19 126:88.48 136:95.21 139:71.41 140:38.87 150:186.10 151:32.79 154:54.67 155:36.45 181:63.63 210:28.47</t>
  </si>
  <si>
    <t>1H-Indole-3-carboxaldehyde</t>
  </si>
  <si>
    <t>C9H7NO</t>
  </si>
  <si>
    <t>OLNJUISKUQQNIM-UHFFFAOYSA-N</t>
  </si>
  <si>
    <t>C1=CC=C2C(=C1)C(=CN2)C=O</t>
  </si>
  <si>
    <t>487-89-8</t>
  </si>
  <si>
    <t>DTXSID9026265</t>
  </si>
  <si>
    <t>89:300.44 144:1000.00 145:587.42</t>
  </si>
  <si>
    <t>CIR ingredient: Triethylhexyl Trimellitate; Used as plasticizer; [HSDB]; Plasticizer; Plastics -&gt; Typical concentration range in plastic materials -&gt; 35%</t>
  </si>
  <si>
    <t>Plastics -&gt; Polymer Type -&gt; PVC (soft); Plastics -&gt; Plasticisers</t>
  </si>
  <si>
    <t>Benzene, (1-propyl-1-nonenyl)-</t>
  </si>
  <si>
    <t>C18H28</t>
  </si>
  <si>
    <t>WHBFOVGDWKLYLB-SAPNQHFASA-N</t>
  </si>
  <si>
    <t>CCCCCCC/C=C(\CCC)/C1=CC=CC=C1</t>
  </si>
  <si>
    <t>54986-39-9</t>
  </si>
  <si>
    <t>DTXSID901033744</t>
  </si>
  <si>
    <t>53:108.70 65:114.55 67:192.26 77:47.99 79:66.51 84:248.30 89:42.71 89:12.59 90:13.09 90:8.03 91:1000.00 92:108.15 95:140.33 96:41.72 103:34.81 103:8.50 104:5.65 105:390.24 106:43.81 109:268.17 110:11.71 115:79.40 115:12.29 116:64.43 117:172.22 118:26.49 127:30.94 128:47.26 129:58.79 130:27.73 131:86.15 132:18.19 134:25.59 135:31.15 141:19.75 143:66.24 144:15.96 145:84.02 146:15.14 147:17.10 148:18.40 153:18.92 159:59.60 160:22.19 161:125.83 162:16.78 173:12.65 174:10.19 185:14.31 200:4.90 201:50.57 202:9.79 229:2.47 244:73.35 245:12.22 246:4.76</t>
  </si>
  <si>
    <t>Aniline, N-benzylidene-p-chloro-,</t>
  </si>
  <si>
    <t>C13H10ClN</t>
  </si>
  <si>
    <t>NWCAQYVAHZWHIO-UHFFFAOYSA-N</t>
  </si>
  <si>
    <t>C1=CC=C(C=C1)C=NC2=CC=C(C=C2)Cl</t>
  </si>
  <si>
    <t>780-21-2</t>
  </si>
  <si>
    <t>DTXSID0026048</t>
  </si>
  <si>
    <t>111:472.47 214:873.96 215:1000.00 216:369.71 217:246.44</t>
  </si>
  <si>
    <t>CIR ingredient: Stearyl Palmitate</t>
  </si>
  <si>
    <t>N,N'-Diethyl-N,N'-diphenylurea</t>
  </si>
  <si>
    <t>C17H20N2O</t>
  </si>
  <si>
    <t>PZIMIYVOZBTARW-UHFFFAOYSA-N</t>
  </si>
  <si>
    <t>CCN(C1=CC=CC=C1)C(=O)N(CC)C2=CC=CC=C2</t>
  </si>
  <si>
    <t>85-98-3</t>
  </si>
  <si>
    <t>DTXSID5045043</t>
  </si>
  <si>
    <t>77:430.33 92:150.39 104:28.13 120:1000.00 121:136.00 148:586.09 164:53.66 197:15.82 268:121.50</t>
  </si>
  <si>
    <t>Diazinanes</t>
  </si>
  <si>
    <t>Anti-Anxiety Agents; Antidepressive Agents, Second-Generation; Serotonin Uptake Inhibitors; MEDICATION; MEDICATION (VET); Use (kg; approx.) in Germany (2009): &gt;500; Use (kg) in USA (2002): 20900; Consumption (g per capita; approx.) in Germany (2009): 0.00611; Consumption (g per capita) in the USA (2002): 0.0741; Calculated removal (%): 7.9; For the treatment of depression.</t>
  </si>
  <si>
    <t>Phenanthrene, 3-methyl-</t>
  </si>
  <si>
    <t>C15H12</t>
  </si>
  <si>
    <t>GKYWZUBZZBHZKU-UHFFFAOYSA-N</t>
  </si>
  <si>
    <t>CC1=CC2=C(C=C1)C=CC3=CC=CC=C32</t>
  </si>
  <si>
    <t>832-71-3</t>
  </si>
  <si>
    <t>DTXSID50204354</t>
  </si>
  <si>
    <t>70:38.68 74:209.65 82:55.50 83:100.74 83:163.97 94:31.24 95:122.33 96:18.57 96:230.47 155:221.61 162:32.27 187:47.18 187:10.29 188:16.02 188:25.97 189:372.42 189:96.52 190:202.82 191:759.09 192:1000.00 193:449.21 233:381.63 234:59.01</t>
  </si>
  <si>
    <t>CIR ingredient: PEG-10</t>
  </si>
  <si>
    <t>2,5,8,11,14,17-Hexaoxanonadecan-19-ol</t>
  </si>
  <si>
    <t>C13H28O7</t>
  </si>
  <si>
    <t>FHHGCKHKTAJLOM-UHFFFAOYSA-N</t>
  </si>
  <si>
    <t>COCCOCCOCCOCCOCCOCCO</t>
  </si>
  <si>
    <t>23601-40-3</t>
  </si>
  <si>
    <t>46:91.19 47:16.93 47:28.44 47:8.35 48:3.47 49:6.89 49:2.68 51:19.93 52:2.68 55:4.92 55:3.81 56:9.43 56:5.10 56:12.12 56:16.46 57:54.73 57:23.92 58:233.63 58:7.23 59:8.63 59:2.89 59:3.38 59:1000.00 60:54.13 60:11.65 61:18.94 61:29.05 61:7.55 61:3.93 62:2.09 62:3.09 63:2.53 63:2.60 63:4.95 63:6.93 67:4.15 67:3.24 68:10.80 68:5.43 68:5.93 68:5.86 69:5.37 69:12.52 71:10.04 72:62.67 73:135.54 75:48.46 75:3.48 86:19.03 87:213.83 88:107.13 89:2.57 89:837.74 89:3.16 90:8.87 90:7.04 90:55.60 90:5.42 91:8.76 91:12.44 91:5.40 91:3.78 91:3.96 92:8.01 100:4.73 101:81.40 102:39.91 103:439.43 103:3.32 104:28.79 105:7.51 117:16.65 119:7.62 121:23.73 131:20.07 133:158.06 134:7.62 147:125.10 148:11.42 163:4.42 177:9.49 191:14.93 223:2.73</t>
  </si>
  <si>
    <t>Sclareolide</t>
  </si>
  <si>
    <t>C16H26O2</t>
  </si>
  <si>
    <t>IMKJGXCIJJXALX-SHUKQUCYSA-N</t>
  </si>
  <si>
    <t>C[C@]12CCCC([C@@H]1CC[C@@]3([C@@H]2CC(=O)O3)C)(C)C</t>
  </si>
  <si>
    <t>564-20-5</t>
  </si>
  <si>
    <t>53:226.88 55:979.08 65:19.93 66:6.65 67:520.62 68:561.50 69:1000.00 77:91.76 77:7.01 78:4.91 79:174.82 79:16.38 80:37.78 81:871.89 82:783.10 83:2.52 83:3.59 83:127.14 91:58.77 91:8.80 93:218.55 93:2.48 94:57.51 95:813.46 96:117.64 99:6.83 105:47.93 106:7.88 107:214.37 108:49.51 109:592.06 110:2.56 110:39.50 111:129.75 119:24.56 120:9.29 121:256.22 122:70.37 123:813.57 124:404.86 125:546.76 126:14.69 133:13.85 134:5.37 135:63.50 136:149.11 137:174.76 138:38.03 139:22.97 147:14.85 149:52.65 150:87.31 151:24.22 152:4.00 153:16.22 161:6.13 163:18.78 164:11.69 165:10.88 166:3.27 167:9.10 175:17.49 177:35.94 178:2.70 179:8.15 189:30.65 190:6.90 191:49.06 192:6.53 193:11.37 206:73.82 207:46.44 235:117.56 236:12.86</t>
  </si>
  <si>
    <t>10-Octadecenoic acid, methyl ester</t>
  </si>
  <si>
    <t>Methyl (Z)-octadec-10-enoate</t>
  </si>
  <si>
    <t>C19H36O2</t>
  </si>
  <si>
    <t>HHZIOLLKZWLCOX-MDZDMXLPSA-N</t>
  </si>
  <si>
    <t>CCCCCCC/C=C/CCCCCCCCC(=O)OC</t>
  </si>
  <si>
    <t>13038-45-4</t>
  </si>
  <si>
    <t>DTXSID1042651</t>
  </si>
  <si>
    <t>46:2.74 50:5.83 50:3.94 52:3.16 53:69.67 53:11.15 54:209.07 55:1000.00 55:14.18 56:245.04 57:270.63 58:14.34 59:102.01 60:14.05 61:8.10 63:3.68 65:10.72 65:5.17 66:10.84 67:291.88 67:20.28 67:8.10 68:179.33 69:39.69 69:576.64 70:231.72 71:103.94 72:10.22 73:49.45 74:513.70 75:72.20 76:2.12 77:7.83 78:4.21 79:36.18 79:8.80 80:23.26 81:105.78 82:153.40 83:395.98 84:324.41 85:71.01 86:5.43 87:329.64 88:30.60 89:1.85 91:2.79 93:16.05 94:16.20 95:54.76 96:258.23 97:285.30 98:221.27 99:25.29 100:9.29 101:53.61 102:3.73 107:1.38 108:10.94 109:20.60 110:114.46 111:102.91 112:94.62 113:25.97 114:31.03 115:51.78 116:10.99 117:2.45 119:5.82 121:2.95 121:4.10 122:4.53 123:41.98 124:39.71 125:33.94 126:6.37 127:20.32 128:34.80 129:34.99 130:11.10 133:6.07 134:7.12 135:1.34 137:18.06 138:33.83 139:20.87 140:4.90 141:40.97 142:11.98 143:27.37 144:5.43 146:4.22 147:6.49 148:5.31 151:11.10 151:1.47 152:30.51 153:21.39 155:6.30 156:1.68 157:14.64 158:1.38 161:4.85 165:3.67 166:13.70 167:7.25 169:16.42 170:1.48 171:8.44 172:2.54 179:1.19 180:38.55 181:7.98 183:21.78 184:3.44 185:2.21 194:3.89 199:2.31 200:7.79 201:8.28 208:1.58 213:3.60 214:1.13 220:11.90 221:7.46 222:43.31 223:7.02 235:3.92 236:3.61 246:3.32 257:2.82 264:87.17 265:52.97 266:8.90 268:3.13 270:4.19 271:6.21 272:13.56 284:1.88 285:3.83 296:13.17 297:1.97</t>
  </si>
  <si>
    <t>CIR ingredient: Tricaprin</t>
  </si>
  <si>
    <t>Cosmetics -&gt; Skin conditioning; Solvent; Emollient</t>
  </si>
  <si>
    <t>2-Propenoic acid, 3-phenyl-, phenylmethyl ester, (E)-</t>
  </si>
  <si>
    <t>NGHOLYJTSCBCGC-VAWYXSNFSA-N</t>
  </si>
  <si>
    <t>C1=CC=C(C=C1)COC(=O)/C=C/C2=CC=CC=C2</t>
  </si>
  <si>
    <t>103-41-3</t>
  </si>
  <si>
    <t>51:174.59 65:257.79 77:476.38 89:100.84 90:60.16 91:1000.00 102:67.96 103:338.18 104:144.43 115:186.14 131:555.21 132:69.59 147:29.59 179:28.42 192:262.85 193:255.50 238:64.50</t>
  </si>
  <si>
    <t>trans-Chlordane</t>
  </si>
  <si>
    <t>C10H6Cl8</t>
  </si>
  <si>
    <t>BIWJNBZANLAXMG-OESJLNMISA-N</t>
  </si>
  <si>
    <t>C1[C@@H]2[C@H]([C@@H]([C@H]1Cl)Cl)[C@]3(C(=C([C@@]2(C3(Cl)Cl)Cl)Cl)Cl)Cl</t>
  </si>
  <si>
    <t>5103-74-2</t>
  </si>
  <si>
    <t>DTXSID90235581</t>
  </si>
  <si>
    <t>61:40.85 62:23.14 65:236.41 66:767.71 73:67.24 74:48.26 75:155.07 83:37.08 85:77.81 97:78.22 98:67.03 99:120.20 100:248.73 101:111.10 102:100.76 107:31.31 108:49.98 109:149.22 110:16.86 111:47.85 114:16.30 115:45.45 116:25.20 117:83.65 119:112.91 120:33.52 121:62.54 122:17.19 123:32.93 126:12.65 130:10.93 132:57.83 133:40.97 135:93.54 141:54.90 143:91.85 145:51.23 157:12.42 160:48.40 162:14.57 167:32.94 169:55.65 170:35.65 171:23.86 178:16.88 183:25.95 195:65.51 196:104.84 197:88.62 198:53.49 201:23.91 203:40.72 204:54.81 205:28.48 206:30.24 211:95.53 219:19.06 225:76.13 226:232.93 227:67.05 229:36.98 230:97.93 231:26.12 232:97.11 233:20.35 234:40.27 235:193.91 236:77.93 236:39.98 237:313.54 238:121.40 239:260.03 240:88.72 241:108.49 242:23.38 243:20.63 243:7.10 257:8.49 259:7.30 261:94.66 263:141.08 263:8.94 264:131.20 265:148.82 266:157.34 267:111.06 268:98.96 269:23.42 270:173.67 272:280.54 272:15.51 274:243.48 276:111.53 299:22.29 301:62.14 302:12.11 303:50.64 305:9.44 337:54.76 339:61.19 341:24.71 371:444.47 372:33.23 373:1000.00 374:116.62 375:954.93 376:102.52 377:518.47 378:39.58 379:162.40 410:13.76</t>
  </si>
  <si>
    <t>Veterinary drugs -&gt; Ectoparasiticides for systemic use, Isoxazolines -&gt; Veterinary pharmacotherapeutic group -&gt; EMA Drug Category; Veterinary drugs -&gt; Ectoparaciticides, insecticides and repellents -&gt; Veterinary pharmacotherapeutic group -&gt; EMA Drug Category; Animal Drugs -&gt; FDA Approved Animal Drug Products (Green Book) -&gt; Active Ingredients</t>
  </si>
  <si>
    <t>Octadecanenitrile</t>
  </si>
  <si>
    <t>C18H35N</t>
  </si>
  <si>
    <t>RHSBIGNQEIPSCT-UHFFFAOYSA-N</t>
  </si>
  <si>
    <t>CCCCCCCCCCCCCCCCCC#N</t>
  </si>
  <si>
    <t>638-65-3</t>
  </si>
  <si>
    <t>DTXSID701308561</t>
  </si>
  <si>
    <t>46:8.96 47:5.04 47:3.57 47:2.79 47:4.84 47:3.00 47:9.25 48:2.44 48:2.14 48:3.10 50:1.75 52:2.05 53:100.84 54:4.18 54:207.14 54:6.34 55:2.43 55:1000.00 56:3.11 56:252.06 56:18.23 56:8.34 57:997.27 58:4.33 58:88.13 58:5.01 59:2.48 65:2.87 66:1.84 67:270.69 68:5.84 68:157.93 68:12.73 69:8.53 69:5.76 69:584.25 69:27.59 70:9.02 70:382.19 71:9.08 71:5.74 71:388.69 72:6.69 72:2.20 72:55.37 72:2.62 73:2.54 73:27.17 73:2.36 74:4.01 80:2.62 80:54.57 80:11.48 81:14.06 82:4.19 82:306.04 83:450.08 83:22.43 84:4.57 84:178.41 84:6.79 85:5.81 85:212.78 86:23.43 94:5.53 96:2.15 96:345.80 97:5.63 97:3.93 97:551.20 97:9.11 97:4.89 98:4.99 98:14.19 98:107.92 99:6.43 99:84.12 100:5.14 100:2.58 100:10.05 100:4.61 104:2.88 110:3.74 110:348.71 111:257.81 112:86.85 113:1.72 113:64.12 113:2.32 114:10.53 122:41.71 124:235.06 125:118.18 126:71.39 127:49.04 138:121.43 139:63.70 140:43.49 141:12.14 152:76.28 154:29.97 166:62.17 168:31.24 180:49.95 181:14.15 181:9.44 182:15.62 194:65.13 195:26.89 196:10.09 208:54.44 209:25.11 210:10.43 222:71.82 223:24.14 224:11.99 236:51.00 237:13.22 265:8.63</t>
  </si>
  <si>
    <t>Phenanthrene, 2,3,5-trimethyl-</t>
  </si>
  <si>
    <t>C17H16</t>
  </si>
  <si>
    <t>PIRFDOCDTWKNTM-UHFFFAOYSA-N</t>
  </si>
  <si>
    <t>CC1=C2C(=CC=C1)C=CC3=C2C=C(C(=C3)C)C</t>
  </si>
  <si>
    <t>3674-73-5</t>
  </si>
  <si>
    <t>46:1.22 51:7.32 54:9.61 57:103.55 58:14.30 59:155.40 63:20.31 65:10.55 67:88.69 68:42.65 73:26.20 76:34.01 77:48.89 78:1.31 81:85.27 82:7.23 82:82.94 83:17.54 87:32.67 88:43.50 89:2.36 89:103.86 90:11.21 90:9.78 91:29.67 94:10.02 95:64.92 95:174.22 96:6.85 96:93.90 100:11.23 101:4.78 101:88.38 102:28.09 102:39.39 103:11.99 103:15.85 104:2.59 105:51.62 106:1.94 107:9.81 108:13.18 108:5.60 109:3.79 109:134.71 110:12.17 110:96.08 111:9.20 112:22.59 116:15.52 117:18.90 122:2.92 123:54.95 124:1.24 128:8.70 131:8.40 138:1.54 139:9.10 140:1.38 141:6.69 144:3.11 145:31.51 147:12.56 149:4.25 150:1.82 150:1.86 152:8.87 155:48.92 156:8.58 157:16.66 158:4.00 160:2.58 164:1.37 165:8.87 176:19.39 178:31.58 178:9.37 179:16.39 180:2.03 186:2.80 187:15.06 187:4.85 188:19.49 188:3.47 189:224.72 189:2.76 190:100.43 191:8.12 191:57.93 192:51.85 193:6.14 194:10.76 200:26.49 200:17.33 201:53.73 202:227.64 203:206.45 204:115.15 205:491.76 206:118.81 207:197.92 208:8.15 211:4.40 213:7.13 215:36.97 216:7.96 217:2.20 217:2.01 217:2.78 218:65.62 219:194.95 220:1000.00 221:199.32 222:7.63 224:1.37 228:3.62 229:1.67 236:8.67 269:2.07</t>
  </si>
  <si>
    <t>2-Propenoic acid, 3-phenyl-, 2-phenylethyl ester</t>
  </si>
  <si>
    <t>C17H16O2</t>
  </si>
  <si>
    <t>MJQVZIANGRDJBT-VAWYXSNFSA-N</t>
  </si>
  <si>
    <t>C1=CC=C(C=C1)CCOC(=O)/C=C/C2=CC=CC=C2</t>
  </si>
  <si>
    <t>103-53-7</t>
  </si>
  <si>
    <t>51:80.92 77:180.49 102:32.48 102:10.99 103:278.04 104:1000.00 105:108.73 106:11.57 112:62.79 131:361.46 132:50.71 147:62.32 156:26.21 157:41.55</t>
  </si>
  <si>
    <t>5H-Dibenz[b,f]azepine, 3-chloro-10,11-dihydro-</t>
  </si>
  <si>
    <t>C14H12ClN</t>
  </si>
  <si>
    <t>MHUXTOYYIDFXRF-UHFFFAOYSA-N</t>
  </si>
  <si>
    <t>C1CC2=CC=CC=C2NC3=C1C=CC(=C3)Cl</t>
  </si>
  <si>
    <t>32943-25-2</t>
  </si>
  <si>
    <t>DTXSID30184640</t>
  </si>
  <si>
    <t>84:143.09 96:74.33 97:139.92 101:27.78 114:31.95 194:387.60 214:201.04 228:409.21 229:1000.00 230:275.11 231:127.13</t>
  </si>
  <si>
    <t>Adipic acid, di(oct-4-yl ester)</t>
  </si>
  <si>
    <t>UNMKDFJMUNOSIF-UHFFFAOYSA-N</t>
  </si>
  <si>
    <t>CCCCC(CCC)OC(=O)CCCCC(=O)OC(CCC)CCCC</t>
  </si>
  <si>
    <t>959112-05-1</t>
  </si>
  <si>
    <t>DTXSID1051561</t>
  </si>
  <si>
    <t>55:353.64 56:162.02 57:500.67 70:175.71 71:293.84 84:31.20 87:14.90 98:58.25 100:38.21 101:84.45 102:40.56 111:129.09 112:113.18 113:97.82 115:21.52 128:41.26 129:1000.00 130:66.42 130:4.77 131:12.65 146:25.64 147:127.60 241:35.07</t>
  </si>
  <si>
    <t>Used as a chemical intermediate, dehydrohalogenation agent, tissue fixative for electron microscopy, and solvent for the manufacture of anthraquinones; [HSDB]; Chemical intermediate; Used as a chemical intermediate and as a dehydrohalogenation agent; TISSUE FIXATIVE FOR ELECTRON MICROSCOPY; SOLVENT FOR MANUFACTURE OF ANTHRAQUINONES (AS MIXTURE)</t>
  </si>
  <si>
    <t>Food additives -&gt; Flavoring Agents</t>
  </si>
  <si>
    <t>2-p-Tolylbenzimidazole, N-methyl</t>
  </si>
  <si>
    <t>C15H14N2</t>
  </si>
  <si>
    <t>QAMFZDXJTSASEV-UHFFFAOYSA-N</t>
  </si>
  <si>
    <t>CC1=CC=C(C=C1)C2=NC3=CC=CC=C3N2C</t>
  </si>
  <si>
    <t>2620-78-2</t>
  </si>
  <si>
    <t>DTXSID7020843</t>
  </si>
  <si>
    <t>98:71.07 111:188.73 129:438.46 149:468.71 205:187.76 220:429.98 221:1000.00 222:996.05 223:231.13 259:149.89</t>
  </si>
  <si>
    <t>Fragrance Ingredients; Cosmetics -&gt; Skin conditioning; Emollient</t>
  </si>
  <si>
    <t>Benzo(a)phenazine</t>
  </si>
  <si>
    <t>C16H10N2</t>
  </si>
  <si>
    <t>SEXRCKWGFSXUOO-UHFFFAOYSA-N</t>
  </si>
  <si>
    <t>C1=CC=C2C(=C1)C=CC3=NC4=CC=CC=C4N=C32</t>
  </si>
  <si>
    <t>225-61-6</t>
  </si>
  <si>
    <t>DTXSID1062047</t>
  </si>
  <si>
    <t>229:586.14 230:1000.00 231:145.22</t>
  </si>
  <si>
    <t>Palmidrol</t>
  </si>
  <si>
    <t>C18H37NO2</t>
  </si>
  <si>
    <t>HXYVTAGFYLMHSO-UHFFFAOYSA-N</t>
  </si>
  <si>
    <t>CCCCCCCCCCCCCCCC(=O)NCCO</t>
  </si>
  <si>
    <t>544-31-0</t>
  </si>
  <si>
    <t>DTXSID7021815</t>
  </si>
  <si>
    <t>46:12.34 46:3.19 47:1.70 47:2.54 47:3.19 47:1.51 47:1.22 48:2.32 53:1.98 53:16.28 53:2.04 54:51.47 54:4.41 55:448.55 55:17.33 55:3.50 56:87.86 57:3.61 57:1.05 57:319.23 57:12.06 58:3.24 58:62.44 58:1.15 59:2.47 59:1.85 59:39.86 60:489.36 61:35.49 62:315.82 63:3.00 63:9.49 63:2.13 64:1.93 64:1.34 64:1.57 65:1.75 65:13.41 67:75.58 67:5.95 68:30.76 69:56.25 69:72.59 70:6.29 70:82.35 70:5.71 71:2.48 71:2.88 71:81.60 71:5.44 72:4.27 72:99.42 72:2.02 73:69.75 74:18.03 74:1.40 75:37.07 76:11.11 77:4.95 81:2.88 82:27.38 83:65.11 83:57.50 84:41.03 84:2.08 85:223.51 85:7.44 86:77.35 87:35.59 88:33.66 98:56.01 98:51.30 99:31.45 100:31.31 101:5.11 102:3.23 103:1000.00 104:67.94 105:8.45 112:9.38 114:7.70 116:237.85 117:22.30 126:1.02 128:2.20 130:30.06 140:3.36 142:6.77 144:8.14 145:2.13 149:256.33 149:8.52 150:35.17 151:7.26 154:2.63 158:18.92 159:2.18 167:70.46 168:8.59 170:3.16 172:14.88 186:3.73 198:12.93 199:2.25 200:3.19 214:2.57 239:36.08 240:12.37 248:5.47 249:8.54 250:2.44 251:2.47 256:137.50 257:23.38 268:7.84 270:1.25 270:1.15 299:8.06</t>
  </si>
  <si>
    <t>Used to make dyes and pesticides; [Hawley]; Chem intermediate for dyes and pesticides</t>
  </si>
  <si>
    <t>Clofoctol</t>
  </si>
  <si>
    <t>C21H26Cl2O</t>
  </si>
  <si>
    <t>HQVZOORKDNCGCK-UHFFFAOYSA-N</t>
  </si>
  <si>
    <t>CC(C)(C)CC(C)(C)C1=CC(=C(C=C1)O)CC2=C(C=C(C=C2)Cl)Cl</t>
  </si>
  <si>
    <t>37693-01-9</t>
  </si>
  <si>
    <t>159:379.94 293:1000.00 295:628.84</t>
  </si>
  <si>
    <t>.alpha.-Tocospiro A</t>
  </si>
  <si>
    <t>C29H50O4</t>
  </si>
  <si>
    <t>NFNYYDIZCJKCQK-UHFFFAOYSA-N</t>
  </si>
  <si>
    <t>CC1=C(C(C2(C1=O)CCC(O2)(C)CCCC(C)CCCC(C)CCCC(C)C)(C(=O)C)O)C</t>
  </si>
  <si>
    <t>601490-40-8</t>
  </si>
  <si>
    <t>83:833.76 110:33.74 113:735.75 124:37.60 125:524.84 126:247.42 127:83.76 137:878.03 137:24.80 138:344.44 139:409.45 140:110.60 141:19.40 151:80.87 153:1000.00 154:238.08 155:456.95 155:390.09 156:30.49 175:20.02 183:70.95 192:76.63 195:40.36 237:106.06 238:7.53 401:15.21 402:257.04 403:83.77 404:4.79 419:833.07 420:238.31 421:26.60</t>
  </si>
  <si>
    <t>5-Hepten-2-one, 6-methyl-</t>
  </si>
  <si>
    <t>UHEPJGULSIKKTP-UHFFFAOYSA-N</t>
  </si>
  <si>
    <t>CC(=CCCC(=O)C)C</t>
  </si>
  <si>
    <t>110-93-0</t>
  </si>
  <si>
    <t>DTXSID40341429</t>
  </si>
  <si>
    <t>46:21.29 47:24.48 47:4.87 47:13.89 48:3.88 48:1.85 49:2.01 49:13.84 49:7.24 50:218.99 50:28.94 51:385.47 52:127.86 53:277.21 54:66.89 55:1000.00 56:226.71 57:45.19 58:470.17 59:19.57 60:3.96 61:20.83 62:33.44 63:55.69 64:16.19 65:131.20 65:15.97 66:136.82 66:15.89 67:469.73 67:52.81 68:368.07 69:886.96 70:61.11 71:346.72 72:15.60 73:18.21 73:4.50 74:71.01 75:38.92 76:40.97 76:11.16 77:709.85 78:139.57 79:68.63 79:15.74 80:14.47 81:2.57 81:67.22 82:50.34 83:242.52 84:36.82 85:10.41 86:2.39 91:20.05 92:25.99 92:4.54 93:643.05 94:54.12 95:85.87 95:77.14 96:8.00 96:11.50 97:7.43 97:22.54 98:5.59 99:10.23 104:2.11 104:3.79 105:577.26 105:5.49 106:558.00 107:56.06 107:5.25 108:706.61 109:86.61 110:108.27 111:392.94 112:31.03 113:10.42 113:1.55 124:4.00 125:4.42 126:182.24 127:16.02</t>
  </si>
  <si>
    <t>Benzene, 1-propenyl-</t>
  </si>
  <si>
    <t>C9H10</t>
  </si>
  <si>
    <t>QROGIFZRVHSFLM-UHFFFAOYSA-N</t>
  </si>
  <si>
    <t>CC=CC1=CC=CC=C1</t>
  </si>
  <si>
    <t>637-50-3</t>
  </si>
  <si>
    <t>58:56.74 62:31.73 63:59.84 64:13.18 73:14.45 89:95.38 89:27.16 90:32.76 90:8.95 91:3.35 91:543.96 91:83.09 92:290.59 93:3.13 93:11.57 94:5.13 94:19.38 101:15.99 113:3.41 114:9.00 114:4.42 115:396.00 115:153.64 116:83.86 116:18.80 117:1000.00 118:5.40 118:834.41</t>
  </si>
  <si>
    <t>Pyrazine, 2-ethyl-6-methyl-</t>
  </si>
  <si>
    <t>C7H10N2</t>
  </si>
  <si>
    <t>RAFHQTNQEZECFL-UHFFFAOYSA-N</t>
  </si>
  <si>
    <t>CCC1=NC(=CN=C1)C</t>
  </si>
  <si>
    <t>13925-03-6</t>
  </si>
  <si>
    <t>DTXSID5025863</t>
  </si>
  <si>
    <t>50:233.69 50:7.12 54:201.71 56:518.01 94:196.06 121:1000.00 122:623.99</t>
  </si>
  <si>
    <t>Used to make dyes; [Merck Index] Used to make fine chemicals; [ExPub: ECHA REACH Registrations]</t>
  </si>
  <si>
    <t>Octanal</t>
  </si>
  <si>
    <t>C8H16O</t>
  </si>
  <si>
    <t>NUJGJRNETVAIRJ-UHFFFAOYSA-N</t>
  </si>
  <si>
    <t>CCCCCCCC=O</t>
  </si>
  <si>
    <t>124-13-0</t>
  </si>
  <si>
    <t>DTXSID5047035</t>
  </si>
  <si>
    <t>46:12.01 47:3.73 47:6.54 48:4.53 48:2.77 51:6.58 52:2.08 52:6.38 53:20.54 53:24.43 54:117.06 55:758.83 56:873.38 57:1000.00 58:112.07 59:3.94 59:4.10 65:2.09 65:6.62 66:59.07 67:286.32 67:22.94 68:301.07 69:47.35 69:419.66 70:53.55 71:52.10 71:177.98 72:114.84 73:13.81 74:4.38 77:3.72 78:2.01 79:27.19 79:13.72 80:10.46 81:266.82 82:270.39 83:42.52 84:6.30 84:609.76 85:1.67 85:224.79 86:32.17 87:1.30 95:98.85 96:4.95 97:7.36 97:3.12 98:4.08 99:32.44 100:127.13 101:7.59 109:10.98 110:93.11 111:10.06 113:1.49 127:1.06 128:4.85</t>
  </si>
  <si>
    <t>Food additives -&gt; Flavoring Agents; Food additives -&gt; Flavoring Agents; Fragrance Ingredients; Fragrance Ingredients; Flavouring Agent -&gt; FLAVOURING_AGENT;  -&gt; JECFA Functional Classes; Flavoring Agents -&gt; JECFA Flavorings Index; Cosmetics -&gt; Masking</t>
  </si>
  <si>
    <t>4-Ethylcyclohexanol</t>
  </si>
  <si>
    <t>RVTKUJWGFBADIN-UHFFFAOYSA-N</t>
  </si>
  <si>
    <t>CCC1CCC(CC1)O</t>
  </si>
  <si>
    <t>4534-74-1</t>
  </si>
  <si>
    <t>DTXSID6024911</t>
  </si>
  <si>
    <t>53:365.63 54:87.06 56:450.06 57:905.35 58:934.99 67:254.16 68:123.57 69:621.04 71:10.45 71:15.31 71:313.98 77:62.53 79:188.97 79:41.35 81:1000.00 82:216.78 83:147.98 84:540.37 85:186.35 87:137.00 95:322.61 99:166.93 110:252.98 111:131.56 122:96.12 123:18.00</t>
  </si>
  <si>
    <t>Used as flavoring agent; [Advanced BioTech MSDS]</t>
  </si>
  <si>
    <t>4-Pyridinecarbonitrile</t>
  </si>
  <si>
    <t>C6H4N2</t>
  </si>
  <si>
    <t>GPHQHTOMRSGBNZ-UHFFFAOYSA-N</t>
  </si>
  <si>
    <t>C1=CN=CC=C1C#N</t>
  </si>
  <si>
    <t>100-48-1</t>
  </si>
  <si>
    <t>49:7.31 50:163.43 51:37.04 52:18.77 53:14.52 64:7.37 75:71.45 75:1.71 76:187.62 77:540.77 78:12.07 78:1.81 103:8.29 103:1.50 104:1000.00 105:16.33</t>
  </si>
  <si>
    <t>1,2-Propanediol, diacetate</t>
  </si>
  <si>
    <t>Propylene glycol diacetate</t>
  </si>
  <si>
    <t>C7H12O4</t>
  </si>
  <si>
    <t>MLHOXUWWKVQEJB-UHFFFAOYSA-N</t>
  </si>
  <si>
    <t>CC(COC(=O)C)OC(=O)C</t>
  </si>
  <si>
    <t>623-84-7</t>
  </si>
  <si>
    <t>57:55.71 58:372.55 61:66.75 72:144.11 73:222.24 74:37.18 86:400.26 87:1000.00 88:77.02 100:359.43 101:44.84 103:89.48 116:424.81 117:66.60 117:83.29</t>
  </si>
  <si>
    <t>Bicyclo[6.1.0]nonane</t>
  </si>
  <si>
    <t>C9H16</t>
  </si>
  <si>
    <t>FYECUAIUGWFPJF-UHFFFAOYSA-N</t>
  </si>
  <si>
    <t>C1CCCC2CC2CC1</t>
  </si>
  <si>
    <t>286-60-2</t>
  </si>
  <si>
    <t>DTXSID70202812</t>
  </si>
  <si>
    <t>53:999.30 54:324.93 55:328.30 67:478.67 68:171.90 79:103.03 81:548.97 82:1000.00 83:187.51 95:190.20 96:369.60</t>
  </si>
  <si>
    <t>Dipropylene glycol (isomer 1)</t>
  </si>
  <si>
    <t>C6H14O3</t>
  </si>
  <si>
    <t>AZUXKVXMJOIAOF-UHFFFAOYSA-N</t>
  </si>
  <si>
    <t>CC(COCC(C)O)O</t>
  </si>
  <si>
    <t>110-98-5</t>
  </si>
  <si>
    <t>46:61.19 47:245.28 48:2.20 48:11.49 49:2.47 49:4.10 49:3.13 49:5.19 50:3.61 50:5.70 50:2.88 50:2.83 50:4.92 51:1.78 51:1.80 51:1.98 51:1.80 51:1.84 52:2.97 52:2.11 53:3.83 53:5.38 54:2.36 54:2.55 55:2.22 55:34.84 56:14.04 57:186.80 58:110.60 59:1000.00 60:45.76 61:26.69 62:6.11 62:2.08 63:2.12 63:11.23 64:1.85 65:1.90 71:84.97 72:83.77 73:37.83 74:6.94 75:16.53 83:10.45 87:15.71 88:2.01 89:757.44 90:52.85 97:1.91 101:21.83 102:2.38 115:2.78</t>
  </si>
  <si>
    <t>2-Hydroxy-2-methylhept-6-en-3-one</t>
  </si>
  <si>
    <t>C8H14O2</t>
  </si>
  <si>
    <t>VYTREIXGHYAEES-UHFFFAOYSA-N</t>
  </si>
  <si>
    <t>CC(C)(C(=O)CCC=C)O</t>
  </si>
  <si>
    <t>996-61-2</t>
  </si>
  <si>
    <t>DTXSID80275850</t>
  </si>
  <si>
    <t>53:120.97 55:89.95 56:23.44 57:25.86 58:66.94 59:1000.00 60:66.85 62:71.29 64:16.93 71:124.21 72:151.69 73:209.89 74:3.24 82:45.95 83:200.85 84:463.32 101:29.35 124:7.76 127:32.73 142:88.32 143:4.80</t>
  </si>
  <si>
    <t>Butanedioic acid, dimethyl ester</t>
  </si>
  <si>
    <t>C6H10O4</t>
  </si>
  <si>
    <t>MUXOBHXGJLMRAB-UHFFFAOYSA-N</t>
  </si>
  <si>
    <t>COC(=O)CCC(=O)OC</t>
  </si>
  <si>
    <t>106-65-0</t>
  </si>
  <si>
    <t>DTXSID5021625</t>
  </si>
  <si>
    <t>55:638.34 56:40.95 59:397.02 87:201.23 114:273.43 115:1000.00 116:48.05</t>
  </si>
  <si>
    <t>Cyclohexene, 1-methyl-4-(1-methylethyl)-, (R)-</t>
  </si>
  <si>
    <t>C10H18</t>
  </si>
  <si>
    <t>FAMJUFMHYAFYNU-JTQLQIEISA-N</t>
  </si>
  <si>
    <t>CC1=CC[C@@H](CC1)C(C)C</t>
  </si>
  <si>
    <t>1195-31-9</t>
  </si>
  <si>
    <t>DTXSID8024573</t>
  </si>
  <si>
    <t>46:8.57 47:2.36 47:2.46 49:2.27 50:30.93 50:7.26 51:107.03 52:50.18 53:307.23 54:47.40 55:354.28 56:138.06 57:299.50 57:2.81 58:1.85 58:3.91 58:13.61 60:3.52 60:2.06 61:2.68 62:5.89 62:9.62 63:4.48 63:8.78 64:5.15 65:128.74 65:20.41 66:57.00 67:932.15 67:166.84 68:999.85 69:17.32 69:232.38 70:80.73 71:67.55 72:3.03 76:1.96 76:3.94 76:2.26 77:281.66 77:40.22 78:68.32 79:72.56 79:424.39 79:26.51 80:122.45 81:49.47 81:377.49 82:5.03 82:161.54 83:18.81 83:59.11 84:2.86 84:29.34 85:33.92 89:4.79 90:7.03 91:2.07 91:2.45 91:74.20 91:93.34 92:419.37 93:5.47 93:1000.00 94:283.85 95:887.04 96:155.00 97:27.16 98:10.52 99:7.91 105:63.55 105:5.66 106:18.85 107:158.55 108:39.73 109:39.90 110:14.81 111:6.10 112:10.96 113:9.12 121:110.42 122:12.20 123:124.83 124:11.74 125:4.73 125:4.11 127:3.90 136:63.10 137:9.17 138:202.81 139:23.90</t>
  </si>
  <si>
    <t>Benzimidazoles</t>
  </si>
  <si>
    <t>The benzimidazoles are a group of systemic fungicides; [HSDB] Classification: agricultural chemical, anthelmintic, anti-infective agent, and experimental pesticide; [ChemIDplus]; Farming (Pesticides) [Category: Industry]; A group of systemic fungicides /Benzimidazoles/</t>
  </si>
  <si>
    <t>3-Octanol</t>
  </si>
  <si>
    <t>C8H18O</t>
  </si>
  <si>
    <t>NMRPBPVERJPACX-UHFFFAOYSA-N</t>
  </si>
  <si>
    <t>CCCCCC(CC)O</t>
  </si>
  <si>
    <t>589-98-0</t>
  </si>
  <si>
    <t>DTXSID0052469</t>
  </si>
  <si>
    <t>55:1000.00 56:114.64 59:223.46 61:26.66 66:17.38 69:17.84 74:23.93 83:563.21 95:160.27 101:567.36 102:44.25 112:58.60</t>
  </si>
  <si>
    <t>Ethanone, 1-(1-cyclohexen-1-yl)-</t>
  </si>
  <si>
    <t>LTYLUDGDHUEBGX-UHFFFAOYSA-N</t>
  </si>
  <si>
    <t>CC(=O)C1=CCCCC1</t>
  </si>
  <si>
    <t>932-66-1</t>
  </si>
  <si>
    <t>DTXSID90906103</t>
  </si>
  <si>
    <t>50:38.99 50:6.01 50:1.69 50:2.87 51:68.54 51:6.08 52:1.55 52:2.58 52:31.76 53:261.36 54:22.90 54:3.59 55:3.64 55:51.81 56:72.16 57:9.64 61:1.00 62:6.83 63:27.67 64:3.30 65:89.39 66:59.96 67:55.14 68:3.78 69:6.71 70:4.96 71:18.60 72:2.86 73:41.66 74:5.37 74:2.29 75:1.73 76:1.21 77:98.90 77:31.22 78:18.14 78:25.05 79:424.85 79:120.15 80:65.98 81:1000.00 82:78.91 83:9.41 83:5.38 83:6.47 83:2.18 84:1.47 87:1.72 89:23.04 93:14.28 94:2.62 95:22.83 96:2.32 99:3.74 101:1.37 107:2.61 108:2.79 109:768.14 110:1.79 110:52.92 111:45.37 112:1.52 114:2.07 123:17.38 124:429.57 125:37.51</t>
  </si>
  <si>
    <t>1,4-Cyclohexanedione</t>
  </si>
  <si>
    <t>C6H8O2</t>
  </si>
  <si>
    <t>DCZFGQYXRKMVFG-UHFFFAOYSA-N</t>
  </si>
  <si>
    <t>C1CC(=O)CCC1=O</t>
  </si>
  <si>
    <t>637-88-7</t>
  </si>
  <si>
    <t>DTXSID0040701</t>
  </si>
  <si>
    <t>55:694.61 56:1000.00 57:719.12 83:101.83 112:636.48</t>
  </si>
  <si>
    <t>CIR ingredient: Triethyl Citrate; Used as plasticizer (cellulose acetate, cellulose nitrate, vinyl acetate, natural resins, and hair fixative finishing sprays), softener, agglutinant, perfume base, food emulsifier, and flavor preserving agent; Also used in paint removers and for treatment of bloat in ruminants; [HSDB]; Dressing Hair [Category: Other]; Solvent and plasticizer for nitrocellulose and natural resins, softener, paint removers, agglutinant, perfume base, food additive (not over 0.25%).; MEDICATION (VET); Used as a plasticizer and solvent for cellulose nitrate, cellulose acetate, and cellulose ethers. It can also be used as a plasticizer for PVC. It has been used as a solvent, in paint removers, in emulsifiers in food industry, and as a flavor-preserving agent.; ... optional ingredient in liquid and frozen egg white ... sometimes added as a whipping aid, as well as a gum to increase viscosity and to improve stability of the egg white foam.; For more Uses (Complete) data for TRIETHYL CITRATE (6 total), please visit the HSDB record page.; Plastics -&gt; Typical concentration range in plastic materials -&gt; 10.0 - 35.0%</t>
  </si>
  <si>
    <t>EPA Safer Chemical Functional Use Classes -&gt; Solvents; Safer Chemical Classes -&gt;   Yellow triangle - The chemical has met Safer Choice Criteria for its functional ingredient-class, but has some hazard profile issues; Food additives; Food additives -&gt; Flavoring Agents; Fragrance Ingredients; Flavouring Agent -&gt;  -&gt; JECFA Functional Classes; FLAVOURING_AGENTFood Additives -&gt; CARRIER_SOLVENT; SEQUESTRANT;  -&gt; JECFA Functional Classes; Flavoring Agents -&gt; JECFA Flavorings Index; Plastics -&gt; Plasticisers; Cosmetics -&gt; Solvent; Plasticiser; Antioxidant; Deodorant; Plastics -&gt; Polymer Type -&gt; PUR; PVC (soft)</t>
  </si>
  <si>
    <t>1-Propanol, 2,2'-oxybis-</t>
  </si>
  <si>
    <t>VMKMZRBPOSNUMX-UHFFFAOYSA-N</t>
  </si>
  <si>
    <t>CC(CO)OC(C)CO</t>
  </si>
  <si>
    <t>108-61-2</t>
  </si>
  <si>
    <t>DTXSID30205763</t>
  </si>
  <si>
    <t>46:7.76 47:1.87 57:45.64 57:5.49 58:43.51 58:4.17 59:1000.00 60:39.71 61:15.49 67:2.42 67:2.66 68:2.98 69:2.12 71:3.15 72:2.08 75:10.04 85:2.35 87:3.56 101:3.17 103:206.54 104:11.35</t>
  </si>
  <si>
    <t>2,5-Furandione, 3,4-dimethyl-</t>
  </si>
  <si>
    <t>C6H6O3</t>
  </si>
  <si>
    <t>MFGALGYVFGDXIX-UHFFFAOYSA-N</t>
  </si>
  <si>
    <t>CC1=C(C(=O)OC1=O)C</t>
  </si>
  <si>
    <t>766-39-2</t>
  </si>
  <si>
    <t>48:4.14 49:31.54 52:4.39 53:330.91 54:1000.00 55:10.00 82:575.28 83:4.57 126:240.30 127:2.84</t>
  </si>
  <si>
    <t>1-Propanol, 2-(2-hydroxypropoxy)-</t>
  </si>
  <si>
    <t>DUFKCOQISQKSAV-UHFFFAOYSA-N</t>
  </si>
  <si>
    <t>CC(CO)OCC(C)O</t>
  </si>
  <si>
    <t>106-62-7</t>
  </si>
  <si>
    <t>DTXSID10864438</t>
  </si>
  <si>
    <t>46:7.70 47:1.60 50:11.74 51:23.62 53:1.38 54:1.92 55:13.88 56:1.32 57:45.39 57:3.54 58:46.17 58:3.04 59:1000.00 59:5.53 60:4.49 60:36.39 61:18.25 63:7.81 65:8.85 67:6.51 67:1.34 68:3.21 68:4.73 69:1.80 71:4.34 72:2.64 73:3.92 74:4.06 75:14.03 77:13.28 77:8.04 78:2.06 79:61.81 79:4.54 82:2.46 85:3.37 87:4.66 89:9.04 101:3.60 103:187.65 104:10.52</t>
  </si>
  <si>
    <t>3-Octen-2-one</t>
  </si>
  <si>
    <t>ZCFOBLITZWHNNC-VOTSOKGWSA-N</t>
  </si>
  <si>
    <t>CCCC/C=C/C(=O)C</t>
  </si>
  <si>
    <t>1669-44-9</t>
  </si>
  <si>
    <t>DTXSID401020801</t>
  </si>
  <si>
    <t>50:18.68 51:5.15 53:84.11 53:4.94 54:31.60 55:1000.00 55:5.00 56:1.96 56:2.61 56:58.88 57:4.40 58:1.98 67:58.82 68:73.68 69:117.45 70:2.32 71:106.98 72:4.01 72:17.59 72:2.48 81:3.23 82:23.68 83:78.46 84:25.22 85:19.26 86:12.11 87:10.89 97:146.68 100:4.63 101:38.43 108:5.79 111:337.92 112:22.97 113:7.44 126:78.43 127:5.97 129:2.79 207:30.21</t>
  </si>
  <si>
    <t>Cinnamaldehydes</t>
  </si>
  <si>
    <t>Food additives -&gt; Flavoring Agents; Fragrance Ingredients; Flavoring Agents -&gt; JECFA Flavorings Index; Flavouring Agent -&gt; FLAVOURING_AGENT;  -&gt; JECFA Functional Classes; Flavouring Agent -&gt; FLAVOURING_AGENT;  -&gt; JECFA Functional Classes; Flavouring Agent -&gt; FLAVOURING_AGENT;  -&gt; JECFA Functional Classes</t>
  </si>
  <si>
    <t>2-Cyclopenten-1-one, 2,3-dimethyl-</t>
  </si>
  <si>
    <t>C7H10O</t>
  </si>
  <si>
    <t>UZLQSPYGTUMKGS-UHFFFAOYSA-N</t>
  </si>
  <si>
    <t>CC1=C(C(=O)CC1)C</t>
  </si>
  <si>
    <t>1121-05-7</t>
  </si>
  <si>
    <t>67:1000.00 95:104.28 110:559.87</t>
  </si>
  <si>
    <t>.beta.-Phellandrene</t>
  </si>
  <si>
    <t>LFJQCDVYDGGFCH-UHFFFAOYSA-N</t>
  </si>
  <si>
    <t>CC(C)C1CCC(=C)C=C1</t>
  </si>
  <si>
    <t>555-10-2</t>
  </si>
  <si>
    <t>50:45.91 51:96.86 52:35.65 63:74.45 64:12.71 65:143.07 66:131.24 77:385.89 77:19.00 78:82.65 79:62.35 79:242.16 80:6.01 80:10.45 80:117.19 81:3.54 81:8.36 82:1.39 91:826.79 91:88.22 92:432.62 93:1000.00 94:152.41 94:4.39 103:29.36 105:25.24 107:22.94 113:9.91 115:17.31 117:46.07 118:44.95 119:14.64 120:5.21 121:64.23 122:7.73 136:144.48 137:19.51</t>
  </si>
  <si>
    <t>Pentanamide</t>
  </si>
  <si>
    <t>C5H11NO</t>
  </si>
  <si>
    <t>IPWFJLQDVFKJDU-UHFFFAOYSA-N</t>
  </si>
  <si>
    <t>CCCCC(=O)N</t>
  </si>
  <si>
    <t>626-97-1</t>
  </si>
  <si>
    <t>DTXSID5060069</t>
  </si>
  <si>
    <t>55:116.82 57:55.83 59:1000.00 60:26.27 69:36.34 72:132.39 85:13.43 86:8.53</t>
  </si>
  <si>
    <t>2(3H)-Furanone, dihydro-3-hydroxy-4,4-dimethyl-, (.+/-.)-</t>
  </si>
  <si>
    <t>C6H10O3</t>
  </si>
  <si>
    <t>SERHXTVXHNVDKA-UHFFFAOYSA-N</t>
  </si>
  <si>
    <t>CC1(COC(=O)C1O)C</t>
  </si>
  <si>
    <t>79-50-5</t>
  </si>
  <si>
    <t>46:1.43 47:2.08 47:2.06 47:3.88 47:1.99 47:1.91 48:3.15 48:15.66 50:5.97 51:5.87 53:73.66 54:18.06 55:100.53 56:71.77 57:221.73 58:56.49 67:30.90 67:4.72 68:77.83 69:21.25 69:3.20 70:5.34 71:1000.00 72:92.04 73:2.09 73:5.18 73:38.73 85:1.94 86:10.15 91:53.43</t>
  </si>
  <si>
    <t>Hexane, 1-nitro-</t>
  </si>
  <si>
    <t>C6H13NO2</t>
  </si>
  <si>
    <t>FEYJIFXFOHFGCC-UHFFFAOYSA-N</t>
  </si>
  <si>
    <t>CCCCCC[N+](=O)[O-]</t>
  </si>
  <si>
    <t>646-14-0</t>
  </si>
  <si>
    <t>46:41.71 50:11.38 53:60.44 53:6.84 54:64.14 54:5.78 55:1000.00 55:17.55 56:226.27 57:2.52 57:4.65 57:244.17 57:2.05 59:178.12 60:31.75 61:12.42 62:149.70 68:38.98 72:5.77 82:12.58 83:34.16 83:38.69 85:111.31 86:18.99 88:20.10 102:13.92 126:16.70</t>
  </si>
  <si>
    <t>cis-2,6-Dimethyl-2,6-octadiene</t>
  </si>
  <si>
    <t>MZPDTOMKQCMETI-YHYXMXQVSA-N</t>
  </si>
  <si>
    <t>C/C=C(/C)\CCC=C(C)C</t>
  </si>
  <si>
    <t>2492-22-0</t>
  </si>
  <si>
    <t>DTXSID8025040</t>
  </si>
  <si>
    <t>46:11.42 50:20.44 50:4.12 51:49.69 52:19.98 53:122.10 54:39.42 55:55.09 56:26.68 57:3.54 57:1.35 61:2.26 62:6.36 63:14.94 64:3.35 65:39.13 65:5.97 66:23.58 67:258.12 67:11.91 68:57.01 69:5.39 69:1000.00 70:5.05 70:3.07 70:49.56 74:2.89 75:1.45 76:1.54 77:53.26 77:7.83 78:17.01 79:67.85 80:19.11 81:56.58 82:72.33 83:12.23 85:3.68 91:40.00 91:3.98 92:15.74 93:53.84 93:2.36 94:18.05 95:264.10 96:88.88 97:12.98 103:3.43 103:1.31 104:1.36 105:42.49 106:8.91 107:3.60 107:49.33 108:8.14 109:61.13 110:29.17 111:3.43 117:1.05 119:2.34 120:31.91 121:6.25 122:9.78 123:53.10 124:4.37 125:5.32 125:3.13 136:1.02 137:25.22 138:82.04 139:7.35 152:23.23 153:3.23 154:2.67</t>
  </si>
  <si>
    <t>Heptanoic acid</t>
  </si>
  <si>
    <t>C7H14O2</t>
  </si>
  <si>
    <t>MNWFXJYAOYHMED-UHFFFAOYSA-N</t>
  </si>
  <si>
    <t>CCCCCCC(=O)O</t>
  </si>
  <si>
    <t>111-14-8</t>
  </si>
  <si>
    <t>DTXSID7052731</t>
  </si>
  <si>
    <t>46:5.49 47:10.26 48:2.55 53:17.73 54:8.71 55:245.96 56:58.51 57:41.13 58:10.00 59:118.16 60:1000.00 60:4.38 61:2.13 61:123.62 62:3.68 68:26.82 69:1.26 70:115.25 71:116.62 72:8.01 73:492.05 74:61.70 81:4.49 83:43.95 84:38.46 85:6.16 87:189.01 88:13.11 94:1.42 101:54.47 102:5.11 103:9.51 111:1.54 112:1.34 113:5.78 118:2.08 130:2.86 137:16.38 159:8.82 211:3.84 215:10.40 216:1.80 219:2.80 233:5.95 237:6.93</t>
  </si>
  <si>
    <t>2-Caren-10-al</t>
  </si>
  <si>
    <t>RAHRTJHAYXOITA-UHFFFAOYSA-N</t>
  </si>
  <si>
    <t>CC1(C2C1C=C(CC2)C=O)C</t>
  </si>
  <si>
    <t>1000151-85-9</t>
  </si>
  <si>
    <t>DTXSID9066914</t>
  </si>
  <si>
    <t>51:96.76 52:33.73 53:72.15 59:10.13 63:88.32 65:164.68 66:3.43 66:33.83 66:1.81 67:3.21 67:90.06 76:1.86 76:3.66 76:1.84 77:3.93 77:140.38 77:11.60 77:7.58 78:2.70 78:5.51 79:128.37 79:8.04 80:67.00 81:55.78 82:31.85 91:1000.00 92:7.57 92:3.54 93:5.53 93:338.05 94:56.46 95:50.06 96:2.08 103:2.75 104:6.17 105:106.53 105:6.54 106:34.33 107:172.19 108:117.36 109:34.75 110:7.27 111:1.51 119:24.33 120:10.68 121:123.96 122:22.07 123:6.61 125:8.75 133:7.64 135:47.86 136:5.21 148:1.91 150:27.00 151:3.67</t>
  </si>
  <si>
    <t>Cosmetics -&gt; Solvent</t>
  </si>
  <si>
    <t>Benzene, 1-isocyanato-2-methyl-</t>
  </si>
  <si>
    <t>C8H7NO</t>
  </si>
  <si>
    <t>VAYMIYBJLRRIFR-UHFFFAOYSA-N</t>
  </si>
  <si>
    <t>CC1=CC=CC=C1N=C=O</t>
  </si>
  <si>
    <t>614-68-6</t>
  </si>
  <si>
    <t>DTXSID8047686</t>
  </si>
  <si>
    <t>50:111.98 51:161.28 51:8.51 52:29.18 52:141.93 53:35.64 63:181.63 64:77.20 65:188.96 65:8.78 67:27.39 75:46.54 76:57.99 78:368.43 89:116.43 90:64.31 95:28.87 101:10.48 102:12.22 103:24.05 103:7.90 104:898.87 105:5.19 105:392.96 106:13.22 107:15.38 107:11.86 108:9.08 123:5.56 132:289.49 133:1000.00 134:100.79 138:13.73</t>
  </si>
  <si>
    <t>Naphthofurans</t>
  </si>
  <si>
    <t>1-Octanol</t>
  </si>
  <si>
    <t>KBPLFHHGFOOTCA-UHFFFAOYSA-N</t>
  </si>
  <si>
    <t>CCCCCCCCO</t>
  </si>
  <si>
    <t>111-87-5</t>
  </si>
  <si>
    <t>46:12.81 47:6.82 47:11.18 48:3.27 48:1.61 51:3.47 52:1.52 52:3.82 53:69.88 54:74.56 55:898.05 56:1000.00 56:44.05 57:438.83 58:32.61 59:22.29 65:23.93 66:8.72 67:116.62 67:13.47 67:5.67 68:184.14 69:21.03 69:611.97 70:578.27 71:50.85 71:93.11 72:16.89 73:23.81 79:1.63 79:1.31 79:2.58 80:1.56 81:33.45 82:88.83 83:349.63 84:425.43 85:46.88 87:1.36 91:4.70 93:43.15 94:7.83 95:2.20 95:16.58 96:3.15 97:33.73 98:9.77 99:2.36 100:1.17 108:4.47 109:77.20 110:13.98 111:21.93 112:30.25 113:19.00 114:1.14 123:1.33 123:1.97 124:1.76 125:1.31</t>
  </si>
  <si>
    <t>4-Methyl-6-hepten-4-olide</t>
  </si>
  <si>
    <t>C8H12O2</t>
  </si>
  <si>
    <t>HSHSOYVJJCKZDP-UHFFFAOYSA-N</t>
  </si>
  <si>
    <t>CC1(CCC(=O)O1)CC=C</t>
  </si>
  <si>
    <t>69492-28-0</t>
  </si>
  <si>
    <t>DTXSID00880905</t>
  </si>
  <si>
    <t>53:10.26 55:30.07 56:11.32 57:37.06 58:12.78 61:2.08 61:2.10 61:1.69 62:2.98 62:2.17 62:1.94 62:2.84 65:3.25 69:12.76 70:9.38 70:6.74 70:2.02 71:1.81 71:268.06 72:23.32 81:20.72 84:3.27 85:9.97 98:22.79 99:1000.00 100:64.90 101:5.18</t>
  </si>
  <si>
    <t>Constituent of storax, Peru, and Tolu balsams; [Merck Index] Used in flavors and perfumes; [HSDB]; In artificial flavors, in perfumes, mainly as a fixative; Fixative in perfumes and as a component of heavy, oriental perfumes.</t>
  </si>
  <si>
    <t>Food additives -&gt; Flavoring Agents; Fragrance Ingredients; Flavoring Agents -&gt; JECFA Flavorings Index; Flavouring Agent -&gt; FLAVOURING_AGENT;  -&gt; JECFA Functional Classes; Flavouring Agent -&gt; FLAVOURING_AGENT;  -&gt; JECFA Functional Classes; Cosmetics -&gt; Masking</t>
  </si>
  <si>
    <t>Cyclohexanecarbonyl chloride</t>
  </si>
  <si>
    <t>C7H11ClO</t>
  </si>
  <si>
    <t>RVOJTCZRIKWHDX-UHFFFAOYSA-N</t>
  </si>
  <si>
    <t>C1CCC(CC1)C(=O)Cl</t>
  </si>
  <si>
    <t>2719-27-9</t>
  </si>
  <si>
    <t>DTXSID4038346</t>
  </si>
  <si>
    <t>54:345.38 55:1000.00 67:536.84 71:59.40 79:391.53 82:200.06 83:839.71 110:66.29 111:212.79</t>
  </si>
  <si>
    <t>Chlordane was used in the US as an insecticide for crops, livestock, lawns, gardens, and house foundations; [EPA]; All uses in the US cancelled in 1988; [EPA]; Farming (Pesticides) [Category: Industry]; Chlordane was used as a pesticide. (L90); Chlordane was used as a pesticide. (L90)</t>
  </si>
  <si>
    <t>1,2,3-Trimethylpiperidin-4-one</t>
  </si>
  <si>
    <t>C8H15NO</t>
  </si>
  <si>
    <t>QVQFNUCLTKVBBY-UHFFFAOYSA-N</t>
  </si>
  <si>
    <t>CC1C(N(CCC1=O)C)C</t>
  </si>
  <si>
    <t>18436-85-6</t>
  </si>
  <si>
    <t>DTXSID4027280</t>
  </si>
  <si>
    <t>53:9.92 53:2.38 53:2.03 54:2.07 54:3.34 54:14.21 54:4.24 54:2.36 55:3.53 55:72.13 56:109.25 57:115.32 58:105.46 68:29.91 69:77.97 70:74.31 71:36.67 82:33.87 82:6.83 83:101.70 84:1000.00 85:86.93 85:3.05 86:3.86 86:2.23 86:12.37 87:3.12 87:3.31 87:3.31 98:130.80 99:21.80 126:406.28 127:28.66 128:7.23 128:7.61 141:174.06 142:12.71</t>
  </si>
  <si>
    <t>Used as chemical intermediate for fatty amines and derivatives; [HSDB]; CHEM INT FOR FATTY AMINES AND DERIVATIVES</t>
  </si>
  <si>
    <t>L-isoleucine, N,N-dimethyl-, methyl ester</t>
  </si>
  <si>
    <t>C9H19NO2</t>
  </si>
  <si>
    <t>JQZKPEDWYIPXKC-UHFFFAOYSA-N</t>
  </si>
  <si>
    <t>CCC(C)C(C(=O)OC)N(C)C</t>
  </si>
  <si>
    <t>1000452-71-6</t>
  </si>
  <si>
    <t>DTXSID70190200</t>
  </si>
  <si>
    <t>46:38.83 56:72.43 58:112.29 59:4.58 68:1.57 69:4.57 69:104.63 70:65.89 71:4.37 71:3.44 71:39.58 72:5.20 72:6.76 72:3.20 73:4.40 73:2.76 73:2.16 73:3.05 74:6.06 74:3.60 74:4.00 74:1.98 82:1.77 82:2.69 83:1.86 83:11.38 83:2.01 84:128.87 84:4.43 85:2.00 85:2.52 85:153.54 86:6.01 86:36.13 87:5.12 87:3.26 88:45.64 97:19.75 98:26.31 99:2.93 100:6.24 100:1.16 102:21.88 109:22.65 110:12.33 111:48.92 112:15.99 114:1000.00 115:78.78 116:770.67 117:43.93 118:2.01 173:13.38</t>
  </si>
  <si>
    <t>Acetic acid, diethoxy-, ethyl ester</t>
  </si>
  <si>
    <t>C8H16O4</t>
  </si>
  <si>
    <t>XCLBIKIQSCTANZ-UHFFFAOYSA-N</t>
  </si>
  <si>
    <t>CCOC(C(=O)OCC)OCC</t>
  </si>
  <si>
    <t>6065-82-3</t>
  </si>
  <si>
    <t>47:1000.00 75:691.63 103:823.55</t>
  </si>
  <si>
    <t>Cyclopropane, pentachloro-</t>
  </si>
  <si>
    <t>C3HCl5</t>
  </si>
  <si>
    <t>IACJMSLMMMSESC-UHFFFAOYSA-N</t>
  </si>
  <si>
    <t>C1(C(C1(Cl)Cl)(Cl)Cl)Cl</t>
  </si>
  <si>
    <t>6262-51-7</t>
  </si>
  <si>
    <t>DTXSID00186595</t>
  </si>
  <si>
    <t>47:56.84 48:12.27 49:16.82 53:38.35 54:19.93 54:1.31 59:6.07 60:20.47 62:7.91 71:95.64 71:1.33 72:157.73 73:35.48 74:42.97 75:11.10 82:20.12 83:364.52 84:17.71 85:237.97 85:1.12 86:2.62 87:38.36 88:24.98 89:31.49 90:7.15 90:15.26 91:1.67 94:18.52 95:6.39 96:10.45 97:3.00 98:1.36 106:26.50 107:137.08 108:19.41 109:108.26 110:7.77 111:17.91 113:1.70 114:1.09 115:25.33 116:29.86 117:59.33 119:60.07 121:19.85 123:2.47 129:1.46 131:2.53 141:56.36 142:4.08 143:61.23 144:5.12 145:24.66 176:8.36 177:763.11 178:34.39 179:1000.00 180:38.52 181:491.37 182:17.07 183:111.81 184:2.69 185:10.87 212:69.27 214:115.54 215:2.68 216:74.23 217:1.36 218:22.30 220:2.40</t>
  </si>
  <si>
    <t>Benzazepines</t>
  </si>
  <si>
    <t>1-Isopropenyl-3-propenylcyclopentane</t>
  </si>
  <si>
    <t>C11H18</t>
  </si>
  <si>
    <t>YJKRSIPJBZNWFV-SNAWJCMRSA-N</t>
  </si>
  <si>
    <t>C/C=C/C1CCC(C1)C(=C)C</t>
  </si>
  <si>
    <t>1000192-81-2</t>
  </si>
  <si>
    <t>DTXSID001017947</t>
  </si>
  <si>
    <t>51:38.29 52:24.93 53:248.75 54:34.63 55:117.58 57:115.37 65:87.00 65:16.07 66:48.43 67:2.34 67:608.95 68:2.16 68:2.35 68:76.71 68:16.02 69:32.98 69:130.55 70:150.78 71:296.98 72:9.66 76:4.71 77:3.21 77:225.73 77:48.94 78:7.58 78:57.73 79:53.05 79:576.57 80:205.56 80:10.86 81:21.88 81:172.43 82:2.20 82:464.45 91:275.19 91:69.82 92:2.51 93:1000.00 94:9.85 94:211.08 95:30.04 95:241.07 96:3.05 96:21.23 96:1.73 103:12.66 103:10.42 103:13.45 104:5.04 104:2.34 105:224.43 105:42.95 106:5.63 106:3.59 106:59.01 107:951.07 107:4.62 108:3.32 108:259.80 109:3.58 109:92.45 109:4.45 110:2.87 110:7.02 110:9.66 119:65.47 120:18.73 121:424.53 122:80.86 123:15.02 124:9.60 125:6.17 127:25.49 133:17.30 135:155.19 136:20.76 150:139.37 151:20.81 152:11.43</t>
  </si>
  <si>
    <t>2-Nonanone</t>
  </si>
  <si>
    <t>C9H18O</t>
  </si>
  <si>
    <t>VKCYHJWLYTUGCC-UHFFFAOYSA-N</t>
  </si>
  <si>
    <t>CCCCCCCC(=O)C</t>
  </si>
  <si>
    <t>821-55-6</t>
  </si>
  <si>
    <t>DTXSID30359593</t>
  </si>
  <si>
    <t>53:77.09 54:8.33 55:238.63 56:44.80 57:227.68 58:1000.00 59:254.40 60:13.19 65:7.15 66:8.76 66:2.12 67:325.80 68:42.43 69:111.79 71:215.55 73:3.59 74:1.47 79:50.64 79:5.95 81:108.07 82:42.24 84:35.57 85:32.09 93:45.89 94:15.40 95:26.41 99:18.26 100:7.91 107:16.35 109:218.94 110:20.63 111:3.60 119:16.21 127:23.69 134:10.56 137:15.38 142:45.79 143:3.39 152:19.83</t>
  </si>
  <si>
    <t>Benzenemethanol, .alpha.,.alpha.-dimethyl-</t>
  </si>
  <si>
    <t>C9H12O</t>
  </si>
  <si>
    <t>BDCFWIDZNLCTMF-UHFFFAOYSA-N</t>
  </si>
  <si>
    <t>CC(C)(C1=CC=CC=C1)O</t>
  </si>
  <si>
    <t>617-94-7</t>
  </si>
  <si>
    <t>DTXSID00177024</t>
  </si>
  <si>
    <t>46:5.16 49:3.91 49:2.48 50:141.43 50:15.04 51:286.57 52:6.01 52:60.84 53:6.62 53:28.23 54:2.49 54:1.42 54:1.91 55:8.29 57:20.72 57:1.77 58:25.54 58:33.35 58:2.10 59:3.55 59:104.87 60:2.43 60:13.92 61:48.92 61:15.28 61:2.40 62:27.83 62:3.87 63:68.23 63:3.55 64:3.95 64:15.03 65:78.50 66:11.92 66:3.04 67:34.93 68:2.11 68:22.91 69:1.72 71:10.48 71:1.92 72:9.99 73:17.39 74:52.22 75:29.18 76:30.95 77:370.64 78:303.18 79:43.96 79:2.27 82:2.33 83:2.61 83:1.93 84:4.76 85:6.42 86:9.54 87:9.58 88:2.84 89:34.58 89:7.76 90:11.48 90:3.08 91:1000.00 93:3.27 93:46.13 94:26.80 98:2.83 99:1.89 101:5.39 102:46.24 103:258.99 104:29.20 105:4.72 105:116.44 107:5.24 107:3.13 111:10.87 112:1.27 114:1.61 115:131.87 115:45.84 116:24.39 116:4.69 117:321.67 118:386.33 119:49.44 120:28.39 121:975.39 122:90.41 123:9.91 135:1.33 136:45.12 137:6.55 155:3.25</t>
  </si>
  <si>
    <t>Butanedioic acid, methylene-, dimethyl ester</t>
  </si>
  <si>
    <t>C7H10O4</t>
  </si>
  <si>
    <t>ZWWQRMFIZFPUAA-UHFFFAOYSA-N</t>
  </si>
  <si>
    <t>COC(=O)CC(=C)C(=O)OC</t>
  </si>
  <si>
    <t>617-52-7</t>
  </si>
  <si>
    <t>DTXSID4042254</t>
  </si>
  <si>
    <t>59:1000.00 68:148.13 69:217.43 99:698.47 101:61.61 113:217.39 126:680.35 127:629.84 130:43.22</t>
  </si>
  <si>
    <t>CIR ingredient: Palmitamide MEA</t>
  </si>
  <si>
    <t>2,5-Pyrrolidinedione, 1-methyl-</t>
  </si>
  <si>
    <t>C5H7NO2</t>
  </si>
  <si>
    <t>KYEACNNYFNZCST-UHFFFAOYSA-N</t>
  </si>
  <si>
    <t>CN1C(=O)CCC1=O</t>
  </si>
  <si>
    <t>1121-07-9</t>
  </si>
  <si>
    <t>DTXSID5045889</t>
  </si>
  <si>
    <t>54:47.55 55:147.34 56:767.83 57:126.23 58:191.78 67:22.43 85:42.18 113:1000.00 114:51.25</t>
  </si>
  <si>
    <t>Cyclohexane, 2-ethenyl-1,1-dimethyl-3-methylene-</t>
  </si>
  <si>
    <t>YRBXRKRLOGXJAN-UHFFFAOYSA-N</t>
  </si>
  <si>
    <t>CC1(CCCC(=C)C1C=C)C</t>
  </si>
  <si>
    <t>95452-08-7</t>
  </si>
  <si>
    <t>46:10.65 47:3.98 50:2.80 51:29.40 51:1.85 52:16.93 53:126.14 63:18.71 65:53.50 65:1.99 66:24.70 67:137.68 67:11.35 68:5.09 69:4.83 69:2.94 69:1000.00 77:54.35 77:10.83 78:2.76 78:12.67 79:3.36 79:130.97 79:21.61 80:2.18 80:25.55 80:4.41 81:3.48 81:9.04 81:159.17 82:76.75 91:157.84 91:3.99 93:6.02 93:61.25 94:65.69 95:47.35 96:12.30 99:1.48 105:9.92 105:3.68 106:5.74 107:98.22 108:20.74 109:46.71 110:12.30 121:24.21 122:26.21 123:35.42 124:12.27 125:2.35 135:38.95 136:10.38 137:18.23 138:3.06 150:38.80 151:5.94 152:2.34 165:20.85 166:4.29 180:3.43</t>
  </si>
  <si>
    <t>Benzene, 1-methyl-4-(1-methylethenyl)-</t>
  </si>
  <si>
    <t>C10H12</t>
  </si>
  <si>
    <t>MMSLOZQEMPDGPI-UHFFFAOYSA-N</t>
  </si>
  <si>
    <t>CC1=CC=C(C=C1)C(=C)C</t>
  </si>
  <si>
    <t>1195-32-0</t>
  </si>
  <si>
    <t>DTXSID5021629</t>
  </si>
  <si>
    <t>50:317.18 51:588.88 62:71.70 63:165.35 64:69.91 65:211.96 73:30.50 74:118.98 75:77.26 76:65.64 77:1000.00 78:202.14 89:86.29 90:30.01 91:2.47 91:932.30 92:5.33 92:557.68 92:8.24 93:6.27 94:2.83 101:4.89 102:21.94 103:30.76 104:20.00 105:854.35 106:768.69 115:120.76 115:84.38 115:3.91 116:94.55 116:10.66 117:542.36 118:1.90 118:57.72 118:2.19 119:52.51 119:197.28 127:7.41 128:26.37 129:21.70 131:89.10 132:482.17 133:53.30 134:45.83</t>
  </si>
  <si>
    <t>Found in oil of lemon grass; Used in organic synthesis and in perfumes and flavoring; [Hawley]; Used as flavor enhancer; [FDA] Used mainly for chemical synthesis (closed systems); Also used in cleaning agents and as a flavor or aroma additive in cosmetics and food; [OECD SIDS]; ORGANIC SYNTHESIS; INEXPENSIVE PERFUMES; SYNTHETIC FLAVORING AGENT; FLAVORING AGENT IN NON-ALCOHOLIC BEVERAGES, IN ICE CREAM, ICES &amp; CANDY, IN BAKED GOODS, IN GELATINS &amp; PUDDINGS (ISOMERIC MIXT); CHEM INT FOR ISOMETHEPTENE (6-METHYL-5-HEPTEN-2-ONE) &amp; VITAMIN A (6-METHYL-5-HEPTEN-2-ONE); FRAGRANCE (METHYLHEPTENONE &amp; DERIVATIVES)</t>
  </si>
  <si>
    <t>Food additives -&gt; Flavoring Agents; Fragrance Ingredients; Fragrance Ingredients; Flavouring Agent -&gt; FLAVOURING_AGENT;  -&gt; JECFA Functional Classes; Flavoring Agents -&gt; JECFA Flavorings Index; Flavouring Agent -&gt; FLAVOURING_AGENT;  -&gt; JECFA Functional Classes</t>
  </si>
  <si>
    <t>2(3H)-Furanone, 5-ethyldihydro-5-methyl-</t>
  </si>
  <si>
    <t>C7H12O2</t>
  </si>
  <si>
    <t>MJFDQFVZHVJKFU-UHFFFAOYSA-N</t>
  </si>
  <si>
    <t>CCC1(CCC(=O)O1)C</t>
  </si>
  <si>
    <t>2865-82-9</t>
  </si>
  <si>
    <t>DTXSID101026543</t>
  </si>
  <si>
    <t>55:187.49 56:214.89 57:100.02 69:126.96 71:104.01 73:204.61 84:44.96 99:1000.00 100:44.62 113:148.44 114:3.61</t>
  </si>
  <si>
    <t>An impurity of alpha-methylstyrene; [HSDB]</t>
  </si>
  <si>
    <t>Benzonitrile, 3-methyl-</t>
  </si>
  <si>
    <t>BOHCMQZJWOGWTA-UHFFFAOYSA-N</t>
  </si>
  <si>
    <t>CC1=CC(=CC=C1)C#N</t>
  </si>
  <si>
    <t>620-22-4</t>
  </si>
  <si>
    <t>DTXSID60160977</t>
  </si>
  <si>
    <t>79:127.27 90:557.73 116:522.76 117:1000.00 118:68.47</t>
  </si>
  <si>
    <t>Diazines</t>
  </si>
  <si>
    <t>Food additives -&gt; Flavoring Agents; Flavoring Agents -&gt; JECFA Flavorings Index; Flavouring Agent -&gt; FLAVOURING_AGENT;  -&gt; JECFA Functional Classes</t>
  </si>
  <si>
    <t>3-Octanol, 3,7-dimethyl-</t>
  </si>
  <si>
    <t>C10H22O</t>
  </si>
  <si>
    <t>DLHQZZUEERVIGQ-UHFFFAOYSA-N</t>
  </si>
  <si>
    <t>CCC(C)(CCCC(C)C)O</t>
  </si>
  <si>
    <t>78-69-3</t>
  </si>
  <si>
    <t>DTXSID3021643</t>
  </si>
  <si>
    <t>46:43.16 47:12.43 49:1.63 53:11.82 54:12.68 55:458.33 56:299.48 56:34.71 57:271.69 58:3.13 58:73.11 59:14.65 65:1.55 66:1.25 67:10.95 67:3.76 68:5.02 69:887.92 69:6.90 70:409.04 71:12.49 71:12.54 72:13.40 73:1000.00 74:2.87 74:2.09 74:27.30 75:2.28 76:2.74 81:4.08 81:1.30 82:4.88 83:65.78 84:89.24 85:23.97 87:5.40 93:4.01 95:2.93 96:1.83 97:68.45 98:89.58 99:3.30 100:9.32 111:131.15 112:12.07 113:3.51 113:13.47 115:6.03 116:4.05 117:47.97 118:3.93 119:2.75 125:10.86 126:48.29 127:5.29 128:2.09 129:114.18 130:9.46 131:9.13 132:41.75 133:4.92 140:41.26 141:2.47 143:24.16 158:3.25</t>
  </si>
  <si>
    <t>Found in rose and orange oils; Used in perfumes, flavors, and fragrances; Used to make linear alcohols; [HSDB]; For octylaldehyde (USEPA/OPP Pesticide Code: 128948) there are 0 labels match. /SRP: Not registered for current use in the USA, but approved pesticide uses may change periodically and so federal, state and local authorities must be consulted for currently approved uses./; Perfumery, flavors.; Octanal is employed in the perfume industry for the preparation of synthetic citrus oils and for the synthesis of alpha-hexylcinnamaldehyde.; ingredient in some air fresheners; For more Uses (Complete) data for Octylaldehyde (6 total), please visit the HSDB record page.</t>
  </si>
  <si>
    <t>Benzonitrile, 4-methyl-</t>
  </si>
  <si>
    <t>VCZNNAKNUVJVGX-UHFFFAOYSA-N</t>
  </si>
  <si>
    <t>CC1=CC=C(C=C1)C#N</t>
  </si>
  <si>
    <t>104-85-8</t>
  </si>
  <si>
    <t>DTXSID30196485</t>
  </si>
  <si>
    <t>89:295.48 90:429.42 116:468.33 117:1000.00</t>
  </si>
  <si>
    <t>3,3,4,4,5,5,6,6,7,7,8,8,9,9,10,10,11,11,12,12,12-Henicosafluoro-1-dodecanol</t>
  </si>
  <si>
    <t>C12H5F21O</t>
  </si>
  <si>
    <t>FLXYIZWPNQYPIT-UHFFFAOYSA-N</t>
  </si>
  <si>
    <t>C(CO)C(C(C(C(C(C(C(C(C(C(F)(F)F)(F)F)(F)F)(F)F)(F)F)(F)F)(F)F)(F)F)(F)F)(F)F</t>
  </si>
  <si>
    <t>865-86-1</t>
  </si>
  <si>
    <t>DTXSID9041528</t>
  </si>
  <si>
    <t>65:910.53 69:717.90 95:1000.00 100:95.52 119:218.55 127:172.89 131:349.02 169:92.50 181:36.12</t>
  </si>
  <si>
    <t>Cyclohexanone, 5-methyl-2-(1-methylethylidene)-</t>
  </si>
  <si>
    <t>NZGWDASTMWDZIW-UHFFFAOYSA-N</t>
  </si>
  <si>
    <t>CC1CCC(=C(C)C)C(=O)C1</t>
  </si>
  <si>
    <t>15932-80-6</t>
  </si>
  <si>
    <t>DTXSID9044827</t>
  </si>
  <si>
    <t>53:190.89 67:655.79 67:4.93 68:7.30 68:433.08 69:21.77 73:303.38 74:8.71 74:15.11 79:4.23 79:209.05 79:45.33 80:84.08 80:6.57 80:3.52 81:4.35 81:8.51 81:949.66 82:9.85 82:387.15 82:4.40 83:62.83 93:3.72 93:13.64 93:183.69 93:10.39 94:71.65 94:3.21 95:25.69 95:479.61 95:9.09 96:330.31 97:12.96 97:13.78 107:85.55 107:8.31 108:79.19 109:1000.00 110:186.17 111:19.12 122:15.29 123:78.67 124:178.02 135:38.89 137:232.88 138:31.91 139:14.37 139:21.18 150:13.76 152:340.17 153:56.14 179:4.02 251:9.24 253:12.17 267:89.09 268:22.92 269:14.95 355:76.95 356:25.04 357:15.44</t>
  </si>
  <si>
    <t>Used as a research chemical; [HSDB] Used as a solvent for coatings, silkscreen printing inks, and resins; Also used as an emulsifier food additive, a plasticizer for cellulosics, and a coalescing agent for paints; [CHEMINFO]; Painting (Solvents) [Category: Paint]; Silk-Screen Printing [Category: Other]; RESEARCH CHEMICAL</t>
  </si>
  <si>
    <t>EPA Safer Chemical Functional Use Classes -&gt; Solvents; Safer Chemical Classes -&gt;   Green half-circle - The chemical is expected to be of low concern; Flavouring Agent -&gt; FLAVOURING_AGENT;  -&gt; JECFA Functional Classes; Flavoring Agents -&gt; JECFA Flavorings Index</t>
  </si>
  <si>
    <t>Phenol, 2-chloro-4-methyl-</t>
  </si>
  <si>
    <t>AQJFATAFTQCRGC-UHFFFAOYSA-N</t>
  </si>
  <si>
    <t>CC1=CC(=C(C=C1)O)Cl</t>
  </si>
  <si>
    <t>6640-27-3</t>
  </si>
  <si>
    <t>DTXSID50929833</t>
  </si>
  <si>
    <t>107:1000.00 137:561.16 141:403.24 142:824.33 143:170.95 144:240.69</t>
  </si>
  <si>
    <t>Polycyclic hydrocarbons</t>
  </si>
  <si>
    <t>Butanoic acid, 3-methyl-, 3-methylbutyl ester</t>
  </si>
  <si>
    <t>Isoamyl isovalerianate</t>
  </si>
  <si>
    <t>XINCECQTMHSORG-UHFFFAOYSA-N</t>
  </si>
  <si>
    <t>CC(C)CCOC(=O)CC(C)C</t>
  </si>
  <si>
    <t>659-70-1</t>
  </si>
  <si>
    <t>DTXSID7026863</t>
  </si>
  <si>
    <t>55:250.88 57:284.97 60:41.65 61:47.34 70:1000.00 71:235.88 85:646.99 87:130.46 103:424.77 129:137.31</t>
  </si>
  <si>
    <t>Used in polyesters, alkyd resins, and reinforced plastics; Used as a plasticizer, solvent, extracting agent, and antifreeze; [HSDB] Used in pesticides and as a humectant and emollient in cosmetics and fragrances; Also used in dyes, inks, paints, coatings, hydraulic brake fluids, and cutting oils; [eChemPortal: SIDSUNEP]; Metal Machining [Category: Heat or Machine]; Painting (Pigments, Binders, and Biocides) [Category: Paint]; Farming (Pesticides) [Category: Industry]; For 1,1'- oxybis-2-propanol (USEPA/OPP Pesticide Code: 068604) ACTIVE products with label matches. /SRP: Registered for use in the USA but approved pesticide uses may change periodically and so federal, state and local authorities must be consulted for currently approved uses./; Polyester and alkyd resins, reinforced plastics, plasticizers, solvent.; In printing indust, especially as water-miscible solvent in 'steam-setting' types of printing ink /Dipropylene glycol/; In extraction of aromatic hydrocarbons, mixed with ethylene glycol in proportion of 65/35%; antifreeze agent /Dipropylene glycol/; Air sanitation, since its vapor is highly germicidal /Dipropylene glycol/</t>
  </si>
  <si>
    <t>EPA Safer Chemical Functional Use Classes -&gt; Solvents; Safer Chemical Classes -&gt;  Green circle - The chemical has been verified to be of low concern; Cosmetics -&gt; Solvent</t>
  </si>
  <si>
    <t>Benzene, 4-ethenyl-1,2-dimethyl-</t>
  </si>
  <si>
    <t>PMZXJPLGCUVUDN-UHFFFAOYSA-N</t>
  </si>
  <si>
    <t>CC1=C(C=C(C=C1)C=C)C</t>
  </si>
  <si>
    <t>27831-13-6</t>
  </si>
  <si>
    <t>DTXSID70338226</t>
  </si>
  <si>
    <t>50:8.93 50:11.38 64:139.30 65:25.03 69:406.06 73:312.67 73:7.60 89:19.62 115:381.73 115:137.50 116:114.11 117:1000.00 118:87.32 127:15.08 128:76.16 129:96.65 131:302.68 132:768.30 133:81.08</t>
  </si>
  <si>
    <t>Bicyclo[3.1.0]hexan-2-ol, 2-methyl-5-(1-methylethyl)-, (1.alpha.,2.alpha.,5.alpha.)-</t>
  </si>
  <si>
    <t>KXSDPILWMGFJMM-UHFFFAOYSA-N</t>
  </si>
  <si>
    <t>CC(C)C12CCC(C1C2)(C)O</t>
  </si>
  <si>
    <t>DTXSID5025152</t>
  </si>
  <si>
    <t>53:103.76 55:155.66 58:78.21 59:5.35 61:28.20 65:70.27 67:116.55 67:8.17 68:52.31 69:105.91 71:333.19 72:17.75 77:566.36 77:14.82 78:71.65 78:8.22 79:74.16 79:316.89 79:18.05 80:13.20 80:33.84 81:7.03 81:228.10 83:111.86 84:25.48 86:24.41 91:497.67 91:116.02 92:138.18 92:16.46 92:19.26 93:6.18 93:6.77 93:1000.00 94:153.64 95:9.54 95:82.10 95:3.44 96:62.73 103:21.25 104:6.47 105:130.14 107:111.28 108:24.76 110:7.70 111:150.66 112:8.49 115:9.81 117:24.19 117:3.07 119:148.07 120:14.39 121:363.81 122:38.32 123:14.80 125:7.84 126:7.99 134:30.59 136:257.13 137:36.31 139:88.92 140:3.86 154:15.87</t>
  </si>
  <si>
    <t>CIR ingredient: Dimethyl Succinate; Used as a solvent for fruit flavors and a synthetic flavor; [HSDB]; SOLVENT FOR FRUIT FLAVORS; SYNTHETIC FLAVOR</t>
  </si>
  <si>
    <t>EPA Safer Chemical Functional Use Classes -&gt; Solvents; Safer Chemical Classes -&gt;  Green circle - The chemical has been verified to be of low concern; Food additives -&gt; Flavoring Agents; Fragrance Ingredients; Flavouring Agent -&gt; FLAVOURING_AGENT;  -&gt; JECFA Functional Classes; Flavoring Agents -&gt; JECFA Flavorings Index; Flavouring Agent -&gt; FLAVOURING_AGENT;  -&gt; JECFA Functional Classes; Flavouring Agent -&gt; FLAVOURING_AGENT;  -&gt; JECFA Functional Classes; Cosmetics -&gt; Emollient</t>
  </si>
  <si>
    <t>2-Cyclohexen-1-one, 4,4-dimethyl-</t>
  </si>
  <si>
    <t>HAUNPYVLVAIUOO-UHFFFAOYSA-N</t>
  </si>
  <si>
    <t>CC1(CCC(=O)C=C1)C</t>
  </si>
  <si>
    <t>1073-13-8</t>
  </si>
  <si>
    <t>DTXSID90904381</t>
  </si>
  <si>
    <t>50:21.26 53:161.03 54:295.76 55:73.52 56:6.02 56:6.05 56:1.46 56:1.69 57:3.54 57:1.94 57:25.34 59:39.83 67:15.03 69:7.69 71:34.39 79:49.13 79:3.93 80:7.52 81:368.01 82:1000.00 83:47.02 97:51.43 109:156.56 110:12.26 111:7.00 122:6.01 123:2.25 124:123.21 125:1.76</t>
  </si>
  <si>
    <t>3-Isopropylidene-5-methyl-hex-4-en-2-one</t>
  </si>
  <si>
    <t>JVJXVRAJEJZXPJ-UHFFFAOYSA-N</t>
  </si>
  <si>
    <t>CC(=CC(=C(C)C)C(=O)C)C</t>
  </si>
  <si>
    <t>64149-32-2</t>
  </si>
  <si>
    <t>DTXSID10862252</t>
  </si>
  <si>
    <t>46:1.33 50:22.71 50:4.41 50:2.27 51:163.07 51:3.25 52:1.61 52:25.60 53:156.32 59:5.78 60:3.17 61:1.68 61:6.99 62:9.55 62:1.62 63:26.75 64:8.99 64:2.67 65:2.06 65:134.21 65:8.43 66:22.52 66:5.72 67:648.00 68:3.03 68:3.48 69:8.51 72:3.18 73:8.07 73:7.21 74:10.85 75:5.67 76:2.66 76:5.14 77:379.36 77:9.92 78:75.21 79:183.69 79:10.08 80:18.41 81:8.88 81:117.79 82:3.41 82:2.18 83:1.99 83:2.39 83:1.82 84:2.38 85:2.45 86:2.88 88:2.00 89:7.76 90:2.14 90:2.72 91:1.59 91:136.96 91:10.93 92:3.13 92:4.04 93:158.17 94:68.05 95:14.31 95:705.21 96:6.37 96:5.43 96:4.84 96:1.81 97:2.68 97:2.45 97:11.76 103:6.52 104:2.91 105:173.46 106:9.75 107:4.33 107:86.77 107:6.77 108:49.61 109:1000.00 110:88.42 111:3.11 112:6.28 117:1.27 119:35.96 120:5.44 121:13.99 122:14.19 123:140.16 124:7.05 134:3.18 135:4.63 136:3.05 137:930.32 138:84.89 139:20.92 151:3.57 152:622.26 153:64.69 154:1.74</t>
  </si>
  <si>
    <t>Cyclodecene</t>
  </si>
  <si>
    <t>UCIYGNATMHQYCT-UHFFFAOYSA-N</t>
  </si>
  <si>
    <t>C1CCCCC=CCCC1</t>
  </si>
  <si>
    <t>3618-12-0</t>
  </si>
  <si>
    <t>DTXSID50862478</t>
  </si>
  <si>
    <t>50:99.20 51:141.40 52:79.82 53:271.43 53:10.52 54:876.87 55:354.75 56:3.75 56:351.17 56:2.43 57:2.87 57:2.47 57:75.44 65:5.11 66:23.27 66:3.05 67:554.98 68:74.30 68:4.32 69:23.18 69:12.96 79:26.74 80:19.14 81:161.57 82:365.10 83:182.04 95:262.84 96:198.56 97:16.51 97:14.30 109:115.37 110:185.58 111:4.70 112:3.89 113:25.57 123:11.98 136:10.23 137:25.85 138:1000.00 139:92.77</t>
  </si>
  <si>
    <t>2,3-Dimethyl-4-hydroxy-2-butenoic lactone</t>
  </si>
  <si>
    <t>QHQDWCHELGHSTO-UHFFFAOYSA-N</t>
  </si>
  <si>
    <t>CC1=C(C(=O)OC1)C</t>
  </si>
  <si>
    <t>1575-46-8</t>
  </si>
  <si>
    <t>DTXSID6060929</t>
  </si>
  <si>
    <t>55:1000.00 83:449.92 112:253.28</t>
  </si>
  <si>
    <t>1-(3,5-Dichlorophenyl)-2,2,2-trifluoroethan-1-one</t>
  </si>
  <si>
    <t>C8H3Cl2F3O</t>
  </si>
  <si>
    <t>DZDSQRPDUCSOQV-UHFFFAOYSA-N</t>
  </si>
  <si>
    <t>C1=C(C=C(C=C1Cl)Cl)C(=O)C(F)(F)F</t>
  </si>
  <si>
    <t>130336-16-2</t>
  </si>
  <si>
    <t>DTXSID30274176</t>
  </si>
  <si>
    <t>50:36.02 55:22.11 55:9.28 56:8.75 56:5.40 60:3.94 61:12.31 62:7.35 69:58.12 69:1.46 72:4.17 72:26.22 73:72.29 73:8.25 73:16.07 74:272.92 74:2.52 75:234.82 75:1.86 76:2.16 76:19.88 76:1.37 76:1.66 77:1.57 77:2.97 84:17.74 85:21.18 86:3.29 86:46.53 87:10.13 87:28.44 88:2.59 94:2.08 99:1.85 107:1.65 108:11.62 109:264.28 110:114.48 110:1.45 111:1.36 111:95.29 111:4.56 112:5.40 112:34.32 112:1.45 113:3.73 113:1.43 119:6.76 121:1.71 121:11.11 129:12.10 131:2.28 138:2.40 144:6.00 145:594.18 146:43.55 147:397.51 148:85.83 149:70.95 150:16.61 150:8.53 157:10.62 159:2.96 171:1.68 172:1.85 172:1.56 172:1.41 173:1000.00 174:72.50 175:657.50 176:50.42 177:122.37 178:5.77 242:202.60 243:9.60 244:129.85 245:4.56 246:17.37</t>
  </si>
  <si>
    <t>L-Menthone</t>
  </si>
  <si>
    <t>NFLGAXVYCFJBMK-BDAKNGLRSA-N</t>
  </si>
  <si>
    <t>C[C@@H]1CC[C@H](C(=O)C1)C(C)C</t>
  </si>
  <si>
    <t>14073-97-3</t>
  </si>
  <si>
    <t>DTXSID6061103</t>
  </si>
  <si>
    <t>46:9.70 46:6.47 47:3.92 47:6.24 47:1.44 47:1.39 51:18.50 53:102.00 54:4.92 55:419.68 56:50.29 57:61.16 59:19.74 65:20.44 66:7.74 67:2.85 67:3.04 67:76.69 67:13.39 68:43.69 68:4.19 69:5.02 69:1000.00 69:1.84 70:3.91 70:176.58 70:8.70 71:5.98 71:2.45 72:11.02 74:4.48 74:7.45 74:2.00 75:2.34 75:8.41 76:11.89 76:1.60 76:2.60 77:3.14 77:1.64 77:31.90 77:2.29 79:1.89 79:48.53 79:6.11 81:4.52 81:6.61 81:82.73 82:18.47 83:5.81 83:9.31 83:29.96 83:13.42 84:20.84 85:4.22 85:55.96 93:25.96 93:3.58 94:28.97 95:228.99 96:2.30 96:254.20 97:7.14 97:240.61 98:2.03 98:42.02 99:17.69 99:7.36 107:7.18 109:42.16 110:24.53 111:261.30 112:482.44 113:36.05 114:3.18 114:2.17 114:4.62 121:36.98 122:4.99 123:7.77 139:191.91 140:16.92 141:6.32 154:106.85 155:4.38</t>
  </si>
  <si>
    <t>Used as a research chemical; No known commercial production in the US; [HSDB]; RESEARCH CHEM (CHEM INT FOR ORG SYNTH; PROTEIN REAGENT)</t>
  </si>
  <si>
    <t>2,5,5-Trimethylcyclohex-2-enone</t>
  </si>
  <si>
    <t>RDQLMOWLZRRRNM-UHFFFAOYSA-N</t>
  </si>
  <si>
    <t>CC1=CCC(CC1=O)(C)C</t>
  </si>
  <si>
    <t>42747-41-1</t>
  </si>
  <si>
    <t>DTXSID30861722</t>
  </si>
  <si>
    <t>52:51.56 53:220.75 54:752.43 55:332.52 56:367.97 67:510.14 81:92.04 82:323.67 83:143.47 95:239.79 96:155.00 109:111.36 110:177.59 138:1000.00 139:80.46</t>
  </si>
  <si>
    <t>CIR ingredient: PPG-3; Used for solvents, plasticizers, softening agents, antifoaming agents, mold release agents; Also used to make resins, surface active agents, adhesives, coatings, polyurethane foams, polyurethane high-performance elastomers, polyurethane sealants for clay pipe; [HSDB]; For polypropylene glycol (USEPA/OPP Pesticide Code: 068602) there are 0 labels match. /SRP: Not registered for current use in the U.S., but approved pesticide uses may change periodically and so federal, state and local authorities must be consulted for currently approved uses./; The active ingredient is no longer contained in any registered /pesticide/ products ... "cancelled.".; Reported uses (usual/max): Alcoholic beverages 0.66/5.88 ppm; baked goods 0.79/2.44 ppm; cheese 0.07/0.62 ppm; chewing gum 0.68/3.00 ppm; confection, frosting 50.73/50.86 ppm; fats, oils 0.14/0.32 ppm; frozen dairy 1.37/2.13 ppm; fruite juice 0.49/0.82 ppm; gelatin, pudding 0.36/0.69 ppm; gravies 0.49/0.098 ppm; hard candy 0.72/1.35 ppm; meat products 0.23/0.53 ppm; milk products 0.23/0.53 ppm; nonalcoholic beverages 0.38/1.24 ppm; other grain 0.01/0.01 ppm; poultry 0.01/0.10 ppm; processed vegetables 0.00/5.00 ppm; reconstituted vegetables 0.06/0.06 ppm; snack foods 0.02/0.92 ppm; soft candy 0.89/1.44 ppm; sweet sauce 3.10/4.21 ppm  (FEMA; 1994); Hydraulic fluids, rubber lubricants, antifoam agents, intermediates in urethane foams, adhesives, coatings, elastomers, plasticizers, paint formulations, laboratory reagent ... solvents for vegetable oils, waxes, resins; For more Uses (Complete) data for Polypropylene glycol (7 total), please visit the HSDB record page.</t>
  </si>
  <si>
    <t>EPA Safer Chemical Functional Use Classes -&gt; Solvents; Safer Chemical Classes -&gt;   Yellow triangle - The chemical has met Safer Choice Criteria for its functional ingredient-class, but has some hazard profile issues; Fragrance Ingredients; Cosmetics -&gt; Emollient; Solvent; Skin conditioning</t>
  </si>
  <si>
    <t>.alpha.-Campholenal</t>
  </si>
  <si>
    <t>OGCGGWYLHSJRFY-SECBINFHSA-N</t>
  </si>
  <si>
    <t>CC1=CC[C@@H](C1(C)C)CC=O</t>
  </si>
  <si>
    <t>4501-58-0</t>
  </si>
  <si>
    <t>69:520.94 81:255.52 93:269.26 95:51.86 95:337.96 108:1000.00 137:295.82 152:414.58</t>
  </si>
  <si>
    <t>Used as flavoring agent or adjuvant; [FDA]</t>
  </si>
  <si>
    <t>1-Heptanol, 2,4-dimethyl-, (R,R)-(+)-</t>
  </si>
  <si>
    <t>C9H20O</t>
  </si>
  <si>
    <t>HVRFWRROUIDGQO-RKDXNWHRSA-N</t>
  </si>
  <si>
    <t>CCC[C@@H](C)C[C@@H](C)CO</t>
  </si>
  <si>
    <t>18450-73-2</t>
  </si>
  <si>
    <t>DTXSID80149901</t>
  </si>
  <si>
    <t>48:16.94 48:8.46 55:800.63 56:670.06 56:9.53 57:8.45 57:1000.00 58:129.70 58:6.32 59:118.94 69:662.36 70:423.78 71:25.99 71:645.07 72:43.27 83:349.37 84:749.67 85:232.55 97:120.47 98:47.80 113:20.24 126:48.87 135:21.14 136:23.97</t>
  </si>
  <si>
    <t>Phenol, 2-ethyl-</t>
  </si>
  <si>
    <t>IXQGCWUGDFDQMF-UHFFFAOYSA-N</t>
  </si>
  <si>
    <t>CCC1=CC=CC=C1O</t>
  </si>
  <si>
    <t>90-00-6</t>
  </si>
  <si>
    <t>DTXSID4052215</t>
  </si>
  <si>
    <t>62:15.24 63:13.56 63:75.17 65:285.03 69:176.57 79:16.27 80:47.18 105:379.31 106:50.75 107:1000.00 108:108.23 109:70.93 121:107.57 122:392.78</t>
  </si>
  <si>
    <t>A naturally occurring essential oil and monoterpene found in certain plants; [HSDB]</t>
  </si>
  <si>
    <t>Bicyclo[2.2.1]heptan-2-one, 7,7-dimethyl-</t>
  </si>
  <si>
    <t>DOCLMTQMWGMALI-UHFFFAOYSA-N</t>
  </si>
  <si>
    <t>CC1(C2CCC1C(=O)C2)C</t>
  </si>
  <si>
    <t>514-15-8</t>
  </si>
  <si>
    <t>DTXSID3060827</t>
  </si>
  <si>
    <t>53:295.06 55:748.71 56:268.61 58:459.09 66:341.29 67:951.09 68:288.78 69:81.15 69:1000.00 70:84.25 81:541.78 82:250.17 83:117.24 83:78.36 85:334.21 94:122.40 95:245.04 96:60.71 100:58.89 110:125.96 124:48.11 127:163.16 138:351.54</t>
  </si>
  <si>
    <t>2-Cyclopenten-1-one, 2,3,4,5-tetramethyl-</t>
  </si>
  <si>
    <t>ARUAYSANQMCCEN-UHFFFAOYSA-N</t>
  </si>
  <si>
    <t>CC1C(C(=O)C(=C1C)C)C</t>
  </si>
  <si>
    <t>54458-61-6</t>
  </si>
  <si>
    <t>46:3.33 49:2.64 50:61.90 50:6.05 50:3.31 51:89.85 51:9.10 52:67.36 52:4.42 52:2.39 53:3.46 53:1.75 53:279.73 53:2.03 54:2.02 54:1.51 54:1.67 54:171.48 54:2.72 55:1.65 55:334.07 56:3.27 56:4.00 56:68.30 57:4.61 57:10.72 59:43.09 62:11.77 63:25.54 64:3.68 64:8.47 64:3.17 65:149.60 65:13.01 66:1.22 66:1.21 66:4.40 66:45.71 67:623.82 68:1.57 68:67.97 69:125.64 70:6.78 73:4.99 74:3.57 74:9.02 74:3.99 75:1.53 76:2.68 77:1.46 77:1.93 77:150.82 77:18.88 78:36.56 79:248.43 79:9.13 80:4.09 80:2.31 80:154.13 81:2.95 81:169.20 81:2.23 82:315.40 83:29.26 88:3.21 89:1.21 91:461.49 92:216.80 92:4.42 93:2.02 93:5.90 93:106.08 93:15.31 94:45.18 95:1.63 95:3.92 95:1000.00 96:2.58 96:111.69 96:3.26 97:3.18 97:32.52 98:6.32 103:9.54 103:1.83 105:72.00 105:3.10 106:6.15 107:2.82 107:93.32 108:43.26 109:127.07 110:5.43 110:21.00 119:4.02 120:14.97 121:13.34 122:15.42 122:1.81 123:876.45 124:76.66 124:1.83 125:58.70 125:4.09 126:3.01 136:3.78 138:371.27 139:33.95</t>
  </si>
  <si>
    <t>Degradation product of pantothenic acid in liver. [ChemIDplus] Used in the syntheses of cosmetics and pharmaceuticals; [OECD SIDS]</t>
  </si>
  <si>
    <t>1,3-Cyclopentanedione, 2,4-dimethyl-</t>
  </si>
  <si>
    <t>C7H10O2</t>
  </si>
  <si>
    <t>FCELWXAACZZLJY-UHFFFAOYSA-N</t>
  </si>
  <si>
    <t>CC1CC(=O)C(C1=O)C</t>
  </si>
  <si>
    <t>34598-80-6</t>
  </si>
  <si>
    <t>DTXSID3025758</t>
  </si>
  <si>
    <t>54:29.35 55:275.37 56:513.62 57:99.53 58:40.63 58:25.15 67:270.18 69:157.96 70:119.11 71:124.73 83:135.07 84:45.34 85:319.11 98:29.76 111:1000.00 112:57.66 113:60.41 126:356.35 127:10.86</t>
  </si>
  <si>
    <t>Organic 1,3-dipolar compounds</t>
  </si>
  <si>
    <t>Allyl-type 1,3-dipolar organic compounds</t>
  </si>
  <si>
    <t>cis-4a-Methyl-decahydronaphthalene</t>
  </si>
  <si>
    <t>C11H20</t>
  </si>
  <si>
    <t>RAFDCSMAXTUJKJ-UHFFFAOYSA-N</t>
  </si>
  <si>
    <t>CC12CCCCC1CCCC2</t>
  </si>
  <si>
    <t>6596-97-0</t>
  </si>
  <si>
    <t>DTXSID001015872</t>
  </si>
  <si>
    <t>67:525.58 81:191.73 85:83.55 95:296.64 96:83.32 109:368.70 137:1000.00 138:88.39 152:359.00 153:30.12</t>
  </si>
  <si>
    <t>4-Piperidinone, 2,2,6,6-tetramethyl-</t>
  </si>
  <si>
    <t>C9H17NO</t>
  </si>
  <si>
    <t>JWUXJYZVKZKLTJ-UHFFFAOYSA-N</t>
  </si>
  <si>
    <t>CC1(CC(=O)CC(N1)(C)C)C</t>
  </si>
  <si>
    <t>826-36-8</t>
  </si>
  <si>
    <t>DTXSID2021600</t>
  </si>
  <si>
    <t>54:6.40 55:286.21 56:169.41 57:13.70 58:854.11 59:8.59 63:1.68 68:3.86 70:10.49 82:19.71 83:1000.00 84:292.47 85:4.24 93:3.23 94:1.89 94:2.72 94:3.34 96:4.09 98:221.37 99:13.12 112:50.70 123:5.48 140:793.25 141:54.44 155:19.71</t>
  </si>
  <si>
    <t>Found in fusel oils; [Merck Index] Used to make special lubricants for aircraft and brake fluids; Also used as a fragrance, flavoring agent, and alkyd resin comonomer; [HSDB] Present in some plants and rancid oils; [CHEMINFO]; Organic synthesis; production of special lubricants for aircraft and brake fluids; SYNTHETIC FLAVORING INGREDIENT; CHEM INT FOR POLYOL ESTERS FOR LUBE OILS; CHEM INT FOR METAL SALTS USED IN PLASTICS MFR &amp; GREASES; For more Uses (Complete) data for HEPTANOIC ACID (7 total), please visit the HSDB record page.; This is an endogenously produced metabolite found in the human body. It is used in metabolic reactions, catabolic reactions or waste generation.</t>
  </si>
  <si>
    <t>EPA Safer Chemical Functional Use Classes -&gt; Uncategorized; Safer Chemical Classes -&gt;   Green half-circle - The chemical is expected to be of low concern; Food additives -&gt; Flavoring Agents; Fragrance Ingredients; Flavouring Agent -&gt; FLAVOURING_AGENT;  -&gt; JECFA Functional Classes; Flavoring Agents -&gt; JECFA Flavorings Index; Flavouring Agent -&gt; FLAVOURING_AGENT;  -&gt; JECFA Functional Classes</t>
  </si>
  <si>
    <t>Benzene, 1-(chloromethyl)-4-methyl-</t>
  </si>
  <si>
    <t>C8H9Cl</t>
  </si>
  <si>
    <t>DMHZDOTYAVHSEH-UHFFFAOYSA-N</t>
  </si>
  <si>
    <t>CC1=CC=C(C=C1)CCl</t>
  </si>
  <si>
    <t>104-82-5</t>
  </si>
  <si>
    <t>50:44.87 51:50.78 51:5.21 52:5.48 52:21.97 53:24.68 61:10.00 62:44.39 63:110.33 64:5.18 69:12.04 70:4.95 77:35.03 77:3.32 78:58.17 79:2.27 79:125.98 80:3.79 80:9.97 80:4.34 81:3.55 81:3.31 81:1.55 87:10.51 89:56.25 91:939.36 92:540.22 98:2.40 101:5.48 102:19.68 103:121.35 103:30.64 104:49.86 104:2.27 105:1000.00 106:44.65 108:1.54 125:32.21 127:9.75 139:12.32 140:210.40 141:21.96 142:66.03</t>
  </si>
  <si>
    <t>Bicyclo[3.1.0]hexan-3-one, 4-methyl-1-(1-methylethyl)-, [1S-(1.alpha.,4.beta.,5.alpha.)]-</t>
  </si>
  <si>
    <t>USMNOWBWPHYOEA-OFQRNFBNSA-N</t>
  </si>
  <si>
    <t>C[C@H]1C2C[C@]2(CC1=O)C(C)C</t>
  </si>
  <si>
    <t>471-15-8</t>
  </si>
  <si>
    <t>DTXSID7052286</t>
  </si>
  <si>
    <t>53:182.36 55:409.83 58:46.16 67:565.56 68:366.57 69:1000.00 70:188.61 71:40.01 71:28.81 73:6.51 79:49.58 80:67.69 81:733.06 82:169.58 84:7.53 84:140.72 85:129.67 85:64.55 95:496.84 96:88.89 97:46.63 97:79.04 109:394.06 110:480.92 111:101.00 112:12.52 121:19.99 123:29.71 124:24.79 125:74.23 136:29.11 139:27.01 152:53.65 154:39.82</t>
  </si>
  <si>
    <t>Phthalimidine</t>
  </si>
  <si>
    <t>PXZQEOJJUGGUIB-UHFFFAOYSA-N</t>
  </si>
  <si>
    <t>C1C2=CC=CC=C2C(=O)N1</t>
  </si>
  <si>
    <t>480-91-1</t>
  </si>
  <si>
    <t>DTXSID7021940</t>
  </si>
  <si>
    <t>50:214.04 51:369.72 53:27.07 59:301.16 76:58.65 77:806.50 78:379.82 84:285.50 101:65.26 104:590.85 105:617.45 108:13.97 132:432.76 133:1000.00 134:75.57</t>
  </si>
  <si>
    <t>Used in perfumery, cosmetics, shampoos, emulsifiers, detergents, and food flavors;  Also used as a solvent (esters, coatings, lacquers, printing inks, textile additives, and pesticides), citric acid extractant, frothing agent, antifoaming agent in drilling muds, and growth inhibitor in tobacco production; [HSDB]; For 1-octanol (USEPA/OPP Pesticide Code: 079037) ACTIVE products with label matches. /SRP: Registered for use in the USA but approved pesticide uses may change periodically and so federal, state and local authorities must be consulted for currently approved uses./; ... plant growth regulator ... of tobacco.; Perfumery, cosmetics, organic synthesis, solvent manufacture of high-boiling esters, antifoaming agent, flavoring agent.; Mixtures of 1-hexanol and 1-octanol serve as frothing agents (bubbling promoters) in flotation, e.g., of coal. Large amounts are added to aqueous drilling muds to prevent frothing during drilling for oil and gas.; For more Uses (Complete) data for 1-OCTANOL (9 total), please visit the HSDB record page.</t>
  </si>
  <si>
    <t>Food additives -&gt; Flavoring Agents; Fragrance Ingredients; Flavouring Agent -&gt; FLAVOURING_AGENT;  -&gt; JECFA Functional Classes; Flavoring Agents -&gt; JECFA Flavorings Index; Flavouring Agent -&gt; FLAVOURING_AGENT;  -&gt; JECFA Functional Classes; Flavouring Agent -&gt; FLAVOURING_AGENT;  -&gt; JECFA Functional Classes; Flavouring Agent -&gt; FLAVOURING_AGENT;  -&gt; JECFA Functional Classes; Cosmetics -&gt; Viscosity controlling; Environmental transformation -&gt; Pesticide transformation products (metabolite, successor)</t>
  </si>
  <si>
    <t>Fenchol</t>
  </si>
  <si>
    <t>DTXSID70472038</t>
  </si>
  <si>
    <t>46:4.74 47:1.32 50:1.37 51:32.71 51:3.17 52:3.33 52:15.73 52:1.52 53:109.81 53:5.24 54:1.82 54:2.00 54:30.87 54:3.90 54:2.16 55:5.86 55:4.22 55:266.44 55:6.56 56:7.81 56:1.83 56:78.32 56:2.42 57:1.44 57:1.60 57:195.74 57:1.50 58:18.03 59:10.14 59:3.64 59:11.89 62:4.61 63:9.89 65:2.17 65:37.61 65:4.43 66:18.32 67:219.49 67:2.92 68:1.44 68:45.07 69:2.98 69:4.21 69:369.79 69:2.05 70:73.39 71:1.45 71:17.50 71:240.48 72:224.67 73:33.13 77:70.68 78:5.40 78:11.06 78:5.35 78:1.42 79:150.56 79:32.64 80:616.12 81:1000.00 82:180.67 83:1.45 83:158.15 84:221.49 85:58.71 86:10.08 87:38.22 91:97.44 91:12.53 92:58.53 92:1.73 93:191.66 94:34.36 95:61.31 96:42.22 97:57.78 98:49.02 99:14.13 100:3.65 105:17.59 106:3.40 107:123.96 108:25.47 109:17.07 110:13.53 111:125.29 112:12.00 121:117.69 122:12.07 123:42.08 124:4.54 125:18.31 126:5.74 135:2.52 136:26.09 137:7.63 139:18.95 154:10.59</t>
  </si>
  <si>
    <t>2-Chlorostyrene</t>
  </si>
  <si>
    <t>C8H7Cl</t>
  </si>
  <si>
    <t>ISRGONDNXBCDBM-UHFFFAOYSA-N</t>
  </si>
  <si>
    <t>C=CC1=CC=CC=C1Cl</t>
  </si>
  <si>
    <t>2039-87-4</t>
  </si>
  <si>
    <t>DTXSID8062608</t>
  </si>
  <si>
    <t>76:61.37 77:223.57 102:124.24 102:12.85 103:1000.00 110:50.78 138:559.00 139:50.97</t>
  </si>
  <si>
    <t>Acyl halides</t>
  </si>
  <si>
    <t>Cyclohexanone, 2-ethyl-</t>
  </si>
  <si>
    <t>WKYYYUWKFPFVEY-UHFFFAOYSA-N</t>
  </si>
  <si>
    <t>CCC1CCCCC1=O</t>
  </si>
  <si>
    <t>4423-94-3</t>
  </si>
  <si>
    <t>DTXSID201305786</t>
  </si>
  <si>
    <t>50:14.84 51:12.35 52:32.20 53:129.94 53:2.76 54:19.60 55:836.24 55:1.51 56:3.54 56:29.88 56:8.81 57:3.99 57:3.60 57:2.06 57:1.56 57:22.06 57:1.59 58:11.97 61:1.78 65:1.78 67:127.05 68:328.83 69:339.77 70:365.18 70:1.50 71:7.34 71:12.24 71:33.85 77:51.69 77:5.98 79:84.59 79:5.51 80:23.89 81:58.54 83:284.62 84:499.62 85:5.49 94:8.45 97:25.11 98:1000.00 99:29.09 107:66.23 107:1.73 108:64.77 109:9.41 110:61.06 111:461.00 112:12.69 125:1.72 126:95.00</t>
  </si>
  <si>
    <t>trans-Ocimenol</t>
  </si>
  <si>
    <t>DUCHBDMNWUYHGL-VQHVLOKHSA-N</t>
  </si>
  <si>
    <t>CC(=CC(/C=C(\C)/C=C)O)C</t>
  </si>
  <si>
    <t>7643-60-9</t>
  </si>
  <si>
    <t>59:953.19 71:56.13 79:28.33 79:393.96 81:234.84 86:65.67 93:1000.00 94:255.22 95:232.45 111:119.20 121:165.78 136:151.64 139:101.45 154:30.80</t>
  </si>
  <si>
    <t>Ketone, methyl 2,2,3-trimethylcyclopentyl</t>
  </si>
  <si>
    <t>RCFONYWGTLQPJF-UHFFFAOYSA-N</t>
  </si>
  <si>
    <t>CC1CCC(C1(C)C)C(=O)C</t>
  </si>
  <si>
    <t>17983-22-1</t>
  </si>
  <si>
    <t>DTXSID2064101</t>
  </si>
  <si>
    <t>46:4.10 46:6.13 46:18.59 47:5.21 47:2.36 47:2.29 53:82.06 53:3.80 54:3.84 54:4.83 54:31.20 54:1.58 55:1.48 55:1.70 55:463.02 56:28.14 56:1.89 56:3.05 57:4.32 57:19.28 65:13.91 67:3.51 67:144.09 67:11.68 68:1.52 68:46.12 68:5.42 69:2.14 69:1000.00 70:3.10 70:4.01 70:98.10 70:3.07 71:65.83 71:341.83 72:59.70 75:2.88 76:1.53 77:30.89 79:1.74 79:43.75 79:7.51 81:133.81 82:85.22 82:1.48 83:33.15 83:122.51 84:803.47 85:64.91 86:8.90 93:2.38 94:19.30 95:2.43 95:3.96 95:150.72 96:337.17 97:5.22 97:74.23 98:13.47 99:73.18 107:77.78 109:36.92 110:3.01 110:3.10 110:44.66 111:255.43 112:24.75 121:47.74 123:4.17 123:13.05 123:7.88 136:144.45 137:21.38 138:5.34 138:13.36 139:47.07 154:45.16</t>
  </si>
  <si>
    <t>Pentanedioic acid, dimethyl ester</t>
  </si>
  <si>
    <t>XTDYIOOONNVFMA-UHFFFAOYSA-N</t>
  </si>
  <si>
    <t>COC(=O)CCCC(=O)OC</t>
  </si>
  <si>
    <t>1119-40-0</t>
  </si>
  <si>
    <t>DTXSID6073366</t>
  </si>
  <si>
    <t>49:4.60 55:325.20 56:11.14 56:4.15 58:34.64 59:1000.00 60:18.86 67:1.51 67:2.40 67:3.66 68:2.54 68:12.11 69:39.30 70:9.99 72:31.07 74:73.43 75:2.16 85:54.44 87:13.02 87:160.54 88:6.93 95:1.72 97:52.71 98:1.50 99:3.05 99:1.66 100:615.46 101:429.63 102:1.64 102:21.24 103:13.08 103:6.65 104:14.18 124:5.82 128:247.72 129:449.21 130:15.71 131:1.81</t>
  </si>
  <si>
    <t>o-Chloroaniline</t>
  </si>
  <si>
    <t>2-ClA</t>
  </si>
  <si>
    <t>AKCRQHGQIJBRMN-UHFFFAOYSA-N</t>
  </si>
  <si>
    <t>C1=CC=C(C(=C1)N)Cl</t>
  </si>
  <si>
    <t>95-51-2</t>
  </si>
  <si>
    <t>46:5.18 47:3.99 49:10.43 50:23.04 51:3.97 51:22.21 51:2.87 52:1.30 52:74.59 53:2.48 54:8.11 60:7.71 60:1.77 61:29.10 61:1.76 62:46.50 63:3.19 63:118.48 64:48.13 64:135.74 65:18.19 65:253.64 66:33.04 67:1.96 67:5.83 67:1.74 68:1.87 72:7.27 73:44.85 74:20.55 75:31.67 76:7.52 81:1.78 81:2.54 84:3.49 85:2.66 86:4.23 87:4.70 88:9.36 89:7.99 90:39.93 91:122.42 91:5.88 92:229.71 93:12.14 93:2.20 94:2.59 95:1.96 97:3.91 99:61.37 100:83.06 101:27.66 102:29.21 103:4.93 103:3.40 105:1.69 110:1.29 112:1.99 126:17.05 127:1000.00 128:73.30 129:327.63 130:21.67</t>
  </si>
  <si>
    <t>2,4-Dimethylcyclohex-3-ene-1-carbaldehyde</t>
  </si>
  <si>
    <t>MZZRKEIUNOYYDF-UHFFFAOYSA-N</t>
  </si>
  <si>
    <t>CC1C=C(CCC1C=O)C</t>
  </si>
  <si>
    <t>68039-49-6</t>
  </si>
  <si>
    <t>DTXSID2022125</t>
  </si>
  <si>
    <t>50:83.00 51:228.30 52:81.80 52:8.76 53:448.02 54:286.02 55:29.23 58:51.17 59:77.28 62:20.57 63:80.57 65:287.18 66:113.37 67:773.31 68:98.64 69:78.01 77:360.60 77:57.29 78:131.68 78:6.28 79:883.14 80:375.64 81:247.92 82:569.52 91:398.43 91:26.18 93:8.08 93:258.95 94:97.71 95:1000.00 103:51.25 105:197.47 107:336.95 109:16.01 109:176.39 110:9.39 120:85.42 121:42.56 122:108.11 123:556.67 124:22.01 125:25.73 136:8.34 138:230.76</t>
  </si>
  <si>
    <t>Ethanone, 1-(1,4-dimethyl-3-cyclohexen-1-yl)-</t>
  </si>
  <si>
    <t>BIUSXTISNNLMOR-UHFFFAOYSA-N</t>
  </si>
  <si>
    <t>CC1=CCC(CC1)(C)C(=O)C</t>
  </si>
  <si>
    <t>43219-68-7</t>
  </si>
  <si>
    <t>DTXSID3027247</t>
  </si>
  <si>
    <t>50:13.17 50:1.82 51:42.20 51:1.89 52:16.40 53:1.49 53:127.11 53:2.01 54:7.09 55:103.48 57:7.76 58:6.92 59:29.45 60:4.85 61:46.73 62:3.82 63:6.28 63:3.40 65:50.53 65:5.95 66:1.71 66:13.98 67:1.77 67:548.13 68:1.87 68:15.79 69:1.68 69:39.35 70:5.24 72:3.52 74:9.24 74:1.95 75:2.33 76:2.28 76:2.19 77:99.15 77:7.82 78:22.19 79:158.99 79:6.68 80:3.49 80:13.97 81:8.56 81:194.63 81:1.86 82:3.29 82:2.11 82:10.01 83:3.04 85:1.59 87:2.67 89:1.54 90:5.69 90:1.66 91:44.81 91:7.51 92:1.59 92:1.47 93:54.74 94:20.56 95:442.39 96:5.87 96:21.55 97:3.16 97:2.93 100:15.30 101:19.03 102:2.72 102:1.52 103:2.66 105:9.53 105:1.66 107:2.82 107:27.02 107:6.68 108:1.72 108:15.75 108:1.45 109:719.58 110:31.73 111:4.35 111:3.50 112:4.45 119:9.04 120:1.50 121:10.39 122:5.33 123:18.57 128:6.82 135:2.48 136:2.10 137:1000.00 138:58.73 139:4.02 139:30.00 140:1.55 151:1.91 152:451.39 153:22.92 154:1.13</t>
  </si>
  <si>
    <t>Used as a solvent, chemical intermediate, and flotation frother; [HSDB]; Metal Extraction and Refining [Category: Industry]; SOLVENT; CHEM INT; As a flotation frother.</t>
  </si>
  <si>
    <t>Cyclohexanone, 4-hydroxy-4-methyl-</t>
  </si>
  <si>
    <t>MACNVPBGMHPCML-UHFFFAOYSA-N</t>
  </si>
  <si>
    <t>CC1(CCC(=O)CC1)O</t>
  </si>
  <si>
    <t>17429-02-6</t>
  </si>
  <si>
    <t>DTXSID80210701</t>
  </si>
  <si>
    <t>55:509.06 57:402.13 58:368.08 60:113.92 68:269.90 69:254.37 70:277.43 71:1000.00 72:50.43 73:278.16 82:188.04 85:365.36 110:320.24 113:224.76 128:423.14</t>
  </si>
  <si>
    <t>Benzene, 1,3,5-trichloro-</t>
  </si>
  <si>
    <t>XKEFYDZQGKAQCN-UHFFFAOYSA-N</t>
  </si>
  <si>
    <t>C1=C(C=C(C=C1Cl)Cl)Cl</t>
  </si>
  <si>
    <t>108-70-3</t>
  </si>
  <si>
    <t>DTXSID40149902</t>
  </si>
  <si>
    <t>109:186.24 132:328.68 145:265.16 180:1000.00 182:877.24 184:242.16</t>
  </si>
  <si>
    <t>Benzene, 1-chloro-3-isocyanato-</t>
  </si>
  <si>
    <t>C7H4ClNO</t>
  </si>
  <si>
    <t>HHIRBXHEYVDUAM-UHFFFAOYSA-N</t>
  </si>
  <si>
    <t>C1=CC(=CC(=C1)Cl)N=C=O</t>
  </si>
  <si>
    <t>2909-38-8</t>
  </si>
  <si>
    <t>DTXSID101252423</t>
  </si>
  <si>
    <t>47:2.74 49:6.59 50:33.12 51:9.31 52:1.23 60:3.30 61:12.10 62:36.38 62:2.20 63:8.42 63:251.49 64:2.49 64:1.61 64:72.18 72:5.78 73:19.05 74:14.13 75:21.47 76:7.89 77:21.31 77:1.58 78:5.13 79:142.33 83:5.93 85:1.69 86:2.28 87:4.10 88:8.17 89:31.79 90:398.22 97:3.16 98:18.57 99:1.94 100:3.80 101:1.26 124:4.17 125:387.32 126:9.78 127:38.71 128:15.62 130:1.93 130:2.08 137:35.50 153:1000.00 154:47.50 155:302.00 156:11.29</t>
  </si>
  <si>
    <t>Unsaturated hydrocarbons</t>
  </si>
  <si>
    <t>Isoneral</t>
  </si>
  <si>
    <t>OJLMARCQPSGYNE-POHAHGRESA-N</t>
  </si>
  <si>
    <t>CC(=CC/C=C(/C)\CC=O)C</t>
  </si>
  <si>
    <t>72203-97-5</t>
  </si>
  <si>
    <t>DTXSID7047564</t>
  </si>
  <si>
    <t>46:6.85 46:1.74 46:2.85 47:1.70 50:82.51 50:4.53 50:2.55 50:2.10 51:222.52 52:19.82 52:29.50 53:427.63 54:109.79 55:443.80 56:115.41 57:35.54 57:3.64 58:2.53 58:94.80 61:23.64 62:51.21 63:148.84 64:2.04 64:1.92 64:2.47 64:53.18 65:2.20 65:260.84 65:14.23 65:5.01 66:101.33 67:25.91 67:2.01 68:6.54 69:356.62 70:169.18 73:28.25 74:47.27 75:3.12 75:1.62 76:2.45 76:2.52 77:320.71 77:56.51 78:59.91 78:15.44 79:25.91 79:849.62 79:44.27 80:8.67 80:65.31 81:48.75 81:690.74 82:236.39 83:2.05 83:57.87 84:82.01 89:33.27 89:3.86 90:53.22 91:829.98 91:69.96 92:304.62 93:8.54 93:1000.00 94:472.12 95:401.09 96:1.76 98:3.32 105:114.63 106:1.76 107:18.38 107:9.68 109:80.53 109:106.43 110:48.18 111:2.50 111:5.95 112:21.82 115:9.80 115:1.81 117:49.92 117:3.37 118:1.55 119:127.99 119:16.54 120:31.57 121:2.53 121:156.50 124:19.59 127:26.90 129:2.11 134:124.27 135:3.63 136:99.80 137:64.40 152:20.48</t>
  </si>
  <si>
    <t>Hexanamide</t>
  </si>
  <si>
    <t>C6H13NO</t>
  </si>
  <si>
    <t>ALBYIUDWACNRRB-UHFFFAOYSA-N</t>
  </si>
  <si>
    <t>CCCCCC(=O)N</t>
  </si>
  <si>
    <t>628-02-4</t>
  </si>
  <si>
    <t>59:1000.00 72:177.92 85:86.55 86:89.95</t>
  </si>
  <si>
    <t>Industrial (Amide)</t>
  </si>
  <si>
    <t>2,6,6-Trimethyl-2-cyclohexene-1,4-dione</t>
  </si>
  <si>
    <t>Ketoisophorone</t>
  </si>
  <si>
    <t>C9H12O2</t>
  </si>
  <si>
    <t>AYJXHIDNNLJQDT-UHFFFAOYSA-N</t>
  </si>
  <si>
    <t>CC1=CC(=O)CC(C1=O)(C)C</t>
  </si>
  <si>
    <t>1125-21-9</t>
  </si>
  <si>
    <t>DTXSID6026167</t>
  </si>
  <si>
    <t>54:65.88 67:29.31 68:1000.00 69:88.28 82:212.99 96:680.13 109:97.53 110:35.77 137:36.10 152:226.15</t>
  </si>
  <si>
    <t>Used as a closed system intermediate (produced and consumed onsite) in the manufacture of Chlorothalonil (fungicide); [EPA ChAMP: Screening-Level Hazard Characterization]</t>
  </si>
  <si>
    <t>Ethyl acetoacetate ethylene acetal</t>
  </si>
  <si>
    <t>C8H14O4</t>
  </si>
  <si>
    <t>XWEOGMYZFCHQNT-UHFFFAOYSA-N</t>
  </si>
  <si>
    <t>CCOC(=O)CC1(OCCO1)C</t>
  </si>
  <si>
    <t>6413-10-1</t>
  </si>
  <si>
    <t>DTXSID7029110</t>
  </si>
  <si>
    <t>55:3.67 56:1.88 61:2.42 69:3.54 72:12.92 85:25.76 86:13.58 87:1000.00 88:53.99 89:69.98 99:13.61 115:4.09 116:1.35 117:42.59 131:4.96 133:3.53 134:7.07 159:120.48 160:4.00</t>
  </si>
  <si>
    <t>Used to make odor agents and in commercial/consumer polishes, sanitation products, soaps, and detergents; [EPA ChAMP: Hazard Characterization: Terpenoid Tertiary Acohols and Related Esters - 2010] Permitted for use as an inert ingredient in non-food pesticide products; [EPA] Used as flavoring agent or adjuvant; [FDA]</t>
  </si>
  <si>
    <t>Cyclohexanol, 1-methyl-4-(1-methylethenyl)-, cis-</t>
  </si>
  <si>
    <t>RUJPNZNXGCHGID-UHFFFAOYSA-N</t>
  </si>
  <si>
    <t>CC(=C)C1CCC(CC1)(C)O</t>
  </si>
  <si>
    <t>138-87-4</t>
  </si>
  <si>
    <t>DTXSID6026169</t>
  </si>
  <si>
    <t>52:252.49 53:296.53 54:9.48 67:416.59 67:71.00 68:586.38 69:282.00 71:1000.00 80:460.27 81:10.28 81:8.09 84:102.41 91:53.04 92:197.44 93:958.12 94:447.44 95:41.74 95:19.75 95:74.77 97:46.60 98:99.96 107:103.47 108:189.77 111:41.75 119:38.28 121:339.89 122:45.55 123:29.86 136:391.63 139:26.66</t>
  </si>
  <si>
    <t>6,6-Dimethyl-2-methylenebicyclo[3.2.0]heptan-3-ol</t>
  </si>
  <si>
    <t>USLBRUNJVYNISV-UHFFFAOYSA-N</t>
  </si>
  <si>
    <t>CC1(CC2C1CC(C2=C)O)C</t>
  </si>
  <si>
    <t>1005276-05-0</t>
  </si>
  <si>
    <t>DTXSID2029905</t>
  </si>
  <si>
    <t>51:126.57 52:45.31 53:197.73 54:72.18 55:372.63 56:2.29 56:97.73 56:4.41 57:2.91 57:2.47 57:217.00 57:3.37 57:4.46 58:4.76 58:2.68 58:50.46 58:8.52 59:11.78 59:3.35 59:6.67 59:889.02 60:5.54 60:4.15 60:3.78 60:34.39 63:2.36 63:78.17 65:215.96 65:21.66 65:3.01 66:10.98 66:228.57 67:765.18 68:9.90 68:235.04 69:349.07 70:55.34 71:102.98 72:33.10 77:82.73 78:69.44 79:4.85 79:3.07 79:123.99 80:30.61 81:212.76 82:55.38 83:175.56 84:29.55 85:223.74 86:23.90 91:1000.00 92:661.40 93:120.48 94:20.13 95:712.58 96:996.69 97:92.51 98:34.60 101:6.28 105:29.96 107:53.54 108:18.73 109:26.57 110:17.93 111:103.37 112:14.08 120:12.27 121:7.90 123:19.39 125:8.07 130:5.25 136:5.93 138:25.43 139:35.11 154:13.09</t>
  </si>
  <si>
    <t>non-polymer PFAS -&gt; Laboratory Supplies -&gt; Impregnation spray for leather and textile; non-polymer PFAS -&gt; Coatings, Paints and Varnishes -&gt; Coatings in general; non-polymer PFAS -&gt; Sports articles -&gt; (Sailing) boat equipment - textiles for maritime applications; non-polymer PFAS -&gt; Paper and packaging -&gt; Food-contact articles; non-polymer PFAS -&gt; Floor coverings -&gt; Carpets in general; non-polymer PFAS -&gt; Automotive -&gt; Windshield wiper fluids; non-polymer PFAS -&gt; Printing (Inks) -&gt; Toner and printer inks; non-polymer PFAS -&gt; Sealants and adhesives -&gt; Sealants; non-polymer PFAS -&gt; Lubricants and Greases -&gt; Lubricants or lubricant additives; non-polymer PFAS -&gt; Floor coverings -&gt; Aftermarket carpet protection products; non-polymer PFAS -&gt; Apparel -&gt; Apparel; non-polymer PFAS -&gt; Fire-Fighting Foam -&gt; Aqueous film-forming foams (AFFF); non-polymer PFAS -&gt; Cleaning compositions -&gt; Cleaning compositions in general; non-polymer PFAS -&gt; Building and Construction -&gt; Greenhouse; non-polymer PFAS -&gt; Textile and upholstery -&gt; Textile and upholstery; • Detected in impregnation sprays [Ref: https://doi.org/10.1007/s11356-015-4202-7]; • Detected in textile [Ref: Norden2013]; • Detected in lubricants [Ref: doi:10.1080/02772248.2010.491482]; • Detected in food contact materials [Ref: Trier, Xenia, Camilla Taxvig, Anna Kjerstine Rosenmai, and Gitte Alsing Pedersen. 2017. PFAS in Paper and Board for Food Contact - Options for Risk Management of Poly- and Perfluorinated Substances. Copenhagen, Denmark.]; • Detected in carpet protector [Ref: doi:10.1021/es051619]; • AFFF [Ref: Herzke, Dorte, Stefan Posner, and Elisabeth Olsson. 2009. Survey, Screening and Analyses of PFCs in Consumer Products. www.swereaivf.se.]; • Detected in cleaning agents [Ref: https://doi.org/10.1007/s11356-015-4202-7]; • Photoprint ink and laser ink [Ref: Herzke, Dorte, Stefan Posner, and Elisabeth Olsson. 2009. Survey, Screening and Analyses of PFCs in Consumer Products. www.swereaivf.se.]; • Detected in treated apparel [Ref: https://doi.org/10.1007/s11356-015-4202-7]; • Detected in windshield fluid [Ref: doi:10.1021/es051619]</t>
  </si>
  <si>
    <t>PFAS (per- and polyfluoroalkyl substances) -&gt; OECD Category; PFAS (n:2 fluorotelomer alcohols, n=5); PFAS -&gt; F-telomer alcohols (FTOH); PFAS</t>
  </si>
  <si>
    <t>Naphthalene, 1,2-dihydro-</t>
  </si>
  <si>
    <t>C10H10</t>
  </si>
  <si>
    <t>KEIFWROAQVVDBN-UHFFFAOYSA-N</t>
  </si>
  <si>
    <t>C1CC2=CC=CC=C2C=C1</t>
  </si>
  <si>
    <t>447-53-0</t>
  </si>
  <si>
    <t>DTXSID3051757</t>
  </si>
  <si>
    <t>64:19.20 64:181.70 65:13.81 75:36.91 76:61.27 102:63.45 115:990.61 116:99.08 117:46.14 126:41.60 127:200.21 127:36.56 128:405.53 129:769.66 130:1000.00 131:115.80 135:53.49</t>
  </si>
  <si>
    <t>Fragrance Ingredients; Flavouring Agent -&gt; FLAVOURING_AGENT;  -&gt; JECFA Functional Classes</t>
  </si>
  <si>
    <t>2-Phenylpropenal</t>
  </si>
  <si>
    <t>C9H8O</t>
  </si>
  <si>
    <t>IQVAERDLDAZARL-UHFFFAOYSA-N</t>
  </si>
  <si>
    <t>CC(C=O)C1=CC=CC=C1</t>
  </si>
  <si>
    <t>93-53-8</t>
  </si>
  <si>
    <t>DTXSID5022512</t>
  </si>
  <si>
    <t>50:72.77 51:249.97 63:30.17 74:38.20 75:42.85 76:63.38 77:644.30 78:186.49 87:74.23 102:107.00 103:1000.00 104:527.30 105:147.16 107:3.66 127:174.70 128:8.26 131:39.95 132:445.10 133:17.08</t>
  </si>
  <si>
    <t>1H-Indene, 3-methyl-</t>
  </si>
  <si>
    <t>COOKKJGOGWACMY-UHFFFAOYSA-N</t>
  </si>
  <si>
    <t>CC1=CCC2=CC=CC=C12</t>
  </si>
  <si>
    <t>767-60-2</t>
  </si>
  <si>
    <t>DTXSID8044757</t>
  </si>
  <si>
    <t>51:391.03 52:200.80 54:220.56 55:545.25 56:234.01 57:648.11 58:112.69 59:202.92 63:322.00 64:20.32 64:175.63 65:17.50 68:200.26 69:359.14 70:211.95 80:263.80 81:265.01 82:184.02 83:224.99 95:207.11 98:144.77 101:48.68 102:93.43 114:53.10 115:983.72 116:111.29 117:67.51 124:40.28 126:58.48 127:216.53 127:38.57 128:377.67 129:705.35 130:1000.00 131:109.05</t>
  </si>
  <si>
    <t>Acetic acid, phenylmethyl ester</t>
  </si>
  <si>
    <t>Benzyl acetate</t>
  </si>
  <si>
    <t>C9H10O2</t>
  </si>
  <si>
    <t>QUKGYYKBILRGFE-UHFFFAOYSA-N</t>
  </si>
  <si>
    <t>CC(=O)OCC1=CC=CC=C1</t>
  </si>
  <si>
    <t>140-11-4</t>
  </si>
  <si>
    <t>DTXSID50182148</t>
  </si>
  <si>
    <t>50:55.94 50:5.64 51:156.64 52:40.91 53:2.93 54:2.21 61:8.40 62:28.78 63:75.05 63:4.77 64:3.58 64:3.02 64:24.71 64:4.27 64:4.03 65:3.41 65:2.37 65:191.29 65:1.54 66:1.31 66:15.71 71:100.95 74:15.17 75:9.94 76:16.38 77:3.27 77:230.75 77:35.68 78:4.65 78:4.54 78:64.43 78:4.74 79:3.27 79:333.46 80:2.66 80:43.27 81:3.53 81:3.33 89:172.88 89:54.86 90:447.90 91:724.29 92:10.17 92:13.74 105:41.95 105:4.67 105:12.36 106:7.91 106:16.45 106:9.47 106:6.32 107:8.19 107:212.70 108:1000.00 109:91.87 150:262.95 151:30.41</t>
  </si>
  <si>
    <t>Cyclohexanol, 1-methyl-4-(1-methylethenyl)-</t>
  </si>
  <si>
    <t>DTXSID40862164</t>
  </si>
  <si>
    <t>46:3.67 48:10.80 48:5.10 53:181.26 54:6.55 54:8.62 55:210.16 56:21.24 57:21.17 58:30.39 59:22.46 65:93.41 65:5.57 66:88.97 66:7.35 67:450.78 67:4.88 68:209.65 69:7.69 69:3.85 69:599.62 69:4.95 70:5.89 71:15.09 71:12.49 71:1000.00 72:75.90 72:7.21 73:24.25 76:3.70 77:273.55 77:27.83 78:69.15 78:5.17 78:13.89 79:419.27 80:7.10 80:9.79 80:51.74 81:13.66 81:4.50 81:137.15 81:2.86 82:2.74 82:54.25 82:3.25 83:25.10 83:64.79 84:225.18 85:124.67 86:331.63 87:55.35 91:63.45 92:12.53 93:918.79 94:12.86 94:6.79 94:173.79 95:213.97 95:13.88 96:12.19 96:6.73 96:320.69 97:57.08 98:10.99 101:11.34 105:55.26 105:7.23 106:15.52 107:8.43 107:364.85 108:128.69 109:37.08 110:17.35 111:225.26 112:22.84 121:575.35 123:22.32 136:200.26 137:25.06 139:39.06 154:14.04</t>
  </si>
  <si>
    <t>4-Isopropylcyclohexanone</t>
  </si>
  <si>
    <t>C9H16O</t>
  </si>
  <si>
    <t>FPKISACHVIIMRA-UHFFFAOYSA-N</t>
  </si>
  <si>
    <t>CC(C)C1CCC(=O)CC1</t>
  </si>
  <si>
    <t>5432-85-9</t>
  </si>
  <si>
    <t>55:999.63 56:395.69 57:146.52 68:81.88 69:1000.00 70:203.99 81:158.50 83:296.55 84:422.77 85:187.21 97:283.99 98:191.58 107:217.69 112:75.98 122:111.30 125:34.80 140:280.89</t>
  </si>
  <si>
    <t>1-Nonanol</t>
  </si>
  <si>
    <t>ZWRUINPWMLAQRD-UHFFFAOYSA-N</t>
  </si>
  <si>
    <t>CCCCCCCCCO</t>
  </si>
  <si>
    <t>143-08-8</t>
  </si>
  <si>
    <t>DTXSID70147996</t>
  </si>
  <si>
    <t>46:8.82 50:7.18 51:17.47 52:8.82 53:57.14 53:7.81 54:81.35 55:913.88 56:1000.00 57:391.11 58:19.89 63:9.20 64:10.14 65:16.71 66:5.91 67:85.63 67:10.47 67:5.93 68:200.42 69:608.93 70:674.00 71:24.61 71:129.72 72:5.84 73:20.18 74:2.95 77:2.47 79:5.24 80:6.70 81:24.04 82:98.48 83:292.55 84:228.84 85:4.66 85:43.91 86:4.34 87:3.86 95:6.69 96:22.09 97:193.19 98:224.96 99:18.38 111:9.59 115:27.16 126:19.82 127:7.71 128:20.67 129:33.76 130:32.56 131:1.17</t>
  </si>
  <si>
    <t>1-Propanone, 1-phenyl-</t>
  </si>
  <si>
    <t>C9H10O</t>
  </si>
  <si>
    <t>KRIOVPPHQSLHCZ-UHFFFAOYSA-N</t>
  </si>
  <si>
    <t>CCC(=O)C1=CC=CC=C1</t>
  </si>
  <si>
    <t>93-55-0</t>
  </si>
  <si>
    <t>50:62.46 50:6.88 51:143.67 53:3.44 74:9.26 76:15.87 76:5.45 77:546.83 105:1000.00 106:86.14 134:109.45 135:21.14 136:8.53</t>
  </si>
  <si>
    <t>3-Undecene, 7-methyl-, (Z)-</t>
  </si>
  <si>
    <t>C12H24</t>
  </si>
  <si>
    <t>ZGWGRXPNSGRWOC-VURMDHGXSA-N</t>
  </si>
  <si>
    <t>CCCCC(C)CC/C=C\CC</t>
  </si>
  <si>
    <t>74630-49-2</t>
  </si>
  <si>
    <t>DTXSID201015997</t>
  </si>
  <si>
    <t>46:6.12 54:60.74 54:8.27 55:851.93 56:505.97 57:667.13 58:44.14 59:33.25 67:150.88 67:8.63 68:89.87 69:1000.00 70:257.79 82:47.62 83:267.61 84:137.03 85:243.64 86:21.62 98:92.73 99:49.72 111:173.35 112:37.82 113:20.70 125:45.80 126:61.29 140:22.85 141:17.09 153:6.82 168:60.82 182:7.06</t>
  </si>
  <si>
    <t>Cyclohexanone, 5-methyl-2-(1-methylethyl)-, cis-</t>
  </si>
  <si>
    <t>dl-Isomenthone</t>
  </si>
  <si>
    <t>NFLGAXVYCFJBMK-IUCAKERBSA-N</t>
  </si>
  <si>
    <t>C[C@H]1CC[C@H](C(=O)C1)C(C)C</t>
  </si>
  <si>
    <t>DTXSID80320672</t>
  </si>
  <si>
    <t>46:4.19 47:1.37 53:147.53 54:2.83 54:17.55 55:613.67 56:346.65 56:2.54 57:18.91 57:47.63 57:4.10 58:1.39 59:272.56 65:17.55 66:7.38 66:2.11 67:112.00 68:70.95 69:919.42 70:371.53 73:137.70 75:15.01 77:225.74 78:74.16 79:26.92 81:266.69 82:20.93 82:2.58 83:4.75 83:2.21 83:265.78 84:194.28 88:12.72 89:5.03 90:7.23 91:9.26 91:1.56 93:29.70 94:12.62 95:297.22 96:78.33 97:10.33 97:317.70 98:94.14 99:30.41 99:7.12 101:10.90 106:50.87 108:32.17 109:82.79 110:76.36 111:229.27 112:1000.00 113:88.92 117:13.20 121:54.81 122:5.23 123:1.36 123:13.20 125:59.10 127:3.37 128:28.61 129:1.65 135:10.41 136:4.26 137:469.14 138:28.95 138:26.56 139:330.08 140:25.94 141:10.72 152:4.78 154:177.26 155:64.41 156:4.69 157:10.69 159:112.52 160:7.01 161:7.73 187:5.61 195:4.60 197:11.75 199:4.96 201:4.02 211:48.40 212:4.66 213:2.14 215:287.37 216:54.53 217:18.90 219:56.96 220:4.54 223:1.94 227:1.26 229:5.82 233:103.33 234:10.81 237:129.65 238:9.93 239:5.26 241:2.85 257:1.43 271:4.60 273:6.52 275:4.48 277:1.97 285:3.00 289:16.54 293:35.29 294:4.57 295:3.90 297:4.34</t>
  </si>
  <si>
    <t>(3R,6S)-2,2,6-Trimethyl-6-vinyltetrahydro-2H-pyran-3-ol</t>
  </si>
  <si>
    <t>C10H18O2</t>
  </si>
  <si>
    <t>BCTBAGTXFYWYMW-UHFFFAOYSA-N</t>
  </si>
  <si>
    <t>CC1(C(CCC(O1)(C)C=C)O)C</t>
  </si>
  <si>
    <t>14049-11-7</t>
  </si>
  <si>
    <t>DTXSID20374230</t>
  </si>
  <si>
    <t>53:137.25 55:104.33 59:655.41 60:10.82 66:15.26 67:444.83 67:73.11 68:1000.00 71:93.23 72:66.17 79:149.79 81:29.98 81:118.60 83:68.32 85:53.02 93:73.78 94:481.13 95:100.94 97:42.49 102:18.21 107:42.29 109:19.35 112:8.45 122:27.50 127:6.72 155:39.74</t>
  </si>
  <si>
    <t>m-Ethylacetophenone</t>
  </si>
  <si>
    <t>C10H12O</t>
  </si>
  <si>
    <t>ZRYRILAFFDKOPB-UHFFFAOYSA-N</t>
  </si>
  <si>
    <t>CCC1=CC(=CC=C1)C(=O)C</t>
  </si>
  <si>
    <t>22699-70-3</t>
  </si>
  <si>
    <t>DTXSID3044384</t>
  </si>
  <si>
    <t>110:130.20 120:108.14 133:1000.00 134:125.48 148:664.88</t>
  </si>
  <si>
    <t>Ketone present in peppermint oil; [Hawley] Used in perfumes and flavorings; [HSDB]  Peppermint oil contains menthol, menthone, and more than 30 other chemicals. It is widely used as a flavoring agent and herbal remedy. [Haddad, p. 1439]; Present in a variety of volatile oils; Used in perfumes and flavors; [Merck Index] Used in cleaning-washing products, polishes, waxes, consumer biocidal products, and cosmetics-personal care products; [ECHA REACH Registrations]; In perfume &amp; flavor compositions /L-form/; Use (kg; approx.) in Germany (2009): &gt;10; Consumption (g per capita; approx.) in Germany (2009): 0.000122; Calculated removal (%): 82.3</t>
  </si>
  <si>
    <t>Food additives -&gt; Flavoring Agents; Fragrance Ingredients; Fragrance Ingredients; Fragrance Ingredients; Fragrance Ingredients; Flavouring Agent -&gt; FLAVOURING_AGENT;  -&gt; JECFA Functional Classes; Flavoring Agents -&gt; JECFA Flavorings Index</t>
  </si>
  <si>
    <t>Butanedioic acid, diethyl ester</t>
  </si>
  <si>
    <t>DKMROQRQHGEIOW-UHFFFAOYSA-N</t>
  </si>
  <si>
    <t>CCOC(=O)CCC(=O)OCC</t>
  </si>
  <si>
    <t>123-25-1</t>
  </si>
  <si>
    <t>55:313.50 56:117.66 57:43.64 73:196.03 74:100.71 99:34.18 100:55.37 101:1000.00 102:129.15 103:7.29 128:129.42 129:540.67 130:37.03</t>
  </si>
  <si>
    <t>4-Piperidinol, 2,2,6,6-tetramethyl-</t>
  </si>
  <si>
    <t>C9H19NO</t>
  </si>
  <si>
    <t>VDVUCLWJZJHFAV-UHFFFAOYSA-N</t>
  </si>
  <si>
    <t>CC1(CC(CC(N1)(C)C)O)C</t>
  </si>
  <si>
    <t>2403-88-5</t>
  </si>
  <si>
    <t>DTXSID60859874</t>
  </si>
  <si>
    <t>57:48.68 57:6.22 58:1000.00 64:4.31 72:20.21 73:12.62 83:13.12 84:22.59 85:138.92 86:201.09 87:33.67 98:71.35 99:20.40 107:27.96 109:6.19 111:4.85 112:13.58 124:124.43 125:14.58 126:24.85 137:23.27 139:4.91 140:5.69 142:734.68 143:71.86</t>
  </si>
  <si>
    <t>Flavouring Agent -&gt; FLAVOURING_AGENT;  -&gt; JECFA Functional Classes</t>
  </si>
  <si>
    <t>2-Cyclohexen-1-one, 3,5-dimethyl-</t>
  </si>
  <si>
    <t>NOQKKFBBAODEHN-UHFFFAOYSA-N</t>
  </si>
  <si>
    <t>CC1CC(=CC(=O)C1)C</t>
  </si>
  <si>
    <t>1123-09-7</t>
  </si>
  <si>
    <t>DTXSID40171581</t>
  </si>
  <si>
    <t>54:457.02 82:1000.00 124:538.79</t>
  </si>
  <si>
    <t>Nonanenitrile</t>
  </si>
  <si>
    <t>C9H17N</t>
  </si>
  <si>
    <t>PLZZPPHAMDJOSR-UHFFFAOYSA-N</t>
  </si>
  <si>
    <t>CCCCCCCCC#N</t>
  </si>
  <si>
    <t>2243-27-8</t>
  </si>
  <si>
    <t>DTXSID1022479</t>
  </si>
  <si>
    <t>53:88.01 54:797.99 55:783.94 56:144.71 57:451.54 67:54.69 68:169.68 69:839.48 70:66.88 71:56.06 79:36.05 81:58.67 82:1000.00 83:2.08 83:704.51 84:13.47 84:70.34 85:17.25 93:15.21 94:1.45 96:930.62 97:467.86 98:28.49 101:5.07 109:31.83 110:410.66 111:114.99 124:47.05 137:60.46 138:12.89 152:10.38</t>
  </si>
  <si>
    <t>Used to make pharmaceutical and agricultural chemicals; [Merck Index] Used as a starting material for photochemicals; [HSDB]; Pure 2-ethylphenol ... is used as a starting material for photochemicals</t>
  </si>
  <si>
    <t>Food additives -&gt; Flavoring Agents; Fragrance Ingredients; Fragrance Ingredients</t>
  </si>
  <si>
    <t>Benzaldehyde, 2,4-dimethyl-</t>
  </si>
  <si>
    <t>GISVICWQYMUPJF-UHFFFAOYSA-N</t>
  </si>
  <si>
    <t>CC1=CC(=C(C=C1)C=O)C</t>
  </si>
  <si>
    <t>15764-16-6</t>
  </si>
  <si>
    <t>79:290.81 101:55.97 103:94.19 105:994.39 133:1000.00 134:958.73 135:156.11</t>
  </si>
  <si>
    <t>2-Butenoic acid, 2-cyano-3-methyl-, ethyl ester</t>
  </si>
  <si>
    <t>C8H11NO2</t>
  </si>
  <si>
    <t>PZMDAADKKAXROL-UHFFFAOYSA-N</t>
  </si>
  <si>
    <t>CCOC(=O)C(=C(C)C)C#N</t>
  </si>
  <si>
    <t>759-58-0</t>
  </si>
  <si>
    <t>DTXSID20969620</t>
  </si>
  <si>
    <t>52:94.90 53:470.79 54:125.43 66:179.17 67:147.79 68:47.01 69:23.73 79:45.57 80:124.65 81:42.42 82:22.60 85:11.24 96:208.66 96:72.11 97:1000.00 98:66.02 99:15.52 99:4.28 99:6.79 107:105.07 108:698.07 109:53.92 110:6.68 124:27.77 125:416.90 126:19.70 153:160.78 154:7.11</t>
  </si>
  <si>
    <t>Benzonitrile, 4-ethenyl-</t>
  </si>
  <si>
    <t>SNTUCKQYWGHZPK-UHFFFAOYSA-N</t>
  </si>
  <si>
    <t>C=CC1=CC=C(C=C1)C#N</t>
  </si>
  <si>
    <t>3435-51-6</t>
  </si>
  <si>
    <t>50:144.39 64:32.53 65:19.68 74:52.29 74:6.21 75:85.41 76:174.00 101:90.45 102:392.35 103:347.41 128:260.73 129:1000.00 130:91.15</t>
  </si>
  <si>
    <t>2,4-Azetidinedione, 3,3-diethyl-</t>
  </si>
  <si>
    <t>C7H11NO2</t>
  </si>
  <si>
    <t>OQYOLDLENQHHFM-UHFFFAOYSA-N</t>
  </si>
  <si>
    <t>CCC1(C(=O)NC1=O)CC</t>
  </si>
  <si>
    <t>42282-85-9</t>
  </si>
  <si>
    <t>DTXSID90948361</t>
  </si>
  <si>
    <t>53:22.30 54:18.80 55:555.09 83:917.99 85:17.89 97:192.66 98:1000.00 99:52.99 122:51.41 125:17.86</t>
  </si>
  <si>
    <t>Benzaldehyde, oxime</t>
  </si>
  <si>
    <t>C7H7NO</t>
  </si>
  <si>
    <t>VTWKXBJHBHYJBI-SOFGYWHQSA-N</t>
  </si>
  <si>
    <t>C1=CC=C(C=C1)/C=N/O</t>
  </si>
  <si>
    <t>622-31-1</t>
  </si>
  <si>
    <t>50:445.95 50:51.50 51:686.39 52:25.28 52:159.28 53:21.42 61:39.37 62:86.78 62:11.05 63:178.15 64:10.09 64:5.80 64:69.66 64:5.86 65:265.36 66:353.83 67:19.58 67:13.12 74:134.59 75:153.01 76:417.80 77:962.85 78:894.49 79:102.70 89:141.33 90:43.00 92:257.61 93:125.89 94:404.17 102:43.50 103:602.93 104:412.59 105:213.75 106:17.68 120:220.63 121:1000.00 122:77.82</t>
  </si>
  <si>
    <t>Benzene, 1,4-bis(1-methylethyl)-</t>
  </si>
  <si>
    <t>p-Diisopropylbenzene</t>
  </si>
  <si>
    <t>C12H18</t>
  </si>
  <si>
    <t>SPPWGCYEYAMHDT-UHFFFAOYSA-N</t>
  </si>
  <si>
    <t>CC(C)C1=CC=C(C=C1)C(C)C</t>
  </si>
  <si>
    <t>100-18-5</t>
  </si>
  <si>
    <t>DTXSID4041527</t>
  </si>
  <si>
    <t>105:562.65 117:340.96 119:440.47 120:33.99 147:1000.00 148:138.39 151:64.76 162:333.01 163:34.50 169:69.05</t>
  </si>
  <si>
    <t>Benzenemethanol, .alpha.,.alpha.,4-trimethyl-</t>
  </si>
  <si>
    <t>XLPDVYGDNRIQFV-UHFFFAOYSA-N</t>
  </si>
  <si>
    <t>CC1=CC=C(C=C1)C(C)(C)O</t>
  </si>
  <si>
    <t>1197-01-9</t>
  </si>
  <si>
    <t>DTXSID2051477</t>
  </si>
  <si>
    <t>50:36.08 51:87.33 52:23.22 52:1.34 53:22.71 57:7.71 58:13.01 58:3.56 61:7.61 62:23.79 63:97.34 64:7.49 64:4.89 64:101.11 64:6.68 64:1.35 64:2.18 65:8.49 65:2.51 65:1.37 65:140.62 66:4.50 66:19.11 67:2.77 67:13.05 68:26.22 73:9.66 74:23.93 75:13.44 76:38.63 76:1.50 77:74.59 78:27.54 79:18.46 80:4.07 81:2.87 81:3.04 82:2.42 84:11.98 84:1.58 85:1.41 87:3.84 88:2.62 89:88.36 89:7.17 90:18.27 91:1.59 91:1.92 91:305.70 92:117.09 93:25.01 94:6.51 94:2.81 94:1.47 97:2.89 98:1.97 101:11.19 102:36.56 103:84.33 103:2.06 104:38.27 105:175.00 106:5.14 107:3.94 113:2.79 114:3.84 114:2.76 115:487.24 115:113.97 116:153.50 117:861.36 118:100.57 119:50.04 119:200.23 120:4.58 120:14.44 121:6.84 126:2.13 127:12.42 128:59.69 129:16.48 129:3.53 130:2.02 131:146.98 132:826.91 133:128.25 134:22.70 135:1000.00 136:112.98 137:13.72 142:11.07 150:106.26 151:3.50</t>
  </si>
  <si>
    <t>2-Decanone</t>
  </si>
  <si>
    <t>ZAJNGDIORYACQU-UHFFFAOYSA-N</t>
  </si>
  <si>
    <t>CCCCCCCCC(=O)C</t>
  </si>
  <si>
    <t>693-54-9</t>
  </si>
  <si>
    <t>53:11.92 54:8.96 55:63.33 56:29.99 57:103.42 58:1000.00 59:291.05 60:5.18 67:15.96 68:9.23 70:18.68 71:340.87 72:12.85 81:14.84 82:9.96 83:8.16 84:3.05 85:25.20 95:6.50 96:19.51 97:6.31 98:20.15 99:5.53 100:5.08 111:1.62 113:8.97 114:3.25 127:5.29 138:2.44 140:1.32 141:8.21 142:1.23 156:20.24 157:2.31</t>
  </si>
  <si>
    <t>2-Methyl-3-methoxy-4H-pyran-4-one</t>
  </si>
  <si>
    <t>C7H8O3</t>
  </si>
  <si>
    <t>NGGPLHHTRNJSDT-UHFFFAOYSA-N</t>
  </si>
  <si>
    <t>CC1=C(C(=O)C=CO1)OC</t>
  </si>
  <si>
    <t>4780-14-7</t>
  </si>
  <si>
    <t>DTXSID30197391</t>
  </si>
  <si>
    <t>53:119.22 54:97.16 58:1000.00 66:108.89 69:919.98 71:95.57 82:360.03 95:105.54 109:128.13 110:180.89 122:316.02 124:20.61 125:132.77 139:127.14 140:583.14</t>
  </si>
  <si>
    <t>2-n-Butyl-2-cyclopentenone</t>
  </si>
  <si>
    <t>LQANWSYLRLMKDX-UHFFFAOYSA-N</t>
  </si>
  <si>
    <t>CCCCC1=CCCC1=O</t>
  </si>
  <si>
    <t>5561-05-7</t>
  </si>
  <si>
    <t>79:340.86 81:115.42 95:323.12 95:51.90 96:1000.00 109:496.62 110:200.77 123:194.42 138:381.51</t>
  </si>
  <si>
    <t>Dodecanoic acid, tricosafluoro-</t>
  </si>
  <si>
    <t>C12HF23O2</t>
  </si>
  <si>
    <t>CXGONMQFMIYUJR-UHFFFAOYSA-N</t>
  </si>
  <si>
    <t>C(=O)(C(C(C(C(C(C(C(C(C(C(C(F)(F)F)(F)F)(F)F)(F)F)(F)F)(F)F)(F)F)(F)F)(F)F)(F)F)(F)F)O</t>
  </si>
  <si>
    <t>307-55-1</t>
  </si>
  <si>
    <t>69:210.43 131:1000.00 181:59.19</t>
  </si>
  <si>
    <t>2H-Pyran-2-one, 4,6-dimethyl-</t>
  </si>
  <si>
    <t>C7H8O2</t>
  </si>
  <si>
    <t>IXYLIUKQQQXXON-UHFFFAOYSA-N</t>
  </si>
  <si>
    <t>CC1=CC(=O)OC(=C1)C</t>
  </si>
  <si>
    <t>675-09-2</t>
  </si>
  <si>
    <t>DTXSID3024811</t>
  </si>
  <si>
    <t>53:1000.00 67:241.13 95:283.56 96:995.99 109:266.88 124:432.84</t>
  </si>
  <si>
    <t>Used to produce polymers and other organic chemicals; [ACGIH]; Plastic Composites Manufacturing [Category: Industry]; o-Chlorostyrene is used in the manufacture of polychlorostyrene which is a clear, colorless plastic with good foaming, heat distortion and flame-retardant properties.</t>
  </si>
  <si>
    <t>3-p-Menthen-7-al</t>
  </si>
  <si>
    <t>MGJVBPPEWVKZTN-UHFFFAOYSA-N</t>
  </si>
  <si>
    <t>CC(C)C1=CCC(CC1)C=O</t>
  </si>
  <si>
    <t>27841-22-1</t>
  </si>
  <si>
    <t>DTXSID101017021</t>
  </si>
  <si>
    <t>53:280.63 54:8.11 54:99.58 55:493.48 66:57.21 67:922.12 69:342.05 77:360.76 78:11.33 79:902.67 79:77.33 80:149.37 81:1000.00 82:244.71 93:297.76 95:273.35 107:189.66 109:902.36 110:75.62 119:146.41 121:418.48 122:45.52 124:34.69 152:394.42 153:33.36</t>
  </si>
  <si>
    <t>Benzene, 1,4-dibromo-</t>
  </si>
  <si>
    <t>C6H4Br2</t>
  </si>
  <si>
    <t>SWJPEBQEEAHIGZ-UHFFFAOYSA-N</t>
  </si>
  <si>
    <t>C1=CC(=CC=C1Br)Br</t>
  </si>
  <si>
    <t>106-37-6</t>
  </si>
  <si>
    <t>73:101.39 74:172.25 75:499.71 76:215.85 89:62.68 147:75.93 148:161.06 153:133.26 155:426.85 157:333.85 234:446.82 236:1000.00 238:455.96</t>
  </si>
  <si>
    <t>Acetoxyacetic acid, 3-methylbut-2-yl ester</t>
  </si>
  <si>
    <t>C9H16O4</t>
  </si>
  <si>
    <t>JALLQYLJDDRAFM-UHFFFAOYSA-N</t>
  </si>
  <si>
    <t>CC(C)C(C)OC(=O)COC(=O)C</t>
  </si>
  <si>
    <t>1000355-69-8</t>
  </si>
  <si>
    <t>DTXSID80939268</t>
  </si>
  <si>
    <t>61:144.65 70:68.16 71:457.78 73:270.74 83:15.41 101:1000.00 102:24.02</t>
  </si>
  <si>
    <t>cis-7-Decen-1-al</t>
  </si>
  <si>
    <t>UZFFFFWQKMPLAC-ARJAWSKDSA-N</t>
  </si>
  <si>
    <t>CC/C=C\CCCCCC=O</t>
  </si>
  <si>
    <t>21661-97-2</t>
  </si>
  <si>
    <t>DTXSID3025122</t>
  </si>
  <si>
    <t>50:34.17 51:61.78 52:16.34 53:219.27 54:304.37 55:1000.00 56:268.94 57:147.70 58:117.71 64:28.85 64:4.94 65:355.85 66:96.13 67:690.79 68:429.95 69:666.02 70:366.31 72:74.18 77:48.77 77:3.09 79:406.10 79:12.02 80:100.55 81:524.37 82:204.73 83:343.16 84:115.27 85:5.45 86:2.96 93:129.59 94:105.46 95:149.71 96:40.09 97:209.06 98:140.85 99:40.56 100:62.85 101:9.16 107:153.60 108:29.54 110:74.22 111:120.21 112:14.30 121:77.88 124:10.87 125:13.63 127:609.40 128:48.21 129:206.51 136:101.02 139:8.77 182:3.16</t>
  </si>
  <si>
    <t>CIR ingredient: Dimethyl Glutarate; Used to make polyester and polyamide resins; [HSDB]; CHEM INT FOR EPICHLOROHYDRIN-POLYAMIDE RESINS FOR PAPER; CHEM INT FOR POLYESTER RESINS (COATINGS, PLASTICIZERS); CHEM INT FOR POLYAMIDE RESINS</t>
  </si>
  <si>
    <t>EPA Safer Chemical Functional Use Classes -&gt; Solvents; Safer Chemical Classes -&gt;  Green circle - The chemical has been verified to be of low concern; Fragrance Ingredients; Cosmetics -&gt; Antistatic; Solvent; Emollient</t>
  </si>
  <si>
    <t>Benzene, 1-methyl-3-nitro-</t>
  </si>
  <si>
    <t>C7H7NO2</t>
  </si>
  <si>
    <t>QZYHIOPPLUPUJF-UHFFFAOYSA-N</t>
  </si>
  <si>
    <t>CC1=CC(=CC=C1)[N+](=O)[O-]</t>
  </si>
  <si>
    <t>99-08-1</t>
  </si>
  <si>
    <t>DTXSID2021810</t>
  </si>
  <si>
    <t>50:66.25 50:5.30 51:96.03 52:28.29 61:14.64 62:56.89 62:3.43 63:160.59 63:4.73 64:11.88 64:55.02 65:620.52 65:8.70 66:5.06 66:8.76 66:42.39 74:11.42 75:11.74 76:14.94 77:94.09 77:12.74 78:25.24 79:59.42 80:8.59 85:4.40 86:8.38 87:7.20 89:109.41 89:14.62 90:48.05 91:1000.00 92:118.25 93:1.99 93:1.41 94:1.46 95:1.36 97:3.54 104:10.87 106:77.09 107:147.01 108:8.58 109:2.42 110:1.97 110:2.71 121:97.73 136:5.46 137:443.22 138:33.24</t>
  </si>
  <si>
    <t>Used as an intermediate for dyes, pesticides, and rubber chemicals; [HSDB]; ... Intermediate for rubber chemicals, pigments, pesticides and dyes.; Dye intermediate, standards for colorimetric apparatus, manufacture of petroleum solvents and fungicides.</t>
  </si>
  <si>
    <t>Decanal</t>
  </si>
  <si>
    <t>KSMVZQYAVGTKIV-UHFFFAOYSA-N</t>
  </si>
  <si>
    <t>CCCCCCCCCC=O</t>
  </si>
  <si>
    <t>112-31-2</t>
  </si>
  <si>
    <t>DTXSID5044574</t>
  </si>
  <si>
    <t>46:6.19 47:4.76 47:4.78 48:5.72 48:9.63 48:2.26 49:1.77 50:1.91 51:4.16 52:4.73 53:78.99 54:134.65 55:657.62 56:371.99 56:15.18 57:1000.00 58:92.18 59:30.73 65:6.08 66:30.26 67:305.53 68:316.39 69:19.85 69:302.25 70:380.72 71:411.10 72:83.71 73:13.65 77:3.33 78:2.73 79:13.10 79:7.66 80:8.41 81:238.45 82:280.78 83:15.83 83:261.50 84:3.08 84:165.83 85:99.21 86:36.13 93:3.40 93:1.89 94:4.32 95:207.33 96:129.23 97:76.68 98:45.51 99:43.58 100:5.49 109:89.22 110:100.11 111:10.47 112:155.54 113:30.21 114:1.46 123:3.07 124:24.95 125:3.17 127:1.17 128:39.44 129:1.46 138:15.86 139:1.07 142:9.78</t>
  </si>
  <si>
    <t>Fragrance Ingredients; Fragrance Ingredients; Cosmetics -&gt; Tonic</t>
  </si>
  <si>
    <t>(3E,5E)-2,6-Dimethylocta-3,5,7-trien-2-ol</t>
  </si>
  <si>
    <t>HYBLHNGOEIJQDA-CDJQDVQCSA-N</t>
  </si>
  <si>
    <t>C/C(=C\C=C\C(C)(C)O)/C=C</t>
  </si>
  <si>
    <t>206115-88-0</t>
  </si>
  <si>
    <t>DTXSID50866118</t>
  </si>
  <si>
    <t>50:2.57 50:73.93 50:3.45 51:258.22 51:5.57 51:3.90 52:2.67 52:8.43 52:115.49 52:17.96 53:6.82 53:7.65 53:388.81 53:10.37 53:4.89 54:9.19 54:5.12 54:135.04 54:10.09 54:4.03 55:3.90 55:781.69 56:4.48 57:14.52 57:200.54 58:22.82 59:3.14 59:177.03 60:18.68 62:37.18 62:4.84 63:95.44 63:6.64 64:7.95 64:32.49 64:9.00 64:4.30 64:5.24 65:12.64 65:5.80 65:279.88 65:20.63 66:6.70 66:8.09 66:7.08 66:89.76 67:10.42 67:4.67 67:774.47 68:266.26 68:3.98 69:36.32 69:16.49 69:124.41 72:2.26 72:123.80 73:3.48 73:3.82 73:2.58 73:5.75 73:6.21 74:5.12 74:5.76 74:3.32 74:24.98 74:6.26 75:2.84 75:2.81 76:2.80 76:8.11 77:716.12 77:51.96 78:11.10 78:3.82 78:182.19 79:651.38 79:84.10 80:225.80 81:740.01 82:302.98 83:4.76 83:6.69 83:71.93 84:2.92 84:27.94 87:32.42 88:8.20 89:30.91 91:1000.00 92:50.75 92:65.50 93:574.89 94:144.08 95:353.46 95:5.39 96:4.24 96:6.97 96:60.23 101:18.65 102:16.81 103:103.21 103:8.17 104:69.30 105:339.36 105:8.93 106:93.74 107:205.27 108:2.86 108:76.88 109:670.39 109:4.45 110:5.90 110:92.30 110:3.74 115:72.29 115:19.59 116:12.46 117:138.00 117:36.51 118:25.17 119:814.25 120:107.44 121:43.71 121:20.70 123:103.09 128:30.02 133:9.35 134:358.44 135:40.54 136:43.98 137:216.66 138:27.80 139:4.04 152:289.90 153:30.84</t>
  </si>
  <si>
    <t>Flavouring Agent -&gt; FLAVOURING_AGENT;  -&gt; JECFA Functional Classes; Flavoring Agents -&gt; JECFA Flavorings Index; Flavouring Agent -&gt; FLAVOURING_AGENT;  -&gt; JECFA Functional Classes</t>
  </si>
  <si>
    <t>1,3-Dimethyl-2,4,5-trioxoimidazolidine</t>
  </si>
  <si>
    <t>C5H6N2O3</t>
  </si>
  <si>
    <t>UJYBVDOLXHCNOL-UHFFFAOYSA-N</t>
  </si>
  <si>
    <t>CN1C(=O)C(=O)N(C1=O)C</t>
  </si>
  <si>
    <t>5176-82-9</t>
  </si>
  <si>
    <t>DTXSID40169807</t>
  </si>
  <si>
    <t>56:618.54 57:510.18 58:1000.00 59:13.55 70:189.04 86:26.72 114:123.25 142:905.51 143:27.28</t>
  </si>
  <si>
    <t>2-Propen-1-one, 2-methyl-1-phenyl-</t>
  </si>
  <si>
    <t>C10H10O</t>
  </si>
  <si>
    <t>KJCFAQDTHMIAAN-UHFFFAOYSA-N</t>
  </si>
  <si>
    <t>CC(=C)C(=O)C1=CC=CC=C1</t>
  </si>
  <si>
    <t>769-60-8</t>
  </si>
  <si>
    <t>DTXSID8026195</t>
  </si>
  <si>
    <t>77:727.97 105:1000.00 106:81.88 118:154.66 146:197.30</t>
  </si>
  <si>
    <t>Used as a solvent (degreasing and dyes), dielectric fluid, lubricant additive, emulsifier, and  chemical intermediate; [HSDB]; Metal Degreasing [Category: Clean]; Component in trichlorobenzene mixture as dye solvent, degreasing solvent, dielectric fluid, and as lubricant additive; /Manufactured/ and /used/ as an industrial chemical, chemical intermediate, solvent and emulsifier.; 1,3,5-Trichlorobenzene is used ... as a termite preparation and insecticide ... /and is/ found as /an/ unintended by-product of the manufacture of mono- and dichlorobenzenes. /SRP: Former use/; Trichlorobenzene is used as a solvent in chemical manufacturing, as well as in dyes, dielectric fluid, synthetic transformer oils, lubricants, heat-transfer medium, and insecticides. (T39)</t>
  </si>
  <si>
    <t>2-(1-Hydroxy-1-methylethyl)cyclohexanol</t>
  </si>
  <si>
    <t>C9H18O2</t>
  </si>
  <si>
    <t>BLFZFLJLOQUSIO-UHFFFAOYSA-N</t>
  </si>
  <si>
    <t>CC(C)(C1CCCCC1O)O</t>
  </si>
  <si>
    <t>24337-53-9</t>
  </si>
  <si>
    <t>DTXSID1062702</t>
  </si>
  <si>
    <t>51:24.82 53:46.70 54:15.55 55:274.67 55:7.83 56:131.60 57:58.56 58:47.75 59:797.04 60:24.05 61:17.12 65:9.03 66:16.17 66:12.38 67:1000.00 68:4.22 68:2.47 68:69.05 69:82.02 69:184.42 71:14.80 77:30.04 78:15.28 79:4.72 79:4.94 81:132.96 82:878.48 83:109.39 84:51.93 97:54.26 98:32.89 106:22.96 108:10.05 120:16.78 121:6.49 123:11.11 125:108.05 134:15.82 140:14.51 143:13.85 149:27.42</t>
  </si>
  <si>
    <t>5-(1-Hydroxyethyl)oxolan-2-one (isomer 2)</t>
  </si>
  <si>
    <t>KBLZKAKKJPDYKJ-UHFFFAOYSA-N</t>
  </si>
  <si>
    <t>CC(C1CCC(=O)O1)O</t>
  </si>
  <si>
    <t>27610-27-1</t>
  </si>
  <si>
    <t>DTXSID901017499</t>
  </si>
  <si>
    <t>55:44.83 56:67.21 57:256.68 57:5.42 58:264.39 85:1000.00 86:755.68 87:13.20 88:17.08</t>
  </si>
  <si>
    <t>1,4:3,6-Dianhydro-.alpha.-d-glucopyranose</t>
  </si>
  <si>
    <t>C6H8O4</t>
  </si>
  <si>
    <t>XOTJGHCMZOLIPX-UKFBFLRUSA-N</t>
  </si>
  <si>
    <t>C1[C@@H]2[C@@H]3[C@H](O1)[C@H]([C@@H](O2)O3)O</t>
  </si>
  <si>
    <t>1000098-14-8</t>
  </si>
  <si>
    <t>DTXSID6020696</t>
  </si>
  <si>
    <t>47:56.96 53:32.10 54:13.12 55:75.65 56:5.44 57:474.41 58:23.63 59:18.71 60:128.21 67:5.05 68:45.20 69:1000.00 70:241.09 71:142.14 72:9.80 73:111.47 81:34.08 85:94.69 86:119.28 97:12.10 98:165.04 99:102.31 114:45.95 144:58.62</t>
  </si>
  <si>
    <t>Used for organic synthesis; [NTP]</t>
  </si>
  <si>
    <t>Benzene, (2,2-dimethoxyethyl)-</t>
  </si>
  <si>
    <t>2,2-Dimethoxyethylbenzene</t>
  </si>
  <si>
    <t>C10H14O2</t>
  </si>
  <si>
    <t>WNJSKZBEWNVKGU-UHFFFAOYSA-N</t>
  </si>
  <si>
    <t>COC(CC1=CC=CC=C1)OC</t>
  </si>
  <si>
    <t>101-48-4</t>
  </si>
  <si>
    <t>DTXSID9021685</t>
  </si>
  <si>
    <t>47:1.90 47:158.10 48:3.42 50:31.46 51:3.62 51:67.43 52:16.60 61:5.79 62:19.09 62:2.90 63:56.35 64:3.42 64:20.09 65:152.23 66:12.84 68:4.50 74:13.72 74:3.33 75:1000.00 75:3.48 76:43.93 77:57.74 78:21.23 78:2.51 88:4.04 89:44.95 89:8.55 90:28.75 91:578.04 92:3.85 92:110.85 93:3.83 94:1.67 102:10.26 102:1.69 103:95.47 104:18.01 105:43.22 106:4.97 115:2.27 117:16.11 118:9.85 119:42.96 120:33.72 121:8.01 121:7.61 134:150.84 135:140.43 136:34.35</t>
  </si>
  <si>
    <t>Phenethyl isocyanate</t>
  </si>
  <si>
    <t>C9H9NO</t>
  </si>
  <si>
    <t>HACRKYQRZABURO-UHFFFAOYSA-N</t>
  </si>
  <si>
    <t>C1=CC=C(C=C1)CCN=C=O</t>
  </si>
  <si>
    <t>1943-82-4</t>
  </si>
  <si>
    <t>DTXSID3041241</t>
  </si>
  <si>
    <t>91:1000.00 126:93.52 147:348.58</t>
  </si>
  <si>
    <t>Fragrance Ingredients; Flavouring Agent -&gt; FLAVOURING_AGENT;  -&gt; JECFA Functional Classes; Flavoring Agents -&gt; JECFA Flavorings Index</t>
  </si>
  <si>
    <t>5-Chloro-2-methyl-3(2H)-isothiazolone</t>
  </si>
  <si>
    <t>C4H4ClNOS</t>
  </si>
  <si>
    <t>DHNRXBZYEKSXIM-UHFFFAOYSA-N</t>
  </si>
  <si>
    <t>CN1C(=O)C=C(S1)Cl</t>
  </si>
  <si>
    <t>26172-55-4</t>
  </si>
  <si>
    <t>DTXSID7041209</t>
  </si>
  <si>
    <t>53:25.81 54:19.23 56:124.32 57:689.97 58:57.95 59:50.20 60:194.82 61:438.81 62:58.60 68:7.29 69:34.86 70:55.66 71:148.39 72:33.74 73:119.79 76:107.20 78:31.28 79:55.39 81:22.26 85:635.08 86:245.30 87:560.56 88:50.99 89:173.91 90:17.74 91:9.83 92:131.47 93:35.11 94:65.77 95:14.44 97:51.35 100:43.54 101:7.05 114:75.07 115:13.29 119:49.16 120:187.65 121:545.80 122:93.22 123:195.78 124:23.23 124:69.14 143:11.48 148:30.37 149:1000.00 150:53.62 151:353.28 152:17.58 153:7.40</t>
  </si>
  <si>
    <t>Bicyclo[3.1.1]hept-3-en-2-one, 4,6,6-trimethyl-</t>
  </si>
  <si>
    <t>DCSCXTJOXBUFGB-UHFFFAOYSA-N</t>
  </si>
  <si>
    <t>CC1=CC(=O)C2CC1C2(C)C</t>
  </si>
  <si>
    <t>18309-32-5</t>
  </si>
  <si>
    <t>51:117.56 53:163.69 54:47.22 55:80.15 60:54.65 67:411.55 68:86.32 69:641.72 77:210.38 79:408.10 80:158.84 81:243.37 82:340.59 85:123.70 91:1000.00 93:126.98 95:92.25 97:58.75 104:82.97 105:101.69 107:303.67 108:57.84 109:314.86 110:38.20 135:353.60 150:267.19</t>
  </si>
  <si>
    <t>1H-Pyrrole-2,5-dione, 3-ethyl-4-methyl-</t>
  </si>
  <si>
    <t>C7H9NO2</t>
  </si>
  <si>
    <t>CUBICSJJYOPOIA-UHFFFAOYSA-N</t>
  </si>
  <si>
    <t>CCC1=C(C(=O)NC1=O)C</t>
  </si>
  <si>
    <t>20189-42-8</t>
  </si>
  <si>
    <t>51:72.22 52:85.28 53:481.22 54:21.31 65:86.14 65:4.71 66:147.48 67:861.54 68:392.05 69:18.33 70:20.81 81:27.48 82:25.43 83:8.11 93:30.12 94:34.30 95:35.11 96:192.49 106:34.44 110:80.88 111:22.68 121:18.69 124:306.99 125:11.61 126:29.74 138:15.24 139:1000.00 140:65.69</t>
  </si>
  <si>
    <t>2-Oxabicyclo[2.2.2]octan-6-ol, 1,3,3-trimethyl-</t>
  </si>
  <si>
    <t>YVCUGZBVCHODNB-UHFFFAOYSA-N</t>
  </si>
  <si>
    <t>CC1(C2CCC(O1)(C(C2)O)C)C</t>
  </si>
  <si>
    <t>18679-48-6</t>
  </si>
  <si>
    <t>DTXSID30858713</t>
  </si>
  <si>
    <t>51:88.67 53:136.44 55:372.21 56:145.53 57:144.10 58:249.04 65:136.85 66:48.31 67:199.31 68:200.11 69:567.18 71:765.66 72:60.96 74:52.40 77:124.61 77:12.08 79:263.00 79:10.24 80:43.38 81:166.74 82:121.15 83:327.65 84:24.54 91:1000.00 91:32.39 93:517.89 94:137.07 95:93.53 95:101.62 97:102.03 107:29.01 108:658.97 109:232.12 110:122.28 111:396.06 112:78.65 113:5.98 124:19.49 126:480.67 127:51.13 136:26.23 137:103.44 152:36.51 170:82.88</t>
  </si>
  <si>
    <t>Glycerol 1,2-diacetate</t>
  </si>
  <si>
    <t>C7H12O5</t>
  </si>
  <si>
    <t>UXDDRFCJKNROTO-UHFFFAOYSA-N</t>
  </si>
  <si>
    <t>CC(=O)OCC(CO)OC(=O)C</t>
  </si>
  <si>
    <t>25395-31-7</t>
  </si>
  <si>
    <t>DTXSID40964238</t>
  </si>
  <si>
    <t>61:161.73 73:113.85 74:218.48 86:216.50 103:1000.00 104:42.56</t>
  </si>
  <si>
    <t>Benzene, 1,2,4-triethyl-</t>
  </si>
  <si>
    <t>WNLWIOJSURYFIB-UHFFFAOYSA-N</t>
  </si>
  <si>
    <t>CCC1=CC(=C(C=C1)CC)CC</t>
  </si>
  <si>
    <t>877-44-1</t>
  </si>
  <si>
    <t>DTXSID40227496</t>
  </si>
  <si>
    <t>105:362.98 119:932.92 120:494.58 133:851.39 134:173.09 147:1000.00 148:109.05 162:576.14 163:213.05</t>
  </si>
  <si>
    <t>2-Propanol, 1-(2-butoxy-1-methylethoxy)-</t>
  </si>
  <si>
    <t>Dipropylene glycol n-butyl ether</t>
  </si>
  <si>
    <t>C10H22O3</t>
  </si>
  <si>
    <t>CUVLMZNMSPJDON-UHFFFAOYSA-N</t>
  </si>
  <si>
    <t>CCCCOCC(C)OCC(C)O</t>
  </si>
  <si>
    <t>29911-28-2</t>
  </si>
  <si>
    <t>DTXSID0020151</t>
  </si>
  <si>
    <t>46:1.78 53:1.45 55:9.96 55:11.97 56:25.09 57:193.17 57:3.32 58:89.04 59:1000.00 59:2.75 60:35.13 61:7.17 69:6.17 70:20.93 71:74.84 72:12.51 73:13.24 74:1.42 75:4.28 79:13.25 85:3.47 86:18.69 87:11.53 89:1.16 91:1.58 101:23.02 102:3.31 103:215.31 104:8.74 112:5.04 114:4.80 115:14.57 116:1.29 128:20.99 129:4.20 139:13.25 146:6.81 154:8.85 159:5.59</t>
  </si>
  <si>
    <t>Used as a fragrance, flavoring agent, and solvent; Also used in inks, varnish removers, oils, lacquers, and polishes; [CHEMINFO] Found in many plants, especially jasmine; [Merck Index] Used as a flavoring agent; [FDA]; Painting (Solvents) [Category: Paint]; In perfumery, solvent for cellulose acetate and nitrate.; Artificial jasmine and other perfumes; soap perfume; flavoring; solvent and high boiler for cellulose acetate and nitrate, natural and synthetic resins; oils; lacquers; polishes; printing inks; varnish removers.; It is used widely in perfumery and cosmetics for its aroma and in flavorings to impart apple and pear flavors (L1222).</t>
  </si>
  <si>
    <t>Food additives -&gt; Flavoring Agents; Fragrance Ingredients; Flavouring Agent -&gt; FLAVOURING_AGENT;  -&gt; JECFA Functional Classes; Flavoring Agents -&gt; JECFA Flavorings Index; Cosmetics -&gt; Solvent</t>
  </si>
  <si>
    <t>Hexanedioic acid, dimethyl ester</t>
  </si>
  <si>
    <t>UDSFAEKRVUSQDD-UHFFFAOYSA-N</t>
  </si>
  <si>
    <t>COC(=O)CCCCC(=O)OC</t>
  </si>
  <si>
    <t>627-93-0</t>
  </si>
  <si>
    <t>53:30.22 54:73.96 55:673.90 56:115.23 57:5.22 57:2.61 57:48.66 59:1000.00 60:29.19 67:2.16 68:37.57 69:51.78 72:64.19 73:261.62 74:389.24 75:10.57 82:94.85 83:240.02 84:32.38 87:120.49 88:22.13 99:21.87 100:17.69 101:472.20 102:24.82 110:21.21 111:476.55 112:33.56 113:19.20 113:7.11 114:4.03 114:638.52 115:146.49 116:11.89 142:82.20 143:332.03 144:23.94</t>
  </si>
  <si>
    <t>Phenol, 2-chloro-4-methoxy-</t>
  </si>
  <si>
    <t>C7H7ClO2</t>
  </si>
  <si>
    <t>GNVRRKLFFYSLGT-UHFFFAOYSA-N</t>
  </si>
  <si>
    <t>COC1=CC(=C(C=C1)O)Cl</t>
  </si>
  <si>
    <t>18113-03-6</t>
  </si>
  <si>
    <t>53:125.48 79:439.94 107:398.69 143:1000.00 145:324.28 158:669.10 160:134.11</t>
  </si>
  <si>
    <t>Cyclohexane, isothiocyanato-</t>
  </si>
  <si>
    <t>C7H11NS</t>
  </si>
  <si>
    <t>MZSJGCPBOVTKHR-UHFFFAOYSA-N</t>
  </si>
  <si>
    <t>C1CCC(CC1)N=C=S</t>
  </si>
  <si>
    <t>1122-82-3</t>
  </si>
  <si>
    <t>DTXSID4063878</t>
  </si>
  <si>
    <t>54:157.32 55:1000.00 67:382.51 72:40.28 82:191.89 83:474.76 141:367.26</t>
  </si>
  <si>
    <t>Ethanone, 1-(2-chlorophenyl)-</t>
  </si>
  <si>
    <t>C8H7ClO</t>
  </si>
  <si>
    <t>ZDOYHCIRUPHUHN-UHFFFAOYSA-N</t>
  </si>
  <si>
    <t>CC(=O)C1=CC=CC=C1Cl</t>
  </si>
  <si>
    <t>2142-68-9</t>
  </si>
  <si>
    <t>DTXSID6022008</t>
  </si>
  <si>
    <t>75:298.21 111:513.88 113:165.19 139:1000.00 140:41.76 141:357.06 154:218.20 156:45.98</t>
  </si>
  <si>
    <t>Used as a fragrance, flavoring agent, chemical intermediate, and to make artificial lemon oil; [HSDB]; Perfumery, flavoring (lemon oil); In manufacture of artificial lemon oil; Fragrance, eg, in perfumes &amp; soaps; flavoring agent, eg, in chewing gum &amp; candy; chemical intermediate for plasticizers (as alcohol mixture) &amp; surfactants (as alcohol mixture); A major use of 1-nonanol is as a chemical intermediate in the production of esters ...; Used in the rubber and dyestuff industry, in the production of plasticizers, emulsifiers, etc.</t>
  </si>
  <si>
    <t>3,4-Dichlorostyrene</t>
  </si>
  <si>
    <t>C8H6Cl2</t>
  </si>
  <si>
    <t>BJQFWAQRPATHTR-UHFFFAOYSA-N</t>
  </si>
  <si>
    <t>C=CC1=CC(=C(C=C1)Cl)Cl</t>
  </si>
  <si>
    <t>2039-83-0</t>
  </si>
  <si>
    <t>DTXSID2044470</t>
  </si>
  <si>
    <t>84:625.08 101:487.66 102:793.58 137:722.50 139:105.15 172:1000.00 174:602.83</t>
  </si>
  <si>
    <t>Used in perfumery; to make ephedrine, other pharmaceuticals, and organic chemicals; as laboratory reagent; [HSDB]; IN PERFUMERY; IN SYNTHESIS OF EPHEDRINE &amp; RELATED COMPOUNDS; SYNTHESIS OF PHARMACEUTICALS &amp; ORG CHEMICALS; LABORATORY REAGENT</t>
  </si>
  <si>
    <t>Food additives -&gt; Flavoring Agents; Flavouring Agent -&gt; FLAVOURING_AGENT;  -&gt; JECFA Functional Classes; Flavoring Agents -&gt; JECFA Flavorings Index; Flavouring Agent -&gt; FLAVOURING_AGENT;  -&gt; JECFA Functional Classes; Flavouring Agent -&gt; FLAVOURING_AGENT;  -&gt; JECFA Functional Classes; Flavouring Agent -&gt; FLAVOURING_AGENT;  -&gt; JECFA Functional Classes</t>
  </si>
  <si>
    <t>Benzeneacetic acid, ethyl ester</t>
  </si>
  <si>
    <t>C10H12O2</t>
  </si>
  <si>
    <t>DULCUDSUACXJJC-UHFFFAOYSA-N</t>
  </si>
  <si>
    <t>CCOC(=O)CC1=CC=CC=C1</t>
  </si>
  <si>
    <t>101-97-3</t>
  </si>
  <si>
    <t>72:33.94 85:47.58 91:1000.00 164:135.65</t>
  </si>
  <si>
    <t>2H-Pyran-2-one, 5,6-dihydro-4,6,6-trimethyl-</t>
  </si>
  <si>
    <t>ZSQHRLJAKWRVJQ-UHFFFAOYSA-N</t>
  </si>
  <si>
    <t>CC1=CC(=O)OC(C1)(C)C</t>
  </si>
  <si>
    <t>6970-56-5</t>
  </si>
  <si>
    <t>DTXSID501315467</t>
  </si>
  <si>
    <t>54:282.40 82:1000.00 125:255.06 140:73.35</t>
  </si>
  <si>
    <t>Use (kg; approx.) in Germany (2009): &gt;10; Consumption (g per capita; approx.) in Germany (2009): 0.000122; Calculated removal (%): 82.3</t>
  </si>
  <si>
    <t>Food additives -&gt; Flavoring Agents; Fragrance Ingredients; Fragrance Ingredients; Flavoring Agents -&gt; JECFA Flavorings Index; Flavouring Agent -&gt; FLAVOURING_AGENT;  -&gt; JECFA Functional Classes; Flavouring Agent -&gt; FLAVOURING_AGENT;  -&gt; JECFA Functional Classes</t>
  </si>
  <si>
    <t>Benzenamine, 2,5-dichloro-</t>
  </si>
  <si>
    <t>AVYGCQXNNJPXSS-UHFFFAOYSA-N</t>
  </si>
  <si>
    <t>C1=CC(=C(C=C1Cl)N)Cl</t>
  </si>
  <si>
    <t>95-82-9</t>
  </si>
  <si>
    <t>DTXSID00864462</t>
  </si>
  <si>
    <t>82:220.04 90:279.03 99:101.68 161:1000.00 163:677.41</t>
  </si>
  <si>
    <t>4-Oxononanal</t>
  </si>
  <si>
    <t>C9H16O2</t>
  </si>
  <si>
    <t>MGOKSQNXXRPCMD-UHFFFAOYSA-N</t>
  </si>
  <si>
    <t>CCCCCC(=O)CCC=O</t>
  </si>
  <si>
    <t>74327-29-0</t>
  </si>
  <si>
    <t>DTXSID20177223</t>
  </si>
  <si>
    <t>47:5.00 47:9.36 48:3.65 48:12.79 48:11.46 48:8.49 55:50.46 57:434.48 58:312.32 58:24.37 59:8.06 59:177.89 70:2.53 71:3.82 71:585.48 72:730.33 73:57.98 84:14.72 85:1000.00 86:73.71 99:471.55 100:368.53 101:26.07 110:23.33 112:13.80 113:54.79 114:23.73 127:28.45 128:59.99</t>
  </si>
  <si>
    <t>1,6-Octadien-3-ol, 3,7-dimethyl-, formate</t>
  </si>
  <si>
    <t>C11H18O2</t>
  </si>
  <si>
    <t>JZOCDHMHLGUPFI-UHFFFAOYSA-N</t>
  </si>
  <si>
    <t>CC(=CCCC(C)(C=C)OC=O)C</t>
  </si>
  <si>
    <t>115-99-1</t>
  </si>
  <si>
    <t>DTXSID2038732</t>
  </si>
  <si>
    <t>46:4.96 47:2.30 50:9.42 51:33.63 52:18.77 53:263.02 54:33.94 55:361.57 56:14.66 57:10.03 58:7.20 59:4.16 60:33.02 61:2.63 62:4.81 63:11.35 64:4.67 65:40.13 66:15.32 67:214.05 67:24.46 68:230.02 69:2.46 69:562.21 70:33.35 71:153.41 72:17.56 76:1.51 77:271.85 77:8.61 78:23.75 79:42.76 79:465.87 79:52.95 80:307.89 81:129.06 82:1.83 82:16.19 83:14.61 83:1.96 84:2.76 85:10.20 86:4.23 87:2.71 89:2.08 89:1.42 90:1.13 90:1.78 91:165.04 91:85.41 92:148.61 93:1000.00 94:194.32 95:44.90 96:1.10 99:1.32 103:13.31 103:2.87 104:2.03 104:4.87 105:50.31 105:53.01 106:17.51 107:131.02 108:2.23 108:14.61 109:17.04 111:3.38 113:6.47 114:1.68 115:3.08 117:2.26 119:21.81 119:1.83 120:4.57 121:300.91 122:31.17 123:6.64 123:4.44 124:1.28 127:2.63 134:2.96 136:74.73 137:13.57 139:5.33 154:2.18</t>
  </si>
  <si>
    <t>CIR ingredient: Diethyl Succinate; Permitted for use as an inert ingredient in non-food pesticide products; [EPA] Used as flavoring agent or adjuvant; [FDA]</t>
  </si>
  <si>
    <t>EPA Safer Chemical Functional Use Classes -&gt; Solvents; Safer Chemical Classes -&gt;  Green circle - The chemical has been verified to be of low concern; Food additives -&gt; Flavoring Agents; Fragrance Ingredients; Flavouring Agent -&gt; FLAVOURING_AGENT;  -&gt; JECFA Functional Classes; Flavoring Agents -&gt; JECFA Flavorings Index; Flavouring Agent -&gt; FLAVOURING_AGENT;  -&gt; JECFA Functional Classes; Flavouring Agent -&gt; FLAVOURING_AGENT;  -&gt; JECFA Functional Classes; Flavouring Agent -&gt; FLAVOURING_AGENT;  -&gt; JECFA Functional Classes; Cosmetics -&gt; Emollient</t>
  </si>
  <si>
    <t>1-Phenoxypropan-2-ol</t>
  </si>
  <si>
    <t>IBLKWZIFZMJLFL-UHFFFAOYSA-N</t>
  </si>
  <si>
    <t>CC(COC1=CC=CC=C1)O</t>
  </si>
  <si>
    <t>770-35-4</t>
  </si>
  <si>
    <t>DTXSID3029655</t>
  </si>
  <si>
    <t>46:2.98 49:1.74 50:35.44 50:6.91 51:127.37 52:16.06 53:10.94 55:19.40 55:1.32 57:13.74 58:17.62 59:62.70 60:3.55 61:3.81 62:9.20 63:24.64 64:11.06 64:2.17 65:96.32 66:114.49 67:12.41 68:5.51 69:2.31 73:1.58 74:9.07 76:12.29 76:4.14 77:243.78 78:143.01 79:57.37 80:7.17 91:19.29 91:1.54 92:2.15 93:29.34 94:1000.00 95:109.15 96:6.58 102:2.70 103:4.54 103:2.48 104:3.83 105:6.16 106:1.90 107:45.66 108:127.21 109:10.06 119:21.11 120:2.99 121:33.16 122:2.95 133:2.88 134:6.17 136:1.72 137:3.24 140:3.82 150:5.45 151:1.03 152:154.35 153:14.41 154:1.09</t>
  </si>
  <si>
    <t>Linalyl acetate</t>
  </si>
  <si>
    <t>UWKAYLJWKGQEPM-UHFFFAOYSA-N</t>
  </si>
  <si>
    <t>CC(=CCCC(C)(C=C)OC(=O)C)C</t>
  </si>
  <si>
    <t>115-95-7</t>
  </si>
  <si>
    <t>DTXSID20870848</t>
  </si>
  <si>
    <t>52:15.57 53:93.10 54:12.05 55:115.41 60:18.98 67:144.01 71:113.18 77:114.57 77:8.92 78:11.53 79:35.62 79:140.02 80:3.76 80:295.54 81:80.63 82:53.71 88:9.02 91:70.57 93:13.56 93:1000.00 93:3.53 94:1.59 94:8.06 94:96.75 95:3.78 95:3.58 95:3.01 95:43.92 95:6.07 96:1.73 103:7.79 105:70.41 106:17.61 107:6.93 107:57.72 108:6.76 109:17.90 113:4.34 119:17.87 121:215.42 122:16.86 124:3.56 136:71.59 137:14.98</t>
  </si>
  <si>
    <t>2-Decenal, (Z)-</t>
  </si>
  <si>
    <t>MMFCJPPRCYDLLZ-HJWRWDBZSA-N</t>
  </si>
  <si>
    <t>CCCCCCC/C=C\C=O</t>
  </si>
  <si>
    <t>3913-71-1</t>
  </si>
  <si>
    <t>DTXSID6022183</t>
  </si>
  <si>
    <t>46:2.58 51:10.02 52:4.72 53:86.72 54:22.78 55:569.02 56:136.30 57:234.30 58:6.21 65:7.24 66:19.61 67:77.08 68:111.75 69:256.91 70:1000.00 71:69.00 72:22.99 73:1.78 77:8.76 77:2.15 78:1.47 79:38.07 80:12.93 81:117.46 82:17.44 83:890.43 84:2.26 84:144.74 85:2.72 85:7.47 86:11.21 94:7.06 95:18.27 96:7.78 97:2.38 97:81.79 98:51.75 99:6.21 107:38.79 108:2.43 109:2.34 110:151.03 111:37.24 112:7.12 113:1.16 121:9.28 123:5.08 125:2.79 136:3.68 154:8.21</t>
  </si>
  <si>
    <t>1H-Indene, 1,1-dimethyl-</t>
  </si>
  <si>
    <t>C11H12</t>
  </si>
  <si>
    <t>HVBHEPYJVAMWCY-UHFFFAOYSA-N</t>
  </si>
  <si>
    <t>CC1(C=CC2=CC=CC=C21)C</t>
  </si>
  <si>
    <t>18636-55-0</t>
  </si>
  <si>
    <t>DTXSID60166297</t>
  </si>
  <si>
    <t>115:334.05 127:110.94 128:474.26 129:1000.00 144:299.59</t>
  </si>
  <si>
    <t>Food additives -&gt; Flavoring Agents; Flavouring Agent -&gt; FLAVOURING_AGENT;  -&gt; JECFA Functional Classes; Flavoring Agents -&gt; JECFA Flavorings Index; Flavouring Agent -&gt; FLAVOURING_AGENT;  -&gt; JECFA Functional Classes; Flavouring Agent -&gt; FLAVOURING_AGENT;  -&gt; JECFA Functional Classes</t>
  </si>
  <si>
    <t>Benzaldehyde, 4-methoxy-</t>
  </si>
  <si>
    <t>C8H8O2</t>
  </si>
  <si>
    <t>ZRSNZINYAWTAHE-UHFFFAOYSA-N</t>
  </si>
  <si>
    <t>COC1=CC=C(C=C1)C=O</t>
  </si>
  <si>
    <t>123-11-5</t>
  </si>
  <si>
    <t>DTXSID20226821</t>
  </si>
  <si>
    <t>49:5.18 50:96.24 51:113.80 52:14.98 53:1.38 53:22.66 61:12.81 62:46.86 62:5.68 63:136.38 63:3.25 64:117.63 64:2.67 65:3.81 65:133.66 66:37.63 74:36.71 75:23.77 75:1.74 75:1.70 76:1.86 76:2.58 76:37.70 76:1.68 77:366.40 77:10.74 78:49.42 79:31.16 89:3.15 90:1.79 92:231.62 93:35.73 93:4.22 93:2.21 94:4.42 94:1.76 94:1.48 94:1.11 95:2.68 104:4.04 105:11.69 107:161.56 108:24.26 109:3.21 109:6.14 119:6.06 120:1.90 135:1000.00 136:658.89 137:54.70 138:2.91</t>
  </si>
  <si>
    <t>Ethylphosphonic acid</t>
  </si>
  <si>
    <t>C2H7O3P</t>
  </si>
  <si>
    <t>GATNOFPXSDHULC-UHFFFAOYSA-N</t>
  </si>
  <si>
    <t>CCP(=O)(O)O</t>
  </si>
  <si>
    <t>6779-09-5</t>
  </si>
  <si>
    <t>DTXSID60187922</t>
  </si>
  <si>
    <t>82:1000.00 110:575.30</t>
  </si>
  <si>
    <t>Formamide, N-cyclohexyl-</t>
  </si>
  <si>
    <t>C7H13NO</t>
  </si>
  <si>
    <t>SWGXDLRCJNEEGZ-UHFFFAOYSA-N</t>
  </si>
  <si>
    <t>C1CCC(CC1)NC=O</t>
  </si>
  <si>
    <t>766-93-8</t>
  </si>
  <si>
    <t>DTXSID70195114</t>
  </si>
  <si>
    <t>46:1000.00 54:124.68 56:421.41 58:35.05 67:289.19 71:63.96 82:184.49 84:590.43 98:56.08</t>
  </si>
  <si>
    <t>Benzaldehyde, 2,4-dichloro-</t>
  </si>
  <si>
    <t>C7H4Cl2O</t>
  </si>
  <si>
    <t>YSFBEAASFUWWHU-UHFFFAOYSA-N</t>
  </si>
  <si>
    <t>C1=CC(=C(C=C1Cl)Cl)C=O</t>
  </si>
  <si>
    <t>874-42-0</t>
  </si>
  <si>
    <t>DTXSID801031545</t>
  </si>
  <si>
    <t>74:182.40 75:255.03 145:268.89 173:1000.00 174:526.67 175:660.10 176:331.69</t>
  </si>
  <si>
    <t>Cyclohexanone, 2-butyl-</t>
  </si>
  <si>
    <t>POYYYXPQBFPUKS-UHFFFAOYSA-N</t>
  </si>
  <si>
    <t>CCCCC1CCCCC1=O</t>
  </si>
  <si>
    <t>1126-18-7</t>
  </si>
  <si>
    <t>DTXSID2026652</t>
  </si>
  <si>
    <t>53:71.63 54:48.75 55:1000.00 56:259.06 57:16.14 57:4.12 69:92.95 70:470.31 71:39.05 82:35.31 83:197.16 85:20.70 94:20.34 97:249.72 98:900.38 99:86.74 111:614.48 112:105.86 125:78.92 126:26.25 154:143.35 155:9.17</t>
  </si>
  <si>
    <t>Used as a solvent and chemical intermediate; [HSDB]; SOLVENT; INTERMEDIATE; CHEM INT, EG, FOR HYDROQUINONE &amp; ACETONE</t>
  </si>
  <si>
    <t>N-Acryloylmorpholine</t>
  </si>
  <si>
    <t>XLPJNCYCZORXHG-UHFFFAOYSA-N</t>
  </si>
  <si>
    <t>C=CC(=O)N1CCOCC1</t>
  </si>
  <si>
    <t>5117-12-4</t>
  </si>
  <si>
    <t>DTXSID0024890</t>
  </si>
  <si>
    <t>54:128.99 55:1000.00 56:845.32 57:178.99 68:58.25 70:92.80 72:26.01 86:360.33 98:31.65 109:35.33 110:72.62 111:68.57 112:79.61 126:220.81 140:26.70 141:184.54</t>
  </si>
  <si>
    <t>Food additives -&gt; Flavoring Agents; Flavouring Agent -&gt; FLAVOURING_AGENT;  -&gt; JECFA Functional Classes; Flavouring Agent -&gt; FLAVOURING_AGENT;  -&gt; JECFA Functional Classes; Flavouring Agent -&gt; FLAVOURING_AGENT;  -&gt; JECFA Functional Classes</t>
  </si>
  <si>
    <t>Phenol, 4-chloro-2-methyl-</t>
  </si>
  <si>
    <t>RHPUJHQBPORFGV-UHFFFAOYSA-N</t>
  </si>
  <si>
    <t>CC1=C(C=CC(=C1)Cl)O</t>
  </si>
  <si>
    <t>1570-64-5</t>
  </si>
  <si>
    <t>DTXSID9022104</t>
  </si>
  <si>
    <t>77:479.19 79:91.81 89:128.46 107:1000.00 108:171.00 135:237.57 141:90.93 142:785.14 143:41.82 144:189.74</t>
  </si>
  <si>
    <t>4-Butyl-cyclohexanone</t>
  </si>
  <si>
    <t>CKUNTDNDGXPOPB-UHFFFAOYSA-N</t>
  </si>
  <si>
    <t>CCCCC1CCC(=O)CC1</t>
  </si>
  <si>
    <t>61203-82-5</t>
  </si>
  <si>
    <t>DTXSID10343137</t>
  </si>
  <si>
    <t>46:7.05 47:4.72 52:22.48 53:108.92 54:69.18 55:564.13 55:3.08 56:311.97 56:5.74 57:6.10 57:153.73 57:4.84 58:3.43 66:10.47 67:134.00 67:5.81 68:107.77 70:236.87 71:43.29 79:4.69 81:95.48 82:13.95 82:19.22 83:1000.00 84:56.48 85:23.67 85:28.47 95:97.40 96:14.37 97:122.97 98:24.80 99:5.84 105:13.78 109:161.65 110:60.62 111:12.79 112:39.66 124:5.47 125:88.33 126:23.08 137:15.37 154:49.98</t>
  </si>
  <si>
    <t>Pyrans</t>
  </si>
  <si>
    <t>Benzoic acid, 2-chloro-, methyl ester</t>
  </si>
  <si>
    <t>C8H7ClO2</t>
  </si>
  <si>
    <t>JAVRNIFMYIJXIE-UHFFFAOYSA-N</t>
  </si>
  <si>
    <t>COC(=O)C1=CC=CC=C1Cl</t>
  </si>
  <si>
    <t>610-96-8</t>
  </si>
  <si>
    <t>DTXSID70432157</t>
  </si>
  <si>
    <t>75:252.64 111:391.75 113:102.78 139:1000.00 140:72.12 141:315.12 170:224.20 172:66.94</t>
  </si>
  <si>
    <t>Cyanothioacetamide</t>
  </si>
  <si>
    <t>C3H4N2S</t>
  </si>
  <si>
    <t>BHPYMZQTCPRLNR-UHFFFAOYSA-N</t>
  </si>
  <si>
    <t>C(C#N)C(=S)N</t>
  </si>
  <si>
    <t>7357-70-2</t>
  </si>
  <si>
    <t>DTXSID8031861</t>
  </si>
  <si>
    <t>60:1000.00 63:224.23 100:598.88</t>
  </si>
  <si>
    <t>non-polymer PFAS -&gt; Fire-Fighting Foam -&gt; Aqueous film-forming foams (AFFF); non-polymer PFAS -&gt; Building and Construction -&gt; Greenhouse; non-polymer PFAS -&gt; Textile and upholstery -&gt; Textile and upholstery; non-polymer PFAS -&gt; Personal Care products and cosmetics -&gt; Concealer/corrector; non-polymer PFAS -&gt; Personal Care products and cosmetics -&gt; Manicure product; non-polymer PFAS -&gt; Personal Care products and cosmetics -&gt; Body lotion/ body cream/ body oil; non-polymer PFAS -&gt; Apparel -&gt; Apparel; non-polymer PFAS -&gt; Floor coverings -&gt; Nylon carpets; non-polymer PFAS -&gt; Personal Care products and cosmetics -&gt; BB/CC cream, foundation; non-polymer PFAS -&gt; Medicinal Utensils -&gt; Dental floss; non-polymer PFAS -&gt; Sports articles -&gt; Ski wax; non-polymer PFAS -&gt; Personal Care products and cosmetics -&gt; Cosmetics and personal care products in general; non-polymer PFAS -&gt; Floor coverings -&gt; Carpets in general; non-polymer PFAS -&gt; Paper and packaging -&gt; Food-contact articles; non-polymer PFAS -&gt; Laboratory Supplies -&gt; Impregnation of genuine leather; non-polymer PFAS -&gt; Personal Care products and cosmetics -&gt; Sunscreen; non-polymer PFAS -&gt; Floor coverings -&gt; Floor polish; non-polymer PFAS -&gt; Sealants and adhesives -&gt; Sealants; non-polymer PFAS -&gt; Personal Care products and cosmetics -&gt; Lip balm/lip stick/lip gloss; non-polymer PFAS -&gt; Laboratory Supplies -&gt; Impregnation spray for leather and textile; non-polymer PFAS -&gt; Personal Care products and cosmetics -&gt; Highlighter; non-polymer PFAS -&gt; Coatings, Paints and Varnishes -&gt; Coatings in general; non-polymer PFAS -&gt; Personal Care products and cosmetics -&gt; Eye cream/ eye shadow; • Detected in ski wax [Ref: Plassmann2013]; • Detected in leather [Ref: https://doi.org/10.1007/s11356-015-4202-7]; • Detected in cosmetics [Ref: Schultes2018, Brinch2018]; • Detected in impregnation sprays [Ref: https://doi.org/10.1007/s11356-015-4202-7]; • Detected in treated apparel [Ref: https://doi.org/10.1016/j.chemosphere.2013.10.001]; • AFFF (detected) [Ref: https://doi.org/10.1071/EN13128]; • Used on a mold for processing optical films for liquid crystal displays [Ref: CAS2019 (US20120068047)]; • Detected in fluor polish [Ref: https://doi.org/10.1016/j.chemosphere.2013.10.001]; • Detected in dental floss [Ref: KEMI Swedish Chemical Agency. 2015b. Occurrence and Use of Highly Fluorinated Substances and Alternatives.]; • Detected in membranes for apparel [Ref: https://doi.org/10.1016/j.chemosphere.2013.10.001]; • Detected in fire-fighter textiles [Ref: Peaslee2020]; • Detected in sandwich paper [Ref: Blom C, Hanssen L. Analysis of Per- and Polyfluorinated Substances in Articles (M-360).; 2015.]; • Detected in food packaging materials [Ref: doi:10.1007/s11356-013-1596-y]</t>
  </si>
  <si>
    <t>PFAS -&gt; PFcarboxylic acids (PFCA); PFAS (per- and polyfluoroalkyl substances) -&gt; OECD Category</t>
  </si>
  <si>
    <t>Benzene, 3-heptenyl-</t>
  </si>
  <si>
    <t>C13H18</t>
  </si>
  <si>
    <t>FINRYNINFIUTFW-SNAWJCMRSA-N</t>
  </si>
  <si>
    <t>CCC/C=C/CCC1=CC=CC=C1</t>
  </si>
  <si>
    <t>26447-64-3</t>
  </si>
  <si>
    <t>DTXSID6060973</t>
  </si>
  <si>
    <t>50:11.35 50:2.28 51:70.84 52:1.54 52:10.49 53:26.07 54:1.97 55:327.39 56:1.81 56:16.76 57:4.37 58:2.76 62:15.68 63:45.29 63:2.23 64:4.45 64:4.42 64:21.01 65:176.11 66:1.74 66:11.82 67:114.79 68:2.20 69:7.37 75:5.26 76:5.34 76:3.84 77:78.56 77:2.62 78:43.52 79:6.99 81:5.22 82:177.63 82:1.82 83:394.44 85:1.83 89:29.95 89:17.55 90:10.60 90:11.63 91:1000.00 92:267.13 93:6.39 102:8.65 103:28.28 104:141.46 105:57.47 110:3.62 115:56.90 116:18.17 116:3.94 117:59.20 118:55.56 126:3.66 127:11.49 128:35.13 129:34.48 130:9.74 131:56.40 132:12.10 135:5.64 141:2.48 142:3.20 143:5.88 144:1.47 145:66.65 146:9.20 147:1.28 148:5.39 148:3.38 157:2.16 159:3.56 160:5.50 161:10.27 166:2.87 174:110.20 175:16.73 189:4.32 204:3.63</t>
  </si>
  <si>
    <t>2,3-dihydroxypropyl isobutyrate</t>
  </si>
  <si>
    <t>C7H14O4</t>
  </si>
  <si>
    <t>OJFADTZZAJISQP-UHFFFAOYSA-N</t>
  </si>
  <si>
    <t>CC(C)C(=O)OCC(CO)O</t>
  </si>
  <si>
    <t>823192-38-7</t>
  </si>
  <si>
    <t>DTXSID90575474</t>
  </si>
  <si>
    <t>46:4.10 47:11.10 49:2.12 55:57.09 56:49.82 57:82.30 58:4.95 59:4.32 60:40.99 61:76.35 62:4.38 69:3.30 70:21.06 71:1000.00 72:55.64 73:43.15 74:109.78 75:21.05 87:159.56 88:11.18 89:12.84 89:257.31 90:13.41 101:8.08 102:83.70 103:3.24 114:17.48 116:5.48 131:115.38 132:10.20 134:2.85 135:8.12 136:3.54</t>
  </si>
  <si>
    <t>Naphthalene, 1,2,3,4-tetrahydro-6-methyl-</t>
  </si>
  <si>
    <t>C11H14</t>
  </si>
  <si>
    <t>IVIDJLLPQYHHLM-UHFFFAOYSA-N</t>
  </si>
  <si>
    <t>CC1=CC2=C(CCCC2)C=C1</t>
  </si>
  <si>
    <t>1680-51-9</t>
  </si>
  <si>
    <t>DTXSID4024012</t>
  </si>
  <si>
    <t>65:18.80 103:41.95 105:281.97 115:248.68 115:16.80 116:63.54 117:333.14 118:732.67 127:25.47 128:216.54 129:167.70 130:61.91 131:1000.00 132:124.81 136:109.25 145:190.87 146:623.33</t>
  </si>
  <si>
    <t>Used for organic synthesis of dyestuffs and drugs; Has been used as a fumigant; [Hawley]; ORGANIC SYNTHESIS OF DYESTUFFS &amp; DRUGS; MANUFACTURE OF INTERMEDIATES; FUMIGANT</t>
  </si>
  <si>
    <t>D-Glucitol, 1,4:3,6-dianhydro-2,5-di-O-methyl-</t>
  </si>
  <si>
    <t>MEJYDZQQVZJMPP-ULAWRXDQSA-N</t>
  </si>
  <si>
    <t>CO[C@@H]1CO[C@H]2[C@@H]1OC[C@@H]2OC</t>
  </si>
  <si>
    <t>5306-85-4</t>
  </si>
  <si>
    <t>53:62.75 55:19.24 57:53.86 58:1000.00 59:331.92 68:18.39 69:607.12 69:11.75 70:29.93 71:173.99 72:88.62 73:28.28 74:66.21 75:103.50 85:111.63 87:15.71 88:28.14 99:108.79 100:99.59 101:181.01 102:11.36 104:13.51 112:20.04 114:5.35 115:63.43 116:30.10 117:58.23 120:102.62 121:37.21 135:25.72 142:7.59 166:37.31 174:103.62</t>
  </si>
  <si>
    <t>Viscosity controlling agent</t>
  </si>
  <si>
    <t>3'-Methylpropiophenone</t>
  </si>
  <si>
    <t>QHVNQIJBHWOZRJ-UHFFFAOYSA-N</t>
  </si>
  <si>
    <t>CCC(=O)C1=CC=CC(=C1)C</t>
  </si>
  <si>
    <t>51772-30-6</t>
  </si>
  <si>
    <t>DTXSID40885171</t>
  </si>
  <si>
    <t>91:1000.00 119:489.31 148:33.13</t>
  </si>
  <si>
    <t>2,6-Octadien-1-ol, 3,7-dimethyl-, formate, (Z)-</t>
  </si>
  <si>
    <t>FQMZVFJYMPNUCT-XFFZJAGNSA-N</t>
  </si>
  <si>
    <t>CC(=CCC/C(=C\COC=O)/C)C</t>
  </si>
  <si>
    <t>2142-94-1</t>
  </si>
  <si>
    <t>DTXSID5021831</t>
  </si>
  <si>
    <t>46:22.04 47:12.21 47:5.70 47:3.86 50:10.35 51:44.86 51:1.59 52:20.57 53:2.00 53:131.88 53:1.89 54:2.76 54:19.02 54:7.53 58:2.34 63:12.67 64:3.85 65:43.82 65:4.25 66:19.20 66:1.94 67:205.97 67:44.31 67:6.30 68:340.73 69:1000.00 70:48.00 77:135.58 77:13.60 78:31.18 78:2.65 78:3.98 79:22.20 79:143.14 80:4.36 80:2.02 80:110.85 81:3.10 81:74.02 82:10.17 83:3.59 84:11.42 85:4.96 91:107.08 91:38.02 92:78.06 93:470.21 94:111.64 95:46.09 96:4.67 103:9.57 105:43.07 105:2.32 106:10.40 107:59.79 108:9.81 112:4.56 117:11.82 119:46.58 120:5.87 121:139.82 122:12.11 123:10.99 123:14.61 134:7.02 136:141.56 137:18.12 138:1.42 139:6.87</t>
  </si>
  <si>
    <t>The meta isomer is not commercially significant; [ACGIH]; Manufacture of dyes, toluidines, nitrobenzoic acids, agricultural and rubber chemicals.; Producing... explosives, and as a chemical intermediate.; Organic synthesis.; Catalytic hydrogenation or reduction with iron converts 3-nitrotoluene to m-toluidine, which provides important coupling components for azo dyes, usually after N-alkylation.</t>
  </si>
  <si>
    <t>Naphthalene, 1,2-dihydro-4-methyl-</t>
  </si>
  <si>
    <t>NACZXFJTTCJDJR-UHFFFAOYSA-N</t>
  </si>
  <si>
    <t>CC1=CCCC2=CC=CC=C12</t>
  </si>
  <si>
    <t>4373-13-1</t>
  </si>
  <si>
    <t>DTXSID4021553</t>
  </si>
  <si>
    <t>59:704.36 70:256.38 71:442.66 83:349.71 124:96.33 128:636.22 129:1000.00 130:154.17 131:50.84 143:133.90 144:667.82 145:76.95</t>
  </si>
  <si>
    <t>Used in flavors, fragrances, and to make synthetic citrus oils; [HSDB]; The main use of decanal is for citrus tones and for the manufacture of synthetic citrus oils. In addition, the C10 aldehydes have value as intermediates in the synthesis of pharmaceuticals and in the polymer and pesticide fields.; Decanal is used in low concentrations in blossom fragrances (especially to create citrus nuances) and in the production of artificial citrus oils.; Decaldehyde is a synthetic flavoring substance and adjuvant permitted for direct addition to food for human consumption.; Reported uses (ppm):; Table: Reported uses (ppm): (Flavor and Extract Manufacturers' Association, 1994) [Table#987]; Naturally produced by the body (endogenous).</t>
  </si>
  <si>
    <t>Cinnamaldehyde, (E)-</t>
  </si>
  <si>
    <t>KJPRLNWUNMBNBZ-QPJJXVBHSA-N</t>
  </si>
  <si>
    <t>C1=CC=C(C=C1)/C=C/C=O</t>
  </si>
  <si>
    <t>104-55-2</t>
  </si>
  <si>
    <t>50:204.46 50:23.27 51:486.88 52:12.47 52:102.75 53:52.95 55:105.71 62:43.30 63:120.36 70:94.89 74:47.16 74:7.97 75:53.53 76:67.09 77:545.83 78:417.71 79:76.53 83:38.73 91:436.87 92:205.94 97:48.97 101:11.27 102:94.38 102:22.27 103:587.95 104:290.91 105:55.02 107:64.73 108:43.61 124:12.45 125:115.83 131:1000.00 132:592.72 133:32.92 135:38.00 168:66.67</t>
  </si>
  <si>
    <t>Cyclohexanemethanol, 4-(1-methylethyl)-, cis-</t>
  </si>
  <si>
    <t>KHWTYGFHPHRQMP-UHFFFAOYSA-N</t>
  </si>
  <si>
    <t>CC(C)C1CCC(CC1)CO</t>
  </si>
  <si>
    <t>5502-75-0</t>
  </si>
  <si>
    <t>DTXSID70966068</t>
  </si>
  <si>
    <t>51:14.09 53:89.47 54:82.08 55:372.95 56:19.94 57:151.15 60:5.20 65:59.07 65:2.39 66:4.00 66:58.70 67:3.42 67:12.07 67:371.82 67:6.38 68:5.51 68:28.80 69:433.87 70:11.12 77:24.93 77:4.34 79:2.79 79:156.66 79:10.52 80:48.14 81:21.04 81:245.88 82:157.40 83:3.01 83:139.09 91:3.13 93:60.04 93:12.45 94:106.05 95:1000.00 96:152.66 97:1.74 97:16.40 108:11.56 109:75.95 110:74.53 111:9.04 113:9.12 123:68.87 124:12.19 125:16.27 135:28.06 138:33.69 139:4.08</t>
  </si>
  <si>
    <t>Benzenemethanol, 4-methoxy-</t>
  </si>
  <si>
    <t>MSHFRERJPWKJFX-UHFFFAOYSA-N</t>
  </si>
  <si>
    <t>COC1=CC=C(C=C1)CO</t>
  </si>
  <si>
    <t>105-13-5</t>
  </si>
  <si>
    <t>DTXSID30294819</t>
  </si>
  <si>
    <t>51:178.88 63:109.74 77:858.05 78:387.66 79:359.17 94:445.98 96:18.34 107:520.54 109:1000.00 110:126.22 121:743.02 122:390.17 136:67.95 137:895.91 138:972.01</t>
  </si>
  <si>
    <t>2-Hydroxy-iso-butyrophenone</t>
  </si>
  <si>
    <t>XMLYCEVDHLAQEL-UHFFFAOYSA-N</t>
  </si>
  <si>
    <t>CC(C)(C(=O)C1=CC=CC=C1)O</t>
  </si>
  <si>
    <t>7473-98-5</t>
  </si>
  <si>
    <t>DTXSID401273153</t>
  </si>
  <si>
    <t>49:2.17 49:2.32 50:51.80 50:9.02 51:160.88 52:20.12 53:9.57 55:13.52 57:7.14 58:25.64 58:3.38 59:1000.00 59:4.14 60:1.91 60:35.43 61:3.80 62:4.07 63:7.12 64:1.99 65:4.09 66:1.63 67:2.86 69:4.03 70:4.95 73:1.52 74:13.94 75:13.19 76:17.71 77:280.35 78:85.80 79:18.27 80:1.62 81:1.26 82:1.10 85:1.25 86:1.18 89:1.57 91:8.54 93:1.46 102:1.20 103:3.46 104:1.93 104:2.40 105:341.59 106:162.50 107:23.48 108:2.09 115:7.04 116:1.46 117:5.85 118:2.87 119:6.43 128:1.55 129:4.16 131:2.77 132:3.28 133:6.86 146:2.90 147:4.34 148:18.65 149:4.48</t>
  </si>
  <si>
    <t>N,2,3-Trimethyl-2-isopropylbutanamide</t>
  </si>
  <si>
    <t>C10H21NO</t>
  </si>
  <si>
    <t>RWAXQWRDVUOOGG-UHFFFAOYSA-N</t>
  </si>
  <si>
    <t>CC(C)C(C)(C(C)C)C(=O)NC</t>
  </si>
  <si>
    <t>51115-67-4</t>
  </si>
  <si>
    <t>DTXSID40974453</t>
  </si>
  <si>
    <t>53:40.46 54:21.92 55:171.82 56:34.15 57:720.84 58:467.34 60:16.16 69:78.38 70:18.65 71:186.84 72:23.40 73:19.90 73:2.91 82:19.38 83:116.89 84:12.75 86:11.73 87:12.82 89:15.49 96:8.99 97:71.70 98:32.54 110:6.38 112:17.21 113:26.11 114:1000.00 115:69.41 116:9.05 116:87.82 128:213.41 129:555.35 130:39.14 156:14.65</t>
  </si>
  <si>
    <t>2H-Pyran-2-one, tetrahydro-6-propyl-</t>
  </si>
  <si>
    <t>FYTRVXSHONWYNE-UHFFFAOYSA-N</t>
  </si>
  <si>
    <t>CCCC1CCCC(=O)O1</t>
  </si>
  <si>
    <t>698-76-0</t>
  </si>
  <si>
    <t>55:583.16 58:26.06 59:94.09 69:92.99 70:479.91 71:683.07 72:46.93 83:38.02 99:1000.00 100:57.28 114:81.04 124:27.89</t>
  </si>
  <si>
    <t>Furofurans</t>
  </si>
  <si>
    <t>2-Propanol, 1-[2-(2-methoxy-1-methylethoxy)-1-methylethoxy]-</t>
  </si>
  <si>
    <t>C10H22O4</t>
  </si>
  <si>
    <t>HPFDGTFXAVIVTH-UHFFFAOYSA-N</t>
  </si>
  <si>
    <t>CC(COC(C)COC(C)COC)O</t>
  </si>
  <si>
    <t>20324-33-8</t>
  </si>
  <si>
    <t>DTXSID3047001</t>
  </si>
  <si>
    <t>47:11.58 48:1.66 48:1.88 48:2.69 48:3.58 49:4.32 49:1.91 58:46.75 59:1000.00 60:41.45 73:488.90 74:19.07 87:11.77 101:6.65 103:88.03 117:159.58 123:18.22 161:40.69 162:2.09</t>
  </si>
  <si>
    <t>N-tert-Octylacrylamide</t>
  </si>
  <si>
    <t>C11H21NO</t>
  </si>
  <si>
    <t>YRDNVESFWXDNSI-UHFFFAOYSA-N</t>
  </si>
  <si>
    <t>CC(C)(C)CC(C)(C)NC(=O)C=C</t>
  </si>
  <si>
    <t>4223-03-4</t>
  </si>
  <si>
    <t>DTXSID10173052</t>
  </si>
  <si>
    <t>48:4.21 49:2.47 50:37.97 50:5.58 51:68.12 52:27.24 53:34.30 54:29.31 55:602.03 56:4.60 56:3.80 56:120.32 56:7.21 57:463.45 58:1000.00 59:43.39 62:22.68 63:21.94 65:44.10 66:112.23 67:108.74 68:38.23 69:3.32 69:120.42 70:22.18 70:4.05 71:59.22 71:5.14 72:7.34 72:215.28 73:8.17 73:5.68 74:10.18 74:3.89 75:17.12 76:2.35 76:24.82 77:104.12 77:3.96 78:77.98 79:97.10 82:19.90 82:15.12 83:13.28 85:51.67 91:57.25 92:124.11 93:32.93 96:9.01 97:194.23 98:16.77 100:4.89 102:22.04 103:62.00 104:168.53 105:31.18 106:24.09 111:24.38 112:702.54 113:80.43 114:45.59 125:11.92 126:29.35 127:22.76 131:46.21 132:106.13 133:21.03 140:4.09 148:54.44 168:15.30</t>
  </si>
  <si>
    <t>4,7-Methano-1H-indenol, hexahydro-</t>
  </si>
  <si>
    <t>HIPPBUJQSIICJN-UHFFFAOYSA-N</t>
  </si>
  <si>
    <t>C1C=CC2C1C3CC2CC3O</t>
  </si>
  <si>
    <t>3385-61-3</t>
  </si>
  <si>
    <t>DTXSID9034286</t>
  </si>
  <si>
    <t>50:19.84 50:3.89 51:65.48 52:1.76 52:29.86 53:2.09 53:50.92 54:22.33 55:19.96 55:36.82 56:2.68 57:8.33 58:2.69 62:10.11 63:3.36 63:28.60 63:7.88 64:2.89 64:1.68 64:12.62 64:3.31 65:3.43 65:107.77 65:27.46 65:7.23 66:1000.00 67:2.12 67:326.02 68:19.80 70:6.18 74:3.14 75:5.82 76:5.91 77:169.48 77:15.01 78:160.90 79:154.96 80:56.27 81:3.49 81:33.58 82:55.89 83:183.38 84:29.54 89:8.11 89:4.51 90:4.28 90:2.48 91:299.41 92:2.34 92:59.08 93:15.20 93:45.45 94:2.83 94:5.69 95:9.56 96:4.70 102:6.82 103:33.95 104:96.44 105:114.65 106:104.71 107:14.61 108:23.46 109:21.25 115:34.27 115:19.60 116:14.25 116:2.66 117:254.75 118:28.27 119:29.01 119:29.87 120:2.89 120:4.17 121:11.64 122:8.32 127:2.66 128:6.83 129:8.42 130:2.71 131:44.04 132:156.46 133:19.02 134:6.23 134:9.00 148:2.80 149:2.95 150:125.51 151:13.04 152:1.56</t>
  </si>
  <si>
    <t>Perfumer</t>
  </si>
  <si>
    <t>Aryl halides</t>
  </si>
  <si>
    <t>CIR ingredient: Methylchloroisothiazolinone; Kathon preparations are used as preservatives in cosmetics and in many industrial applications: metalworking fluids, latex paints, adhesives, glues, developing solutions, and slime control agents in paper mills. [Marks, p. 102-4] Used as a preservative in leather processing; [PMID 21938525] Exposed workers include house painters, printers, housekeepers, and machinists.; Metal Machining [Category: Heat or Machine]; Semiconductor Manufacturing [Category: Industry]; Pulp and Paper Processing [Category: Industry]; Painting (Pigments, Binders, and Biocides) [Category: Paint]; Working with Glues and Adhesives [Category: Other]; Using Disinfectants or Biocides [Category: Clean]; Leather Tanning and Processing [Category: Industry]; Photographic Processing [Category: Other]; Dressing Hair [Category: Other]; Isothiazolinones are used as preservatives, biocides, and disinfectants.; Metal Machining [Category: Heat or Machine]; Pulp and Paper Processing [Category: Industry]; Painting (Pigments, Binders, and Biocides) [Category: Paint]; Using Disinfectants or Biocides [Category: Clean]; Leather Tanning and Processing [Category: Industry]; Dressing Hair [Category: Other]; Ceramics making [Category: Hobbies]; For 5-chloro-2-methyl-4-isothiazolin-3-one (USEPA/OPP Pesticide Code: 107103) ACTIVE products with label matches. /SRP: Registered for use in  the USA but approved pesticide uses may change periodically and so federal, state and local authorities must be consulted for currently approved uses./; Antimicrobial preservative in cosmetics, hygiene products, paints, emulsions, cutting oils, paper coatings, and water storage and cooling units.; Used in hydraulic fracturing fluids; The "mixture of 5-Chloro-2-methyl-isothiazol-3(2H)-one and 2-Methylisothiazol-3(2H)-one with magnesium chloride and magnesium nitrate" is currently regulated as a preservative in the cosmetic directive (76/768/EEC) ... with the maximum authorized concentration 0.0015% (15 ppm) of the mixture ... It is the formulated product sold to customers for cosmetic applications ... it is a cosmetic preservative. The main uses are rinse-off products, such as shampoos, conditioners, gels and surfactants. The European Union use concentration is a maximum of 15 ppm a.i. for rinse-off and leave-on products. However, the manufacturers recommend a maximum level of 7.5 ppm a.i. (0.05% by weight of product as supplied) for leave-on products. The manufacturers recommend the mixuture as a preservative in shower gels, body washes, bubble baths, liquid soaps, shampoos, hair conditioners and wipes. The mixtures have wide applications in household (domestic) and industrial products.; Type of Pesticide: Microbiocide/Microbiostat (slime-forming bacteria, fungi, and algae), Fungicide (mold and mildew, sapstain) ... Use sites: Wood Protection Treatment To Forest Products (Seasoned), Wood Pressure Treatment To Forest Products, Oil Recovery Drilling Muds/Packer Fluids ... Commercial/Industrial Water Cooling Systems, Oil Recovery Drilling Muds/Packer Fluids, Pulp/Paper Mill Water Systems, Secondary Oil Recovery Injection Water, Wood Protection Treatment, Adhesives, Industrial Coatings, Industrial Emulsions, Resin/Latex/Polymer ... Microbiocide for oil recovery drilling muds and packer fluids - 0.34 to 34 ppm active ingredient.</t>
  </si>
  <si>
    <t>EPA Safer Chemical Functional Use Classes -&gt; Preservatives and Antioxidants; Safer Chemical Classes -&gt;   Yellow triangle - The chemical has met Safer Choice Criteria for its functional ingredient-class, but has some hazard profile issues; Fragrance Ingredients; Cosmetics -&gt; Preservative</t>
  </si>
  <si>
    <t>Bornyl acetate</t>
  </si>
  <si>
    <t>KGEKLUUHTZCSIP-HOSYDEDBSA-N</t>
  </si>
  <si>
    <t>CC(=O)O[C@@H]1C[C@@H]2CC[C@]1(C2(C)C)C</t>
  </si>
  <si>
    <t>5655-61-8</t>
  </si>
  <si>
    <t>DTXSID2048115</t>
  </si>
  <si>
    <t>47:1.82 50:1.46 51:21.72 51:2.96 52:13.74 52:2.09 53:95.88 54:18.08 55:180.55 55:2.37 56:19.19 56:2.63 57:4.45 57:18.67 58:2.27 59:2.02 60:2.17 60:2.03 62:2.29 63:9.53 64:2.86 64:3.40 64:3.59 65:2.04 65:41.57 66:32.86 67:177.90 68:67.97 69:150.67 70:7.74 70:5.15 71:57.52 72:31.34 73:2.28 76:1.95 77:102.40 78:25.56 79:40.79 79:150.50 80:178.33 81:37.06 81:115.49 82:81.80 83:71.68 84:48.43 85:13.31 86:1.99 89:3.23 90:2.50 90:1.45 91:93.34 91:44.04 92:146.82 93:602.64 94:114.98 95:1000.00 96:89.92 97:21.41 97:25.32 98:9.95 99:13.43 100:2.05 103:3.15 105:42.70 106:11.64 107:114.86 108:174.16 109:128.82 110:96.42 111:52.64 112:7.40 113:20.36 114:2.35 119:13.25 119:3.12 120:4.77 121:428.84 122:46.33 123:42.01 123:19.98 124:3.46 124:2.99 125:8.09 126:3.20 127:2.31 136:354.48 137:51.65 138:7.95 139:10.18 152:2.07 153:7.19 154:67.57 155:6.85 196:24.77 197:2.53</t>
  </si>
  <si>
    <t>12-Crown-4</t>
  </si>
  <si>
    <t>XQQZRZQVBFHBHL-UHFFFAOYSA-N</t>
  </si>
  <si>
    <t>C1COCCOCCOCCO1</t>
  </si>
  <si>
    <t>294-93-9</t>
  </si>
  <si>
    <t>46:271.66 57:267.04 58:699.51 61:135.62 73:757.51 75:252.15 86:81.20 87:565.28 88:271.51 89:1000.00 101:231.71 102:70.67 133:73.11</t>
  </si>
  <si>
    <t>Anethole</t>
  </si>
  <si>
    <t>RUVINXPYWBROJD-ONEGZZNKSA-N</t>
  </si>
  <si>
    <t>C/C=C/C1=CC=C(C=C1)OC</t>
  </si>
  <si>
    <t>4180-23-8</t>
  </si>
  <si>
    <t>DTXSID30174021</t>
  </si>
  <si>
    <t>99:26.46 102:5.98 103:181.17 103:19.29 104:73.79 115:36.28 116:96.47 117:388.94 118:7.89 120:3.95 121:110.71 132:55.89 133:299.87 146:11.18 147:499.09 148:1000.00 149:109.05</t>
  </si>
  <si>
    <t>Butanoic acid, 2,3-dihydroxypropyl ester</t>
  </si>
  <si>
    <t>RIEABXYBQSLTFR-UHFFFAOYSA-N</t>
  </si>
  <si>
    <t>CCCC(=O)OCC(CO)O</t>
  </si>
  <si>
    <t>557-25-5</t>
  </si>
  <si>
    <t>DTXSID00336199</t>
  </si>
  <si>
    <t>61:97.09 71:1000.00 74:92.23 75:52.71 87:151.15 89:248.55 102:71.25 108:180.10 131:95.82</t>
  </si>
  <si>
    <t>2-Pyrrolidinone, 1-butyl-</t>
  </si>
  <si>
    <t>BNXZHVUCNYMNOS-UHFFFAOYSA-N</t>
  </si>
  <si>
    <t>CCCCN1CCCC1=O</t>
  </si>
  <si>
    <t>3470-98-2</t>
  </si>
  <si>
    <t>DTXSID70883105</t>
  </si>
  <si>
    <t>69:205.73 70:568.42 98:1000.00 99:298.14 112:72.73 126:32.73 141:150.47</t>
  </si>
  <si>
    <t>Food additives; Fragrance Ingredients; Food Additives -&gt; CARRIER_SOLVENT;  -&gt; JECFA Functional Classes; Cosmetics -&gt; Solvent</t>
  </si>
  <si>
    <t>2-Undecanone</t>
  </si>
  <si>
    <t>KYWIYKKSMDLRDC-UHFFFAOYSA-N</t>
  </si>
  <si>
    <t>CCCCCCCCCC(=O)C</t>
  </si>
  <si>
    <t>112-12-9</t>
  </si>
  <si>
    <t>DTXSID9075034</t>
  </si>
  <si>
    <t>51:5.45 52:3.48 53:23.19 54:23.69 55:168.86 56:63.99 57:73.46 58:1000.00 59:314.78 60:23.96 65:7.79 66:29.48 67:44.10 68:64.52 69:1.72 69:76.34 70:45.38 71:298.58 72:27.44 77:24.86 77:2.77 78:3.96 79:4.98 79:32.79 79:2.56 80:13.21 81:4.44 81:28.23 82:29.54 83:25.09 84:24.56 85:72.04 86:5.28 91:104.57 91:14.26 91:8.40 92:12.64 92:5.64 93:89.14 94:18.26 95:1.91 95:87.55 96:18.90 97:2.68 97:8.41 98:3.11 99:7.61 100:4.12 105:26.44 106:6.84 107:23.27 108:19.45 109:12.71 110:36.76 111:7.70 112:30.12 113:9.32 114:3.61 119:9.09 121:61.34 122:8.51 123:3.25 123:4.24 127:11.83 128:2.28 136:34.68 137:6.14 139:2.71 141:2.26 152:1.97 154:5.41 155:14.97 170:29.73 171:1.89</t>
  </si>
  <si>
    <t>Nonanoic acid, ethyl ester</t>
  </si>
  <si>
    <t>C11H22O2</t>
  </si>
  <si>
    <t>BYEVBITUADOIGY-UHFFFAOYSA-N</t>
  </si>
  <si>
    <t>CCCCCCCCC(=O)OCC</t>
  </si>
  <si>
    <t>123-29-5</t>
  </si>
  <si>
    <t>DTXSID8027959</t>
  </si>
  <si>
    <t>55:201.45 56:83.43 57:246.75 60:180.55 66:60.96 70:119.74 71:128.38 72:9.23 72:5.18 73:523.37 74:78.29 77:60.54 81:34.90 88:1000.00 89:19.45 101:324.24 107:22.67 141:97.18 157:16.95</t>
  </si>
  <si>
    <t>Propylene series glycol ethers are used in surface coatings, leather, pesticides, electrical, industrial cleaners, resins, and printing inks; [ExPub: ECETOC] Used as a coupling agent (degreasers, paint removers, metal cleaners, and hard surface cleaners), coalescent (latex coatings), solvent (water-reducible coatings), and chemical intermediate (epoxides, acid ester derivatives, solvents, and plasticizers); [OECD SIDS: Propylene Glycol Ethers - 2003]; Metal Degreasing [Category: Clean]; Painting (Solvents) [Category: Paint]; Using Disinfectants or Biocides [Category: Clean]</t>
  </si>
  <si>
    <t>EPA Safer Chemical Functional Use Classes -&gt; Solvents; Safer Chemical Classes -&gt;   Yellow triangle - The chemical has met Safer Choice Criteria for its functional ingredient-class, but has some hazard profile issues; Fragrance Ingredients</t>
  </si>
  <si>
    <t>Cyclohexanol acetate,cis-2-tert-butyl-</t>
  </si>
  <si>
    <t>C12H22O2</t>
  </si>
  <si>
    <t>FINOAUDUYKVGDS-WDEREUQCSA-N</t>
  </si>
  <si>
    <t>CC(=O)O[C@@H]1CCCC[C@@H]1C(C)(C)C</t>
  </si>
  <si>
    <t>20298-69-5</t>
  </si>
  <si>
    <t>DTXSID8025096</t>
  </si>
  <si>
    <t>46:2.02 50:2.96 51:11.84 52:9.75 53:53.78 54:88.61 55:154.44 56:77.57 56:9.89 57:1000.00 57:8.71 58:59.14 59:5.38 60:5.00 61:149.56 62:3.87 63:2.78 65:15.15 65:5.48 66:13.32 66:8.20 67:516.00 68:39.73 69:76.42 69:85.50 70:7.12 70:25.20 71:28.26 72:4.14 77:29.89 78:3.46 78:8.47 79:58.18 79:9.07 80:155.41 81:286.80 82:774.06 83:126.54 84:5.77 84:16.20 85:16.29 86:1.83 91:14.06 92:2.80 93:12.46 94:5.69 95:108.44 96:21.06 97:14.90 98:7.18 99:26.50 100:4.11 105:2.14 107:1.57 107:6.46 108:3.89 109:12.39 110:12.92 111:4.20 113:2.34 117:48.73 118:2.67 121:8.63 123:225.46 124:22.29 125:2.41 125:4.02 136:4.42 137:2.76 138:46.10 139:7.22 141:16.69 142:11.12 143:7.25 183:1.55</t>
  </si>
  <si>
    <t>CIR ingredient: Dimethyl Adipate; Used as a plasticizer for cellulose type resins and a finish remover; [HSDB]; PLASTICIZER FOR CELLULOSE TYPE RESINS; Finish remover; Alternative solvent in remover formulas</t>
  </si>
  <si>
    <t>EPA Safer Chemical Functional Use Classes -&gt; Solvents; Safer Chemical Classes -&gt;  Green circle - The chemical has been verified to be of low concern; Fragrance Ingredients; Flavouring Agent -&gt; FLAVOURING_AGENT;  -&gt; JECFA Functional Classes; Flavoring Agents -&gt; JECFA Flavorings Index; Cosmetics -&gt; Emollient; Plasticiser</t>
  </si>
  <si>
    <t>4-Isopropylcyclohexa-1,3-dienecarbaldehyde</t>
  </si>
  <si>
    <t>MKVBITWQDIIUMF-UHFFFAOYSA-N</t>
  </si>
  <si>
    <t>CC(C)C1=CC=C(CC1)C=O</t>
  </si>
  <si>
    <t>1197-15-5</t>
  </si>
  <si>
    <t>DTXSID50171077</t>
  </si>
  <si>
    <t>51:172.72 52:47.63 53:91.32 54:15.19 63:63.13 65:98.87 66:44.93 75:15.44 77:476.10 77:76.10 78:132.23 78:9.06 79:1000.00 80:7.29 80:85.67 80:10.73 81:5.89 81:6.45 81:11.63 86:25.54 91:481.15 93:16.08 93:183.26 94:46.33 102:10.59 103:70.27 103:11.92 104:15.54 105:335.31 105:18.99 106:3.06 106:4.39 106:71.57 107:6.32 107:651.34 107:3.44 108:2.96 108:91.36 115:13.58 117:23.03 119:44.37 121:374.25 122:41.58 133:34.21 134:7.45 135:139.12 148:22.29 149:8.67 150:425.90 151:33.81</t>
  </si>
  <si>
    <t>Undecanol-3</t>
  </si>
  <si>
    <t>C11H24O</t>
  </si>
  <si>
    <t>HCARCYFXWDRVBZ-UHFFFAOYSA-N</t>
  </si>
  <si>
    <t>CCCCCCCCC(CC)O</t>
  </si>
  <si>
    <t>6929-08-4</t>
  </si>
  <si>
    <t>DTXSID5061532</t>
  </si>
  <si>
    <t>55:541.10 56:183.09 57:73.73 58:132.53 59:1000.00 60:19.43 69:826.66 70:167.33 83:418.06 97:100.17 125:24.01 143:110.19 154:21.46</t>
  </si>
  <si>
    <t>Isothiocyanates</t>
  </si>
  <si>
    <t>Naphthalene, 1,2,3,4-tetrahydro-5-methyl-</t>
  </si>
  <si>
    <t>YXOVIGZJPGLNGM-UHFFFAOYSA-N</t>
  </si>
  <si>
    <t>CC1=C2CCCCC2=CC=C1</t>
  </si>
  <si>
    <t>2809-64-5</t>
  </si>
  <si>
    <t>DTXSID1062201</t>
  </si>
  <si>
    <t>58:76.05 72:55.51 118:654.52 128:231.04 129:174.35 131:1000.00 132:116.04 146:531.82</t>
  </si>
  <si>
    <t>2,4-Decadienal, (E,Z)-</t>
  </si>
  <si>
    <t>JZQKTMZYLHNFPL-NMMTYZSQSA-N</t>
  </si>
  <si>
    <t>CCCCC/C=C\C=C\C=O</t>
  </si>
  <si>
    <t>25152-83-4</t>
  </si>
  <si>
    <t>DTXSID00174331</t>
  </si>
  <si>
    <t>46:2.22 49:1.69 50:17.46 51:50.10 52:25.70 53:124.43 54:119.98 55:192.85 56:20.87 57:35.79 58:3.92 60:1.60 61:2.64 62:5.57 63:16.51 64:5.29 65:75.43 65:9.31 66:91.00 67:218.02 68:90.35 69:28.31 69:1.25 70:66.45 71:16.43 71:1.55 72:1.46 74:2.86 76:1.82 77:79.11 77:11.96 78:28.82 79:137.70 79:8.37 80:68.41 81:1000.00 81:5.86 82:114.59 83:171.58 84:43.11 85:1.45 85:2.11 87:2.72 89:4.74 91:48.33 92:21.01 93:30.53 94:20.06 95:129.35 96:57.73 97:10.36 98:5.43 99:1.43 102:1.54 105:10.80 106:3.79 107:7.73 108:20.70 109:27.34 110:7.99 111:3.25 119:6.89 121:5.14 122:1.43 123:39.00 124:5.80 134:3.20 136:8.00 137:5.43 151:3.84 152:45.22 153:4.59</t>
  </si>
  <si>
    <t>Benzeneacetic acid, .alpha.-oxo-, methyl ester</t>
  </si>
  <si>
    <t>C9H8O3</t>
  </si>
  <si>
    <t>YLHXLHGIAMFFBU-UHFFFAOYSA-N</t>
  </si>
  <si>
    <t>COC(=O)C(=O)C1=CC=CC=C1</t>
  </si>
  <si>
    <t>15206-55-0</t>
  </si>
  <si>
    <t>DTXSID6044353</t>
  </si>
  <si>
    <t>50:94.43 50:15.21 51:254.06 53:8.94 74:28.44 75:4.18 76:37.64 76:5.20 77:657.90 105:1000.00 106:84.65</t>
  </si>
  <si>
    <t>Used to make perfumes; [Merck Index] Used as a flavoring agent; [FDA] Used to flavor animal feeds; [ExPub: EFSA - FEEDAP]; Farming (Feed Additives) [Category: Industry]; Table: Reported uses (ppm): (Flavor and Extract Manufacturers' Association, 1994) [Table#8420]; Perfumery; flavors; intermediate, especially for phenobarbital; herbicide.; Food additive permitted for direct addition to food for human consumption. Synthetic flavoring substance and adjuvant.; Ethyl phenylacetate is a less toxic, greener solvent. It is non-mutagenic and is a certified Kosher food additive. Ethyl phenylacetate is used in perfumery.; For more Uses (Complete) data for Ethyl phenylacetate (6 total), please visit the HSDB record page.</t>
  </si>
  <si>
    <t>Food additives -&gt; Flavoring Agents; Fragrance Ingredients; Flavouring Agent -&gt; FLAVOURING_AGENT;  -&gt; JECFA Functional Classes; Flavoring Agents -&gt; JECFA Flavorings Index; Flavouring Agent -&gt; FLAVOURING_AGENT;  -&gt; JECFA Functional Classes; Flavouring Agent -&gt; FLAVOURING_AGENT;  -&gt; JECFA Functional Classes; Cosmetics -&gt; Tonic; Solvent</t>
  </si>
  <si>
    <t>2-Propenenitrile, 3-phenyl-, (E)-</t>
  </si>
  <si>
    <t>ZWKNLRXFUTWSOY-QPJJXVBHSA-N</t>
  </si>
  <si>
    <t>C1=CC=C(C=C1)/C=C/C#N</t>
  </si>
  <si>
    <t>1885-38-7</t>
  </si>
  <si>
    <t>DTXSID80289578</t>
  </si>
  <si>
    <t>50:108.78 69:61.16 75:62.80 76:128.93 102:395.98 103:86.90 128:261.19 129:1000.00 130:75.89</t>
  </si>
  <si>
    <t>Benzenepropanol, .alpha.,.alpha.-dimethyl-</t>
  </si>
  <si>
    <t>C11H16O</t>
  </si>
  <si>
    <t>YXVSKJDFNJFXAJ-UHFFFAOYSA-N</t>
  </si>
  <si>
    <t>CC(C)(CCC1=CC=CC=C1)O</t>
  </si>
  <si>
    <t>103-05-9</t>
  </si>
  <si>
    <t>DTXSID6024967</t>
  </si>
  <si>
    <t>50:23.76 51:86.10 52:19.51 53:14.49 59:936.56 60:27.77 65:136.43 73:58.94 74:11.04 75:7.29 77:145.36 78:118.19 79:47.05 89:29.32 89:15.26 90:7.93 91:1000.00 102:16.68 103:10.63 104:65.22 105:98.07 106:34.53 115:17.64 116:40.01 117:31.76 118:6.12 127:11.95 128:30.15 129:42.09 129:17.41 130:14.91 131:612.06 132:70.58 133:47.19 145:17.95 146:442.74 147:52.17 148:4.06 149:53.30 150:11.01 152:7.08</t>
  </si>
  <si>
    <t>Used as a chemical intermediate for dyes and pigments and to make dyed fibers more color-fast; [HSDB]; Textiles (Printing, Dyeing, or Finishing) [Category: Industry]; Dye intermediate; CHEM INT FOR PIGMENTS (SUCH AS CI PIGMENT RED 2 &amp; 9), AND FOR AZOIC DIAZO COMPONENT 3, SALT; Used in the after treatment process to dye fibers making them more color-fast by coupling with direct dyes after the direct dye has become exhausted.</t>
  </si>
  <si>
    <t>Formamide, N,N-dibutyl-</t>
  </si>
  <si>
    <t>NZMAJUHVSZBJHL-UHFFFAOYSA-N</t>
  </si>
  <si>
    <t>CCCCN(CCCC)C=O</t>
  </si>
  <si>
    <t>761-65-9</t>
  </si>
  <si>
    <t>DTXSID80225335</t>
  </si>
  <si>
    <t>46:19.82 48:2.84 48:5.07 49:3.22 49:3.18 50:1.82 53:9.52 54:8.39 55:47.08 56:34.45 57:113.93 58:162.10 59:51.79 60:18.75 68:3.80 70:8.26 71:7.68 72:1000.00 73:149.87 74:3.47 74:6.89 77:9.20 77:6.57 78:3.26 78:6.18 79:2.49 84:16.33 85:9.81 86:32.27 87:3.63 96:1.85 98:12.93 100:38.62 101:2.48 102:17.16 111:2.31 112:3.07 114:478.82 115:44.49 116:2.40 128:44.69 129:1.67 142:10.86 156:2.14 157:23.38 158:1.37</t>
  </si>
  <si>
    <t>Benzenamine, 3-chloro-2-methyl-</t>
  </si>
  <si>
    <t>C7H8ClN</t>
  </si>
  <si>
    <t>ZUVPLKVDZNDZCM-UHFFFAOYSA-N</t>
  </si>
  <si>
    <t>CC1=C(C=CC=C1Cl)N</t>
  </si>
  <si>
    <t>87-60-5</t>
  </si>
  <si>
    <t>DTXSID2047642</t>
  </si>
  <si>
    <t>53:66.40 53:296.20 67:611.72 79:707.64 106:1000.00 108:138.16 111:272.77 136:138.37 140:510.57 141:865.94 142:299.11 143:227.56</t>
  </si>
  <si>
    <t>cis-Hexahydrophthalide</t>
  </si>
  <si>
    <t>WLYUMBPDHPMKHM-BQBZGAKWSA-N</t>
  </si>
  <si>
    <t>C1CC[C@H]2[C@@H](C1)COC2=O</t>
  </si>
  <si>
    <t>6939-71-5</t>
  </si>
  <si>
    <t>DTXSID9027312</t>
  </si>
  <si>
    <t>54:412.55 55:386.01 67:604.23 68:406.42 80:56.07 81:1000.00 82:133.72 140:107.21</t>
  </si>
  <si>
    <t>Permitted for use as an inert ingredient in non-food pesticide products; [EPA] Used as a solvent for paints, coatings, films, textile dyes and printing pastes, inks in ball point and felt tip pens, stamp pads, and paint removers, as a coalescent in water-based coatings and adhesives, and in cosmetics and soaps (possesses antibacterial properties); [OECD SIDS: Propylene Glycol Phenyl Ether - 2004]; Painting (Solvents) [Category: Paint]; Working with Glues and Adhesives [Category: Other]; Textiles (Printing, Dyeing, or Finishing) [Category: Industry]; Used extensively in dyeing applications, where it can function as both a dye solubilizer and as a dye carrier; Latex coalescent in water-based architectural and industrial coatings; Solvent for inks in ball point and felt tip pens, stamp pads, and textile printing pastes; Paint removers; Coalescent for latex adhesives; Useful in the formulation of homogeneous, stable metalworking fluids.; High-boiling solvent, bacterial agent, fixative for soaps and perfumes, intermediate for plasticizers.; A major use of propylene glycol phenyl ether is as a solvent that facilitates the mixing of aqueous and organic constituents in paints, coatings, and films. It is used as a latex coalescent in water-based architectural and industrial coatings and adhesives, a carrier solvent for textile dyes, a solvent for inks in ball point and felt tip pens, stamp pads, and textile printing pastes, and paint remover. Due to its antibacterial properties, it also is used in cosmetics and soaps.</t>
  </si>
  <si>
    <t>EPA Safer Chemical Functional Use Classes -&gt; Specialized Industrial Chemicals; Safer Chemical Classes -&gt;   Yellow triangle - The chemical has met Safer Choice Criteria for its functional ingredient-class, but has some hazard profile issues; Cosmetics -&gt; Solvent; Preservative</t>
  </si>
  <si>
    <t>2-Propanol, 1,1'-[(1-methyl-1,2-ethanediyl)bis(oxy)]bis-</t>
  </si>
  <si>
    <t>C9H20O4</t>
  </si>
  <si>
    <t>LEQCJROTXBYLEU-UHFFFAOYSA-N</t>
  </si>
  <si>
    <t>CC(COCC(C)OCC(C)O)O</t>
  </si>
  <si>
    <t>1638-16-0</t>
  </si>
  <si>
    <t>DTXSID7026946</t>
  </si>
  <si>
    <t>46:6.35 48:2.50 48:3.00 49:1.97 53:2.73 55:12.33 56:1.80 57:18.66 57:19.61 57:2.67 58:59.14 58:1.87 59:1000.00 60:41.04 61:7.73 67:8.00 67:1.96 68:4.77 71:30.98 72:61.04 73:131.12 74:9.34 75:5.46 79:3.89 81:19.79 82:4.04 83:7.47 87:15.08 89:11.21 97:3.57 98:2.33 99:5.01 101:15.80 102:3.24 103:169.56 104:23.00 109:6.38 111:1.69 117:22.23 123:3.14 124:2.04 130:11.52 131:8.34</t>
  </si>
  <si>
    <t>Present in bergamot, lavender, and other volatile oils; [Merck Index] Used in perfumes, soaps, cleaning products, cosmetics, oil paints, and flavoring extracts; [HSDB]; Painting (Solvents) [Category: Paint]; Extracts, perfumery, flavoring agent, substitute for petitgrain oil.; /In perfumery/ it is widely used as a fresh and sweet blender.; It is an excellent fragrance material for, among others, bergamot, lilac, lavender, linden, neroli, ylang-ylang, and phantasy notes (particularly chypre). Smaller amounts are used in other citrus products. Since linalyl acetate is fairly stable toward alkali, it can also be employed in soaps and detergents.; Reported uses (ppm): (Flavor and Extract Manufacturers' Association, 1994); Table: Reported uses (ppm): (Flavor and Extract Manufacturers' Association, 1994) [Table#1850]; /Lynalyl acetate/ is used as an intermediate and found in soaps, cleaning products and cosmetics (perfume) ... . It is a component of oil paint, is used in extracts and as a substitute for petitgrain oil ... Linalyl acetate is a food additive. Foodstuffs contain between 1.9 (soft drinks) and 13 ppm (chewing gum) linalyl acetate ... . The Danish product register indicates that linalyl acetate is a constituent of several industrial products (odor agents, cleaning/washing agents, cosmetics, absorbents and adsorbents, process regulators, welding and soldering agents, non-agricultural pesticides and preservatives, surface treatment). The total amount per product of the substance was 2% or less, except in odor agents (&lt;20%) ... . The Norwegian Product register indicates that linalyl acetate is used in car polish (wax), ordinary cleaning products and detergents (for textile). The content in the products is between 0 and 1% ... .</t>
  </si>
  <si>
    <t>Benzaldehyde, 2,4,6-trimethyl-</t>
  </si>
  <si>
    <t>HIKRJHFHGKZKRI-UHFFFAOYSA-N</t>
  </si>
  <si>
    <t>CC1=CC(=C(C(=C1)C)C=O)C</t>
  </si>
  <si>
    <t>487-68-3</t>
  </si>
  <si>
    <t>DTXSID90904467</t>
  </si>
  <si>
    <t>105:57.81 117:20.02 119:710.77 120:15.51 122:7.70 122:13.15 147:1000.00 148:709.86 149:32.00</t>
  </si>
  <si>
    <t>1,5-Naphthyridine</t>
  </si>
  <si>
    <t>C8H6N2</t>
  </si>
  <si>
    <t>VMLKTERJLVWEJJ-UHFFFAOYSA-N</t>
  </si>
  <si>
    <t>C1=CC2=C(C=CC=N2)N=C1</t>
  </si>
  <si>
    <t>254-79-5</t>
  </si>
  <si>
    <t>DTXSID20171882</t>
  </si>
  <si>
    <t>76:303.61 104:306.42 129:183.47 130:1000.00</t>
  </si>
  <si>
    <t>Benzene, 1,2-dichloro-4-isocyanato-</t>
  </si>
  <si>
    <t>C7H3Cl2NO</t>
  </si>
  <si>
    <t>MFUVCHZWGSJKEQ-UHFFFAOYSA-N</t>
  </si>
  <si>
    <t>C1=CC(=C(C=C1N=C=O)Cl)Cl</t>
  </si>
  <si>
    <t>102-36-3</t>
  </si>
  <si>
    <t>DTXSID2026997</t>
  </si>
  <si>
    <t>105:126.21 124:542.29 126:90.02 159:110.42 187:1000.00 189:617.95</t>
  </si>
  <si>
    <t>Metabolite of Lentinus lepidus (oderiforous fungus), Polyporus benzoinus (wood rotting fungus), and Daldalea juniperina; [Merck Index] Found in various essential oils and extracts; Used to make insect attractants (especially for cockroaches); Also used in electroplating and in fragrances and flavors; [HSDB]; Electroplating [Category: Plate]; Perfumery and toilet soaps; ... also used in organic syntheses.; p-Anisaldehyde is an intermediate in many industrial processes.; Reported uses (ppm):; Table: Reported uses (ppm): (Flavor and Extract Manufacturers' Association) [Table#4114]; Intermediate for antihistamines, electroplating.</t>
  </si>
  <si>
    <t>Benzene, 1-chloro-4-(dichloromethyl)-</t>
  </si>
  <si>
    <t>C7H5Cl3</t>
  </si>
  <si>
    <t>VWHNJDGWDOQJRM-UHFFFAOYSA-N</t>
  </si>
  <si>
    <t>C1=CC(=CC=C1C(Cl)Cl)Cl</t>
  </si>
  <si>
    <t>13940-94-8</t>
  </si>
  <si>
    <t>DTXSID20218044</t>
  </si>
  <si>
    <t>123:309.32 148:245.88 159:1000.00 161:582.35 194:277.21 196:350.74</t>
  </si>
  <si>
    <t>Cyclohexanol acetate,trans-2-tert-butyl-</t>
  </si>
  <si>
    <t>FINOAUDUYKVGDS-QWRGUYRKSA-N</t>
  </si>
  <si>
    <t>CC(=O)O[C@H]1CCCC[C@@H]1C(C)(C)C</t>
  </si>
  <si>
    <t>20298-70-8</t>
  </si>
  <si>
    <t>DTXSID40227416</t>
  </si>
  <si>
    <t>53:85.32 54:88.32 56:173.25 57:1000.00 61:168.49 67:634.78 80:78.63 81:318.89 82:813.94 83:136.99 123:216.39</t>
  </si>
  <si>
    <t>Quinoline, 2-methyl-</t>
  </si>
  <si>
    <t>SMUQFGGVLNAIOZ-UHFFFAOYSA-N</t>
  </si>
  <si>
    <t>CC1=NC2=CC=CC=C2C=C1</t>
  </si>
  <si>
    <t>91-63-4</t>
  </si>
  <si>
    <t>DTXSID1022130</t>
  </si>
  <si>
    <t>50:28.02 59:14.78 63:31.08 71:7.64 72:32.43 73:16.70 74:34.20 75:39.18 76:53.42 89:25.51 94:6.21 100:4.47 102:18.41 113:28.00 114:8.73 115:98.99 116:45.00 128:82.48 129:7.73 130:6.40 140:6.37 142:146.31 143:1000.00 144:100.98</t>
  </si>
  <si>
    <t>5-Methylthiophene-2,3-dicarbonitrile</t>
  </si>
  <si>
    <t>C7H4N2S</t>
  </si>
  <si>
    <t>MLHFFYGKSAWGOZ-UHFFFAOYSA-N</t>
  </si>
  <si>
    <t>CC1=CC(=C(S1)C#N)C#N</t>
  </si>
  <si>
    <t>1000305-40-8</t>
  </si>
  <si>
    <t>DTXSID501315255</t>
  </si>
  <si>
    <t>121:465.89 142:253.17 147:1000.00 148:593.29</t>
  </si>
  <si>
    <t>1,2,3-Trimethylindene</t>
  </si>
  <si>
    <t>C12H14</t>
  </si>
  <si>
    <t>NPXPQDMZVKFLKB-UHFFFAOYSA-N</t>
  </si>
  <si>
    <t>CC1C(=C(C2=CC=CC=C12)C)C</t>
  </si>
  <si>
    <t>4773-83-5</t>
  </si>
  <si>
    <t>DTXSID0044947</t>
  </si>
  <si>
    <t>71:67.57 115:276.35 127:101.83 128:582.54 129:188.92 130:87.43 141:348.76 142:163.37 143:1000.00 144:126.61 156:102.03 157:56.54 158:377.37</t>
  </si>
  <si>
    <t>Benzeneethanol, .alpha.,.alpha.-dimethyl-, acetate</t>
  </si>
  <si>
    <t>C12H16O2</t>
  </si>
  <si>
    <t>FLUWAIIVLCVEKF-UHFFFAOYSA-N</t>
  </si>
  <si>
    <t>CC(=O)OC(C)(C)CC1=CC=CC=C1</t>
  </si>
  <si>
    <t>151-05-3</t>
  </si>
  <si>
    <t>DTXSID5022510</t>
  </si>
  <si>
    <t>50:48.70 50:5.14 51:120.88 52:27.74 53:28.28 54:19.86 55:46.87 57:19.94 58:26.67 58:11.49 59:348.75 60:46.89 61:10.43 62:26.88 62:5.15 62:2.68 63:1.84 63:1.30 63:87.13 64:5.33 64:48.14 65:12.48 65:229.40 66:6.04 66:2.50 66:2.63 66:20.70 67:4.50 67:1.94 74:15.69 75:17.43 76:12.15 77:79.11 77:1.57 78:1.54 78:67.28 79:2.42 79:2.02 79:25.40 80:4.34 81:1.79 86:6.72 87:4.99 87:5.10 88:5.98 89:74.14 89:10.62 90:1.28 90:23.99 91:800.51 92:165.78 93:15.00 94:12.82 94:4.34 94:1.77 101:120.00 102:24.82 103:29.34 104:3.12 104:32.23 105:36.56 113:3.54 113:2.34 114:4.84 114:5.20 115:333.99 115:142.78 116:1.73 116:102.65 117:1000.00 118:111.30 119:83.46 120:6.88 124:1.76 126:3.41 127:12.10 127:1.78 128:29.97 129:5.64 129:39.70 129:5.57 130:7.83 130:5.98 131:138.31 132:829.16 133:121.55 134:74.57 135:88.47 136:7.75 177:1.76 187:4.36 189:2.37</t>
  </si>
  <si>
    <t>Used to make herbicides (Mecoprop, MCPA, and MCPB), as an additive tracer for resist plasma etching, and as a disinfectant; [HSDB] Metabolite of 2-methyl-4-chlorophenoxyacetic acid &amp; other phenoxyacetic acid herbicides. [ChemIDplus] Used as a closed system intermediate in phenoxy herbicide production; [IUCLID]; Semiconductor Manufacturing [Category: Industry]; Using Disinfectants or Biocides [Category: Clean]; CHEM INTERMEDIATE, EG, FOR MECOPROP, MCPA &amp; MCPB HERBICIDES; CHEM INTERMEDIATE FOR ITS SODIUM SALT.; Feedstock for the synthesis of pesticides; Additive tracer for resist plasma etching. Disinfectant. Manufacture of the herbicide 4-chloro-2-methylphenoxyacetic acid (MCPA). Exhibits fungicidal activity.; For chloro-ortho-cresol (USEPA/OPP Pesticide Code: 062190) there are 0 labels match. /SRP: Not registered for current use in the U.S., but approved pesticide uses may change periodically and so federal, state and local authorities must be consulted for currently approved uses./</t>
  </si>
  <si>
    <t>n-Butyric acid 2-ethylhexyl ester</t>
  </si>
  <si>
    <t>C12H24O2</t>
  </si>
  <si>
    <t>LFEQNZNCKDNGRM-UHFFFAOYSA-N</t>
  </si>
  <si>
    <t>CCCCC(CC)COC(=O)CCC</t>
  </si>
  <si>
    <t>25415-84-3</t>
  </si>
  <si>
    <t>DTXSID60337622</t>
  </si>
  <si>
    <t>55:399.92 56:191.33 56:6.99 57:267.76 60:26.22 70:514.20 71:1000.00 72:44.55 74:29.06 83:192.22 84:138.16 87:41.95 88:23.32 89:130.28 95:65.99 101:25.98 102:22.41 110:20.64 112:123.76 113:21.57 114:33.08 121:38.96 122:122.31 123:34.70 136:33.20 137:9.81 147:42.27 148:8.52 162:40.77 163:7.59 165:7.99 169:24.23 180:7.15</t>
  </si>
  <si>
    <t>4-(t-Butyl)benzaldehyde</t>
  </si>
  <si>
    <t>C11H14O</t>
  </si>
  <si>
    <t>OTXINXDGSUFPNU-UHFFFAOYSA-N</t>
  </si>
  <si>
    <t>CC(C)(C)C1=CC=C(C=C1)C=O</t>
  </si>
  <si>
    <t>939-97-9</t>
  </si>
  <si>
    <t>DTXSID8044701</t>
  </si>
  <si>
    <t>50:33.34 51:79.46 74:23.37 75:23.85 76:21.96 90:28.01 91:633.04 93:4.53 93:4.33 94:3.00 94:2.22 98:1.79 99:3.11 100:6.04 102:39.46 115:89.28 118:35.62 119:285.18 120:28.64 122:8.59 122:32.02 131:43.47 145:20.93 145:4.68 146:13.54 147:1000.00 148:112.09 148:3.47 149:73.15 162:221.13 163:27.48</t>
  </si>
  <si>
    <t>1,4,7-Trimethyl-3,6-dioxaoctane-1,8-diol</t>
  </si>
  <si>
    <t>LCZVSXRMYJUNFX-UHFFFAOYSA-N</t>
  </si>
  <si>
    <t>CC(CO)OCC(C)OCC(C)O</t>
  </si>
  <si>
    <t>24800-44-0</t>
  </si>
  <si>
    <t>DTXSID80223770</t>
  </si>
  <si>
    <t>46:1.86 53:1.97 54:1.31 55:9.20 57:44.54 57:2.18 58:39.45 59:1000.00 60:28.32 61:3.93 66:1.12 67:3.62 72:16.98 73:10.59 75:4.84 77:3.76 80:1.30 81:15.66 82:1.86 83:3.24 85:5.40 87:9.37 89:1.91 95:1.43 99:2.53 101:4.56 103:83.72 104:3.23 115:1.51 116:2.63 117:37.65 118:4.55 161:5.69</t>
  </si>
  <si>
    <t>Thioamides</t>
  </si>
  <si>
    <t>Quinoline, 8-methyl-</t>
  </si>
  <si>
    <t>JRLTTZUODKEYDH-UHFFFAOYSA-N</t>
  </si>
  <si>
    <t>CC1=C2C(=CC=C1)C=CC=N2</t>
  </si>
  <si>
    <t>611-32-5</t>
  </si>
  <si>
    <t>59:45.45 71:38.04 72:28.24 115:204.81 116:104.81 141:305.05 142:756.64 143:1000.00 144:71.78 153:70.55</t>
  </si>
  <si>
    <t>2(3H)-Furanone, 5-butyldihydro-4-methyl-, cis-</t>
  </si>
  <si>
    <t>WNVCMFHPRIBNCW-HTQZYQBOSA-N</t>
  </si>
  <si>
    <t>CCCC[C@@H]1[C@@H](CC(=O)O1)C</t>
  </si>
  <si>
    <t>55013-32-6</t>
  </si>
  <si>
    <t>DTXSID20593702</t>
  </si>
  <si>
    <t>55:155.13 56:169.68 57:153.34 69:291.69 70:185.43 71:302.32 85:63.37 87:189.41 99:1000.00 100:47.71</t>
  </si>
  <si>
    <t>2-Undecenal, E-</t>
  </si>
  <si>
    <t>C11H20O</t>
  </si>
  <si>
    <t>PANBRUWVURLWGY-MDZDMXLPSA-N</t>
  </si>
  <si>
    <t>CCCCCCCC/C=C/C=O</t>
  </si>
  <si>
    <t>1337-83-3</t>
  </si>
  <si>
    <t>DTXSID30168460</t>
  </si>
  <si>
    <t>53:30.38 54:100.43 55:681.57 56:131.18 57:9.13 57:1000.00 59:223.40 60:5.62 67:125.26 68:240.83 69:183.53 70:407.62 81:96.28 82:70.21 83:234.32 84:136.85 94:12.37 95:41.80 96:10.74 97:153.82 100:7.21 112:43.61</t>
  </si>
  <si>
    <t>3,4-Pyridinediamine</t>
  </si>
  <si>
    <t>C5H7N3</t>
  </si>
  <si>
    <t>OYTKINVCDFNREN-UHFFFAOYSA-N</t>
  </si>
  <si>
    <t>C1=CN=CC(=C1N)N</t>
  </si>
  <si>
    <t>54-96-6</t>
  </si>
  <si>
    <t>DTXSID201019399</t>
  </si>
  <si>
    <t>54:127.16 82:149.96 83:169.66 109:1000.00</t>
  </si>
  <si>
    <t>4-Pentylcyclohexanol (isomer 2)</t>
  </si>
  <si>
    <t>DTXSID90199699</t>
  </si>
  <si>
    <t>54:123.06 55:1000.00 56:54.09 57:645.06 58:213.66 67:330.65 68:119.14 70:158.20 71:142.49 79:112.80 79:28.88 80:47.14 81:951.13 82:210.13 83:52.53 95:169.02 96:624.95 97:193.05 109:113.53 110:25.24 124:13.78 152:35.56</t>
  </si>
  <si>
    <t>Benzamide</t>
  </si>
  <si>
    <t>KXDAEFPNCMNJSK-UHFFFAOYSA-N</t>
  </si>
  <si>
    <t>C1=CC=C(C=C1)C(=O)N</t>
  </si>
  <si>
    <t>55-21-0</t>
  </si>
  <si>
    <t>DTXSID701014544</t>
  </si>
  <si>
    <t>47:31.71 76:49.95 77:1000.00 78:141.91 103:83.21 105:762.71 106:61.76 107:53.31 121:501.56 122:35.52</t>
  </si>
  <si>
    <t>Benzoic acid, 2-methylpropyl ester</t>
  </si>
  <si>
    <t>Isobutyl benzoate</t>
  </si>
  <si>
    <t>C11H14O2</t>
  </si>
  <si>
    <t>KYZHGEFMXZOSJN-UHFFFAOYSA-N</t>
  </si>
  <si>
    <t>CC(C)COC(=O)C1=CC=CC=C1</t>
  </si>
  <si>
    <t>120-50-3</t>
  </si>
  <si>
    <t>DTXSID70342484</t>
  </si>
  <si>
    <t>50:72.45 51:200.30 56:74.57 56:25.78 77:460.86 105:1000.00 106:67.54 122:11.47 123:456.74 124:34.79</t>
  </si>
  <si>
    <t>Cyclohexanol, 5-methyl-2-(1-methylethyl)-, acetate, (1.alpha.,2.beta.,5.beta.)-</t>
  </si>
  <si>
    <t>XHXUANMFYXWVNG-JLLWLGSASA-N</t>
  </si>
  <si>
    <t>C[C@@H]1CC[C@@H]([C@H](C1)OC(=O)C)C(C)C</t>
  </si>
  <si>
    <t>79199-84-1</t>
  </si>
  <si>
    <t>DTXSID6024834</t>
  </si>
  <si>
    <t>53:173.27 55:396.56 67:549.96 67:42.05 68:402.49 69:280.54 71:289.07 79:187.57 80:126.25 81:397.75 82:218.43 83:166.78 94:117.15 95:1000.00 96:210.55 97:68.74 109:67.12 123:143.53 138:308.75 139:34.54 141:53.09 187:29.42</t>
  </si>
  <si>
    <t>CIR ingredient: Cinnamal; Used to flavor beverages, chewing gum, and dental products; [Marks, p. 77]; Used in flavors and perfumes; [NTP]; For cinnamaldehyde (USEPA/OPP Pesticide Code: 040506) ACTIVE products with label matches. /SRP: Registered for use in the U.S. but approved pesticide uses may change periodically and so federal, state and local authorities must be consulted for currently approved uses./; In electroplating processes, cinnamaldehyde is utilized as a brightener. Other applications include its efficacy as an animal repellent, its use in compositions to attract insects, and demonstration of a positive antifungal activity.; In the flavor and perfume industry; FOOD CHEM TO IMPART CINNAMON FLAVOR TO FOODS, BEVERAGES; PERFUME CHEM; FOOD CHEM; FILTERING AGENT; CINNAMON FLAVORING AGENT IN MEDICINALS, LIQUORS &amp; CORDIALS; RUBBER REINFORCING AGENT; For more Uses (Complete) data for CINNAMALDEHYDE (8 total), please visit the HSDB record page.</t>
  </si>
  <si>
    <t>Food additives -&gt; Flavoring Agents; Fragrance Ingredients; Flavoring Agents -&gt; JECFA Flavorings Index; Flavouring Agent -&gt; FLAVOURING_AGENT;  -&gt; JECFA Functional Classes; Cosmetics -&gt; Denaturant</t>
  </si>
  <si>
    <t>Cyclohexanol, 1-methyl-4-(1-methylethenyl)-, acetate</t>
  </si>
  <si>
    <t>.beta.-Terpinyl acetate</t>
  </si>
  <si>
    <t>URVNHQCLMBMWIW-UHFFFAOYSA-N</t>
  </si>
  <si>
    <t>CC(=C)C1CCC(CC1)(C)OC(=O)C</t>
  </si>
  <si>
    <t>10198-23-9</t>
  </si>
  <si>
    <t>DTXSID8051700</t>
  </si>
  <si>
    <t>53:132.46 59:43.92 60:44.12 65:118.21 67:222.61 67:55.46 68:382.55 69:60.89 77:186.38 79:24.62 79:278.36 81:47.63 90:12.81 91:455.05 91:67.69 92:375.11 92:18.26 93:1000.00 94:199.62 95:119.83 95:4.68 105:47.69 107:200.08 108:65.59 119:54.85 121:331.02 122:26.39 131:28.74 136:251.88 137:40.18 176:10.28</t>
  </si>
  <si>
    <t>Fragrance Ingredients; Flavoring Agents -&gt; JECFA Flavorings Index</t>
  </si>
  <si>
    <t>2-(1-Methylcyclopropyl)aniline</t>
  </si>
  <si>
    <t>C10H13N</t>
  </si>
  <si>
    <t>OEFXKZHXLSCUEQ-UHFFFAOYSA-N</t>
  </si>
  <si>
    <t>CC1(CC1)C2=CC=CC=C2N</t>
  </si>
  <si>
    <t>71759-33-6</t>
  </si>
  <si>
    <t>DTXSID6044357</t>
  </si>
  <si>
    <t>103:124.76 117:384.58 132:1000.00 146:160.60 147:435.57</t>
  </si>
  <si>
    <t>Used as a flavoring agent; [FDA] Used to make perfumes, fragrances, fine chemicals, pharmaceuticals, photo-chemicals, cosmetics, and personal care products; [ECHA REACH Registrations]</t>
  </si>
  <si>
    <t>(1,3-Dioxane-5,5-diyl)dimethanol</t>
  </si>
  <si>
    <t>C6H12O4</t>
  </si>
  <si>
    <t>ZTISUHQLYYPYFA-UHFFFAOYSA-N</t>
  </si>
  <si>
    <t>C1C(COCO1)(CO)CO</t>
  </si>
  <si>
    <t>6228-25-7</t>
  </si>
  <si>
    <t>DTXSID8044830</t>
  </si>
  <si>
    <t>47:116.82 54:131.97 55:217.65 57:1000.00 59:107.98 69:410.33 70:596.78 71:389.32 72:85.56 87:44.19 88:60.41 95:81.07 99:138.23 100:336.90 122:89.10 123:25.30 147:27.89</t>
  </si>
  <si>
    <t>Triacetin</t>
  </si>
  <si>
    <t>C9H14O6</t>
  </si>
  <si>
    <t>URAYPUMNDPQOKB-UHFFFAOYSA-N</t>
  </si>
  <si>
    <t>CC(=O)OCC(COC(=O)C)OC(=O)C</t>
  </si>
  <si>
    <t>102-76-1</t>
  </si>
  <si>
    <t>DTXSID40199124</t>
  </si>
  <si>
    <t>47:2.16 49:2.38 54:1.59 55:18.39 56:44.05 57:74.97 58:11.22 60:12.48 61:114.73 62:2.20 63:2.16 63:2.07 64:2.98 64:2.98 65:2.52 66:1.87 69:2.05 70:8.28 71:5.63 72:3.31 73:147.42 74:128.31 75:17.57 78:3.00 80:2.06 84:3.81 85:16.00 86:179.84 87:13.78 88:6.53 98:25.25 99:18.65 100:3.86 101:9.87 103:1000.00 104:49.07 105:9.34 106:3.24 115:258.52 116:371.57 117:34.07 118:3.89 130:2.30 145:693.56 146:46.94 147:6.99 158:21.85 159:4.00</t>
  </si>
  <si>
    <t>Phosphonous dichloride, (phenylmethyl)-</t>
  </si>
  <si>
    <t>C7H7Cl2P</t>
  </si>
  <si>
    <t>JDOXUXDGEFQQII-UHFFFAOYSA-N</t>
  </si>
  <si>
    <t>C1=CC=C(C=C1)CP(Cl)Cl</t>
  </si>
  <si>
    <t>4545-85-1</t>
  </si>
  <si>
    <t>DTXSID5047164</t>
  </si>
  <si>
    <t>50:21.12 51:57.11 52:15.16 53:3.16 62:9.33 62:1.24 63:30.91 64:4.51 64:17.53 65:122.21 66:7.98 74:2.59 75:4.34 76:3.94 77:36.56 78:22.91 79:3.57 89:19.72 89:12.76 90:8.53 90:9.44 91:1000.00 92:78.80 102:3.13 103:12.45 104:12.09 105:6.98 115:4.73 116:2.81 127:4.29 128:5.28 129:2.80 130:9.12 140:3.02 157:41.73 158:4.78</t>
  </si>
  <si>
    <t>Benzene, 3-cyclohexen-1-yl-</t>
  </si>
  <si>
    <t>XWCWNUSFQVJNDI-UHFFFAOYSA-N</t>
  </si>
  <si>
    <t>C1CC(CC=C1)C2=CC=CC=C2</t>
  </si>
  <si>
    <t>4994-16-5</t>
  </si>
  <si>
    <t>DTXSID6021616</t>
  </si>
  <si>
    <t>50:18.78 51:91.13 61:14.47 63:74.75 71:6.25 74:23.46 75:31.59 76:24.70 77:110.05 78:117.13 80:15.09 80:5.27 94:44.08 102:20.13 103:91.38 103:30.12 104:1000.00 126:10.42 127:19.24 128:18.51 129:66.30 135:18.08 138:14.42 139:6.78 141:13.68 142:9.81 152:9.06 153:14.49 158:160.20 159:24.96 236:4.99</t>
  </si>
  <si>
    <t>Used in hydraulic fluids; [Hawley] Used as high-boiling solvent for paints, lacquers, resins, dyes, oils, greases, cleaners, and cellulose; [CHEMINFO]; Painting (Solvents) [Category: Paint]; Plastic Composites Manufacturing [Category: Industry]</t>
  </si>
  <si>
    <t>Heptanedioic acid, dimethyl ester</t>
  </si>
  <si>
    <t>SHWINQXIGSEZAP-UHFFFAOYSA-N</t>
  </si>
  <si>
    <t>COC(=O)CCCCCC(=O)OC</t>
  </si>
  <si>
    <t>1732-08-7</t>
  </si>
  <si>
    <t>DTXSID5027564</t>
  </si>
  <si>
    <t>48:58.67 48:4.00 49:4.00 49:1.86 49:68.97 50:3.17 54:18.97 55:596.06 55:9.07 56:57.70 57:88.47 58:15.91 58:1.85 59:1000.00 60:15.71 67:14.16 68:177.89 69:420.09 70:83.27 72:11.91 73:276.06 74:722.29 75:29.22 81:2.36 82:15.41 83:324.85 84:23.67 85:66.76 86:6.23 87:226.43 88:28.58 96:69.60 97:193.54 98:16.68 99:1.50 100:108.43 101:42.49 103:28.04 111:126.00 112:10.49 112:6.96 113:39.34 114:54.92 115:698.80 116:44.65 124:155.58 125:279.53 126:13.33 127:5.40 128:268.54 129:42.82 156:52.06 157:243.82 158:15.45</t>
  </si>
  <si>
    <t>1,8-Octanediol</t>
  </si>
  <si>
    <t>C8H18O2</t>
  </si>
  <si>
    <t>OEIJHBUUFURJLI-UHFFFAOYSA-N</t>
  </si>
  <si>
    <t>C(CCCCO)CCCO</t>
  </si>
  <si>
    <t>629-41-4</t>
  </si>
  <si>
    <t>DTXSID80880923</t>
  </si>
  <si>
    <t>53:87.45 54:423.43 55:1000.00 56:356.17 57:570.24 58:258.64 59:121.64 66:36.47 67:846.61 68:592.48 69:22.95 69:23.24 69:375.14 70:252.56 71:340.37 81:344.30 82:538.23 83:64.87 85:162.18 95:148.95 98:87.04 110:15.87</t>
  </si>
  <si>
    <t>Cyclohexanol, 2-(2-hydroxy-2-propyl)-5-methyl-</t>
  </si>
  <si>
    <t>LMXFTMYMHGYJEI-UHFFFAOYSA-N</t>
  </si>
  <si>
    <t>CC1CCC(C(C1)O)C(C)(C)O</t>
  </si>
  <si>
    <t>42822-86-6</t>
  </si>
  <si>
    <t>DTXSID7041675</t>
  </si>
  <si>
    <t>53:78.23 54:300.67 55:244.30 56:55.25 58:125.42 59:1000.00 67:530.18 68:427.19 69:160.98 70:45.30 71:491.92 77:77.17 79:139.38 79:15.00 81:932.09 82:197.46 83:39.30 84:41.70 84:62.50 93:341.43 94:57.46 95:200.18 96:490.99 98:117.03 107:31.69 108:78.39 111:74.91 121:170.43 131:17.98 136:90.93 139:112.30 154:17.25</t>
  </si>
  <si>
    <t>Naturally occurring bornyl acetate--occurs in the essential oils of some plants; Used in fragrances and flavors; [Merck Index] Used as a flavoring agent; [FDA]</t>
  </si>
  <si>
    <t>Food additives -&gt; Flavoring Agents; Food additives -&gt; Flavoring Agents; Fragrance Ingredients; Fragrance Ingredients; Flavouring Agent -&gt; FLAVOURING_AGENT;  -&gt; JECFA Functional Classes; FLAVOURING_AGENT;  -&gt; JECFA Functional Classes; Flavoring Agents -&gt; JECFA Flavorings Index; Flavoring Agents -&gt; JECFA Flavorings Index; Flavouring Agent -&gt; FLAVOURING_AGENT;  -&gt; JECFA Functional Classes; Flavouring Agent -&gt; FLAVOURING_AGENT;  -&gt; JECFA Functional Classes</t>
  </si>
  <si>
    <t>Bicyclo[2.2.2]octane, 1-methoxy-4-methyl-</t>
  </si>
  <si>
    <t>NXGYBOISDZEYCB-UHFFFAOYSA-N</t>
  </si>
  <si>
    <t>CC12CCC(CC1)(CC2)OC</t>
  </si>
  <si>
    <t>6555-95-9</t>
  </si>
  <si>
    <t>DTXSID6059780</t>
  </si>
  <si>
    <t>47:1.64 47:1.84 47:2.21 48:2.43 51:21.94 52:11.53 53:70.10 53:4.86 54:88.11 55:846.96 56:111.70 57:45.19 58:8.39 59:1.81 59:2.42 65:17.73 66:7.02 67:42.59 68:39.00 69:62.16 69:2.61 70:1.78 70:54.84 71:127.67 72:17.44 73:3.35 77:6.29 78:3.47 78:1.84 78:6.89 78:5.53 79:42.35 80:11.55 81:8.45 81:86.42 82:58.08 83:268.31 84:1000.00 85:57.69 86:11.69 87:1.55 91:120.46 93:13.03 94:79.55 95:46.42 96:10.34 97:160.56 98:90.98 99:155.51 100:12.05 103:1.53 107:16.37 108:23.43 109:28.66 110:16.04 111:32.53 112:16.85 113:2.38 121:5.05 123:4.63 125:354.09 126:112.26 127:6.53 136:14.49 138:5.37 139:7.35 154:11.83</t>
  </si>
  <si>
    <t>Piperonal</t>
  </si>
  <si>
    <t>C8H6O3</t>
  </si>
  <si>
    <t>SATCULPHIDQDRE-UHFFFAOYSA-N</t>
  </si>
  <si>
    <t>C1OC2=C(O1)C=C(C=C2)C=O</t>
  </si>
  <si>
    <t>120-57-0</t>
  </si>
  <si>
    <t>DTXSID9020087</t>
  </si>
  <si>
    <t>61:50.00 62:86.85 63:284.88 64:38.60 65:117.36 119:36.83 121:323.29 122:23.73 124:18.28 124:8.60 149:1000.00 150:835.68 151:70.77</t>
  </si>
  <si>
    <t>Chief constituent of anise, star anise, and fennel oils; Used as a flavoring agent (foods, beverages, and drugs) and fragrance (soaps and dentifrices); [Merck Index] Used to make anisaldehyde, as a sensitizer in bleaching colors in photography, an embedding material in microscopy, and an insect attractant; [HSDB]; Photographic Processing [Category: Other]; The active ingredient is no longer contained in any registered pesticide products ... "cancelled."; MFR ANISALDEHYDE; IN PERFUMERY, SOAP &amp; DENTIFRICES; SENSITIZER IN BLEACHING COLORS IN COLOR PHOTOGRAPHY; AS EMBEDDING MATERIAL IN MICROSCOPY; PHARMACEUTIC AID (FLAVOR); VET: HAS BEEN USED AS A CARMINATIVE &amp; AS A FLAVORING AGENT; AS FLAVOR INGREDIENT; IN LICORICE CANDIES; For more Uses (Complete) data for ANETHOLE (6 total), please visit the HSDB record page.; Use (kg; approx.) in Germany (2009): &gt;25; Consumption (g per capita; approx.) in Germany (2009): 0.000305; Calculated removal (%): 96.6</t>
  </si>
  <si>
    <t>Food additives -&gt; Flavoring Agents; Food additives -&gt; Flavoring Agents; Fragrance Ingredients; Fragrance Ingredients; Flavouring Agent -&gt; FLAVOURING_AGENT;  -&gt; JECFA Functional Classes; Flavoring Agents -&gt; JECFA Flavorings Index; Cosmetics -&gt; Denaturant</t>
  </si>
  <si>
    <t>Octanamide</t>
  </si>
  <si>
    <t>C8H17NO</t>
  </si>
  <si>
    <t>LTHCSWBWNVGEFE-UHFFFAOYSA-N</t>
  </si>
  <si>
    <t>CCCCCCCC(=O)N</t>
  </si>
  <si>
    <t>629-01-6</t>
  </si>
  <si>
    <t>DTXSID70871764</t>
  </si>
  <si>
    <t>55:47.21 56:14.85 57:51.34 59:1000.00 60:29.05 72:247.94 73:39.47 84:3.00 86:52.09 87:5.65 91:66.32 92:17.54 100:18.90 104:6.05 114:10.72 116:2.41 145:7.67</t>
  </si>
  <si>
    <t>Methyl anthranilate</t>
  </si>
  <si>
    <t>C8H9NO2</t>
  </si>
  <si>
    <t>VAMXMNNIEUEQDV-UHFFFAOYSA-N</t>
  </si>
  <si>
    <t>COC(=O)C1=CC=CC=C1N</t>
  </si>
  <si>
    <t>134-20-3</t>
  </si>
  <si>
    <t>DTXSID80188254</t>
  </si>
  <si>
    <t>52:78.76 61:20.99 63:131.32 64:129.19 65:6.14 65:386.96 66:55.41 71:186.96 77:26.42 89:66.12 90:51.21 91:728.12 92:993.66 93:70.05 94:11.09 102:8.75 105:55.43 119:1000.00 120:323.71 121:31.74 122:17.92 151:513.15 152:39.78</t>
  </si>
  <si>
    <t>2,4,4-Trimethyl-3-(3-methylbutyl)cyclohex-2-enone</t>
  </si>
  <si>
    <t>C14H24O</t>
  </si>
  <si>
    <t>QMUFRTAEUWRLRT-UHFFFAOYSA-N</t>
  </si>
  <si>
    <t>CC1=C(C(CCC1=O)(C)C)CCC(C)C</t>
  </si>
  <si>
    <t>88725-82-0</t>
  </si>
  <si>
    <t>DTXSID2021943</t>
  </si>
  <si>
    <t>51:66.44 52:37.71 53:186.28 54:33.80 55:373.43 56:2.54 56:39.11 56:5.83 57:10.00 57:458.23 57:2.48 58:23.31 65:87.64 65:7.48 66:55.78 66:3.07 66:4.14 67:3.86 67:4.88 67:404.43 68:2.00 68:4.60 68:21.15 68:3.99 68:2.65 69:21.44 69:6.15 69:181.73 69:2.69 70:7.04 70:1.97 75:1.88 77:65.69 79:104.89 79:15.62 79:2.02 80:2.09 80:27.39 80:2.13 81:121.10 82:2.29 82:144.12 82:2.21 83:862.96 83:2.14 84:27.28 84:27.34 87:1.72 93:5.36 93:13.38 93:60.49 93:2.44 94:18.73 94:5.31 94:2.11 95:723.37 95:5.96 96:4.11 96:10.04 96:75.17 96:15.16 97:101.57 97:45.76 97:3.41 98:12.01 103:6.51 105:54.77 106:10.75 106:3.55 107:4.66 107:154.19 107:2.56 108:2.86 108:42.54 109:3.39 109:6.12 109:564.42 110:432.49 111:66.29 111:81.19 113:12.16 113:3.28 114:5.70 114:2.48 119:26.18 120:12.85 121:4.19 121:35.10 121:13.50 121:2.03 122:3.05 122:4.42 122:20.24 123:138.30 124:485.30 125:47.82 126:12.69 126:4.94 127:3.48 127:7.55 127:8.79 128:3.38 135:45.45 136:9.15 137:395.78 138:1000.00 139:29.72 139:100.74 140:4.09 147:31.77 149:17.21 151:93.69 152:292.17 153:38.81 165:192.09 166:67.35 167:42.56 168:2.73 175:9.94 180:244.33 181:28.81 183:19.70 193:417.00 194:57.45 208:216.87</t>
  </si>
  <si>
    <t>Used as a solvent in the production of vinyl resins, nitrocellulose, and synthetic rubber; as a flavoring agent; as a dog and cat repellent; [HSDB] Used to make some synthetic essential oils and as a fragrance in soaps, detergents, creams, lotions, and perfumes; [Merck Index] Used as a dog/cat repellent and iris borer deterrent; [Reference #1]; For methyl nonyl ketone (USEPA/OPP Pesticide Code: 044102) ACTIVE products with label matches. /SRP: Registered for use in the U.S. but approved pesticide uses may change periodically and so federal, state and local authorities must be consulted for currently approved uses./; Used as a solvent in the production of vinyl resins, nitrocellulose, and synthetic rubber.; ... Flavoring; Dog and cat repellent/training aid and iris borer deterrent.; Perfumery, flavoring, animal repellent.</t>
  </si>
  <si>
    <t>.alpha.-Terpinyl acetate</t>
  </si>
  <si>
    <t>IGODOXYLBBXFDW-UHFFFAOYSA-N</t>
  </si>
  <si>
    <t>CC1=CCC(CC1)C(C)(C)OC(=O)C</t>
  </si>
  <si>
    <t>80-26-2</t>
  </si>
  <si>
    <t>DTXSID1047651</t>
  </si>
  <si>
    <t>46:4.26 47:1.92 49:1.93 50:20.16 51:72.88 52:34.45 53:199.14 54:23.40 55:117.18 56:11.34 57:18.36 58:5.32 58:17.68 59:4.27 59:144.11 60:2.98 60:52.67 61:7.30 62:10.38 63:28.08 64:12.68 65:91.87 66:33.52 67:451.16 67:91.55 68:586.32 69:115.04 70:9.58 71:34.19 72:4.64 74:5.51 74:3.27 75:5.12 76:5.54 77:238.26 77:32.48 78:52.64 79:65.04 79:334.02 79:13.10 80:127.81 81:193.40 82:36.73 83:13.23 84:2.48 84:1.89 85:5.23 86:2.44 88:3.45 89:9.93 90:7.02 91:303.05 91:92.30 92:258.44 93:1000.00 94:224.44 95:169.39 96:30.16 96:18.39 96:2.44 97:2.77 97:7.26 100:1.74 101:20.54 102:4.10 103:18.10 103:4.67 104:8.03 105:104.54 105:6.04 106:26.91 107:203.43 108:79.11 109:29.25 110:9.50 111:6.82 115:15.26 115:3.07 116:3.95 117:17.00 117:3.45 118:2.08 119:69.73 119:5.15 120:12.51 121:784.78 122:79.15 123:53.61 123:22.27 124:4.17 126:2.31 132:3.37 133:2.58 134:17.49 135:10.96 136:480.61 137:77.81 138:12.56 139:37.17 140:2.93 152:3.64 181:3.73</t>
  </si>
  <si>
    <t>CIR ingredient: Ethyl Pelargonate</t>
  </si>
  <si>
    <t>Food additives -&gt; Flavoring Agents; Fragrance Ingredients; Flavoring Agents -&gt; JECFA Flavorings Index; Flavouring Agent -&gt; FLAVOURING_AGENT;  -&gt; JECFA Functional Classes; Cosmetics -&gt; Emollient</t>
  </si>
  <si>
    <t>Cyclohexane, 1,1'-oxybis-</t>
  </si>
  <si>
    <t>C12H22O</t>
  </si>
  <si>
    <t>OCDXZFSOHJRGIL-UHFFFAOYSA-N</t>
  </si>
  <si>
    <t>C1CCC(CC1)OC2CCCCC2</t>
  </si>
  <si>
    <t>4645-15-2</t>
  </si>
  <si>
    <t>55:962.04 57:207.16 82:931.93 83:496.50 97:557.24 100:1000.00 101:83.53 109:110.68 135:34.93 149:58.86 182:127.36</t>
  </si>
  <si>
    <t>.alpha.-Cubebene</t>
  </si>
  <si>
    <t>XUEHVOLRMXNRKQ-UHFFFAOYSA-N</t>
  </si>
  <si>
    <t>CC1CCC(C2C13C2C(=CC3)C)C(C)C</t>
  </si>
  <si>
    <t>17699-14-8</t>
  </si>
  <si>
    <t>DTXSID90152547</t>
  </si>
  <si>
    <t>77:256.27 79:220.07 80:78.91 81:498.07 91:24.77 93:8.54 93:368.92 103:58.71 103:31.20 103:5.48 104:15.10 105:1000.00 106:123.22 107:18.57 108:50.42 115:84.19 115:25.21 116:37.87 117:125.06 117:23.39 118:60.53 119:859.00 120:255.82 128:58.49 129:52.59 131:74.44 132:23.27 133:81.89 143:15.48 145:13.39 146:13.81 147:14.27 150:53.27 159:72.95 160:16.12 161:802.32 162:116.39 190:11.67 204:144.01 205:21.52 220:8.58</t>
  </si>
  <si>
    <t>Flavouring Agent -&gt; FLAVOURING_AGENT;  -&gt; JECFA Functional Classes; Flavoring Agents -&gt; JECFA Flavorings Index</t>
  </si>
  <si>
    <t>Pyridine, 3-(1-methyl-2-pyrrolidinyl)-, (S)-</t>
  </si>
  <si>
    <t>C10H14N2</t>
  </si>
  <si>
    <t>SNICXCGAKADSCV-JTQLQIEISA-N</t>
  </si>
  <si>
    <t>CN1CCC[C@H]1C2=CN=CC=C2</t>
  </si>
  <si>
    <t>54-11-5</t>
  </si>
  <si>
    <t>84:1000.00 133:255.30 161:105.34 162:90.07</t>
  </si>
  <si>
    <t>C12H24O3</t>
  </si>
  <si>
    <t>CC(C)COC(=O)C(C)(C)C(C(C)C)O</t>
  </si>
  <si>
    <t>DTXSID50182365</t>
  </si>
  <si>
    <t>46:3.16 50:1.70 51:3.15 52:1.68 53:16.06 54:4.97 55:303.07 56:372.08 56:7.91 57:154.12 58:11.20 59:11.60 65:3.46 66:1.69 67:45.89 68:14.89 69:119.08 70:82.31 71:1000.00 71:3.28 72:78.30 73:136.04 74:3.47 77:2.81 79:4.30 80:1.10 81:8.61 82:2.28 83:307.08 84:4.20 85:9.54 85:71.72 86:3.67 87:1.75 88:3.31 89:210.96 90:4.31 93:1.74 95:43.83 96:5.17 97:76.11 98:163.27 99:12.44 109:1.28 110:13.94 111:34.73 112:2.42 113:20.93 114:2.77 115:2.07 127:1.70 128:2.30 129:3.52 143:27.56 144:1.46 145:18.97 155:1.70 173:31.76 174:1.01</t>
  </si>
  <si>
    <t>Eugenol</t>
  </si>
  <si>
    <t>RRAFCDWBNXTKKO-UHFFFAOYSA-N</t>
  </si>
  <si>
    <t>COC1=C(C=CC(=C1)CC=C)O</t>
  </si>
  <si>
    <t>97-53-0</t>
  </si>
  <si>
    <t>DTXSID9058739</t>
  </si>
  <si>
    <t>46:6.10 49:4.00 49:2.12 49:1.49 50:76.59 50:12.56 50:2.37 51:234.18 52:4.92 52:1.16 52:82.72 53:4.06 53:4.14 53:2.07 53:137.41 54:3.95 54:5.84 54:13.95 54:2.82 54:2.19 55:366.80 56:10.05 59:7.76 60:1.37 61:2.46 61:3.45 61:1.66 62:45.48 62:4.57 63:99.55 63:5.65 64:2.59 64:3.84 64:2.73 64:4.13 64:39.55 64:2.52 65:2.53 65:5.00 65:193.62 66:10.05 66:3.11 66:84.48 67:5.26 67:38.75 67:1.23 68:6.81 69:10.36 74:15.17 74:5.34 74:3.15 75:2.44 75:26.19 75:3.16 76:1.40 76:26.37 77:1.85 77:520.65 78:171.07 79:118.81 80:25.90 80:3.08 81:4.42 81:1.93 81:60.21 81:5.93 82:10.61 82:1.77 82:3.39 84:47.78 85:11.50 86:4.07 89:34.18 90:21.05 90:2.60 90:1.45 91:1.98 91:439.15 92:123.12 93:100.85 94:105.13 95:29.87 96:2.94 96:2.94 96:4.05 98:2.85 98:1.17 99:2.42 101:7.59 101:1.94 102:33.27 102:2.13 103:404.13 104:268.23 105:132.33 106:29.43 107:61.07 108:6.64 108:2.71 109:2.28 109:22.29 109:3.05 109:1.46 110:1.51 110:6.20 111:5.44 111:5.59 112:3.31 112:2.54 112:2.18 114:1.65 115:35.27 116:9.38 118:12.23 118:2.33 119:2.72 119:32.29 120:21.96 121:262.54 122:113.02 122:1.93 123:3.53 123:27.14 124:48.05 124:33.05 130:10.15 131:326.66 132:118.64 132:1.40 133:246.09 134:2.13 134:3.53 134:35.51 135:40.36 136:3.35 136:17.93 136:16.29 137:311.25 138:29.93 140:3.49 147:64.47 148:12.77 149:425.07 150:2.38 150:46.63 151:68.83 152:4.36 160:1.36 161:10.00 162:8.64 163:48.15 164:1000.00 165:108.66 166:8.81</t>
  </si>
  <si>
    <t>Benzene, 1,3-diisocyanato-2-methyl-</t>
  </si>
  <si>
    <t>C9H6N2O2</t>
  </si>
  <si>
    <t>RUELTTOHQODFPA-UHFFFAOYSA-N</t>
  </si>
  <si>
    <t>CC1=C(C=CC=C1N=C=O)N=C=O</t>
  </si>
  <si>
    <t>91-08-7</t>
  </si>
  <si>
    <t>DTXSID9065867</t>
  </si>
  <si>
    <t>49:3.93 50:91.69 50:2.63 51:1.06 51:90.08 51:33.01 51:2.56 52:2.28 52:99.75 52:1.61 53:7.46 54:13.81 55:3.23 56:9.80 59:9.03 59:39.81 60:5.68 61:9.88 62:29.36 63:99.85 64:113.53 64:3.57 65:61.78 65:2.03 66:1.53 66:28.29 67:5.89 68:2.02 71:20.60 72:1.91 73:7.66 73:11.09 74:11.51 75:42.86 76:111.76 76:5.94 77:50.76 78:36.94 79:1.56 80:1.56 81:1.35 83:4.65 86:1.41 87:32.02 88:1.27 88:4.85 89:21.85 90:73.56 91:212.28 92:18.74 93:2.34 93:3.93 94:1.67 97:1.28 98:3.49 99:1.50 100:1.04 101:1.61 102:35.02 103:44.89 104:17.56 105:3.68 106:12.42 116:5.05 117:62.23 118:207.33 119:113.02 120:30.91 121:1.91 122:3.43 129:2.07 130:2.23 131:5.69 132:180.94 133:6.71 144:2.69 145:523.44 146:401.54 147:45.68 148:15.10 148:10.41 149:64.32 150:1.90 173:225.71 174:1000.00 175:105.47 176:4.74</t>
  </si>
  <si>
    <t>4-Acetylanisole</t>
  </si>
  <si>
    <t>NTPLXRHDUXRPNE-UHFFFAOYSA-N</t>
  </si>
  <si>
    <t>CC(=O)C1=CC=C(C=C1)OC</t>
  </si>
  <si>
    <t>100-06-1</t>
  </si>
  <si>
    <t>DTXSID8044385</t>
  </si>
  <si>
    <t>50:49.05 51:41.90 62:20.20 63:88.17 64:114.27 74:13.27 75:9.48 76:36.51 77:273.24 77:9.06 78:28.25 81:17.08 92:154.97 94:8.87 106:5.00 107:162.00 108:9.09 109:6.12 110:9.03 120:5.98 135:1000.00 136:90.86 137:41.31 150:288.83 151:20.92</t>
  </si>
  <si>
    <t>Fragrance Ingredients; Fragrance Ingredients</t>
  </si>
  <si>
    <t>Ethanol, 2-(2-butoxyethoxy)-, acetate</t>
  </si>
  <si>
    <t>C10H20O4</t>
  </si>
  <si>
    <t>VXQBJTKSVGFQOL-UHFFFAOYSA-N</t>
  </si>
  <si>
    <t>CCCCOCCOCCOC(=O)C</t>
  </si>
  <si>
    <t>124-17-4</t>
  </si>
  <si>
    <t>DTXSID3021851</t>
  </si>
  <si>
    <t>46:4.74 49:2.03 51:38.46 53:5.07 54:93.40 55:35.27 56:253.92 57:1000.00 58:70.78 59:60.55 60:1.16 61:112.44 62:3.15 69:1.39 70:12.50 71:27.59 72:158.41 73:38.39 74:37.67 75:97.34 76:9.46 77:100.25 82:3.47 83:5.53 84:3.69 85:91.05 86:36.83 87:4.41 87:875.45 88:91.13 89:92.21 90:3.26 98:2.12 99:4.30 100:60.36 101:85.55 102:7.24 103:5.97 104:21.89 105:226.08 106:17.63 115:2.19 117:13.63 131:15.68 132:8.27 133:1.92 144:8.65 149:4.85 164:15.22</t>
  </si>
  <si>
    <t>Tricyclo[5.4.0.0(2,8)]undec-9-ene, 2,6,6,9-tetramethyl-, (1R,2S,7R,8R)-</t>
  </si>
  <si>
    <t>HICYDYJTCDBHMZ-UHFFFAOYSA-N</t>
  </si>
  <si>
    <t>CC1=CCC2C3C1C2(CCCC3(C)C)C</t>
  </si>
  <si>
    <t>5989-08-2</t>
  </si>
  <si>
    <t>DTXSID3022114</t>
  </si>
  <si>
    <t>53:106.28 67:152.69 77:221.68 79:212.55 80:83.16 91:974.38 92:622.91 93:34.75 93:401.30 94:147.34 95:16.72 96:62.74 105:578.10 106:139.01 107:405.42 108:161.90 109:205.69 115:43.01 117:85.52 119:1000.00 120:237.21 121:283.02 122:93.54 123:64.92 131:22.03 132:17.96 133:405.65 134:94.88 135:136.37 136:87.47 145:29.41 147:88.87 148:28.83 149:38.38 161:114.17 162:19.11 165:20.33 189:58.68 204:115.89</t>
  </si>
  <si>
    <t>6,8-Nonadien-2-one, 8-methyl-5-(1-methylethyl)-, (E)-</t>
  </si>
  <si>
    <t>C13H22O</t>
  </si>
  <si>
    <t>PQDRXUSSKFWCFA-SOFGYWHQSA-N</t>
  </si>
  <si>
    <t>CC(C)C(CCC(=O)C)/C=C/C(=C)C</t>
  </si>
  <si>
    <t>54868-48-3</t>
  </si>
  <si>
    <t>DTXSID3024815</t>
  </si>
  <si>
    <t>53:68.01 55:65.49 67:58.53 68:20.40 69:32.18 71:47.87 77:172.70 77:10.41 78:13.09 79:29.13 79:188.53 79:10.35 80:3.15 80:6.70 80:32.57 81:9.10 81:185.95 82:16.29 83:19.25 91:54.59 92:4.07 93:4.14 93:1000.00 94:5.59 94:2.04 94:114.26 95:16.04 95:88.67 95:5.82 96:3.82 105:26.55 106:6.54 107:82.43 108:46.57 109:43.56 110:3.67 111:18.67 120:3.69 121:335.89 122:37.47 123:35.05 123:70.95 124:13.09 125:28.51 126:7.35 135:16.36 136:277.80 137:31.54 138:2.08 139:6.00 151:10.53 163:3.18 178:3.91 194:62.10 195:4.68</t>
  </si>
  <si>
    <t>Used as an intermediate in the manufacture of azo dyes; [HSDB]; /CHEM/ INTERMEDIATE; 3-Chloro-2-methylphenylamine is used commercially as an intermediate in the manufacture of azo dyes.</t>
  </si>
  <si>
    <t>Benzaldehyde, 2,4,5-trimethyl-</t>
  </si>
  <si>
    <t>LROJZZICACKNJL-UHFFFAOYSA-N</t>
  </si>
  <si>
    <t>CC1=CC(=C(C=C1C)C=O)C</t>
  </si>
  <si>
    <t>5779-72-6</t>
  </si>
  <si>
    <t>DTXSID10288796</t>
  </si>
  <si>
    <t>119:733.07 147:1000.00 148:922.19</t>
  </si>
  <si>
    <t>Isobenzofurans</t>
  </si>
  <si>
    <t>Hexane, 1,6-diisocyanato-</t>
  </si>
  <si>
    <t>C8H12N2O2</t>
  </si>
  <si>
    <t>RRAMGCGOFNQTLD-UHFFFAOYSA-N</t>
  </si>
  <si>
    <t>C(CCCN=C=O)CCN=C=O</t>
  </si>
  <si>
    <t>822-06-0</t>
  </si>
  <si>
    <t>DTXSID4041448</t>
  </si>
  <si>
    <t>54:158.55 55:195.59 56:1000.00 57:62.64 58:67.98 67:164.80 68:59.05 69:347.25 70:113.11 82:151.88 83:42.24 84:129.41 85:446.11 97:101.43 98:220.14 99:302.55 113:16.16 124:28.41 126:56.51</t>
  </si>
  <si>
    <t>1, 1, 5-Trimethyl-1, 2-dihydronaphthalene</t>
  </si>
  <si>
    <t>C13H16</t>
  </si>
  <si>
    <t>HUXNLKAQKLGSAF-UHFFFAOYSA-N</t>
  </si>
  <si>
    <t>CC1=C2C=CCC(C2=CC=C1)(C)C</t>
  </si>
  <si>
    <t>1000357-25-8</t>
  </si>
  <si>
    <t>DTXSID5052125</t>
  </si>
  <si>
    <t>128:135.08 129:205.38 141:160.95 142:550.10 157:1000.00 158:143.87 172:154.98</t>
  </si>
  <si>
    <t>Quinoline, 7-methyl-</t>
  </si>
  <si>
    <t>KDYVCOSVYOSHOL-UHFFFAOYSA-N</t>
  </si>
  <si>
    <t>CC1=CC2=C(C=CC=N2)C=C1</t>
  </si>
  <si>
    <t>612-60-2</t>
  </si>
  <si>
    <t>DTXSID00180053</t>
  </si>
  <si>
    <t>58:94.05 59:63.18 71:31.26 72:37.71 103:384.53 105:220.18 115:186.64 116:33.18 141:96.58 142:494.87 143:1000.00 144:90.58 187:37.33</t>
  </si>
  <si>
    <t>10-Undecen-1-ol</t>
  </si>
  <si>
    <t>GIEMHYCMBGELGY-UHFFFAOYSA-N</t>
  </si>
  <si>
    <t>C=CCCCCCCCCCO</t>
  </si>
  <si>
    <t>112-43-6</t>
  </si>
  <si>
    <t>DTXSID9033008</t>
  </si>
  <si>
    <t>47:3.54 53:109.76 53:8.84 53:7.69 54:482.73 55:1000.00 56:198.28 57:239.93 65:7.93 66:63.72 66:2.85 67:3.90 67:648.45 67:9.90 68:531.16 69:39.21 69:17.90 69:480.29 70:93.53 71:38.47 79:16.71 79:2.91 81:438.40 82:440.11 83:22.19 83:164.83 85:39.47 95:242.84 96:191.32 97:60.25 109:81.35 110:62.75 124:37.00</t>
  </si>
  <si>
    <t>Used in organic synthesis; [Hawley]; Chemical intermediate, organic synthesis; Intermediate in the production of dyes</t>
  </si>
  <si>
    <t>Benzene, 2,4-diisocyanato-1-methyl-</t>
  </si>
  <si>
    <t>TDI</t>
  </si>
  <si>
    <t>DVKJHBMWWAPEIU-UHFFFAOYSA-N</t>
  </si>
  <si>
    <t>CC1=C(C=C(C=C1)N=C=O)N=C=O</t>
  </si>
  <si>
    <t>584-84-9</t>
  </si>
  <si>
    <t>DTXSID1065683</t>
  </si>
  <si>
    <t>145:481.20 146:190.80 174:1000.00</t>
  </si>
  <si>
    <t>1H-Indole, 7-methyl-</t>
  </si>
  <si>
    <t>KGWPHCDTOLQQEP-UHFFFAOYSA-N</t>
  </si>
  <si>
    <t>CC1=C2C(=CC=C1)C=CN2</t>
  </si>
  <si>
    <t>933-67-5</t>
  </si>
  <si>
    <t>102:77.60 130:1000.00 131:881.73</t>
  </si>
  <si>
    <t>Ethanone, 1-(2,5-dimethylphenyl)-</t>
  </si>
  <si>
    <t>AWKBVLVKQQRRFQ-UHFFFAOYSA-N</t>
  </si>
  <si>
    <t>CC1=CC(=C(C=C1)C)C(=O)C</t>
  </si>
  <si>
    <t>2142-73-6</t>
  </si>
  <si>
    <t>DTXSID3040271</t>
  </si>
  <si>
    <t>76:76.45 77:264.84 105:1000.00 106:70.56 133:591.90 148:131.55</t>
  </si>
  <si>
    <t>Found in coal tar; Used to transport fish (anesthetic); [Merck Index] Used to make dyes, pharmaceuticals, fine organic chemicals, and acid-base indicators; [NTP]</t>
  </si>
  <si>
    <t>1-Methoxy-2-methyl-4-(methylthio)benzene</t>
  </si>
  <si>
    <t>C9H12OS</t>
  </si>
  <si>
    <t>AIWIJSFUUKMEIC-UHFFFAOYSA-N</t>
  </si>
  <si>
    <t>CC1=C(C=CC(=C1)SC)OC</t>
  </si>
  <si>
    <t>50390-78-8</t>
  </si>
  <si>
    <t>69:510.34 81:294.15 84:222.44 85:238.57 91:1000.00 110:106.64 123:242.90 125:478.77 149:186.90 153:680.51 168:587.45</t>
  </si>
  <si>
    <t>Thiophenes</t>
  </si>
  <si>
    <t>Allyl nonanoate</t>
  </si>
  <si>
    <t>MFLWLDDOGSNSKO-UHFFFAOYSA-N</t>
  </si>
  <si>
    <t>CCCCCCCCC(=O)OCC=C</t>
  </si>
  <si>
    <t>7493-72-3</t>
  </si>
  <si>
    <t>DTXSID30343290</t>
  </si>
  <si>
    <t>53:128.43 54:129.23 55:600.55 56:211.97 57:1000.00 58:176.71 67:271.06 68:122.12 69:266.04 70:379.05 71:503.72 72:30.90 81:253.59 82:157.73 83:263.64 84:104.39 85:33.62 95:199.05 96:30.77 97:68.41 98:76.64 100:9.92 111:17.84 112:17.59 121:41.47 141:324.87 142:17.64 145:55.95 160:16.65</t>
  </si>
  <si>
    <t>N-[2-Hydroxyethyl]succinimide</t>
  </si>
  <si>
    <t>C6H9NO3</t>
  </si>
  <si>
    <t>TWYIPMITVXPNEM-UHFFFAOYSA-N</t>
  </si>
  <si>
    <t>C1CC(=O)N(C1=O)CCO</t>
  </si>
  <si>
    <t>18190-44-8</t>
  </si>
  <si>
    <t>DTXSID3041877</t>
  </si>
  <si>
    <t>55:625.09 56:363.70 57:59.13 72:33.45 82:20.13 84:283.48 85:45.39 100:1000.00 101:18.04 112:36.61 113:301.60</t>
  </si>
  <si>
    <t>6-Dodecanone</t>
  </si>
  <si>
    <t>C12H24O</t>
  </si>
  <si>
    <t>ZAQZICGOYPRHCK-UHFFFAOYSA-N</t>
  </si>
  <si>
    <t>CCCCCCC(=O)CCCCC</t>
  </si>
  <si>
    <t>6064-27-3</t>
  </si>
  <si>
    <t>DTXSID00885298</t>
  </si>
  <si>
    <t>58:854.69 59:266.97 71:1000.00 72:165.45 85:508.13 86:83.69 87:5.81 99:422.66 100:29.93 113:330.54 114:85.15 127:100.18 128:40.55 130:45.35 184:12.23</t>
  </si>
  <si>
    <t>4-tert-Butylcyclohexyl acetate</t>
  </si>
  <si>
    <t>MBZRJSQZCBXRGK-UHFFFAOYSA-N</t>
  </si>
  <si>
    <t>CC(=O)OC1CCC(CC1)C(C)(C)C</t>
  </si>
  <si>
    <t>1900-69-2</t>
  </si>
  <si>
    <t>DTXSID6027343</t>
  </si>
  <si>
    <t>53:32.70 54:59.64 55:224.70 56:275.46 56:5.59 57:1000.00 61:113.60 66:9.69 67:318.36 68:29.39 69:22.76 69:126.52 77:3.49 79:65.18 79:9.50 80:171.29 81:218.74 82:261.85 83:137.92 84:16.52 93:11.49 95:58.18 96:16.78 97:9.16 100:11.54 109:5.24 110:4.21 114:19.77 123:87.40 124:5.58 138:34.99 139:3.82 142:16.74 143:5.92 156:28.87</t>
  </si>
  <si>
    <t>1,3,5-Triazine-2,4,6(1H,3H,5H)-trione, 1,3,5-trimethyl-</t>
  </si>
  <si>
    <t>C6H9N3O3</t>
  </si>
  <si>
    <t>AHWDQDMGFXRVFB-UHFFFAOYSA-N</t>
  </si>
  <si>
    <t>CN1C(=O)N(C(=O)N(C1=O)C)C</t>
  </si>
  <si>
    <t>827-16-7</t>
  </si>
  <si>
    <t>DTXSID90871342</t>
  </si>
  <si>
    <t>56:440.36 58:1000.00 70:130.63 113:17.31 142:66.09 143:267.91 171:707.70</t>
  </si>
  <si>
    <t>N,3-Diethyl-3-octanamine</t>
  </si>
  <si>
    <t>C12H27N</t>
  </si>
  <si>
    <t>WXUNYMKRDGNFHK-UHFFFAOYSA-N</t>
  </si>
  <si>
    <t>CCCCCC(CC)(CC)NCC</t>
  </si>
  <si>
    <t>1000073-80-8</t>
  </si>
  <si>
    <t>DTXSID8020888</t>
  </si>
  <si>
    <t>55:396.05 56:338.51 70:131.75 80:111.74 86:149.07 98:85.77 100:381.54 114:632.36 142:284.09 156:1000.00 157:79.71</t>
  </si>
  <si>
    <t>Acetamide, N-phenyl-</t>
  </si>
  <si>
    <t>N-Phenylacetamide</t>
  </si>
  <si>
    <t>FZERHIULMFGESH-UHFFFAOYSA-N</t>
  </si>
  <si>
    <t>CC(=O)NC1=CC=CC=C1</t>
  </si>
  <si>
    <t>103-84-4</t>
  </si>
  <si>
    <t>DTXSID801009384</t>
  </si>
  <si>
    <t>66:134.75 93:1000.00 135:186.62</t>
  </si>
  <si>
    <t>Propanoic acid, 2-methyl-, 2-ethyl-3-hydroxyhexyl ester</t>
  </si>
  <si>
    <t>QQRIGCXMIPFTKR-UHFFFAOYSA-N</t>
  </si>
  <si>
    <t>CCCC(C(CC)COC(=O)C(C)C)O</t>
  </si>
  <si>
    <t>74367-31-0</t>
  </si>
  <si>
    <t>DTXSID20904470</t>
  </si>
  <si>
    <t>55:78.73 56:965.81 57:81.46 70:13.85 71:1000.00 73:75.23 85:21.96 89:671.32 102:13.89 103:101.43 131:188.65 145:16.73 161:22.14 162:55.27</t>
  </si>
  <si>
    <t>Food additives -&gt; Flavoring Agents; Fragrance Ingredients; Fragrance Ingredients; Fragrance Ingredients; Flavouring Agent -&gt; FLAVOURING_AGENT;  -&gt; JECFA Functional Classes; Flavoring Agents -&gt; JECFA Flavorings Index</t>
  </si>
  <si>
    <t>Butyl benzoate</t>
  </si>
  <si>
    <t>XSIFPSYPOVKYCO-UHFFFAOYSA-N</t>
  </si>
  <si>
    <t>CCCCOC(=O)C1=CC=CC=C1</t>
  </si>
  <si>
    <t>136-60-7</t>
  </si>
  <si>
    <t>DTXSID6046715</t>
  </si>
  <si>
    <t>50:59.95 50:11.10 51:196.43 52:20.43 52:2.87 53:8.84 53:3.40 53:2.16 53:2.06 53:2.70 55:2.14 56:205.90 74:21.30 74:1.76 75:24.07 76:2.89 76:3.60 76:31.52 76:4.40 77:515.21 77:4.44 78:53.38 79:2.71 79:2.98 79:87.87 83:1.48 83:2.35 83:4.27 84:1.95 84:9.04 85:3.06 102:3.55 104:3.59 104:5.72 105:1000.00 106:86.29 107:13.85 122:160.68 123:597.92 123:14.02 124:48.94 131:7.15 161:4.40 178:13.79</t>
  </si>
  <si>
    <t>Human drugs -&gt; Other nervous system drugs -&gt; Human pharmacotherapeutic group -&gt; EMA Drug Category</t>
  </si>
  <si>
    <t>.alpha.-Damascone</t>
  </si>
  <si>
    <t>C13H20O</t>
  </si>
  <si>
    <t>GCGZDUFEEQNVPR-UHFFFAOYSA-N</t>
  </si>
  <si>
    <t>CC1=CCCC(C1C(=O)CC=C)(C)C</t>
  </si>
  <si>
    <t>43052-87-5</t>
  </si>
  <si>
    <t>46:1.73 53:45.64 55:73.35 57:20.74 65:20.48 66:5.50 67:73.35 68:21.96 69:1000.00 70:46.77 79:6.02 81:178.00 82:29.26 83:13.31 91:69.96 93:1.88 93:61.92 94:7.05 95:48.08 96:4.71 103:4.23 107:66.29 108:23.89 109:54.62 110:4.84 111:5.13 112:1.64 115:2.65 117:6.35 119:19.67 120:3.10 121:53.84 122:4.21 123:56.44 124:7.77 125:7.61 131:2.05 133:2.63 134:4.35 135:42.49 136:15.68 137:5.68 147:11.10 149:18.65 159:4.31 163:25.11 164:2.37 177:19.11 192:71.45 193:3.45</t>
  </si>
  <si>
    <t>Benzamide, N-methyl-</t>
  </si>
  <si>
    <t>N-Methylbenzenamide</t>
  </si>
  <si>
    <t>NCCHARWOCKOHIH-UHFFFAOYSA-N</t>
  </si>
  <si>
    <t>CNC(=O)C1=CC=CC=C1</t>
  </si>
  <si>
    <t>613-93-4</t>
  </si>
  <si>
    <t>51:369.67 58:39.64 77:943.31 78:74.96 105:1000.00 106:98.71 134:370.70 135:326.19</t>
  </si>
  <si>
    <t>Naphthalene, 5-ethyl-1,2,3,4-tetrahydro-</t>
  </si>
  <si>
    <t>C12H16</t>
  </si>
  <si>
    <t>WHCKFZOMBDMRLO-UHFFFAOYSA-N</t>
  </si>
  <si>
    <t>CCC1=CC=CC2=C1CCCC2</t>
  </si>
  <si>
    <t>42775-75-7</t>
  </si>
  <si>
    <t>DTXSID0021709</t>
  </si>
  <si>
    <t>63:27.39 65:28.22 71:12.13 77:27.76 91:138.74 102:5.64 103:14.45 115:124.81 116:50.72 117:154.89 118:11.10 119:4.88 127:26.54 128:102.67 128:9.94 129:107.73 129:32.22 130:52.43 131:1000.00 132:203.77 134:7.72 134:18.80 141:20.06 142:6.35 143:13.15 145:123.13 146:9.48 157:5.28 158:4.94 160:261.20 161:23.51</t>
  </si>
  <si>
    <t>Used in organic synthesis; [HSDB]; Organic synthesis; To manufacture benzonitrile</t>
  </si>
  <si>
    <t>Naphthalene, 1,2,3,4-tetrahydro-1,4,6-trimethyl-</t>
  </si>
  <si>
    <t>HIACZWPSGFMDRF-UHFFFAOYSA-N</t>
  </si>
  <si>
    <t>CC1CCC(C2=C1C=CC(=C2)C)C</t>
  </si>
  <si>
    <t>22824-32-4</t>
  </si>
  <si>
    <t>DTXSID6047074</t>
  </si>
  <si>
    <t>63:39.72 64:18.94 115:273.63 115:23.38 116:81.62 117:403.32 118:95.22 119:30.78 128:199.41 129:193.21 130:79.47 131:443.36 132:387.17 141:77.11 142:59.47 143:70.75 144:79.52 157:44.57 159:1000.00 160:177.12 161:61.56 174:375.09 175:46.53</t>
  </si>
  <si>
    <t>CIR ingredient: Isobutyl Benzoate</t>
  </si>
  <si>
    <t>Food additives -&gt; Flavoring Agents; Fragrance Ingredients; Flavouring Agent -&gt; FLAVOURING_AGENT;  -&gt; JECFA Functional Classes; Flavoring Agents -&gt; JECFA Flavorings Index; Flavouring Agent -&gt; FLAVOURING_AGENT;  -&gt; JECFA Functional Classes; Cosmetics -&gt; Solvent; Preservative</t>
  </si>
  <si>
    <t>trans-4,5-Epoxy-(E)-2-decenal</t>
  </si>
  <si>
    <t>C10H16O2</t>
  </si>
  <si>
    <t>HIOMEXREAUSUBP-MLXLLJIISA-N</t>
  </si>
  <si>
    <t>CCCCC[C@H]1[C@@H](O1)/C=C/C=O</t>
  </si>
  <si>
    <t>134454-31-2</t>
  </si>
  <si>
    <t>46:1.43 50:7.39 51:13.79 52:10.41 53:43.09 54:25.29 55:185.78 56:74.55 57:99.91 58:5.60 59:33.23 65:21.69 66:21.57 67:52.20 68:1000.00 69:121.24 70:31.37 71:22.00 72:5.21 79:40.71 80:22.26 81:182.40 82:30.91 83:49.18 84:40.15 85:14.40 86:13.80 93:15.24 94:7.14 95:30.02 96:9.76 97:22.17 99:5.54 107:15.39 108:3.56 109:7.03 110:4.27 111:7.14 112:10.84 121:3.34 123:2.38 139:12.65 150:1.56 152:8.79</t>
  </si>
  <si>
    <t>Benzene, (2,4-dimethylcyclopentyl)-</t>
  </si>
  <si>
    <t>RQQPQFCZEUPYDL-UHFFFAOYSA-N</t>
  </si>
  <si>
    <t>CC1CC(C(C1)C2=CC=CC=C2)C</t>
  </si>
  <si>
    <t>74421-27-5</t>
  </si>
  <si>
    <t>DTXSID6051510</t>
  </si>
  <si>
    <t>53:73.81 69:199.48 70:135.69 77:141.86 78:96.33 82:100.20 83:106.53 84:109.70 85:236.16 91:244.14 102:31.77 103:118.52 104:1000.00 105:101.90 115:136.64 115:17.72 115:24.41 116:27.93 117:379.63 118:207.17 127:96.93 128:58.56 129:85.90 130:36.45 131:420.31 132:63.68 157:29.58 172:13.39 174:380.01 175:85.43</t>
  </si>
  <si>
    <t>Isobornyl propionate</t>
  </si>
  <si>
    <t>FAFMZORPAAGQFV-BREBYQMCSA-N</t>
  </si>
  <si>
    <t>CCC(=O)O[C@@H]1C[C@H]2CC[C@@]1(C2(C)C)C</t>
  </si>
  <si>
    <t>2756-56-1</t>
  </si>
  <si>
    <t>53:133.28 55:1000.00 57:216.80 67:224.80 68:102.39 69:263.48 70:447.71 71:307.62 77:250.53 79:6.49 79:219.45 80:78.67 82:79.44 83:144.94 91:972.51 92:595.01 93:615.18 94:121.00 95:457.40 96:49.51 105:146.96 107:158.37 108:134.89 109:122.51 110:77.23 111:48.77 121:597.26 122:71.77 123:95.86 136:256.67 137:44.66 139:41.13 153:19.69</t>
  </si>
  <si>
    <t>Copaene</t>
  </si>
  <si>
    <t>VLXDPFLIRFYIME-BTFPBAQTSA-N</t>
  </si>
  <si>
    <t>CC1=CC[C@H]2[C@H]3[C@@H]1[C@@]2(CC[C@H]3C(C)C)C</t>
  </si>
  <si>
    <t>3856-25-5</t>
  </si>
  <si>
    <t>DTXSID8044967</t>
  </si>
  <si>
    <t>50:4.27 51:69.48 52:5.33 53:124.24 64:2.39 64:2.21 64:2.31 65:5.44 65:4.76 65:3.33 65:2.37 65:136.75 66:21.21 67:4.42 74:3.16 75:1.96 75:3.65 76:5.85 76:2.98 76:2.25 76:7.41 76:6.92 77:1.61 77:248.15 77:23.03 78:73.04 79:234.02 79:21.66 80:73.28 81:346.59 81:5.82 82:2.49 82:4.81 82:3.00 83:1.76 89:11.16 90:3.08 90:6.69 90:2.79 91:5.35 91:753.35 92:507.56 93:44.22 93:564.29 94:126.11 95:144.44 96:2.23 96:2.85 96:1.74 97:2.51 97:3.36 101:4.93 102:2.38 102:2.33 102:14.09 103:11.72 103:56.34 103:32.01 104:41.04 105:1000.00 106:160.75 107:24.94 107:203.55 108:69.95 109:86.20 110:33.09 110:3.89 111:10.03 111:4.97 111:4.52 111:5.78 112:5.00 114:3.34 115:86.45 115:14.04 116:16.44 116:33.86 117:117.62 117:35.68 118:7.06 118:53.98 119:994.00 120:3.28 120:235.93 120:4.83 121:161.63 122:45.95 122:6.33 123:2.47 123:56.81 125:2.41 127:9.23 128:55.36 129:47.70 130:26.59 131:75.37 132:4.67 132:33.54 133:148.84 134:69.46 135:70.99 136:95.36 137:30.07 141:15.21 142:8.90 143:14.69 144:11.27 145:46.85 146:22.46 147:68.64 148:30.93 149:24.84 150:12.42 159:50.20 160:23.39 161:812.35 162:111.93 163:14.69 165:26.60 175:12.87 177:5.53 189:52.88 190:12.95 202:2.94 203:2.99 204:152.45 205:28.20</t>
  </si>
  <si>
    <t>Dioxanes</t>
  </si>
  <si>
    <t>Piperidine, 1-chloroacetyl-</t>
  </si>
  <si>
    <t>C7H12ClNO</t>
  </si>
  <si>
    <t>NSWLMOHUXYULKL-UHFFFAOYSA-N</t>
  </si>
  <si>
    <t>C1CCN(CC1)C(=O)CCl</t>
  </si>
  <si>
    <t>1440-60-4</t>
  </si>
  <si>
    <t>DTXSID3026691</t>
  </si>
  <si>
    <t>69:262.52 82:199.74 84:325.16 112:103.82 126:1000.00</t>
  </si>
  <si>
    <t>CIR ingredient: Triacetin; Used as cellulose plasticizer for cigarette filters; in binders for solid rocket fuels; as fixative in perfumes; to make cosmetics and pharmaceuticals; as solvent for celluloid and photographic films; to remove carbon dioxide from natural gas; and as topical antifungal medication; Technical triacetin (mixture of mono-, di-, and small quantities of triacetin) used as a solvent for basic dyes (especially indulines) and tannin in dyeing; [HSDB] Used in cigarette filters; Skin sensitization reported in a worker at a cigarette manufacturing plant; [Kanerva, p. 1841]; Photographic Processing [Category: Other]; ... Primary use is as a cellulose plasticizer in the manufacture of cigarette filters, and its second largest use is as a component in binders for solid rocket fuels. Smaller amounts are used as a fixative in perfume, as a plasticizer for cellulose nitrate, in the manufacture of cosmetics, and as a carrier in fungicidal compositions.; Constituents of solid propellants: functions as inert plasticizer.; Fixative in perfumery; solvent in manufacturing celluloid, photographic films. Technical triacetin (a mixture of mono-, di-, and small quantities of triacetin) as a solvent for basic dyes, particularly indulines, and tannin in dyeing.; To remove carbon dioxide from natural gas.; For more Uses (Complete) data for TRIACETIN (11 total), please visit the HSDB record page.; Plastics -&gt; Typical concentration range in plastic materials -&gt; 10%</t>
  </si>
  <si>
    <t>EPA Safer Chemical Functional Use Classes -&gt; Solvents; Safer Chemical Classes -&gt;  Green circle - The chemical has been verified to be of low concern; Food additives; Fragrance Ingredients; Flavoring Agents -&gt; JECFA Flavorings Index; Flavouring Agent -&gt;  -&gt; JECFA Functional Classes; FLAVOURING_AGENTFood Additives -&gt; CARRIER_SOLVENT; HUMECTANT;  -&gt; JECFA Functional Classes; Plastics -&gt; Plasticisers; Plastics -&gt; Polymer Type -&gt; PVC (soft); Cosmetics -&gt; Film forming; Hair dyeing; Solvent; Antimicrobial; Plasticiser</t>
  </si>
  <si>
    <t>Butyl caprylate</t>
  </si>
  <si>
    <t>PSXNDMJWRZYVTM-UHFFFAOYSA-N</t>
  </si>
  <si>
    <t>CCCCCCCC(=O)OCCCC</t>
  </si>
  <si>
    <t>589-75-3</t>
  </si>
  <si>
    <t>54:13.14 55:698.22 56:1000.00 57:836.38 58:20.12 60:286.69 61:121.94 67:18.80 69:121.21 70:73.15 71:69.03 73:220.34 74:125.21 83:69.16 84:97.16 87:116.16 89:54.95 91:366.37 98:32.11 99:71.76 100:8.47 101:109.39 116:24.43 117:104.79 124:3.67 127:293.82 145:343.19 146:8.49</t>
  </si>
  <si>
    <t>Undecanenitrile</t>
  </si>
  <si>
    <t>C11H21N</t>
  </si>
  <si>
    <t>SZKKNEOUHLFYNA-UHFFFAOYSA-N</t>
  </si>
  <si>
    <t>CCCCCCCCCCC#N</t>
  </si>
  <si>
    <t>2244-07-7</t>
  </si>
  <si>
    <t>DTXSID9047176</t>
  </si>
  <si>
    <t>54:582.82 55:855.69 56:369.67 57:1000.00 68:206.42 69:836.53 70:328.62 81:148.92 82:826.89 83:598.90 84:136.43 85:373.52 96:849.10 97:762.08 110:599.81 111:267.61 124:412.19 138:185.02</t>
  </si>
  <si>
    <t>Propanediamide</t>
  </si>
  <si>
    <t>C3H6N2O2</t>
  </si>
  <si>
    <t>WRIRWRKPLXCTFD-UHFFFAOYSA-N</t>
  </si>
  <si>
    <t>C(C(=O)N)C(=O)N</t>
  </si>
  <si>
    <t>108-13-4</t>
  </si>
  <si>
    <t>DTXSID8061925</t>
  </si>
  <si>
    <t>59:1000.00 62:129.86 102:46.54</t>
  </si>
  <si>
    <t>1-Oxaspiro(4,5)decan-2-one</t>
  </si>
  <si>
    <t>C9H14O2</t>
  </si>
  <si>
    <t>QYNYVJFXPJUEMW-UHFFFAOYSA-N</t>
  </si>
  <si>
    <t>C1CCC2(CC1)CCC(=O)O2</t>
  </si>
  <si>
    <t>699-61-6</t>
  </si>
  <si>
    <t>DTXSID2022416</t>
  </si>
  <si>
    <t>55:106.28 56:77.79 81:75.29 83:57.86 98:243.51 111:1000.00 112:141.38 125:58.52 126:22.82 154:147.33</t>
  </si>
  <si>
    <t>CIR ingredient: Octanediol</t>
  </si>
  <si>
    <t>2-Propenoic acid, 3-phenyl-, methyl ester, (E)-</t>
  </si>
  <si>
    <t>Methyl cinnamate</t>
  </si>
  <si>
    <t>CCRCUPLGCSFEDV-BQYQJAHWSA-N</t>
  </si>
  <si>
    <t>COC(=O)/C=C/C1=CC=CC=C1</t>
  </si>
  <si>
    <t>103-26-4</t>
  </si>
  <si>
    <t>DTXSID0035744</t>
  </si>
  <si>
    <t>50:91.53 51:228.95 52:13.50 55:247.53 56:1000.00 57:223.20 59:53.87 70:47.56 71:643.32 72:105.52 73:98.81 74:42.26 75:41.47 76:57.13 77:353.89 85:55.62 87:29.76 89:741.75 90:23.08 101:12.45 102:141.76 103:620.26 104:57.40 131:939.14 132:65.81 143:47.94 161:214.19 162:400.06 163:17.54</t>
  </si>
  <si>
    <t>Niacinamide</t>
  </si>
  <si>
    <t>C6H6N2O</t>
  </si>
  <si>
    <t>DFPAKSUCGFBDDF-UHFFFAOYSA-N</t>
  </si>
  <si>
    <t>C1=CC(=CN=C1)C(=O)N</t>
  </si>
  <si>
    <t>98-92-0</t>
  </si>
  <si>
    <t>DTXSID70215841</t>
  </si>
  <si>
    <t>48:2.49 49:59.04 49:9.49 49:7.75 50:321.74 50:44.82 50:5.51 51:655.35 52:1.38 52:1.96 52:258.05 52:2.01 53:5.07 53:82.36 54:3.44 66:9.95 67:12.05 74:3.08 75:40.34 75:2.94 76:1.31 76:2.27 76:62.72 76:4.25 77:1.54 77:106.95 77:1.36 78:1000.00 79:124.52 80:6.86 80:6.80 80:3.20 94:49.92 105:80.42 106:695.52 107:60.35 107:9.15 108:80.98 109:4.00 122:961.28 123:71.60</t>
  </si>
  <si>
    <t>PCP (emollient)_amide</t>
  </si>
  <si>
    <t>Smoother</t>
  </si>
  <si>
    <t>4-Dodecanol</t>
  </si>
  <si>
    <t>C12H26O</t>
  </si>
  <si>
    <t>ZGSIAHIBHSEKPB-UHFFFAOYSA-N</t>
  </si>
  <si>
    <t>CCCCCCCCC(CCC)O</t>
  </si>
  <si>
    <t>10203-32-4</t>
  </si>
  <si>
    <t>DTXSID7025924</t>
  </si>
  <si>
    <t>55:1000.00 56:3.42 56:363.52 56:13.49 57:294.30 57:26.64 58:72.54 58:2.79 59:17.93 67:199.10 68:103.12 69:8.40 69:777.73 70:343.15 72:66.52 73:475.39 74:25.30 82:154.82 83:512.22 84:229.93 95:37.46 101:26.91 109:25.33 127:48.61 127:8.85 128:70.91 143:99.96 144:9.99 150:6.42 168:29.11</t>
  </si>
  <si>
    <t>Found in various essential oils; Used in fragrances, flavoring agents, and suntan preparations; Also used as a mosquito repellent, laboratory reagent, organic intermediate, and synergist for pyrethrum and rotenone; [HSDB]; Farming (Pesticides) [Category: Industry]; Reported uses (ppm):; Table: Reported uses (ppm): (Flavor and Extract Manufacturers' Association, 1994) [Table#1679]; Has been used as pediculicide; Perfumery, suntan preparations, mosquito repellent, laboratory reagent, flavoring.; In perfumery, in cherry and vanilla flavors, in organic syntheses.; For more Uses (Complete) data for Piperonal (7 total), please visit the HSDB record page.</t>
  </si>
  <si>
    <t>Food additives -&gt; Flavoring Agents; Fragrance Ingredients; Flavoring Agents -&gt; JECFA Flavorings Index; Flavouring Agent -&gt; FLAVOURING_AGENT;  -&gt; JECFA Functional Classes; Cosmetics -&gt; Masking; Skin conditioning</t>
  </si>
  <si>
    <t>Indole, 3-methyl-</t>
  </si>
  <si>
    <t>ZFRKQXVRDFCRJG-UHFFFAOYSA-N</t>
  </si>
  <si>
    <t>CC1=CNC2=CC=CC=C12</t>
  </si>
  <si>
    <t>83-34-1</t>
  </si>
  <si>
    <t>DTXSID4060862</t>
  </si>
  <si>
    <t>52:85.83 58:837.82 59:322.01 65:59.41 66:53.57 76:67.69 77:378.85 102:64.09 103:107.93 130:1000.00 131:651.12 132:81.25 174:66.24</t>
  </si>
  <si>
    <t>.delta.-Nonalactone</t>
  </si>
  <si>
    <t>PXRBWNLUQYZAAX-UHFFFAOYSA-N</t>
  </si>
  <si>
    <t>CCCCC1CCCC(=O)O1</t>
  </si>
  <si>
    <t>3301-94-8</t>
  </si>
  <si>
    <t>DTXSID6025567</t>
  </si>
  <si>
    <t>55:470.30 56:174.06 57:57.38 60:6.36 69:53.18 70:353.19 71:554.15 84:5.56 85:27.89 91:347.30 99:1000.00 100:36.11 114:81.59</t>
  </si>
  <si>
    <t>Found in neroli, ylang-ylang, bergamot, other essential oils, and grape juice; [Merck Index] Used to make perfumes and flavors; Effectively tested as a non-toxic and non-lethal bird repellent; Can also be added to liquids to protect migratory birds from contaminated standing water; Registered with the EPA for use in the US; [HSDB]; For methyl anthranilate (USEPA/OPP Pesticide Code: 128725) ACTIVE products with label matches. /SRP: Registered for use in the U.S. but approved pesticide uses may change periodically and so federal, state and local authorities must be consulted for currently approved uses./; Reported uses (ppm):; Table: Reported uses (ppm): (Flavor and Extract Manufacturers' Association, 1998) [Table#2677]; As perfume for ointments; manufacture of synthetic perfumes.; Flavoring, perfume (cosmetics and pomades).; For more Uses (Complete) data for Methyl anthranilate (8 total), please visit the HSDB record page.</t>
  </si>
  <si>
    <t>Decanoic acid, ethyl ester</t>
  </si>
  <si>
    <t>RGXWDWUGBIJHDO-UHFFFAOYSA-N</t>
  </si>
  <si>
    <t>CCCCCCCCCC(=O)OCC</t>
  </si>
  <si>
    <t>110-38-3</t>
  </si>
  <si>
    <t>53:75.94 53:3.12 54:42.97 55:440.43 56:123.13 57:229.04 58:3.28 59:47.64 60:232.85 61:4.15 61:4.04 61:5.11 61:235.53 61:4.25 61:4.64 62:9.45 62:3.89 62:8.49 65:128.58 67:75.94 69:242.83 70:265.79 71:142.89 72:6.02 73:2.12 73:1.90 73:1.88 73:296.14 73:2.27 74:109.26 75:39.57 77:97.63 78:5.13 79:72.50 81:80.78 83:126.87 84:84.44 85:72.76 87:93.89 88:1000.00 89:132.84 90:25.53 91:680.79 93:3.59 94:37.53 95:104.65 97:84.68 98:49.99 101:408.71 102:41.40 103:14.99 106:23.11 107:220.95 108:39.91 110:28.91 111:34.77 112:11.52 115:93.41 119:27.17 120:20.31 121:77.26 129:46.27 134:21.07 135:407.38 136:51.37 143:53.93 149:46.01 153:21.97 154:39.37 155:130.94 156:44.19 157:100.48 158:21.93 164:34.38 171:15.73 173:2.95 200:19.98</t>
  </si>
  <si>
    <t>2-Buten-1-one, 1-(2,6,6-trimethyl-2-cyclohexen-1-yl)-, (E)-</t>
  </si>
  <si>
    <t>CRIGTVCBMUKRSL-FNORWQNLSA-N</t>
  </si>
  <si>
    <t>C/C=C/C(=O)C1C(=CCCC1(C)C)C</t>
  </si>
  <si>
    <t>24720-09-0</t>
  </si>
  <si>
    <t>DTXSID2026496</t>
  </si>
  <si>
    <t>69:1000.00 69:3.13 70:17.19 77:27.86 79:75.14 79:6.27 81:216.07 89:28.54 95:16.66 109:26.93 113:8.74 121:14.47 122:29.99 123:184.45 124:25.35 192:93.90</t>
  </si>
  <si>
    <t>Food additives -&gt; Flavoring Agents; Fragrance Ingredients; Cosmetics -&gt; Masking</t>
  </si>
  <si>
    <t>(Dimethylaminomethylene)malononitrile</t>
  </si>
  <si>
    <t>C6H7N3</t>
  </si>
  <si>
    <t>LBUDLOYYNHQKQI-UHFFFAOYSA-N</t>
  </si>
  <si>
    <t>CN(C)C=C(C#N)C#N</t>
  </si>
  <si>
    <t>16849-88-0</t>
  </si>
  <si>
    <t>DTXSID70196843</t>
  </si>
  <si>
    <t>78:200.24 79:619.79 104:40.48 106:212.98 120:642.27 121:1000.00 122:154.51 137:189.29</t>
  </si>
  <si>
    <t>Benzene, [(methylsulfonyl)methyl]-</t>
  </si>
  <si>
    <t>C8H10O2S</t>
  </si>
  <si>
    <t>BEARMXYKACECDH-UHFFFAOYSA-N</t>
  </si>
  <si>
    <t>CS(=O)(=O)CC1=CC=CC=C1</t>
  </si>
  <si>
    <t>3112-90-1</t>
  </si>
  <si>
    <t>DTXSID90864799</t>
  </si>
  <si>
    <t>47:22.41 48:11.37 51:50.46 63:49.21 64:12.32 64:22.34 64:3.24 65:124.77 79:15.33 89:37.46 89:11.10 90:13.82 90:11.20 91:1000.00 92:153.11 124:8.30 158:2.72 170:59.13 171:4.63 172:5.45</t>
  </si>
  <si>
    <t>Benzenemethanol, 2,4-dichloro-</t>
  </si>
  <si>
    <t>C7H6Cl2O</t>
  </si>
  <si>
    <t>DBHODFSFBXJZNY-UHFFFAOYSA-N</t>
  </si>
  <si>
    <t>C1=CC(=C(C=C1Cl)Cl)CO</t>
  </si>
  <si>
    <t>1777-82-8</t>
  </si>
  <si>
    <t>DTXSID1020930</t>
  </si>
  <si>
    <t>50:202.66 51:223.22 52:127.61 53:17.82 53:8.15 53:5.37 60:19.76 61:78.63 62:5.48 62:87.10 63:122.36 70:10.72 72:12.77 73:110.53 74:202.44 75:368.06 75:5.39 76:77.71 76:3.94 77:1000.00 77:6.56 78:7.71 78:9.86 78:14.65 85:77.20 86:17.69 87:65.76 87:14.65 89:103.56 97:35.44 99:24.50 108:10.16 109:80.15 110:45.72 111:530.65 112:110.28 113:505.25 114:4.67 114:50.92 115:124.48 115:11.40 116:35.06 123:107.78 124:28.14 125:108.23 126:14.66 127:31.32 139:171.29 140:106.42 141:641.77 142:82.47 143:195.08 144:20.05 145:5.42 145:55.43 146:25.55 147:140.60 148:21.89 149:65.49 150:42.06 159:131.35 160:32.55 161:88.79 162:15.66 173:71.27 174:24.46 175:153.97 176:347.41 177:116.31 178:225.67 179:19.85 180:33.70</t>
  </si>
  <si>
    <t>Used in medicine and as an insecticide; [ACGIH] Used in pesticides, e.g., Black Leaf 40 that contains 40% nicotine sulfate; Other alkaloids similar to nicotine produced by plants are anabasine, cytisine, coniine, and lobeline. [Olson, p. 337]; Smoking cigarettes [Category: Food &amp; Drugs]; For nicotine (USEPA/OPP Pesticide Code: 056702) ACTIVE products with label matches. /SRP: Registered for use in the U.S. but approved pesticide uses may change periodically and so federal, state and local authorities must be consulted for currently approved uses./; Fumigant (former use); Restricted use insecticide /US/; Use Sites: Ornamental plants in greenhouses only, especially poinsettias, and including annual bedding plants and chrysanthenmums.; For more Uses (Complete) data for NICOTINE (10 total), please visit the HSDB record page.; Use (kg; approx.) in Germany (2009): &gt;1000; Use (kg) in USA (2002): 94; Consumption (g per capita; approx.) in Germany (2009): 0.0122; Consumption (g per capita) in the USA (2002): 0.000333; Excretion rate: 0.2; Calculated removal (%): 22.1; Nicotine is a naturally occurring toxic chemical found in tobacco plants. It has a fishy odor when warm. Cigarettes, cigars, other tobacco products, and tobacco smoke contain nicotine. Worker exposure may occur during processing and extraction of tobacco. At one time, nicotine was used in the United States as an insecticide and fumigant; however, it is no longer produced or used in this country for this purpose. Nicotine affects the nervous system and the heart. Exposure to relatively small amounts can rapidly be fatal.; Nicotine is highly toxic alkaloid found in the nightshade family of plants (Solanaceae). (L327) NICOTROL Inhaler is indicated as an aid to smoking cessation for the relief of nicotine withdrawal symptoms. NICOTROL Inhaler therapy is recommended for use as part of a comprehensive behavioral smoking cessation program. It is used for the relief of nicotine withdrawal symptoms and as an aid to smoking cessation.</t>
  </si>
  <si>
    <t>Human Drugs -&gt; FDA Approved Drug Products with Therapeutic Equivalence Evaluations (Orange Book) -&gt; Active Ingredients; Pharmaceuticals -&gt; Animal Drugs -&gt; Approved in Taiwan; Natural products -&gt; Stimulants</t>
  </si>
  <si>
    <t>Naphthalene, 1,2,3,4-tetrahydro-5,7-dimethyl-</t>
  </si>
  <si>
    <t>MDAXYSXRAMOWLY-UHFFFAOYSA-N</t>
  </si>
  <si>
    <t>CC1=CC(=C2CCCCC2=C1)C</t>
  </si>
  <si>
    <t>21693-54-9</t>
  </si>
  <si>
    <t>DTXSID701015897</t>
  </si>
  <si>
    <t>101:19.71 117:202.01 118:35.71 128:213.24 129:176.94 130:126.58 131:105.56 132:382.25 142:31.75 143:41.73 145:1000.00 146:148.99 159:157.83 160:417.74</t>
  </si>
  <si>
    <t>Hydroxy acids and derivatives</t>
  </si>
  <si>
    <t>Methyleugenol</t>
  </si>
  <si>
    <t>ZYEMGPIYFIJGTP-UHFFFAOYSA-N</t>
  </si>
  <si>
    <t>COC1=C(C=C(C=C1)CC=C)OC</t>
  </si>
  <si>
    <t>93-15-2</t>
  </si>
  <si>
    <t>DTXSID9020617</t>
  </si>
  <si>
    <t>50:37.02 51:65.32 63:45.83 64:10.41 65:96.54 77:68.32 78:55.40 79:82.78 89:47.63 90:13.96 91:1000.00 103:73.38 104:21.33 105:50.70 106:10.81 107:58.85 108:23.35 115:40.39 115:4.49 116:5.00 119:80.81 120:27.69 121:10.89 131:24.86 146:15.24 147:51.39 147:58.68 148:22.19 151:31.96 161:46.38 162:26.12 163:114.58 164:20.84 165:61.73 178:122.23 179:55.91 190:7.99 192:61.22</t>
  </si>
  <si>
    <t>A fragrance and spice derived from the oil of cloves; used in cosmetics, over-the-counter drugs, toothpastes, and foods; [Marks, p. 172-3] From numerous natural sources and the main active ingredient in cloves; Used in perfumery, flavoring, manufacture of vanillin, medicine (germicide and in over the counter drugs), dentistry (analgesic, root canal disinfectant, and in cements and other materials); Also used as an insect attractant, chemical intermediate, and denaturant for alcohol; Has been used as fungicide in pharmaceuticals and cosmetics, as antiputrescent, and to treat flatulent colic; [HSDB] Active ingredient in consumer insecticides and Japanese beetle baits/traps; [NPIRS]; For eugenol (USEPA/OPP Pesticide Code: 102701) ACTIVE products with label matches. /SRP: Registered for use in the U.S. but approved pesticide uses may change periodically and so federal, state and local authorities must be consulted for currently approved uses./; Insecticide; Perfumes, essential oils, medicine (anaglesic), production of isoeugenol for the manufacture of vanillin, flavoring.; Eugenol is used in perfumery in clove and carnation compositions as well as for oriental and spicy notes. It is a common component of clove and other aroma compositions. In dentistry, it is used as an antiseptic.; For more Uses (Complete) data for EUGENOL (10 total), please visit the HSDB record page.; Use (kg; approx.) in Germany (2009): &gt;10; Consumption (g per capita; approx.) in Germany (2009): 0.000122; Calculated removal (%): 76.5</t>
  </si>
  <si>
    <t>Food additives -&gt; Flavoring Agents; Fragrance Ingredients; Flavoring Agents -&gt; JECFA Flavorings Index; Flavouring Agent -&gt; FLAVOURING_AGENT;  -&gt; JECFA Functional Classes; Cosmetics -&gt; Tonic; Denaturant</t>
  </si>
  <si>
    <t>2-Undecanone, 6,10-dimethyl-</t>
  </si>
  <si>
    <t>C13H26O</t>
  </si>
  <si>
    <t>RBGLEUBCAJNCTR-UHFFFAOYSA-N</t>
  </si>
  <si>
    <t>CC(C)CCCC(C)CCCC(=O)C</t>
  </si>
  <si>
    <t>1604-34-8</t>
  </si>
  <si>
    <t>DTXSID2026157</t>
  </si>
  <si>
    <t>48:9.52 48:1.66 53:43.78 55:318.91 55:2.19 55:1.96 56:156.56 56:3.17 57:269.25 57:5.12 58:1000.00 59:240.09 60:12.53 67:92.94 68:72.12 68:2.58 69:4.70 69:4.51 69:222.18 70:150.39 71:407.37 72:31.61 81:111.29 82:83.98 83:99.10 84:57.01 85:182.09 86:20.52 95:120.19 96:52.90 97:3.75 97:51.43 99:16.87 109:123.12 110:59.31 111:41.72 112:16.38 113:28.02 123:49.43 124:38.54 125:14.96 137:22.54 138:12.80 140:38.76 155:9.41 165:8.44 180:46.63 181:3.82 182:1.95 183:4.89 198:8.28</t>
  </si>
  <si>
    <t>Occupational asthma reported in floor varnishers and in workers manufacturing polyurethane foams and elastomers; [Malo]; Painting (Pigments, Binders, and Biocides) [Category: Paint]; Working with Glues and Adhesives [Category: Other]; Plastic Composites Manufacturing [Category: Industry]; In the preparation of polyurethane foams, elastomers and coatings, as a cross-linking agent for nylon-6, and as a hardener in polyurethane adhesives and finishes. /2,4/2,6-Toluene diisocyanate (mixed)/; CHEMICAL INTERMEDIATE</t>
  </si>
  <si>
    <t>3-Hexen-2-one, 6-phenyl-</t>
  </si>
  <si>
    <t>C12H14O</t>
  </si>
  <si>
    <t>PHEPHOADHFLZJS-FNORWQNLSA-N</t>
  </si>
  <si>
    <t>CC(=O)/C=C/CCC1=CC=CC=C1</t>
  </si>
  <si>
    <t>33046-41-2</t>
  </si>
  <si>
    <t>DTXSID2044347</t>
  </si>
  <si>
    <t>50:22.17 51:60.52 55:31.45 63:44.83 63:1.89 64:8.86 64:3.54 64:20.31 64:2.37 65:9.79 65:4.50 65:3.83 65:144.10 70:26.51 77:42.81 78:23.78 89:29.25 89:15.47 90:10.21 90:6.92 91:1000.00 92:155.47 102:8.38 103:16.83 104:36.28 105:17.69 115:29.04 116:34.38 117:15.50 120:5.70 121:10.39 127:8.13 128:21.21 129:29.10 130:49.76 131:91.76 132:13.40 141:8.09 147:2.41 148:8.14 152:2.42 156:18.20 157:2.51 159:91.27 160:11.42 161:14.69 173:11.15 174:47.85 175:6.00</t>
  </si>
  <si>
    <t>Used as flavoring agent or adjuvant; [FDA]; Reported uses (ppm):; Table: Reported uses (ppm): (Flavor and Extract Manufacturers' Association, 1994) [Table#8333]; Useful in vanilla, nut, tobacco and butter flavors.; Perfumery (for floral odors), flavoring.</t>
  </si>
  <si>
    <t>Naphthalene, 1-ethyl-</t>
  </si>
  <si>
    <t>1-Ethylnaphthalene</t>
  </si>
  <si>
    <t>C12H12</t>
  </si>
  <si>
    <t>ZMXIYERNXPIYFR-UHFFFAOYSA-N</t>
  </si>
  <si>
    <t>CCC1=CC=CC2=CC=CC=C21</t>
  </si>
  <si>
    <t>1127-76-0</t>
  </si>
  <si>
    <t>DTXSID9027021</t>
  </si>
  <si>
    <t>58:26.51 71:47.65 71:144.45 73:92.64 75:44.61 76:65.62 77:12.57 89:81.75 109:75.13 114:12.52 115:248.62 118:5.36 118:15.05 126:23.54 127:54.37 128:97.27 139:67.30 139:38.70 140:15.40 141:1000.00 142:126.83 143:82.29 151:94.50 152:75.87 153:60.34 154:29.18 155:48.35 156:445.41 157:60.90</t>
  </si>
  <si>
    <t>Used as a solvent for oils, resins, lacquers, gums, antibiotic extractions, cellulose acetate, polyvinyl acetate, printing inks, high-bake enamels, cellulose nitrate, and polymeric coatings; Also used as a plasticizer in lacquers and coatings, a coalescing aid for emulsions and latex paints, an extracting agent for separating alcohols and ketones, a solvent in silk-screen inks, and a component in polystyrene coatings for decals; Formerly used as an insect repellant; [HSDB]; Painting (Solvents) [Category: Paint]; Painting (Pigments, Binders, and Biocides) [Category: Paint]; Working with Glues and Adhesives [Category: Other]; Silk-Screen Printing [Category: Other]; Solvent for oils, resins, gums, also for cellulose nitrate and polymeric coatings; plasticizer in lacquers and coatings; SOLVENT FOR LACQUERS AND OTHER COATINGS, ANTIBIOTIC EXTRACTIONS; COALESCING AID FOR EMULSION PAINTS; SOLVENT FOR CELLULOSE ACETATE, ESTER GUM, POLYVINYL ACETATE; IN PAINT &amp; LACQUER INDUST; As a solvent in printing inks and high-bake enamels, as a coalescing aid in latex paints, in silk screen inks and as a component in polystyrene coatings for decals. Also a selective solvent in the separation of alcohols and ketones by distillation.</t>
  </si>
  <si>
    <t>1,2-Benzenedicarboxylic acid</t>
  </si>
  <si>
    <t>C8H6O4</t>
  </si>
  <si>
    <t>XNGIFLGASWRNHJ-UHFFFAOYSA-N</t>
  </si>
  <si>
    <t>C1=CC=C(C(=C1)C(=O)O)C(=O)O</t>
  </si>
  <si>
    <t>88-99-3</t>
  </si>
  <si>
    <t>50:347.02 76:843.09 104:1000.00 148:151.49</t>
  </si>
  <si>
    <t>3-Penten-2-one, 5-phenyl-</t>
  </si>
  <si>
    <t>FBDLPZQWOVGYJU-AATRIKPKSA-N</t>
  </si>
  <si>
    <t>CC(=O)/C=C/CC1=CC=CC=C1</t>
  </si>
  <si>
    <t>10521-97-8</t>
  </si>
  <si>
    <t>DTXSID601227063</t>
  </si>
  <si>
    <t>115:405.83 115:56.65 117:1000.00 127:211.88 160:321.73</t>
  </si>
  <si>
    <t>Benzene, 2-isocyanato-1,3-bis(1-methylethyl)-</t>
  </si>
  <si>
    <t>C13H17NO</t>
  </si>
  <si>
    <t>FEUFNKALUGDEMQ-UHFFFAOYSA-N</t>
  </si>
  <si>
    <t>CC(C)C1=C(C(=CC=C1)C(C)C)N=C=O</t>
  </si>
  <si>
    <t>28178-42-9</t>
  </si>
  <si>
    <t>DTXSID80206482</t>
  </si>
  <si>
    <t>52:15.00 53:33.29 59:26.77 60:4.11 65:18.22 65:2.12 65:55.06 66:12.04 68:2.18 71:1.32 72:32.12 72:1.72 72:11.67 73:24.50 76:1.48 77:3.45 77:3.01 78:5.92 78:29.09 79:6.22 79:26.80 80:5.33 80:13.59 86:4.81 86:3.16 86:1.75 87:25.78 87:10.49 88:6.39 89:43.86 90:26.64 91:147.44 92:1.94 92:1.38 93:4.90 94:1.37 101:13.07 102:25.78 103:44.41 104:25.57 105:27.62 106:14.92 115:14.59 116:2.07 116:48.80 117:115.81 118:107.96 118:2.00 119:2.17 119:32.97 119:1.27 120:4.97 120:47.62 121:2.97 121:6.98 126:2.75 127:36.07 127:3.35 128:184.04 129:55.98 130:155.75 131:54.13 132:94.19 133:6.37 133:21.18 134:3.87 134:2.18 134:4.59 134:11.14 134:4.07 135:21.71 143:22.89 143:1.63 144:87.06 145:51.10 146:559.14 147:73.02 148:20.71 150:40.53 151:1.86 151:1.34 154:23.99 155:9.45 156:18.39 157:16.25 158:38.42 159:21.03 160:288.04 161:55.65 161:6.05 162:12.16 163:64.78 164:3.36 164:9.28 167:2.25 168:1.35 172:44.29 172:38.19 173:27.39 174:32.40 175:16.61 176:2.37 184:2.78 186:7.53 187:2.12 188:1000.00 189:139.49 190:85.16 203:396.78 204:54.49 205:1.76</t>
  </si>
  <si>
    <t>2-Methyl-1-undecanol</t>
  </si>
  <si>
    <t>FGZXHVORLPLICA-UHFFFAOYSA-N</t>
  </si>
  <si>
    <t>CCCCCCCCCC(C)CO</t>
  </si>
  <si>
    <t>10522-26-6</t>
  </si>
  <si>
    <t>DTXSID4024143</t>
  </si>
  <si>
    <t>46:31.54 46:16.96 47:13.85 47:5.46 47:5.13 47:4.40 47:5.47 47:13.01 47:13.27 48:4.15 48:2.10 48:8.43 48:10.46 49:2.15 50:2.38 51:1.95 51:5.98 51:8.84 52:3.49 52:3.72 52:2.33 53:53.81 53:5.61 54:6.16 54:41.74 55:3.57 55:5.31 55:9.73 55:831.67 55:11.56 56:6.73 56:505.40 57:1000.00 57:30.46 57:14.08 58:10.05 58:54.98 58:6.98 59:3.25 59:4.91 59:3.52 59:55.51 59:2.88 63:182.09 67:40.77 67:3.39 68:2.03 68:2.03 68:3.02 68:48.93 68:3.09 68:4.82 69:4.93 69:6.16 69:412.21 69:4.93 70:1.79 70:548.17 71:19.64 71:628.21 72:36.68 73:110.11 75:1.60 75:437.77 76:26.05 82:34.09 83:201.44 84:274.50 85:483.13 86:4.40 86:2.01 86:49.44 95:1.83 96:38.91 97:3.24 97:341.08 97:4.72 98:2.46 98:5.15 98:226.14 98:3.18 99:71.87 99:1.42 100:2.69 110:4.85 111:112.48 112:61.43 113:8.03 126:39.80 140:187.98</t>
  </si>
  <si>
    <t>One of the main uses of hexamethylene diisocyanate is as a polymerizing agent in polyurethane spray paint formulations and coatings (e.g., automobile paint).; Used as a cross-linking agent to manufacture dental materials, contact lenses, medical adsorbents, and polyurethanes; may be released during the spraying of polyurethane paints; Commonly used as a hardener in polyurethane automobile paints; [HSDB] Occupational asthma reported in a spray painter; [Malo] Used to make polyisocyanate products for curing agents in polyurethane paint systems (automobile, marine, industrial maintenance, and other high-performance coatings); [ACGIH]; Painting (Pigments, Binders, and Biocides) [Category: Paint]; Plastic Composites Manufacturing [Category: Industry]; Component of polyurethane elastomers, coatings; Chemical intermediate; HDI is used primarily onsite in the manufacture of higher molecular weight biuret polyisocyanate products that are used as curing agents in the formulation of polyurethane paint systems for automobile refinishing, marine coatings, industrial maintenance, and other high performance coating systems.;  Aliphatic diisocyanates are used in special applications, such as enamel coatings which are resistant to abrasion and degradation from ultraviolet light. These properties are particularly desirable in, for instance, the exterior paint applied to aircraft. (L574)</t>
  </si>
  <si>
    <t>Dodecanal</t>
  </si>
  <si>
    <t>HFJRKMMYBMWEAD-UHFFFAOYSA-N</t>
  </si>
  <si>
    <t>CCCCCCCCCCCC=O</t>
  </si>
  <si>
    <t>112-54-9</t>
  </si>
  <si>
    <t>46:6.95 51:8.66 51:1.02 52:2.48 52:6.84 53:49.50 54:158.46 55:691.74 56:419.25 57:1000.00 58:62.61 59:9.05 64:1.00 65:16.38 65:2.43 66:47.08 67:384.42 67:17.21 68:368.78 69:47.41 69:368.44 70:312.77 71:4.39 71:222.45 72:45.85 73:6.48 77:3.40 78:2.13 79:23.80 80:14.74 81:270.45 82:438.79 83:21.65 83:257.68 84:3.14 84:109.85 85:113.67 86:16.34 87:2.41 93:11.43 93:2.66 94:9.83 95:142.31 96:235.18 97:151.41 98:81.15 99:27.55 100:3.33 108:1.28 109:65.17 110:98.27 111:52.19 112:29.10 113:1.86 113:5.79 114:2.37 123:26.73 124:24.69 125:5.86 127:2.21 128:1.87 132:37.47 137:13.40 138:35.90 139:4.55 140:73.32 141:9.71 156:10.05 166:10.05 174:2.57</t>
  </si>
  <si>
    <t>2H-Benzimidazol-2-one, 1,3-dihydro-5-methyl-</t>
  </si>
  <si>
    <t>C8H8N2O</t>
  </si>
  <si>
    <t>CTCHXZUMFHNSHM-UHFFFAOYSA-N</t>
  </si>
  <si>
    <t>CC1=CC2=C(C=C1)NC(=O)N2</t>
  </si>
  <si>
    <t>5400-75-9</t>
  </si>
  <si>
    <t>DTXSID5025657</t>
  </si>
  <si>
    <t>50:44.81 51:54.54 52:70.58 53:21.72 54:14.76 60:7.16 60:14.27 63:22.03 64:15.73 65:113.57 66:34.99 67:9.28 71:10.05 74:19.46 75:16.85 76:40.31 77:94.90 78:22.58 79:13.42 80:46.20 90:5.22 92:46.55 93:89.41 94:11.43 99:2.73 102:10.01 103:57.56 104:17.65 105:54.42 106:201.65 107:7.75 118:5.10 119:134.75 120:105.28 121:11.71 123:3.76 123:6.99 131:32.55 147:682.71 148:1000.00 149:94.19 150:1.75</t>
  </si>
  <si>
    <t>Benzenamine, 2,4,6-trichloro-</t>
  </si>
  <si>
    <t>C6H4Cl3N</t>
  </si>
  <si>
    <t>NATVSFWWYVJTAZ-UHFFFAOYSA-N</t>
  </si>
  <si>
    <t>C1=C(C=C(C(=C1Cl)N)Cl)Cl</t>
  </si>
  <si>
    <t>634-93-5</t>
  </si>
  <si>
    <t>DTXSID4059419</t>
  </si>
  <si>
    <t>124:197.18 195:1000.00 197:912.18 199:189.37</t>
  </si>
  <si>
    <t>Used as a flavoring agent; [FDA]</t>
  </si>
  <si>
    <t>Food additives -&gt; Flavoring Agents; Fragrance Ingredients; Cosmetics -&gt; Skin conditioning; Antistatic</t>
  </si>
  <si>
    <t>Benzoic acid, 2-(methylamino)-, methyl ester</t>
  </si>
  <si>
    <t>GVOWHGSUZUUUDR-UHFFFAOYSA-N</t>
  </si>
  <si>
    <t>CNC1=CC=CC=C1C(=O)OC</t>
  </si>
  <si>
    <t>85-91-6</t>
  </si>
  <si>
    <t>DTXSID7026156</t>
  </si>
  <si>
    <t>51:220.76 55:643.15 56:540.83 58:164.70 77:339.61 78:246.46 79:138.08 104:610.45 105:1000.00 106:156.79 111:51.75 132:440.78 133:180.35 134:164.81 145:132.65 146:120.69 165:693.07 174:131.12</t>
  </si>
  <si>
    <t>2,4-Toluene diisocyanate is used as a chemical intermediate in the production of polyurethane products such as foams, coatings, and elastomers.; Occupational asthma reported in floor varnishers and in workers manufacturing  polyurethane foams and elastomers; [Malo]; Painting (Pigments, Binders, and Biocides) [Category: Paint]; Working with Glues and Adhesives [Category: Other]; Plastic Composites Manufacturing [Category: Industry]; This is the crude form of toluene 2,4-diisocyanate (2,4-TDI) with an unspecified isomer ratio commercially available but not usually used; [INCHEM PIMs] Used to make polyurethane foams and coatings, elastomeric coating systems, adhesives, and sealants; Occupational exposure occurs in adhesives production, insulation application, resin and lacquer production, chemical synthesis, paint spraying, polyurethane foam production, work with rubber, shipbuilding, textile processing, and wire coating;  [INCHEM PIMs]; Textiles (Fiber &amp; Fabric Manufacturing) [Category: Industry]; Painting (Pigments, Binders, and Biocides) [Category: Paint]; Working with Glues and Adhesives [Category: Other]; Plastic Composites Manufacturing [Category: Industry]; Used to make polyurethanes, polyurethane foams, elastomers, and coatings, as a cross-linker for nylon-6, and hardener for adhesives and finishes; [HSDB]; Painting (Pigments, Binders, and Biocides) [Category: Paint]; Working with Glues and Adhesives [Category: Other]; Plastic Composites Manufacturing [Category: Industry]; In the manufacture of polyurethane foams and other elastomers.; ... coatings, cross-linking agent for nylon 6.; CHEMICAL INTERMEDIATE; Production of polyurethanes; water-blown flexible polyurethane foam ... open-cell flexible foams are used mainly in bedding and seating; closed-cell rigid foams are used as insulation in building and construction; Used as a monomer in the preparation of polyurethane foams, elastomers and coatings, as a cross-linking agent for nylon-6, and as a hardener in polyurethane adhesives and finishes.; Polyurethane elastomers made from toluene diisocyanates are used in coated fabrics and clay-pipe seals.; Polyurethane coatings made from toluene diisocyanates are used in floor finishes, wood finishes and sealers, and in coatings for aircraft, tank trucks, truck trailers and truck fleets.; For more Uses (Complete) data for TOLUENE DIISOCYANATE (7 total), please visit the HSDB record page.; Toluene diisocyanate is used in the manufacture of polyurethane. (L577)</t>
  </si>
  <si>
    <t>2,2,4-Trimethyl-1,2,3,4-tetrahydroquinoline</t>
  </si>
  <si>
    <t>C12H17N</t>
  </si>
  <si>
    <t>KSNRDYQOHXQKAB-UHFFFAOYSA-N</t>
  </si>
  <si>
    <t>CC1CC(NC2=CC=CC=C12)(C)C</t>
  </si>
  <si>
    <t>4497-58-9</t>
  </si>
  <si>
    <t>DTXSID60239374</t>
  </si>
  <si>
    <t>51:64.65 59:16.37 62:14.56 63:53.29 64:19.34 65:8.42 65:67.51 66:37.51 66:28.06 72:4.07 73:5.35 74:8.43 76:12.17 77:109.96 78:25.16 88:8.25 89:53.68 90:54.20 102:21.12 103:46.65 114:4.99 115:66.86 116:27.16 117:190.54 118:32.78 119:9.11 128:13.27 130:107.84 131:49.15 132:261.47 133:29.12 135:17.25 144:22.49 145:50.87 146:24.01 159:9.99 160:1000.00 161:122.75 162:76.68 174:6.20 175:531.60 176:67.18</t>
  </si>
  <si>
    <t>Benzo[b]thiophene, 2,5-dimethyl-</t>
  </si>
  <si>
    <t>C10H10S</t>
  </si>
  <si>
    <t>FJPNWMZUNBSFIQ-UHFFFAOYSA-N</t>
  </si>
  <si>
    <t>CC1=CC2=C(C=C1)SC(=C2)C</t>
  </si>
  <si>
    <t>16587-48-7</t>
  </si>
  <si>
    <t>DTXSID6062202</t>
  </si>
  <si>
    <t>147:282.04 161:827.08 162:1000.00</t>
  </si>
  <si>
    <t>Naphthalene, 1,3-dimethyl-</t>
  </si>
  <si>
    <t>QHJMFSMPSZREIF-UHFFFAOYSA-N</t>
  </si>
  <si>
    <t>CC1=CC2=CC=CC=C2C(=C1)C</t>
  </si>
  <si>
    <t>575-41-7</t>
  </si>
  <si>
    <t>DTXSID70343870</t>
  </si>
  <si>
    <t>51:66.14 58:4.97 63:56.16 64:51.73 71:11.34 76:3.03 76:67.10 76:2.59 77:14.56 77:18.29 78:2.98 78:8.08 115:117.12 123:37.90 126:8.86 127:47.41 128:61.67 137:22.94 138:98.58 139:74.49 139:18.08 140:14.86 141:775.26 141:20.77 142:61.75 143:80.10 151:25.77 152:91.22 153:88.58 154:28.74 155:308.46 156:1000.00 157:108.38</t>
  </si>
  <si>
    <t>Diethyl adipate</t>
  </si>
  <si>
    <t>C10H18O4</t>
  </si>
  <si>
    <t>VIZORQUEIQEFRT-UHFFFAOYSA-N</t>
  </si>
  <si>
    <t>CCOC(=O)CCCCC(=O)OCC</t>
  </si>
  <si>
    <t>141-28-6</t>
  </si>
  <si>
    <t>DTXSID3024447</t>
  </si>
  <si>
    <t>55:1000.00 60:68.50 73:97.16 87:44.11 88:62.27 100:66.07 101:151.69 102:29.35 111:352.67 128:139.14 129:250.21 130:39.01 157:172.29 158:17.55 171:13.15</t>
  </si>
  <si>
    <t>Propanoic acid, 3-hydroxy-2,2-dimethyl-, 3-hydroxy-2,2-dimethylpropyl ester</t>
  </si>
  <si>
    <t>SZCWBURCISJFEZ-UHFFFAOYSA-N</t>
  </si>
  <si>
    <t>CC(C)(CO)COC(=O)C(C)(C)CO</t>
  </si>
  <si>
    <t>1115-20-4</t>
  </si>
  <si>
    <t>DTXSID50284732</t>
  </si>
  <si>
    <t>55:357.21 56:372.58 57:157.64 69:122.91 70:348.27 71:71.82 72:47.04 73:1000.00 88:407.94 99:6.14 101:323.37 119:104.51 174:31.59</t>
  </si>
  <si>
    <t>1,2-Ethanediol, monobenzoate</t>
  </si>
  <si>
    <t>Ethylene glycol monobenzoate</t>
  </si>
  <si>
    <t>C9H10O3</t>
  </si>
  <si>
    <t>LSWRBVSEWBWTDR-UHFFFAOYSA-N</t>
  </si>
  <si>
    <t>C1=CC=C(C=C1)C(=O)OCCO</t>
  </si>
  <si>
    <t>94-33-7</t>
  </si>
  <si>
    <t>DTXSID90209444</t>
  </si>
  <si>
    <t>50:63.63 50:5.83 51:246.15 52:12.52 74:9.34 75:12.08 75:1.95 76:17.04 76:2.54 77:601.10 78:26.21 79:26.19 104:1.72 105:1000.00 106:78.70 107:3.08 107:4.77 122:2.52 123:374.32 124:14.33 136:2.96</t>
  </si>
  <si>
    <t>3-Phenyl-2-pentenenitrile</t>
  </si>
  <si>
    <t>C11H11N</t>
  </si>
  <si>
    <t>KXIKZCHTYSTVNI-UHFFFAOYSA-N</t>
  </si>
  <si>
    <t>CCC(=CC#N)C1=CC=CC=C1</t>
  </si>
  <si>
    <t>65305-49-9</t>
  </si>
  <si>
    <t>DTXSID1027974</t>
  </si>
  <si>
    <t>50:94.87 50:7.21 51:250.85 52:100.67 53:17.24 54:22.84 58:89.44 58:17.57 62:16.32 63:118.04 64:17.09 65:51.24 74:29.18 75:34.83 76:58.43 77:361.79 77:2.63 78:135.78 87:8.31 89:39.89 89:2.87 89:3.18 90:9.20 91:167.69 101:5.30 102:112.01 103:391.38 104:111.68 113:5.80 114:8.91 114:6.03 115:885.33 115:158.19 116:217.73 117:1000.00 118:137.01 127:16.77 128:45.16 129:224.16 130:290.57 131:16.83 140:10.44 141:4.28 142:159.44 143:8.06 154:2.57 156:232.44 157:764.00 158:82.34</t>
  </si>
  <si>
    <t>2,4,6-Trimethyl-4-phenyl-1,3-dioxane (isomer 2)</t>
  </si>
  <si>
    <t>C13H18O2</t>
  </si>
  <si>
    <t>IEZPIUQRQRWIFE-UHFFFAOYSA-N</t>
  </si>
  <si>
    <t>CC1CC(OC(O1)C)(C)C2=CC=CC=C2</t>
  </si>
  <si>
    <t>5182-36-5</t>
  </si>
  <si>
    <t>DTXSID9074856</t>
  </si>
  <si>
    <t>74:96.67 77:235.98 78:65.65 87:57.30 94:70.78 103:113.65 105:1000.00 106:71.48 107:24.97 108:10.20 115:58.01 117:152.30 118:181.52 119:28.48 120:25.56 121:146.09 131:20.44 145:155.28 146:21.14 147:102.89 148:26.15 162:93.77 191:164.41</t>
  </si>
  <si>
    <t>Longifolene</t>
  </si>
  <si>
    <t>PDSNLYSELAIEBU-GUIRCDHDSA-N</t>
  </si>
  <si>
    <t>C[C@]12CCCC([C@@H]3[C@H]1CC[C@@H]3C2=C)(C)C</t>
  </si>
  <si>
    <t>475-20-7</t>
  </si>
  <si>
    <t>51:65.92 52:20.69 63:42.20 64:11.01 65:156.59 66:36.33 67:4.16 77:321.58 77:33.55 78:112.87 78:4.28 79:38.47 79:514.67 81:22.46 81:65.45 82:65.04 91:754.52 92:279.46 93:12.40 93:645.46 93:11.01 94:14.77 94:7.35 94:795.59 95:47.75 103:65.29 103:24.75 104:41.67 104:7.74 105:729.72 106:3.94 106:294.83 107:9.83 107:692.63 108:18.80 108:381.57 109:5.02 109:9.59 109:248.10 115:63.80 116:31.05 117:113.36 117:18.36 118:41.93 119:609.43 120:5.55 120:308.14 121:444.29 122:206.29 123:3.94 127:12.50 128:37.08 129:31.16 131:65.88 132:28.64 133:516.57 134:229.11 135:9.73 135:410.00 136:153.83 136:11.82 146:6.66 147:317.59 148:154.07 161:1000.00 162:186.13 163:68.86 174:4.73 175:155.34 176:78.54 189:502.51 190:47.15 204:334.15 205:49.23</t>
  </si>
  <si>
    <t>Tricyclo[2.2.1.0(2,6)]heptane, 1,7-dimethyl-7-(4-methyl-3-pentenyl)-, (-)-</t>
  </si>
  <si>
    <t>KWFJIXPIFLVMPM-UHFFFAOYSA-N</t>
  </si>
  <si>
    <t>CC(=CCCC1(C2CC3C1(C3C2)C)C)C</t>
  </si>
  <si>
    <t>512-61-8</t>
  </si>
  <si>
    <t>DTXSID2022543</t>
  </si>
  <si>
    <t>46:2.79 46:2.99 51:27.42 52:17.23 52:2.84 52:1.77 53:2.83 53:1.79 53:120.27 54:2.30 54:1.94 54:1.94 54:16.91 55:2.39 55:244.94 57:2.31 57:3.63 58:1.43 58:2.15 63:4.30 64:1.94 64:1.90 64:2.20 64:3.38 65:81.54 66:43.65 67:152.42 68:2.83 68:28.04 69:5.76 69:351.69 74:1.39 75:1.66 76:1.90 76:4.09 77:1.77 77:258.24 77:28.91 78:57.49 79:86.86 79:348.92 80:54.50 81:68.69 81:95.75 81:3.65 82:4.81 82:5.89 82:63.51 82:2.90 83:2.89 83:4.27 83:3.53 84:2.40 89:5.55 90:2.15 90:5.35 90:3.13 91:1.49 91:333.26 91:114.39 92:60.05 93:923.53 94:1000.00 95:486.42 96:42.04 96:66.64 96:2.95 97:3.75 97:4.60 97:1.87 103:24.06 103:7.96 104:2.58 104:12.34 105:2.07 105:3.27 105:241.49 106:73.97 107:364.79 108:135.04 109:112.63 110:21.47 115:4.17 115:4.06 117:20.82 117:4.32 118:5.75 119:160.67 120:114.44 121:347.29 122:1.97 122:182.72 123:1.55 123:47.27 124:7.17 131:8.48 132:1.41 133:81.27 134:52.58 135:62.59 136:23.75 137:60.62 138:11.19 145:5.05 147:31.21 148:39.24 149:20.58 150:7.40 151:3.78 160:2.65 161:102.82 162:17.43 175:10.46 176:30.52 177:4.34 189:100.29 190:18.48 191:5.56 194:2.22 204:121.51 205:19.40</t>
  </si>
  <si>
    <t>Used in the manufacture of camphor, penicillin, sulfa drugs, and dyes; Also used as a stabilizer for hydrogen peroxide, an additive to cellulose ester varnishes, a rubber accelerator, an antiseptic, a plasticizer, and a veterinary analgesic and antipyretic agent; [HSDB]; Painting (Pigments, Binders, and Biocides) [Category: Paint]; Using Disinfectants or Biocides [Category: Clean]; MFR OF MEDICINALS, DYES; STABILIZER FOR HYDROGEN PEROXIDE; AS ADDN TO CELLULOSE ESTER VARNISHES; RUBBER ACCELERATOR; MFR OF INTERMEDIATES; IN SYNTHETIC CAMPHOR; PRECURSOR IN PENICILLIN MFR; Intermediate for sulfa drugs; hydrogen peroxide stabilizer; azo dye manufacture; For more Uses (Complete) data for ACETANILIDE (9 total), please visit the HSDB record page.</t>
  </si>
  <si>
    <t>Fragrance Ingredients; Cosmetics -&gt; Stabilizing; Pharmaceuticals -&gt; Animal Drugs -&gt; Approved in Taiwan</t>
  </si>
  <si>
    <t>1-Propene, 3-cyano-1-phenyl-</t>
  </si>
  <si>
    <t>CQWHLNCODHOFCT-XBXARRHUSA-N</t>
  </si>
  <si>
    <t>C1=CC=C(C=C1)/C=C/CC#N</t>
  </si>
  <si>
    <t>1000164-96-2</t>
  </si>
  <si>
    <t>DTXSID90334987</t>
  </si>
  <si>
    <t>51:144.58 62:51.95 63:80.15 76:108.30 77:115.14 89:123.11 102:23.74 115:657.05 116:612.26 140:24.57 142:129.28 143:1000.00 144:89.17</t>
  </si>
  <si>
    <t>4,7-Methano-1H-inden-6-ol, 3a,4,5,6,7,7a-hexahydro-, acetate</t>
  </si>
  <si>
    <t>RGVQNSFGUOIKFF-UHFFFAOYSA-N</t>
  </si>
  <si>
    <t>CC(=O)OC1CC2CC1C3C2C=CC3</t>
  </si>
  <si>
    <t>5413-60-5</t>
  </si>
  <si>
    <t>DTXSID8040694</t>
  </si>
  <si>
    <t>50:3.51 51:36.69 52:15.78 53:29.68 54:18.80 55:42.48 57:1.48 62:1.39 63:22.47 64:2.74 65:90.27 65:22.83 65:4.29 66:1000.00 67:391.71 68:16.05 69:1.04 75:1.28 76:1.44 77:123.90 77:7.68 78:106.07 79:104.79 80:20.94 81:3.27 81:6.69 82:328.48 83:201.03 84:18.07 84:3.10 85:1.66 85:4.93 89:1.74 91:223.49 92:6.15 93:35.53 94:1.65 94:1.79 95:2.22 96:8.11 102:1.49 103:18.36 104:94.36 105:77.14 106:12.56 107:20.67 108:9.33 109:2.56 115:28.06 115:16.77 116:13.51 117:261.24 118:23.38 119:13.53 119:3.47 121:6.45 122:1.90 124:189.07 125:55.87 126:20.19 127:2.44 128:2.77 129:9.67 130:4.69 131:54.36 132:205.03 133:33.23 134:2.18 135:1.22 136:7.07 149:3.28 150:39.94 151:11.56 178:4.84 192:32.51 193:1.81</t>
  </si>
  <si>
    <t>CIR ingredient: Butyl Benzoate; Used as a dye carrier in polyester fibers; [Ullmann] Used as a plasticizer; as dye carrier for polyester fibers; as additive in disinfectants; as penetrating agent in pesticide formulations; as additive in fermentation of soy sauce; as solvent for cellulose ether; as perfume ingredient; in food industry; in entomology; in the lacquer industry; Patent for use as selective yellow jacket attractant; Naturally occurring in palm, papaya, and babaco fruit and in green peas; [HSDB]; Painting (Pigments, Binders, and Biocides) [Category: Paint]; Using Disinfectants or Biocides [Category: Clean]; Farming (Pesticides) [Category: Industry]; Textiles (Printing, Dyeing, or Finishing) [Category: Industry]; USED IN THE LACQUER INDUSTRY TO A SLIGHT EXTENT; AS A PLASTICIZER; DYE CARRIER IN THE DYEING OF POLYESTER FIBERS; ADDITIVE IN DISINFECTANTS; PENETRATING AGENT IN PESTICIDE FORMULATIONS; ADDITIVE IN FERMENTATION OF SOY SAUCE; SOLVENT FOR CELLULOSE ETHER; PERFUME INGREDIENT; IN FOOD INDUSTRY; IN ENTOMOLOGY; PATENT FOR USE AS SELECTIVE YELLOW JACKET ATTRACTANT</t>
  </si>
  <si>
    <t>Food additives -&gt; Flavoring Agents; Fragrance Ingredients; Cosmetics -&gt; Preservative</t>
  </si>
  <si>
    <t>.alpha.-Ionone</t>
  </si>
  <si>
    <t>UZFLPKAIBPNNCA-UHFFFAOYSA-N</t>
  </si>
  <si>
    <t>CC1=CCCC(C1C=CC(=O)C)(C)C</t>
  </si>
  <si>
    <t>8013-90-9</t>
  </si>
  <si>
    <t>DTXSID90880772</t>
  </si>
  <si>
    <t>51:58.51 52:6.36 52:2.38 53:91.28 54:1.30 54:1.65 55:83.92 56:1.81 63:23.66 65:1.64 65:67.99 66:2.43 74:1.44 75:2.23 76:2.07 76:1.44 77:1.24 77:261.60 78:2.31 78:2.15 78:4.12 78:5.32 78:5.53 79:32.65 79:8.78 79:10.19 80:2.14 80:26.08 80:3.91 81:1.77 81:39.63 82:4.82 82:1.99 82:1.54 83:3.57 86:2.16 89:3.27 89:4.84 91:348.67 91:82.12 92:2.44 92:116.78 92:21.11 93:4.55 93:816.99 94:91.20 95:23.15 95:22.27 96:4.08 96:2.66 103:8.90 103:4.24 105:57.31 105:2.75 106:6.41 107:2.81 107:86.40 108:53.41 109:216.70 110:18.11 112:16.19 119:46.90 120:13.79 121:1000.00 122:107.57 122:5.31 123:58.90 124:3.71 134:28.45 135:46.69 136:448.11 137:74.06 144:2.41 149:34.62 159:18.12 174:2.60 177:59.17 178:4.04 179:6.02 192:64.66 193:11.07</t>
  </si>
  <si>
    <t>Astringent (EPA)</t>
  </si>
  <si>
    <t>2,4,6-Trichlorophenyl isocyanate</t>
  </si>
  <si>
    <t>C7H2Cl3NO</t>
  </si>
  <si>
    <t>VDYWXVDWKFAUKE-UHFFFAOYSA-N</t>
  </si>
  <si>
    <t>C1=C(C=C(C(=C1Cl)N=C=O)Cl)Cl</t>
  </si>
  <si>
    <t>2505-31-9</t>
  </si>
  <si>
    <t>DTXSID5025570</t>
  </si>
  <si>
    <t>88:134.02 98:96.28 110:32.52 158:790.06 160:531.08 162:80.29 195:110.37 221:1000.00 223:965.02 225:303.10</t>
  </si>
  <si>
    <t>Salicylic acid, 1-methylpropyl ester</t>
  </si>
  <si>
    <t>WTJFFWCRIVCPED-UHFFFAOYSA-N</t>
  </si>
  <si>
    <t>CCC(C)OC(=O)C1=CC=CC=C1O</t>
  </si>
  <si>
    <t>1000375-43-2</t>
  </si>
  <si>
    <t>DTXSID80871391</t>
  </si>
  <si>
    <t>60:319.64 120:1000.00 121:189.38 138:269.09 160:18.42 194:66.92</t>
  </si>
  <si>
    <t>Cyclohexanepropanoic acid, 2-propenyl ester</t>
  </si>
  <si>
    <t>TWXUTZNBHUWMKJ-UHFFFAOYSA-N</t>
  </si>
  <si>
    <t>C=CCOC(=O)CCC1CCCCC1</t>
  </si>
  <si>
    <t>2705-87-5</t>
  </si>
  <si>
    <t>DTXSID20945520</t>
  </si>
  <si>
    <t>53:95.08 54:198.39 55:1000.00 56:223.27 57:48.90 58:92.90 60:94.30 67:326.30 67:4.69 68:79.47 69:226.77 79:166.11 80:40.13 81:176.86 82:116.41 83:46.49 83:59.97 91:8.93 93:272.99 93:8.31 94:85.08 95:683.66 95:5.40 96:182.20 97:335.29 99:19.77 100:390.61 101:111.62 109:134.27 110:30.57 113:343.02 114:21.08 119:185.19 120:35.02 121:392.83 122:30.95 123:16.36 123:25.82 137:119.19 138:20.00 139:87.89 167:31.82</t>
  </si>
  <si>
    <t>Naphthalene, 1,4-dimethyl-</t>
  </si>
  <si>
    <t>APQSQLNWAIULLK-UHFFFAOYSA-N</t>
  </si>
  <si>
    <t>CC1=CC=C(C2=CC=CC=C12)C</t>
  </si>
  <si>
    <t>571-58-4</t>
  </si>
  <si>
    <t>DTXSID50928629</t>
  </si>
  <si>
    <t>51:83.02 58:17.31 62:30.98 63:116.19 64:12.38 64:71.48 70:6.25 71:30.75 74:32.29 75:54.27 76:10.18 76:88.49 77:17.98 77:149.65 78:11.89 78:67.69 86:17.57 87:30.57 89:54.46 102:23.17 115:201.09 116:35.02 117:13.74 118:21.99 118:3.47 126:22.80 127:80.86 128:141.54 129:83.64 139:75.72 139:34.55 140:12.68 140:6.34 141:852.44 142:109.68 143:124.77 144:5.02 150:22.94 151:42.97 152:133.34 153:8.67 153:127.19 153:43.88 154:52.60 155:307.93 156:1000.00 157:136.82 162:3.73</t>
  </si>
  <si>
    <t>2-Ethylhexyl mercaptoacetate</t>
  </si>
  <si>
    <t>C10H20O2S</t>
  </si>
  <si>
    <t>OWHSTLLOZWTNTQ-UHFFFAOYSA-N</t>
  </si>
  <si>
    <t>CCCCC(CC)COC(=O)CS</t>
  </si>
  <si>
    <t>7659-86-1</t>
  </si>
  <si>
    <t>47:246.51 53:31.39 55:326.99 56:164.16 57:1000.00 58:35.78 65:61.09 68:25.37 69:123.43 70:275.25 71:648.31 72:43.99 74:49.82 75:74.06 82:25.25 83:112.48 84:60.63 89:39.66 91:416.99 92:224.25 112:135.01 113:76.41 115:16.69 128:15.23 129:51.64 130:18.29 143:27.41 145:19.90 157:17.54 158:21.08</t>
  </si>
  <si>
    <t>Rheology modifer</t>
  </si>
  <si>
    <t>Viscosity modifier</t>
  </si>
  <si>
    <t>Pyridine, 3-(3,4-dihydro-2H-pyrrol-5-yl)-</t>
  </si>
  <si>
    <t>C9H10N2</t>
  </si>
  <si>
    <t>DPNGWXJMIILTBS-UHFFFAOYSA-N</t>
  </si>
  <si>
    <t>C1CC(=NC1)C2=CN=CC=C2</t>
  </si>
  <si>
    <t>532-12-7</t>
  </si>
  <si>
    <t>50:86.94 51:191.14 53:63.75 55:43.76 57:81.02 59:14.94 62:44.27 63:115.19 64:58.84 65:108.62 67:63.64 68:42.49 69:203.25 70:40.43 71:42.98 76:35.38 77:54.91 78:182.26 79:63.48 80:21.47 81:108.37 82:91.38 89:61.81 94:20.04 95:121.19 98:17.74 103:25.84 104:45.43 105:184.72 108:14.13 109:57.88 112:18.28 117:35.83 118:1000.00 119:71.47 131:41.47 145:469.60 146:592.34</t>
  </si>
  <si>
    <t>Nonanoic acid, 9-oxo-, methyl ester</t>
  </si>
  <si>
    <t>Methyl 9-oxononanoate</t>
  </si>
  <si>
    <t>C10H18O3</t>
  </si>
  <si>
    <t>JMLYDLZRFNYHHO-UHFFFAOYSA-N</t>
  </si>
  <si>
    <t>COC(=O)CCCCCCCC=O</t>
  </si>
  <si>
    <t>1931-63-1</t>
  </si>
  <si>
    <t>55:798.33 56:29.23 57:183.35 59:125.99 67:207.91 68:70.57 69:280.91 70:33.45 71:35.93 74:1000.00 75:46.71 80:36.33 81:83.18 82:45.05 83:403.88 84:43.27 87:638.26 88:47.75 94:46.63 97:73.53 98:47.34 101:76.36 109:26.92 111:284.51 112:14.57 136:43.46 143:223.13 155:142.48 158:40.85</t>
  </si>
  <si>
    <t>Benzenamine, 2,6-bis(1-methylethyl)-</t>
  </si>
  <si>
    <t>C12H19N</t>
  </si>
  <si>
    <t>WKBALTUBRZPIPZ-UHFFFAOYSA-N</t>
  </si>
  <si>
    <t>CC(C)C1=C(C(=CC=C1)C(C)C)N</t>
  </si>
  <si>
    <t>24544-04-5</t>
  </si>
  <si>
    <t>DTXSID60278546</t>
  </si>
  <si>
    <t>60:7.74 66:14.97 67:7.33 67:3.33 73:7.04 74:38.38 77:86.87 87:61.84 101:11.28 103:46.32 106:48.76 115:89.33 117:93.64 118:4.99 118:55.66 120:197.37 130:41.09 131:42.73 132:56.46 134:36.86 144:17.68 146:60.71 147:21.16 148:36.77 160:39.79 162:1000.00 163:123.26 164:71.04 177:281.50 178:33.62</t>
  </si>
  <si>
    <t>1,1-Dichloro-2-(P-chlorophenyl)ethene</t>
  </si>
  <si>
    <t>XHNKLLVUWOTSGX-UHFFFAOYSA-N</t>
  </si>
  <si>
    <t>C1=CC(=CC=C1C=C(Cl)Cl)Cl</t>
  </si>
  <si>
    <t>5263-17-2</t>
  </si>
  <si>
    <t>DTXSID0060432</t>
  </si>
  <si>
    <t>85:158.38 136:909.02 138:256.33 171:252.73 206:1000.00 208:746.04</t>
  </si>
  <si>
    <t>Ethanone, 1,1'-(1,4-phenylene)bis-</t>
  </si>
  <si>
    <t>SKBBQSLSGRSQAJ-UHFFFAOYSA-N</t>
  </si>
  <si>
    <t>CC(=O)C1=CC=C(C=C1)C(=O)C</t>
  </si>
  <si>
    <t>1009-61-6</t>
  </si>
  <si>
    <t>DTXSID3062289</t>
  </si>
  <si>
    <t>49:1.44 50:57.95 51:49.86 52:14.78 53:1.48 53:5.13 61:4.82 62:12.69 63:24.59 64:7.72 65:40.69 66:12.05 72:44.23 73:1.52 74:21.00 75:21.95 76:113.28 77:62.10 78:15.18 79:2.53 86:3.14 87:2.73 89:20.64 89:5.10 90:11.24 91:252.74 92:3.27 93:5.30 93:3.85 93:4.04 98:2.18 99:4.48 100:1.85 101:2.27 102:1.61 103:4.43 104:13.32 105:12.16 106:8.74 118:3.75 119:240.42 120:13.92 121:3.76 122:39.62 131:1.71 135:6.27 136:3.04 146:2.20 147:1000.00 148:95.75 149:29.31 150:2.56 162:164.73 163:10.30</t>
  </si>
  <si>
    <t>2-Propanol, 1,1',1''-nitrilotris-</t>
  </si>
  <si>
    <t>C9H21NO3</t>
  </si>
  <si>
    <t>SLINHMUFWFWBMU-UHFFFAOYSA-N</t>
  </si>
  <si>
    <t>CC(CN(CC(C)O)CC(C)O)O</t>
  </si>
  <si>
    <t>122-20-3</t>
  </si>
  <si>
    <t>DTXSID1040116</t>
  </si>
  <si>
    <t>70:664.88 88:233.37 98:196.19 146:1000.00</t>
  </si>
  <si>
    <t>pH regulating agent</t>
  </si>
  <si>
    <t>Benzoic acid, 2-methylbutyl ester</t>
  </si>
  <si>
    <t>PYZHESNNAPENLQ-UHFFFAOYSA-N</t>
  </si>
  <si>
    <t>CCC(C)COC(=O)C1=CC=CC=C1</t>
  </si>
  <si>
    <t>52513-03-8</t>
  </si>
  <si>
    <t>DTXSID2052445</t>
  </si>
  <si>
    <t>70:861.30 77:489.73 104:138.17 105:1000.00 106:44.75 123:260.91</t>
  </si>
  <si>
    <t>cis-Thujopsene</t>
  </si>
  <si>
    <t>WXQGPFZDVCRBME-QEJZJMRPSA-N</t>
  </si>
  <si>
    <t>CC1=CC[C@@]2(CCCC([C@]23[C@H]1C3)(C)C)C</t>
  </si>
  <si>
    <t>470-40-6</t>
  </si>
  <si>
    <t>DTXSID5044314</t>
  </si>
  <si>
    <t>69:180.90 77:313.56 77:33.20 78:59.82 79:384.57 80:130.81 81:284.83 91:601.22 91:60.31 92:360.76 92:7.01 93:11.09 93:19.77 93:726.61 94:13.66 94:274.23 95:9.58 95:198.41 103:47.11 105:650.51 106:171.59 107:26.68 107:550.44 108:139.43 109:174.24 111:56.90 115:42.23 117:75.34 117:12.01 118:22.58 119:1000.00 120:231.62 121:538.16 122:151.65 123:469.58 124:66.11 133:333.00 134:140.19 135:167.01 136:130.39 145:35.81 147:126.53 148:53.34 161:107.16 175:27.20 177:44.55 189:88.94 190:15.71 204:143.78 205:36.75</t>
  </si>
  <si>
    <t>Permitted for use as an inert ingredient in non-food pesticide products; [EPA] Used as a fragrance and flavoring agent; [Merck Index]</t>
  </si>
  <si>
    <t>Diisopropyl adipate</t>
  </si>
  <si>
    <t>C12H22O4</t>
  </si>
  <si>
    <t>ZDQWESQEGGJUCH-UHFFFAOYSA-N</t>
  </si>
  <si>
    <t>CC(C)OC(=O)CCCCC(=O)OC(C)C</t>
  </si>
  <si>
    <t>6938-94-9</t>
  </si>
  <si>
    <t>DTXSID2020929</t>
  </si>
  <si>
    <t>54:13.42 55:246.60 56:1.64 56:58.31 56:1.20 57:1.81 57:26.18 58:1.36 59:64.56 60:56.31 61:13.91 68:5.58 69:27.13 73:92.88 74:14.14 83:6.38 83:21.04 84:33.24 85:9.23 85:4.96 87:91.61 88:3.51 100:277.25 101:148.24 102:75.62 103:11.45 103:1.99 103:4.53 104:1.72 111:303.76 112:13.01 113:19.76 113:16.97 121:5.34 127:3.12 128:81.36 129:1000.00 130:39.60 131:10.06 133:6.04 142:39.83 143:3.81 144:11.07 146:13.60 147:9.78 149:18.45 150:6.12 163:3.60 170:10.93 171:143.16 172:11.72 173:3.57 188:7.22 189:2.08 191:10.66 206:5.92 219:3.18</t>
  </si>
  <si>
    <t>CIR ingredient: Niacinamide; Nicotinamide is usually used to treat deficiency, because nicotinamide, unlike nicotinic acid (the most common form of niacin), does not cause flushing, itching, burning, or tingling sensations. [Merck Manual, p. 41]; Vitamin B Complex; Nicotinamide is ... used in cosmetics as hair and skin conditioning agent.; .../Has/ been used in the enrichment of bread, flour, and other grain-derived products. Animal feed is routinely supplemented with ... nicotinamide. Nicotinamide is also used in multivitamin preparations.; MEDICATION; MEDICATION (VET); Use (kg; approx.) in Germany (2009): &gt;1000; Consumption (g per capita; approx.) in Germany (2009): 0.0122; Calculated removal (%): 22; Naturally produced by the body (endogenous).</t>
  </si>
  <si>
    <t>Human Drugs -&gt; FDA Approved Drug Products with Therapeutic Equivalence Evaluations (Orange Book) -&gt; Active Ingredients; Cosmetics -&gt; Smoothing</t>
  </si>
  <si>
    <t>Quinoline, 2,4-dimethyl-</t>
  </si>
  <si>
    <t>ZTNANFDSJRRZRJ-UHFFFAOYSA-N</t>
  </si>
  <si>
    <t>CC1=CC(=NC2=CC=CC=C12)C</t>
  </si>
  <si>
    <t>1198-37-4</t>
  </si>
  <si>
    <t>DTXSID201030175</t>
  </si>
  <si>
    <t>50:34.75 62:36.75 63:98.22 64:23.53 66:13.22 74:16.43 75:48.10 76:7.51 77:22.05 78:17.65 79:25.65 85:5.07 85:16.42 89:76.09 113:15.20 114:16.94 115:246.01 116:78.50 127:17.32 128:40.02 130:13.29 140:33.92 142:105.56 144:4.83 148:14.06 154:17.11 154:6.94 156:227.79 157:1000.00 158:59.87 165:94.56</t>
  </si>
  <si>
    <t>4-Hydroxy-3-methoxybenzyl alcohol</t>
  </si>
  <si>
    <t>C8H10O3</t>
  </si>
  <si>
    <t>ZENOXNGFMSCLLL-UHFFFAOYSA-N</t>
  </si>
  <si>
    <t>COC1=C(C=CC(=C1)CO)O</t>
  </si>
  <si>
    <t>498-00-0</t>
  </si>
  <si>
    <t>DTXSID8021775</t>
  </si>
  <si>
    <t>65:1000.00 93:677.32 122:301.19 137:392.73 153:77.42 154:649.39</t>
  </si>
  <si>
    <t>Used in perfume fixatives, artificial civet (musk), food flavoring, and experimental veterinary medications; [HSDB]; IN PERFUMERY (FIXATIVE), ARTIFICIAL CIVET; FLAVORING FOOD ADDITIVE; MEDICATION</t>
  </si>
  <si>
    <t>Iridomyrmecin</t>
  </si>
  <si>
    <t>LYEFRAMOOLOUKA-RBXMUDONSA-N</t>
  </si>
  <si>
    <t>C[C@H]1CC[C@H]2[C@@H]1COC(=O)[C@H]2C</t>
  </si>
  <si>
    <t>485-43-8</t>
  </si>
  <si>
    <t>DTXSID70863149</t>
  </si>
  <si>
    <t>46:7.37 47:1.77 47:1.41 50:14.04 50:3.27 51:43.82 51:5.19 52:4.71 52:28.83 52:4.48 53:3.42 53:164.88 54:4.98 54:75.94 55:2.22 55:2.51 55:369.76 55:4.36 56:5.56 56:211.24 56:4.39 57:3.02 57:1.89 57:97.51 58:19.59 62:1.66 63:12.74 64:3.19 64:1.78 65:3.13 65:57.19 65:13.38 66:35.81 67:795.71 68:409.03 69:48.21 69:345.34 70:2.67 70:2.89 70:47.48 71:16.36 72:1.57 73:3.81 73:2.13 73:1.68 73:5.38 73:2.91 74:2.52 74:9.42 74:2.60 74:1.79 75:3.60 77:71.01 77:12.77 78:7.33 78:17.64 79:137.51 79:30.36 80:67.73 81:611.90 82:317.67 83:73.81 84:74.62 85:16.08 86:3.65 91:82.86 92:4.95 92:2.27 93:62.43 93:11.26 94:158.29 95:1000.00 96:2.20 96:171.73 97:7.72 97:39.49 98:14.28 99:4.00 100:3.99 105:7.64 106:4.24 107:28.15 108:50.87 109:514.01 110:116.15 111:29.96 112:6.29 113:11.39 121:11.39 122:7.93 123:18.85 124:4.48 125:4.89 126:8.81 132:2.98 135:2.11 137:3.63 138:9.91 139:17.34 140:3.75 150:10.25 152:5.52 153:4.20 168:32.08 169:3.10</t>
  </si>
  <si>
    <t>1-(4-tert-Butylphenyl)propan-2-one</t>
  </si>
  <si>
    <t>C13H18O</t>
  </si>
  <si>
    <t>HSNJERRVXUNQLS-UHFFFAOYSA-N</t>
  </si>
  <si>
    <t>CC(=O)CC1=CC=C(C=C1)C(C)(C)C</t>
  </si>
  <si>
    <t>81561-77-5</t>
  </si>
  <si>
    <t>DTXSID0044363</t>
  </si>
  <si>
    <t>50:8.92 51:19.74 52:8.34 53:19.66 57:17.98 62:10.87 63:30.39 64:13.91 65:3.55 65:108.36 66:8.23 76:6.30 78:15.24 79:17.50 80:4.93 89:27.45 89:5.06 90:13.46 91:403.69 92:1.33 92:20.20 92:2.08 93:1.21 93:2.01 93:21.90 93:2.46 94:1.58 94:4.27 99:4.59 100:4.43 102:9.26 103:1.96 103:23.68 103:2.69 104:5.79 104:26.77 105:3.43 105:186.06 106:8.01 107:22.17 108:4.49 108:6.11 110:5.57 114:3.59 115:154.82 115:14.70 116:42.73 117:366.85 118:3.72 118:30.51 119:19.30 119:136.29 120:18.34 121:1.74 121:2.10 122:20.82 122:8.09 127:7.29 128:22.20 129:19.98 130:6.52 131:95.40 132:277.55 133:4.77 133:350.54 134:5.53 134:31.19 135:8.84 135:6.94 136:2.82 136:3.72 142:2.47 145:7.35 146:10.44 147:1000.00 148:131.23 149:8.40 151:1.58 159:38.67 160:1.29 161:9.15 174:2.14 175:422.34 176:38.43 177:20.14 190:233.54 191:19.37</t>
  </si>
  <si>
    <t>4-Aminobenzyl cyanide</t>
  </si>
  <si>
    <t>C8H8N2</t>
  </si>
  <si>
    <t>YCWRFIYBUQBHJI-UHFFFAOYSA-N</t>
  </si>
  <si>
    <t>C1=CC(=CC=C1CC#N)N</t>
  </si>
  <si>
    <t>3544-25-0</t>
  </si>
  <si>
    <t>DTXSID8051912</t>
  </si>
  <si>
    <t>51:202.39 66:48.41 79:245.54 80:50.99 89:138.11 90:70.38 104:619.62 106:143.55 131:654.99 132:1000.00</t>
  </si>
  <si>
    <t>Food additives -&gt; Flavoring Agents; Food additives -&gt; Flavoring Agents; Food additives -&gt; Flavoring Agents; Fragrance Ingredients; Fragrance Ingredients; Fragrance Ingredients; Flavoring Agents -&gt; JECFA Flavorings Index; Flavoring Agents -&gt; JECFA Flavorings Index; Flavouring Agent -&gt; FLAVOURING_AGENT;  -&gt; JECFA Functional Classes; FLAVOURING_AGENT;  -&gt; JECFA Functional Classes; Cosmetics -&gt; Masking</t>
  </si>
  <si>
    <t>Acrylophenone, 4'-methoxy-</t>
  </si>
  <si>
    <t>YMESWDPSFKMFND-UHFFFAOYSA-N</t>
  </si>
  <si>
    <t>COC1=CC=C(C=C1)C(=O)C=C</t>
  </si>
  <si>
    <t>7448-86-4</t>
  </si>
  <si>
    <t>DTXSID40168572</t>
  </si>
  <si>
    <t>64:74.29 107:169.25 135:1000.00 162:266.49</t>
  </si>
  <si>
    <t>1-Phenyl-1-penten-5-ol</t>
  </si>
  <si>
    <t>QBQBSEZWJAWWCT-WEVVVXLNSA-N</t>
  </si>
  <si>
    <t>C1=CC=C(C=C1)/C=C/CCCO</t>
  </si>
  <si>
    <t>13159-16-5</t>
  </si>
  <si>
    <t>DTXSID20185060</t>
  </si>
  <si>
    <t>51:148.33 57:112.25 58:33.84 63:90.52 65:159.78 66:101.55 77:145.27 78:86.54 79:133.98 89:72.09 91:1000.00 92:611.18 102:17.48 103:91.68 104:156.21 105:190.04 107:178.17 115:166.87 116:37.40 117:170.42 118:96.92 127:28.66 128:129.01 129:269.48 130:42.55 143:150.48 144:182.29 162:112.95</t>
  </si>
  <si>
    <t>(Z)-2-Methoxycinnamaldehyde</t>
  </si>
  <si>
    <t>KKVZAVRSVHUSPL-XQRVVYSFSA-N</t>
  </si>
  <si>
    <t>COC1=CC=CC=C1/C=C\C=O</t>
  </si>
  <si>
    <t>1504-74-1</t>
  </si>
  <si>
    <t>DTXSID9041362</t>
  </si>
  <si>
    <t>63:170.93 65:145.09 77:227.66 78:190.43 79:84.53 89:106.69 91:764.15 102:32.84 103:184.55 119:275.36 131:1000.00 132:79.02 147:85.83 161:82.75 162:170.64</t>
  </si>
  <si>
    <t>Use (kg; approx.) in Germany (2009): &gt;100; Consumption (g per capita; approx.) in Germany (2009): 0.00122; Calculated removal (%): 24.1</t>
  </si>
  <si>
    <t>Ethanone, 1,1'-(1,3-phenylene)bis-</t>
  </si>
  <si>
    <t>VCHOFVSNWYPAEF-UHFFFAOYSA-N</t>
  </si>
  <si>
    <t>CC(=O)C1=CC(=CC=C1)C(=O)C</t>
  </si>
  <si>
    <t>6781-42-6</t>
  </si>
  <si>
    <t>DTXSID60289718</t>
  </si>
  <si>
    <t>50:108.58 51:82.89 52:29.79 74:44.63 75:43.87 76:105.97 77:107.77 90:29.46 90:2.00 91:655.47 103:5.21 104:56.72 119:227.82 120:23.23 122:9.85 122:13.27 147:1000.00 148:97.02 149:59.10 162:196.29 163:23.57</t>
  </si>
  <si>
    <t>2,6-Di-tert-butyl-4-hydroxy-4-methylcyclohexa-2,5-dien-1-one</t>
  </si>
  <si>
    <t>C15H24O2</t>
  </si>
  <si>
    <t>DQBHJILNHNRDTM-UHFFFAOYSA-N</t>
  </si>
  <si>
    <t>CC1(C=C(C(=O)C(=C1)C(C)(C)C)C(C)(C)C)O</t>
  </si>
  <si>
    <t>10396-80-2</t>
  </si>
  <si>
    <t>DTXSID5025607</t>
  </si>
  <si>
    <t>49:3.43 50:1.76 51:54.94 51:4.01 52:4.84 52:23.13 53:107.12 54:16.80 55:249.92 56:82.78 56:5.28 57:1000.00 58:7.09 58:3.57 58:54.35 59:1.77 59:2.30 60:5.21 60:7.03 63:2.34 64:2.74 64:11.40 64:6.44 65:5.23 65:73.00 66:25.79 67:130.82 68:5.90 68:16.13 69:106.15 70:20.49 71:3.61 71:17.30 71:1.96 72:35.66 73:3.53 73:17.36 74:3.70 76:2.73 77:130.48 77:9.86 78:33.25 79:95.34 80:30.30 81:9.95 81:99.68 82:9.44 82:22.03 83:95.50 84:18.06 85:9.36 85:1.58 85:2.88 87:3.52 88:3.03 89:3.82 89:4.05 90:3.52 91:210.40 92:44.32 93:65.02 94:21.55 95:7.86 95:93.07 96:9.57 96:15.65 96:1.90 97:3.00 97:26.04 98:14.08 102:3.90 103:40.04 104:17.69 105:126.18 106:21.41 107:78.03 108:21.51 109:93.63 110:23.99 111:86.82 112:2.07 112:11.44 117:48.07 117:8.10 119:2.18 119:103.70 120:24.90 121:129.37 122:36.42 123:140.38 124:61.95 125:32.91 126:5.84 126:2.97 127:3.95 127:9.55 128:2.60 128:9.28 129:55.39 130:3.77 130:32.19 130:3.22 131:61.75 131:3.51 132:24.17 133:70.71 134:29.28 135:86.16 136:29.66 137:255.36 138:67.61 139:39.06 140:52.93 141:38.41 142:23.10 143:7.73 143:5.44 144:9.78 144:8.94 145:1.97 145:111.82 146:26.69 147:61.59 148:20.86 149:69.48 150:21.05 151:76.21 152:20.72 153:50.30 154:21.05 155:14.22 156:9.45 157:17.88 159:1.98 159:3.72 160:6.05 160:3.12 161:127.22 162:26.28 163:84.41 164:26.51 165:585.19 166:75.63 167:101.24 168:13.50 169:5.73 170:3.29 171:5.15 172:5.31 173:9.65 174:5.34 175:52.39 176:14.93 177:94.06 178:21.30 179:147.62 180:347.58 181:47.58 182:5.43 185:3.34 187:8.92 188:4.04 189:69.61 190:11.95 191:21.54 192:4.10 193:73.98 194:22.50 195:3.62 196:3.62 198:2.25 203:67.63 204:14.28 205:566.17 206:91.72 207:3.07 207:22.65 208:8.92 218:24.98 219:21.05 220:130.73 221:118.57 222:15.68 223:3.49 236:35.63 237:5.28</t>
  </si>
  <si>
    <t>Used as a veterinary anesthetic, insect attractant, and flavoring agent; [HSDB] Used as a fragrance ingredient in perfumes, toiletries, and detergents; [Merck Index]; For methyl eugenol (USEPA/OPP Pesticide Code: 203900) there are 0 labels match. /SRP: Not registered for current use in the U.S., but approved pesticide uses may change periodically and so federal, state and local authorities must be consulted for currently approved uses./; Insect attractant; flavoring agent; Oriental fruit fly attractant.; MEDICATION (VET); Methyleugenol is used as a flavorant in commercial products at concentrations of 5 to 52 ppm. Methyleugenol is used in fragrances at a concentration of 0.002 to 0.3%.</t>
  </si>
  <si>
    <t>Fragrance Ingredients; Flavouring Agent -&gt; FLAVOURING_AGENT;  -&gt; JECFA Functional Classes; Flavoring Agents -&gt; JECFA Flavorings Index; Cosmetics -&gt; Masking</t>
  </si>
  <si>
    <t>Naphthalene, 2-methoxy-</t>
  </si>
  <si>
    <t>C11H10O</t>
  </si>
  <si>
    <t>LUZDYPLAQQGJEA-UHFFFAOYSA-N</t>
  </si>
  <si>
    <t>COC1=CC2=CC=CC=C2C=C1</t>
  </si>
  <si>
    <t>93-04-9</t>
  </si>
  <si>
    <t>DTXSID80862709</t>
  </si>
  <si>
    <t>46:1.55 49:2.13 50:40.90 50:4.42 51:70.78 52:13.65 53:1.18 53:2.51 58:8.81 58:3.88 59:1.07 59:201.88 60:11.70 61:11.93 62:46.98 63:113.44 64:6.96 64:25.54 65:4.36 65:66.80 66:7.66 68:1.71 70:1.71 70:1.26 71:2.13 72:1.31 72:2.28 73:9.89 74:48.44 75:52.23 76:29.72 77:81.77 78:23.41 79:38.61 80:5.42 80:5.97 81:4.03 82:33.32 83:4.66 85:5.21 85:5.08 86:21.02 87:31.29 88:35.42 89:94.67 90:14.45 91:83.23 92:11.83 93:3.27 93:3.96 94:1.56 97:1.02 98:11.24 99:7.60 100:6.84 101:21.49 102:21.45 103:23.39 104:7.60 105:27.52 106:5.11 107:1.77 109:1.75 110:2.69 111:1.22 112:22.34 113:43.99 113:14.94 114:65.64 115:1000.00 116:114.78 117:58.16 118:49.40 119:88.12 120:13.44 121:44.50 122:6.25 123:2.18 124:1.54 125:1.71 125:1.90 126:39.50 127:73.30 128:194.80 129:68.10 130:13.74 130:27.27 131:27.11 132:17.15 133:26.49 134:4.03 136:2.91 141:13.24 141:2.39 142:19.73 143:139.17 144:24.53 145:45.78 145:37.75 146:5.66 146:5.56 147:2.39 157:17.80 158:882.34 159:112.77 160:16.67 161:111.31 162:17.56 163:29.70 163:11.21 176:12.48 179:204.23 181:3.69 194:7.47</t>
  </si>
  <si>
    <t>Benzamide, 4-methyl-N-methoxy-</t>
  </si>
  <si>
    <t>GBUZSFILMYQUFA-UHFFFAOYSA-N</t>
  </si>
  <si>
    <t>CC1=CC=C(C=C1)C(=O)NOC</t>
  </si>
  <si>
    <t>25563-06-8</t>
  </si>
  <si>
    <t>50:137.14 50:13.29 51:301.48 52:181.59 53:461.61 54:66.23 55:334.09 61:21.58 62:79.28 63:245.64 63:18.67 64:13.02 64:114.21 65:906.26 66:107.76 70:72.60 77:323.66 77:33.90 78:135.91 79:255.51 80:107.24 81:267.59 86:11.48 89:157.83 90:76.75 91:1000.00 92:120.96 104:72.82 105:184.75 107:135.29 119:707.76 120:86.81 132:161.03 133:146.88 149:119.81 165:881.06 166:102.16</t>
  </si>
  <si>
    <t>Phenoxyacetamide</t>
  </si>
  <si>
    <t>AOPRXJXHLWYPQR-UHFFFAOYSA-N</t>
  </si>
  <si>
    <t>C1=CC=C(C=C1)OCC(=O)N</t>
  </si>
  <si>
    <t>621-88-5</t>
  </si>
  <si>
    <t>DTXSID10870852</t>
  </si>
  <si>
    <t>50:138.11 50:26.79 51:562.90 58:176.27 64:19.05 65:242.44 66:67.53 76:19.22 77:1000.00 77:19.22 78:269.20 79:324.76 91:38.24 93:41.79 94:201.02 107:631.30 108:221.31 151:686.28 152:67.15</t>
  </si>
  <si>
    <t>Ethanol, 2-[2-(2-butoxyethoxy)ethoxy]-</t>
  </si>
  <si>
    <t>COBPKKZHLDDMTB-UHFFFAOYSA-N</t>
  </si>
  <si>
    <t>CCCCOCCOCCOCCO</t>
  </si>
  <si>
    <t>143-22-6</t>
  </si>
  <si>
    <t>DTXSID8021484</t>
  </si>
  <si>
    <t>46:63.21 46:3.86 46:6.65 47:7.09 47:12.84 48:1.73 48:2.53 48:2.33 49:5.46 49:2.54 49:1.76 49:3.63 50:4.95 50:1.91 51:6.02 53:2.42 55:162.13 55:3.28 56:4.26 56:2.71 56:306.84 57:1000.00 58:5.81 58:141.91 59:4.72 59:3.65 59:2.19 60:2.79 60:2.90 68:1.63 69:2.20 69:63.10 71:61.58 72:103.11 73:154.83 75:259.87 76:10.45 83:44.15 84:6.05 85:166.37 85:1.70 87:13.64 87:163.37 88:99.99 89:332.31 100:125.35 101:132.93 156:12.71</t>
  </si>
  <si>
    <t>Used as an analytical and laboratory reagent and to make medicines, dyes, phenolphthalein, phthalimide, anthranilic acid, and synthetic perfumes; [HSDB]; ... Medicine ... Organic synthesis. Analytical reagent.; Dyes, phenolphthalein, phthalimide, anthranilic acid, synthetic perfumes, laboratory reagent.</t>
  </si>
  <si>
    <t>Environmental transformation -&gt; Pesticide transformation products (metabolite, successor); Transformation products; METABOLITES</t>
  </si>
  <si>
    <t>1H-Benzotriazole</t>
  </si>
  <si>
    <t>C6H5N3</t>
  </si>
  <si>
    <t>QRUDEWIWKLJBPS-UHFFFAOYSA-N</t>
  </si>
  <si>
    <t>C1=CC2=NNN=C2C=C1</t>
  </si>
  <si>
    <t>95-14-7</t>
  </si>
  <si>
    <t>52:270.79 61:89.68 61:9.83 62:130.97 62:19.46 62:16.50 63:589.10 63:76.04 64:16.57 64:12.17 64:10.47 64:951.95 65:197.80 90:45.89 91:751.18 92:40.75 119:1000.00 120:81.67</t>
  </si>
  <si>
    <t>Corrosion inhibitor</t>
  </si>
  <si>
    <t>Ethanone, 1-(2,3,4-trihydroxyphenyl)-</t>
  </si>
  <si>
    <t>C8H8O4</t>
  </si>
  <si>
    <t>XIROXSOOOAZHLL-UHFFFAOYSA-N</t>
  </si>
  <si>
    <t>CC(=O)C1=C(C(=C(C=C1)O)O)O</t>
  </si>
  <si>
    <t>528-21-2</t>
  </si>
  <si>
    <t>DTXSID9051959</t>
  </si>
  <si>
    <t>125:462.06 153:1000.00 168:436.32</t>
  </si>
  <si>
    <t>Ethyl 6-methyl-2-pyrazinylacetate</t>
  </si>
  <si>
    <t>C9H12N2O2</t>
  </si>
  <si>
    <t>NARQNSREEGJSOB-UHFFFAOYSA-N</t>
  </si>
  <si>
    <t>CCOC(=O)CC1=NC(=CN=C1)C</t>
  </si>
  <si>
    <t>1000108-66-4</t>
  </si>
  <si>
    <t>DTXSID20864287</t>
  </si>
  <si>
    <t>52:95.43 53:235.18 69:297.22 80:236.04 106:134.53 107:783.63 108:1000.00 110:15.89 134:343.39 135:441.77 136:30.20 180:732.15 181:56.73</t>
  </si>
  <si>
    <t>2,5-Cyclohexadiene-1,4-dione, 2,6-bis(1,1-dimethylethyl)-</t>
  </si>
  <si>
    <t>C14H20O2</t>
  </si>
  <si>
    <t>RDQSIADLBQFVMY-UHFFFAOYSA-N</t>
  </si>
  <si>
    <t>CC(C)(C)C1=CC(=O)C=C(C1=O)C(C)(C)C</t>
  </si>
  <si>
    <t>719-22-2</t>
  </si>
  <si>
    <t>DTXSID6021589</t>
  </si>
  <si>
    <t>46:4.46 46:1.55 46:1.59 47:1.39 48:1.57 50:38.82 50:7.70 50:3.78 50:4.11 51:1.56 51:148.32 52:71.28 53:264.14 54:1.32 54:54.37 54:1.96 54:1.35 55:1.92 55:1.39 55:205.65 55:3.05 56:1.28 56:1.77 56:86.05 57:4.15 57:457.51 58:10.61 58:2.90 58:44.86 59:4.48 59:16.90 60:2.19 60:3.82 61:1.07 62:11.58 62:2.55 62:2.07 63:42.08 63:3.64 63:2.25 64:3.52 64:26.17 65:7.52 65:1.52 65:193.86 65:20.54 66:91.87 67:565.19 68:47.90 69:117.93 69:2.31 70:2.06 70:15.23 71:3.56 71:23.75 72:1.53 72:9.49 73:3.30 73:11.65 74:3.26 74:8.19 74:2.51 75:4.34 75:12.41 75:2.07 75:1.31 76:1.66 76:1.66 76:9.64 77:3.66 77:200.01 77:17.68 78:49.85 79:188.15 79:16.19 80:44.45 81:142.28 82:63.80 83:52.67 84:1.81 84:8.80 85:1.43 85:11.15 85:1.30 86:1.37 86:5.20 87:2.49 87:2.15 87:1.45 87:6.53 87:1.30 88:2.84 88:6.35 89:7.60 89:18.78 90:12.32 91:286.89 92:59.21 93:136.81 94:47.86 95:264.24 96:32.68 96:7.51 97:26.98 97:18.93 101:10.61 102:16.01 103:45.70 104:23.05 105:153.15 106:32.48 107:208.83 108:59.27 109:124.59 110:89.05 111:38.54 115:54.75 116:23.64 117:68.96 118:29.16 119:148.98 120:39.46 121:236.04 122:70.10 123:104.17 124:41.27 125:15.05 127:15.55 128:27.54 129:33.85 130:19.12 131:65.43 132:24.82 133:84.64 134:56.40 135:492.96 136:230.86 137:83.12 138:62.16 139:25.67 141:9.89 142:10.09 143:16.17 144:52.24 145:45.66 146:42.07 147:71.50 148:28.40 149:436.12 150:107.15 151:40.68 152:23.03 152:29.48 156:1.69 157:8.82 157:2.03 158:7.46 159:142.09 160:26.15 161:70.09 161:40.75 162:56.91 163:296.33 164:108.27 165:48.66 166:14.99 168:4.59 168:4.33 169:3.82 172:4.77 173:6.09 174:4.66 175:20.26 176:14.34 177:1000.00 178:154.18 179:89.19 180:24.54 182:9.36 183:2.00 187:34.66 188:6.09 189:11.03 189:3.58 190:11.25 191:5.60 191:56.28 192:113.57 193:19.56 195:4.79 195:22.16 201:3.09 202:2.82 203:8.23 204:4.44 205:251.78 206:42.92 207:4.34 207:70.10 208:6.65 219:4.17 220:499.59 221:83.24 222:31.29 223:3.20</t>
  </si>
  <si>
    <t>Used in perfumes and as a flavoring agent; [Hawley]</t>
  </si>
  <si>
    <t>3-(4-Isopropylphenyl)-2-methylpropionaldehyde</t>
  </si>
  <si>
    <t>Cyclamal</t>
  </si>
  <si>
    <t>ZFNVDHOSLNRHNN-UHFFFAOYSA-N</t>
  </si>
  <si>
    <t>CC(C)C1=CC=C(C=C1)CC(C)C=O</t>
  </si>
  <si>
    <t>103-95-7</t>
  </si>
  <si>
    <t>DTXSID90278872</t>
  </si>
  <si>
    <t>51:138.79 55:131.73 58:164.08 59:29.48 71:35.30 77:396.48 78:70.84 79:44.57 83:28.57 91:340.35 93:40.58 102:14.72 103:45.39 104:29.57 105:1000.00 106:80.84 107:12.64 109:87.11 111:11.20 115:23.35 115:50.39 115:15.68 116:42.00 117:290.07 118:80.82 119:161.33 120:366.58 121:62.69 128:17.21 129:48.23 131:35.55 131:38.44 132:35.90 133:639.60 134:81.23 137:106.93 145:33.12 147:162.13 148:17.64 151:18.07 175:122.52 176:26.20 190:143.40 206:14.41</t>
  </si>
  <si>
    <t>2(3H)-Furanone, 5-hexyldihydro-</t>
  </si>
  <si>
    <t>IFYYFLINQYPWGJ-UHFFFAOYSA-N</t>
  </si>
  <si>
    <t>CCCCCCC1CCC(=O)O1</t>
  </si>
  <si>
    <t>706-14-9</t>
  </si>
  <si>
    <t>DTXSID6021379</t>
  </si>
  <si>
    <t>55:131.21 56:104.62 57:96.54 68:11.75 69:45.63 70:40.21 71:13.76 72:23.48 85:1000.00 91:407.74 95:10.83 100:34.28 101:7.68 110:6.94 111:5.71 113:16.33 128:58.35</t>
  </si>
  <si>
    <t>Used to make benzene derivatives, fungicides, mono-azo dyestuffs, and hexachlorodiphenyl urea; [HSDB]; LABORATORY CHEMICAL; Industrially, 2,4,6-trichloroaniline is important as an intermediate in the manufacture of benzene derivatives, including 1,3,5-trichlorobenzene and is useful in the formation of fungicides, mono-azo dyestuffs, and the preparation of hexachlorodiphenyl urea.</t>
  </si>
  <si>
    <t>2-Dodecenal, (E)-</t>
  </si>
  <si>
    <t>SSNZFFBDIMUILS-ZHACJKMWSA-N</t>
  </si>
  <si>
    <t>CCCCCCCCC/C=C/C=O</t>
  </si>
  <si>
    <t>20407-84-5</t>
  </si>
  <si>
    <t>DTXSID1052581</t>
  </si>
  <si>
    <t>46:4.66 47:7.07 47:1.75 47:5.45 48:2.88 48:1.73 48:2.86 52:12.25 53:152.49 53:5.37 54:180.98 55:1.74 55:878.11 56:4.12 56:2.56 56:295.12 56:9.61 56:13.88 57:857.54 58:3.51 58:58.84 59:2.00 65:45.49 65:3.09 66:43.29 66:1.84 67:310.28 67:7.38 68:231.05 68:8.90 69:12.66 69:18.40 69:499.85 70:1000.00 71:2.68 71:2.13 71:248.03 72:24.18 77:20.42 77:2.87 79:151.23 79:7.67 80:82.66 81:4.03 81:286.23 82:293.90 83:23.61 83:661.72 84:268.50 85:56.82 86:20.69 87:4.08 91:3.58 93:102.37 94:69.56 95:136.51 96:209.20 97:263.35 98:189.13 99:20.79 100:36.78 101:1.69 107:56.64 108:37.93 109:63.57 110:20.48 111:105.71 112:55.83 114:28.99 121:107.57 122:31.92 123:15.29 124:4.97 125:22.47 126:36.16 127:8.63 135:63.76 138:46.78 139:14.61 140:1.98 151:10.72 164:15.59</t>
  </si>
  <si>
    <t>Used in perfumes, flavorings, and drugs; [Hawley]; SYNTHETIC FLAVOR</t>
  </si>
  <si>
    <t>1,3-Pentanedione, 4-methyl-1-phenyl-</t>
  </si>
  <si>
    <t>C12H14O2</t>
  </si>
  <si>
    <t>PXSUSKMUPNBDSO-UHFFFAOYSA-N</t>
  </si>
  <si>
    <t>CC(C)C(=O)CC(=O)C1=CC=CC=C1</t>
  </si>
  <si>
    <t>13988-65-3</t>
  </si>
  <si>
    <t>DTXSID20884081</t>
  </si>
  <si>
    <t>46:35.86 82:203.91 105:1000.00 106:97.70 147:858.06 148:163.20 190:200.58</t>
  </si>
  <si>
    <t>2-Propenoic acid, 3-phenyl-, ethyl ester</t>
  </si>
  <si>
    <t>Ethyl cinnamate</t>
  </si>
  <si>
    <t>KBEBGUQPQBELIU-CMDGGOBGSA-N</t>
  </si>
  <si>
    <t>CCOC(=O)/C=C/C1=CC=CC=C1</t>
  </si>
  <si>
    <t>103-36-6</t>
  </si>
  <si>
    <t>DTXSID50344284</t>
  </si>
  <si>
    <t>51:323.29 52:10.35 52:47.17 62:37.74 63:100.30 76:58.77 77:323.13 102:165.89 103:459.75 104:124.91 105:20.75 106:6.62 121:43.49 130:42.03 131:1000.00 132:125.79 147:83.77 148:107.18 151:9.02 154:103.55 155:241.65 156:20.21 175:20.48 176:260.75</t>
  </si>
  <si>
    <t>o-Cyanobenzoic acid</t>
  </si>
  <si>
    <t>C8H5NO2</t>
  </si>
  <si>
    <t>DTNSDCJFTHMDAK-UHFFFAOYSA-N</t>
  </si>
  <si>
    <t>C1=CC=C(C(=C1)C#N)C(=O)O</t>
  </si>
  <si>
    <t>3839-22-3</t>
  </si>
  <si>
    <t>DTXSID9060360</t>
  </si>
  <si>
    <t>46:2.35 49:33.94 49:16.00 50:493.14 51:5.46 51:4.33 51:2.31 51:39.23 51:3.80 52:52.72 53:10.71 53:4.45 53:16.58 53:2.80 53:3.35 59:7.77 60:23.44 60:5.39 61:20.46 62:20.34 62:2.63 62:1.89 63:37.87 63:3.39 64:30.29 65:2.51 66:54.12 67:6.29 70:15.26 72:2.96 73:58.00 74:8.06 74:215.55 74:24.78 75:178.81 76:1000.00 77:99.74 78:4.60 78:4.01 78:7.82 90:37.30 92:12.58 99:3.04 101:5.32 101:3.61 102:17.96 103:387.88 104:800.98 105:67.88 106:7.67 106:4.14 106:1.73 131:1.37 147:948.72 148:87.20 149:6.61 159:1.77 233:2.15</t>
  </si>
  <si>
    <t>Phthalimide</t>
  </si>
  <si>
    <t>XKJCHHZQLQNZHY-UHFFFAOYSA-N</t>
  </si>
  <si>
    <t>C1=CC=C2C(=C1)C(=O)NC2=O</t>
  </si>
  <si>
    <t>85-41-6</t>
  </si>
  <si>
    <t>DTXSID2021999</t>
  </si>
  <si>
    <t>50:539.93 74:235.33 75:170.37 76:1000.00 103:406.87 104:793.29 147:982.76 148:45.94</t>
  </si>
  <si>
    <t>CIR ingredient: Diethyl Adipate; Used as plasticizer and chemical intermediate; [HSDB]; Plasticizer; CHEM INT FOR ADIPIC ACID ESTERS BY TRANSESTERIFICATION; PLASTICIZER FOR CELLULOSE POLYMERS, EG, CELLULOSE ACETATE; CHEM INT FOR CYCLOPENTANONE; CHEM INT FOR PUTRESCINE (NEUROREGULATOR)</t>
  </si>
  <si>
    <t>1-Dodecanol</t>
  </si>
  <si>
    <t>LQZZUXJYWNFBMV-UHFFFAOYSA-N</t>
  </si>
  <si>
    <t>CCCCCCCCCCCCO</t>
  </si>
  <si>
    <t>112-53-8</t>
  </si>
  <si>
    <t>DTXSID4027361</t>
  </si>
  <si>
    <t>46:4.61 48:1.94 51:11.98 52:3.09 53:86.24 53:9.00 54:100.79 54:7.99 55:4.22 55:1000.00 56:5.51 56:679.52 56:46.59 57:646.93 58:71.46 59:16.63 65:6.55 66:22.24 67:135.43 67:15.50 67:10.97 68:228.67 69:24.39 69:891.97 70:573.69 71:14.70 71:20.00 71:308.46 72:21.61 73:12.63 77:6.41 79:5.79 80:1.98 81:25.27 81:4.36 82:223.36 83:2.61 83:571.30 84:418.95 85:120.45 86:11.84 87:1.83 93:17.53 95:40.92 96:57.12 97:298.80 98:153.22 99:23.06 99:1.32 101:7.38 107:8.82 108:6.15 109:114.89 110:43.21 111:137.34 112:78.83 113:12.69 122:7.37 123:2.56 124:3.21 125:65.29 126:32.14 127:15.84 128:93.29 129:7.51 138:1.53 139:8.32 140:54.12 141:6.48 152:5.83 168:9.19 192:2.52</t>
  </si>
  <si>
    <t>Defoamer</t>
  </si>
  <si>
    <t>Used to modify polyesters in automotive coatings; [Ullmann]; Painting (Pigments, Binders, and Biocides) [Category: Paint]</t>
  </si>
  <si>
    <t>Benzene, 1,2,4-tribromo-</t>
  </si>
  <si>
    <t>C6H3Br3</t>
  </si>
  <si>
    <t>FWAJPSIPOULHHH-UHFFFAOYSA-N</t>
  </si>
  <si>
    <t>C1=CC(=C(C=C1Br)Br)Br</t>
  </si>
  <si>
    <t>615-54-3</t>
  </si>
  <si>
    <t>DTXSID20879477</t>
  </si>
  <si>
    <t>74:219.64 154:84.40 233:176.72 235:347.80 237:159.34 312:251.85 314:1000.00 316:997.51 318:244.69</t>
  </si>
  <si>
    <t>3-Pentyltetrahydropyran-4-yl acetate</t>
  </si>
  <si>
    <t>C12H22O3</t>
  </si>
  <si>
    <t>VSRVCSJJKWDZSH-UHFFFAOYSA-N</t>
  </si>
  <si>
    <t>CCCCCC1COCCC1OC(=O)C</t>
  </si>
  <si>
    <t>18871-14-2</t>
  </si>
  <si>
    <t>DTXSID90793696</t>
  </si>
  <si>
    <t>53:82.94 54:208.59 55:459.35 56:700.77 56:4.49 57:3.89 57:9.01 61:39.84 67:289.38 67:15.83 68:295.36 69:454.65 72:35.93 73:15.20 79:95.03 79:15.53 80:13.96 81:268.51 82:286.52 83:1000.00 84:288.95 85:70.67 86:65.13 88:7.95 93:43.58 93:2.96 94:31.62 95:208.23 95:5.01 96:123.20 97:578.69 98:176.28 99:47.53 100:15.61 105:12.04 107:5.91 108:11.75 109:63.42 110:48.60 111:98.56 121:179.50 122:19.27 124:31.39 125:113.29 126:9.58 136:19.48 137:68.24 154:118.48 155:32.46 156:6.53 189:10.98 222:7.40</t>
  </si>
  <si>
    <t>.alpha. Isomethyl ionone</t>
  </si>
  <si>
    <t>C14H22O</t>
  </si>
  <si>
    <t>JRJBVWJSTHECJK-PKNBQFBNSA-N</t>
  </si>
  <si>
    <t>CC1=CCCC(C1/C=C(\C)/C(=O)C)(C)C</t>
  </si>
  <si>
    <t>127-51-5</t>
  </si>
  <si>
    <t>DTXSID7052157</t>
  </si>
  <si>
    <t>50:7.54 51:38.83 51:2.80 52:17.13 53:86.80 54:10.11 55:63.56 55:1.85 56:5.16 56:1.86 57:9.25 58:1.30 59:13.27 63:14.92 64:8.63 65:82.19 66:17.99 67:73.79 68:9.08 69:40.36 72:4.17 73:1.55 75:1.67 75:1.80 76:5.59 77:135.28 77:18.59 78:36.70 79:153.41 80:28.20 81:52.36 82:10.80 83:10.31 85:7.09 86:4.08 87:1.57 89:8.95 89:9.53 91:336.15 92:65.21 93:69.05 93:94.95 94:22.93 95:53.12 96:18.18 97:2.20 97:8.77 98:2.00 98:3.41 99:1.56 99:2.25 101:3.75 101:1.57 102:6.30 103:18.33 104:10.11 105:116.07 105:32.09 106:46.75 107:697.44 108:84.37 109:71.52 110:22.44 111:9.15 112:1.28 115:21.44 116:8.24 117:1.54 117:17.27 118:5.37 119:37.44 120:30.84 121:43.25 122:25.92 123:199.00 124:21.69 125:6.12 126:14.79 127:5.31 128:7.49 129:7.46 130:4.68 131:11.85 132:6.70 133:20.91 134:27.58 135:1000.00 136:116.73 137:106.94 138:16.91 140:2.31 141:4.16 142:3.93 143:3.01 143:2.26 145:4.07 145:8.06 146:3.96 147:1.93 147:6.59 148:4.64 149:40.13 150:590.68 151:84.32 152:7.10 157:1.59 158:2.24 160:1.59 161:4.86 163:17.85 164:1.90 171:1.06 173:10.31 174:1.36 175:3.91 177:2.22 188:2.74 189:2.55 190:3.34 191:43.18 192:5.94 193:5.10 206:65.63 207:6.54</t>
  </si>
  <si>
    <t>3,4-Methylenedioxyphenyl acetone</t>
  </si>
  <si>
    <t>C10H10O3</t>
  </si>
  <si>
    <t>XIYKRJLTYKUWAM-UHFFFAOYSA-N</t>
  </si>
  <si>
    <t>CC(=O)CC1=CC2=C(C=C1)OCO2</t>
  </si>
  <si>
    <t>4676-39-5</t>
  </si>
  <si>
    <t>DTXSID9047045</t>
  </si>
  <si>
    <t>51:206.00 77:283.16 79:47.37 121:24.74 135:1000.00 136:104.95 163:135.42 178:189.43</t>
  </si>
  <si>
    <t>Bis(1,3-dimethylbutyl) methylphosphonate</t>
  </si>
  <si>
    <t>C13H29O3P</t>
  </si>
  <si>
    <t>IWIPKSLULSFUAB-UHFFFAOYSA-N</t>
  </si>
  <si>
    <t>CC(C)CC(C)OP(=O)(C)OC(C)CC(C)C</t>
  </si>
  <si>
    <t>4294668-92-3</t>
  </si>
  <si>
    <t>79:637.57 97:1000.00 123:490.72</t>
  </si>
  <si>
    <t>1,1,5,6-Tetramethyl-1,2-dihydronaphthalene</t>
  </si>
  <si>
    <t>C14H18</t>
  </si>
  <si>
    <t>WVVRPGLEZQJUSX-UHFFFAOYSA-N</t>
  </si>
  <si>
    <t>CC1=C(C2=C(C=C1)C(CC=C2)(C)C)C</t>
  </si>
  <si>
    <t>220766-68-7</t>
  </si>
  <si>
    <t>105:83.99 115:158.59 118:40.67 127:39.09 128:184.46 129:84.41 141:216.12 142:71.05 143:134.28 153:51.10 155:155.84 156:846.64 157:184.98 158:155.56 171:1000.00 172:138.49 173:26.34 186:133.16</t>
  </si>
  <si>
    <t>Menthyl lactate</t>
  </si>
  <si>
    <t>C13H24O3</t>
  </si>
  <si>
    <t>UJNOLBSYLSYIBM-NOOOWODRSA-N</t>
  </si>
  <si>
    <t>C[C@@H]1CC[C@H]([C@@H](C1)OC(=O)[C@H](C)O)C(C)C</t>
  </si>
  <si>
    <t>61597-98-6</t>
  </si>
  <si>
    <t>DTXSID4029270</t>
  </si>
  <si>
    <t>55:789.90 57:590.26 67:460.54 68:153.91 69:503.67 79:24.47 80:80.14 81:636.32 82:262.17 83:1000.00 84:32.80 95:666.93 96:157.11 97:249.17 123:81.76 138:148.28 139:152.77</t>
  </si>
  <si>
    <t>trans-.beta.-Ionone</t>
  </si>
  <si>
    <t>PSQYTAPXSHCGMF-BQYQJAHWSA-N</t>
  </si>
  <si>
    <t>CC1=C(C(CCC1)(C)C)/C=C/C(=O)C</t>
  </si>
  <si>
    <t>79-77-6</t>
  </si>
  <si>
    <t>DTXSID7044477</t>
  </si>
  <si>
    <t>47:1.16 50:11.38 50:3.21 50:1.94 51:50.33 51:3.57 52:1.85 52:3.11 52:22.98 52:1.57 52:1.58 53:2.39 53:2.09 53:82.97 54:12.08 54:2.23 55:135.43 55:1.63 56:18.65 57:32.29 58:3.75 58:10.36 60:5.12 61:5.72 61:1.29 62:7.26 62:1.72 62:1.84 63:21.53 63:2.24 64:2.05 64:2.13 64:12.77 65:5.49 65:77.23 66:2.61 66:18.63 67:2.67 67:63.97 68:1.78 68:8.85 69:86.15 69:1.92 70:2.56 71:62.50 72:7.22 73:7.86 74:18.26 74:1.28 75:1.51 75:8.34 75:2.21 76:2.37 76:5.77 76:2.83 77:142.06 77:10.88 78:35.50 79:121.44 80:18.81 81:77.09 81:2.14 82:1.83 82:2.70 82:16.16 83:2.48 83:3.52 83:17.26 84:1.82 84:7.07 85:10.14 86:3.25 87:12.31 89:9.29 89:5.77 90:1.49 90:6.84 91:1.48 91:227.37 92:54.03 93:164.20 94:25.58 95:113.61 96:3.27 96:17.44 97:1.93 97:20.74 98:5.48 99:44.25 100:5.25 101:7.35 101:1.96 102:6.81 102:1.58 103:21.59 103:4.59 104:2.09 104:8.62 105:110.10 106:22.99 107:124.83 108:27.88 109:80.52 110:21.28 111:7.66 112:3.63 112:1.55 113:5.82 115:34.86 115:6.44 116:15.90 116:1.86 117:1.62 117:55.52 118:13.66 119:1.55 119:87.49 120:14.59 121:114.73 122:86.51 122:1.36 123:1.91 123:49.99 124:2.00 124:7.53 125:9.89 126:4.00 127:6.18 128:12.46 129:9.19 130:9.22 131:36.79 132:8.02 133:89.10 134:22.86 135:161.23 136:1.38 136:48.57 137:5.90 138:2.04 141:2.31 142:2.98 143:3.77 144:14.88 145:7.88 146:6.67 147:19.19 148:7.71 149:87.61 150:1.78 150:19.35 150:9.59 151:4.43 159:69.30 160:8.27 161:3.49 161:10.42 162:34.49 163:37.92 164:37.92 165:4.59 174:1.46 175:2.67 176:1.61 177:1000.00 178:127.51 179:33.63 191:4.49 192:53.48 193:5.66</t>
  </si>
  <si>
    <t>p-Pentylaniline</t>
  </si>
  <si>
    <t>C11H17N</t>
  </si>
  <si>
    <t>DGFTWBUZRHAHTH-UHFFFAOYSA-N</t>
  </si>
  <si>
    <t>CCCCCC1=CC=C(C=C1)N</t>
  </si>
  <si>
    <t>33228-44-3</t>
  </si>
  <si>
    <t>DTXSID20346614</t>
  </si>
  <si>
    <t>66:88.39 93:135.46 106:1000.00 118:39.70 163:168.16</t>
  </si>
  <si>
    <t>2',6'-Dihydroxy-3'-methylacetophenone</t>
  </si>
  <si>
    <t>QAWBTVDBXWOTRD-UHFFFAOYSA-N</t>
  </si>
  <si>
    <t>CC1=C(C(=C(C=C1)O)C(=O)C)O</t>
  </si>
  <si>
    <t>29183-78-6</t>
  </si>
  <si>
    <t>52:63.84 77:252.32 108:74.94 147:48.83 151:1000.00 152:63.72 166:357.09</t>
  </si>
  <si>
    <t>(1R,4aS,8aR)-1-Isopropyl-4,7-dimethyl-1,2,4a,5,6,8a-hexahydronaphthalene</t>
  </si>
  <si>
    <t>QMAYBMKBYCGXDH-UHFFFAOYSA-N</t>
  </si>
  <si>
    <t>CC1=CC2C(CC1)C(=CCC2C(C)C)C</t>
  </si>
  <si>
    <t>483-75-0</t>
  </si>
  <si>
    <t>DTXSID8044755</t>
  </si>
  <si>
    <t>77:180.00 78:52.38 79:267.77 80:25.63 81:10.98 81:167.82 91:396.98 92:157.69 92:14.88 93:476.48 94:511.93 95:192.21 103:20.23 103:17.21 105:1000.00 106:177.46 107:144.60 108:74.09 115:80.25 117:90.37 119:320.17 120:94.59 121:160.62 122:38.61 123:65.47 128:27.17 129:41.67 131:95.43 132:31.47 133:134.18 134:65.10 135:33.31 136:17.56 143:14.12 145:47.58 147:76.07 148:40.59 149:37.98 157:14.96 159:77.35 160:39.50 161:356.20 162:55.36 163:6.27 189:54.91 204:200.74 205:22.88</t>
  </si>
  <si>
    <t>Dodecanenitrile</t>
  </si>
  <si>
    <t>VXCUURYYWGCLIH-UHFFFAOYSA-N</t>
  </si>
  <si>
    <t>CCCCCCCCCCCC#N</t>
  </si>
  <si>
    <t>2437-25-4</t>
  </si>
  <si>
    <t>DTXSID8035423</t>
  </si>
  <si>
    <t>54:497.67 55:836.95 56:426.60 57:1000.00 67:130.56 68:167.43 69:643.90 70:477.29 80:94.79 81:172.16 82:735.53 83:622.38 84:50.60 84:146.41 96:777.70 97:925.11 98:112.11 104:58.81 107:47.83 108:86.30 110:673.47 111:302.17 112:27.79 124:407.85 125:77.99 127:36.71 138:265.26 152:126.02</t>
  </si>
  <si>
    <t>L-Menthyl lactate</t>
  </si>
  <si>
    <t>UJNOLBSYLSYIBM-WISYIIOYSA-N</t>
  </si>
  <si>
    <t>C[C@@H]1CC[C@H]([C@@H](C1)OC(=O)[C@@H](C)O)C(C)C</t>
  </si>
  <si>
    <t>59259-38-0</t>
  </si>
  <si>
    <t>DTXSID4027656</t>
  </si>
  <si>
    <t>54:75.98 55:490.07 67:363.82 68:88.54 69:413.91 80:50.51 81:539.91 82:136.31 83:1000.00 95:496.16 96:99.73 97:116.92 123:125.74 138:116.86 139:165.65</t>
  </si>
  <si>
    <t>Tetraglyme</t>
  </si>
  <si>
    <t>C10H22O5</t>
  </si>
  <si>
    <t>ZUHZGEOKBKGPSW-UHFFFAOYSA-N</t>
  </si>
  <si>
    <t>COCCOCCOCCOCCOC</t>
  </si>
  <si>
    <t>143-24-8</t>
  </si>
  <si>
    <t>DTXSID70891866</t>
  </si>
  <si>
    <t>46:15.56 57:3.02 57:2.90 58:359.56 59:1000.00 60:34.78 61:3.07 65:3.92 67:2.24 72:12.98 73:51.49 75:11.57 77:8.58 86:4.34 87:128.42 88:63.40 89:262.60 90:8.45 91:35.27 96:49.21 99:7.12 101:15.18 102:31.10 103:111.34 104:3.89 111:15.03 117:17.60 117:9.50 119:6.63 131:2.56 133:17.70 159:12.09 163:1.49</t>
  </si>
  <si>
    <t>Flow agent</t>
  </si>
  <si>
    <t>Wetting agent (non-aqueous)</t>
  </si>
  <si>
    <t>1-(3,4-Methylenedioxyphenyl)-2-propanol</t>
  </si>
  <si>
    <t>C10H12O3</t>
  </si>
  <si>
    <t>RVMKZYKJYMJYDG-UHFFFAOYSA-N</t>
  </si>
  <si>
    <t>CC(CC1=CC2=C(C=C1)OCO2)O</t>
  </si>
  <si>
    <t>6974-61-4</t>
  </si>
  <si>
    <t>DTXSID00172913</t>
  </si>
  <si>
    <t>77:251.89 105:128.03 106:121.84 135:1000.00 136:563.44 180:158.41</t>
  </si>
  <si>
    <t>4a,8-Dimethyl-2-(prop-1-en-2-yl)-1,2,3,4,4a,5,6,7-octahydronaphthalene</t>
  </si>
  <si>
    <t>MOTCYZHGMCNNRH-UHFFFAOYSA-N</t>
  </si>
  <si>
    <t>CC1=C2CC(CCC2(CCC1)C)C(=C)C</t>
  </si>
  <si>
    <t>103827-22-1</t>
  </si>
  <si>
    <t>DTXSID5022279</t>
  </si>
  <si>
    <t>53:221.34 55:410.08 66:21.77 67:278.93 68:37.03 69:150.19 77:36.01 78:61.40 78:12.73 79:464.01 79:17.60 80:5.29 80:136.45 80:7.58 81:5.11 81:451.95 82:52.97 93:19.56 93:34.55 93:32.45 93:26.07 93:8.88 94:4.86 94:11.20 95:15.82 95:323.64 95:15.34 96:23.06 103:72.04 103:12.66 104:13.28 104:25.36 105:850.00 105:16.43 106:158.73 107:10.07 107:508.69 107:16.53 108:15.49 108:15.83 108:151.49 108:5.54 109:7.72 109:316.66 110:11.51 110:28.47 115:48.30 115:11.65 117:117.43 117:13.25 118:38.03 119:366.52 120:101.51 121:283.25 122:159.48 123:211.63 128:17.46 129:39.42 131:4.47 131:123.77 132:48.88 133:831.36 134:132.02 135:94.66 145:94.04 146:25.87 147:367.80 148:92.17 149:16.86 154:46.23 160:8.15 161:304.84 162:65.74 163:22.81 175:60.21 176:32.49 187:16.39 189:1000.00 190:149.65 204:322.34 205:57.38</t>
  </si>
  <si>
    <t>Phosphonic acid, phenyl-, diethyl ester</t>
  </si>
  <si>
    <t>C10H15O3P</t>
  </si>
  <si>
    <t>VZEGPPPCKHRYGO-UHFFFAOYSA-N</t>
  </si>
  <si>
    <t>CCOP(=O)(C1=CC=CC=C1)OCC</t>
  </si>
  <si>
    <t>1754-49-0</t>
  </si>
  <si>
    <t>DTXSID70294111</t>
  </si>
  <si>
    <t>94:576.87 141:1000.00 142:580.40 158:916.41 159:295.49 214:113.44</t>
  </si>
  <si>
    <t>2-Tridecanone</t>
  </si>
  <si>
    <t>CYIFVRUOHKNECG-UHFFFAOYSA-N</t>
  </si>
  <si>
    <t>CCCCCCCCCCCC(=O)C</t>
  </si>
  <si>
    <t>593-08-8</t>
  </si>
  <si>
    <t>DTXSID7021657</t>
  </si>
  <si>
    <t>54:11.11 55:145.21 56:37.09 57:102.68 58:1000.00 59:361.03 69:35.48 70:35.50 71:292.41 72:4.90 81:17.06 82:27.55 83:25.64 85:92.16 95:12.64 96:39.54 97:28.14 99:9.05 110:3.79 112:6.53 113:20.14 127:7.86 138:15.04 140:15.20 183:2.32 198:18.10</t>
  </si>
  <si>
    <t>Naphthalene, 1-isocyanato-</t>
  </si>
  <si>
    <t>C11H7NO</t>
  </si>
  <si>
    <t>BDQNKCYCTYYMAA-UHFFFAOYSA-N</t>
  </si>
  <si>
    <t>C1=CC=C2C(=C1)C=CC=C2N=C=O</t>
  </si>
  <si>
    <t>30135-65-0</t>
  </si>
  <si>
    <t>DTXSID5021415</t>
  </si>
  <si>
    <t>71:51.54 114:173.44 140:271.12 141:308.89 169:1000.00 173:49.62 177:266.03</t>
  </si>
  <si>
    <t>CIR ingredient: Triisopropanolamine; Used as an emulsifying agent, rubber cross-linking agent, corrosion inhibitor in metal working fluids, and surfactant; [HSDB] Used in cyanide-free zinc plating and in the rubber industry; [CHEMINFO] Used in coatings (cross-linker and stabilizer) and pesticides (neutralizer and stabilizer); [Reference #1]; Metal Machining [Category: Heat or Machine]; Electroplating [Category: Plate]; Painting (Pigments, Binders, and Biocides) [Category: Paint]; Farming (Pesticides) [Category: Industry]; For Tris(2-hydroxypropyl)amine) (USEPA/OPP Pesticide Code: 004209) there are 0 labels match. /SRP: Not registered for current use in the U.S., but approved pesticide uses may change periodically and so federal, state and local authorities must be consulted for currently approved uses./; Emulsifying agents.; Crosslinking agent (rubber); emulsifier/corrosion inhibitor (metal working fluids); surfactant/solubilising agent; Color stabilizer for polyethylene formulations; Triisopropanolamine is widely used as emulsifiers, stabilizers, surfactants and chemical intermediates. Major applications include: coatings as a cross-linker, acid neutralizer to improve product stability and pesticides as a neutralizer and to improve product stability.</t>
  </si>
  <si>
    <t>Plastics -&gt; Polymer Type -&gt; N.a.; Cosmetics -&gt; Buffering</t>
  </si>
  <si>
    <t>(1S,2S,4S)-Trihydroxy-p-menthane</t>
  </si>
  <si>
    <t>C10H20O3</t>
  </si>
  <si>
    <t>RKROZYQLIWCOBD-GUBZILKMSA-N</t>
  </si>
  <si>
    <t>CC(C)[C@@]1(CC[C@]([C@H](C1)O)(C)O)O</t>
  </si>
  <si>
    <t>22555-61-9</t>
  </si>
  <si>
    <t>DTXSID00866269</t>
  </si>
  <si>
    <t>58:1000.00 67:370.75 71:630.84 81:759.89 83:546.87 85:327.19 93:408.39 99:193.61 109:714.08 112:124.20 117:263.48 119:489.51 127:446.55 145:255.50</t>
  </si>
  <si>
    <t>Sandalore</t>
  </si>
  <si>
    <t>C14H26O</t>
  </si>
  <si>
    <t>NGYMOTOXXHCHOC-UHFFFAOYSA-N</t>
  </si>
  <si>
    <t>CC1=CCC(C1(C)C)CCC(C)C(C)O</t>
  </si>
  <si>
    <t>65113-99-7</t>
  </si>
  <si>
    <t>47:5.81 53:148.27 67:279.48 69:1000.00 77:198.77 77:10.67 79:4.81 79:251.94 79:14.51 80:56.13 81:11.93 81:305.25 91:705.24 93:9.60 93:34.95 93:342.07 93:12.95 94:99.76 95:38.10 95:335.22 96:76.68 105:151.43 105:9.36 107:607.16 108:271.87 109:22.61 109:477.52 110:63.55 119:102.02 120:35.79 121:434.06 122:199.90 123:3.80 123:117.72 133:63.88 134:41.56 135:132.82 136:40.53 149:49.36 159:41.04 163:63.56 177:252.64 178:91.88 192:13.66 204:12.90 210:21.91</t>
  </si>
  <si>
    <t>2H-Indol-2-one, 1,3-dihydro-</t>
  </si>
  <si>
    <t>JYGFTBXVXVMTGB-UHFFFAOYSA-N</t>
  </si>
  <si>
    <t>C1C2=CC=CC=C2NC1=O</t>
  </si>
  <si>
    <t>59-48-3</t>
  </si>
  <si>
    <t>DTXSID5027641</t>
  </si>
  <si>
    <t>76:172.40 78:700.33 90:266.68 104:1000.00 105:413.27 117:442.31 133:747.78</t>
  </si>
  <si>
    <t>CIR ingredient: Diisopropyl Adipate</t>
  </si>
  <si>
    <t>EPA Safer Chemical Functional Use Classes -&gt; Solvents; Safer Chemical Classes -&gt;   Green half-circle - The chemical is expected to be of low concern; Fragrance Ingredients; Flavouring Agent -&gt; FLAVOURING_AGENT;  -&gt; JECFA Functional Classes; Flavoring Agents -&gt; JECFA Flavorings Index; Cosmetics -&gt; Emollient</t>
  </si>
  <si>
    <t>1,4-Benzenedicarboxylic acid, dimethyl ester</t>
  </si>
  <si>
    <t>Dimethyl terephthalate</t>
  </si>
  <si>
    <t>WOZVHXUHUFLZGK-UHFFFAOYSA-N</t>
  </si>
  <si>
    <t>COC(=O)C1=CC=C(C=C1)C(=O)OC</t>
  </si>
  <si>
    <t>120-61-6</t>
  </si>
  <si>
    <t>DTXSID0061610</t>
  </si>
  <si>
    <t>49:1.28 50:61.12 51:10.45 52:1.15 52:15.52 53:1.66 53:5.89 59:8.48 62:1.39 63:6.65 64:5.70 66:13.82 67:1.19 71:8.47 73:1.27 73:1.47 74:46.02 74:1.78 75:104.34 76:135.47 77:68.84 77:1.74 92:8.28 99:2.01 103:142.71 104:88.44 105:9.30 107:5.44 113:1.84 118:3.19 119:29.62 120:70.33 121:3.41 122:4.75 132:3.10 135:229.19 136:16.74 138:32.68 139:1.42 149:1.75 163:1000.00 164:98.55 165:6.01 166:22.12 179:15.23 180:1.55 181:2.49 194:212.40 195:10.93 196:1.20</t>
  </si>
  <si>
    <t>Monomer</t>
  </si>
  <si>
    <t>monomers</t>
  </si>
  <si>
    <t>1-Naphthalenecarbonitrile</t>
  </si>
  <si>
    <t>C11H7N</t>
  </si>
  <si>
    <t>YJMNOKOLADGBKA-UHFFFAOYSA-N</t>
  </si>
  <si>
    <t>C1=CC=C2C(=C1)C=CC=C2C#N</t>
  </si>
  <si>
    <t>86-53-3</t>
  </si>
  <si>
    <t>DTXSID20198074</t>
  </si>
  <si>
    <t>126:112.66 153:1000.00</t>
  </si>
  <si>
    <t>Food additives -&gt; Flavoring Agents; Flavouring Agent -&gt; FLAVOURING_AGENT;  -&gt; JECFA Functional Classes; Flavoring Agents -&gt; JECFA Flavorings Index; Flavouring Agent -&gt; FLAVOURING_AGENT;  -&gt; JECFA Functional Classes</t>
  </si>
  <si>
    <t>3',5'-Dihydroxyacetophenone</t>
  </si>
  <si>
    <t>WQXWIKCZNIGMAP-UHFFFAOYSA-N</t>
  </si>
  <si>
    <t>CC(=O)C1=CC(=CC(=C1)O)O</t>
  </si>
  <si>
    <t>51863-60-6</t>
  </si>
  <si>
    <t>DTXSID40876125</t>
  </si>
  <si>
    <t>58:592.26 109:708.89 137:1000.00 152:787.42 153:101.45</t>
  </si>
  <si>
    <t>3-Methyl-5-phenylpentan-1-ol</t>
  </si>
  <si>
    <t>C12H18O</t>
  </si>
  <si>
    <t>OXYRENDGHPGWKV-UHFFFAOYSA-N</t>
  </si>
  <si>
    <t>CC(CCC1=CC=CC=C1)CCO</t>
  </si>
  <si>
    <t>55066-48-3</t>
  </si>
  <si>
    <t>DTXSID70423681</t>
  </si>
  <si>
    <t>50:3.53 51:74.29 52:20.12 53:1.71 53:35.36 54:7.45 55:33.19 56:43.33 57:74.89 61:4.86 61:1.94 61:1.86 62:3.92 62:2.37 62:1.77 63:1.45 63:4.91 63:7.62 64:18.86 64:21.74 65:193.31 66:28.03 66:6.51 67:3.24 67:49.33 67:2.56 68:1.89 68:13.39 69:1.53 69:158.15 70:12.14 71:45.35 74:1.82 77:120.29 77:3.54 78:3.16 78:81.28 79:2.98 79:7.19 79:3.50 79:1.92 80:2.35 80:3.20 80:2.92 80:12.21 81:5.82 82:4.96 87:8.61 89:30.60 89:18.16 90:15.56 90:8.80 91:2.07 91:1000.00 92:2.44 92:2.01 92:2.76 92:551.72 93:46.80 94:8.66 102:8.89 103:27.60 104:740.63 105:275.02 106:22.25 107:1.76 108:1.61 108:1.57 109:2.52 109:7.57 110:3.45 110:2.08 110:1.62 111:1.66 113:5.26 115:6.64 117:215.01 118:74.38 119:6.31 122:19.45 129:3.53 131:224.80 132:48.83 134:3.94 134:2.03 134:1.27 137:4.25 160:229.82 162:10.56 178:14.49</t>
  </si>
  <si>
    <t>.alpha.,.alpha.'-Dihydroxy-m-diisopropylbenzene</t>
  </si>
  <si>
    <t>C12H18O2</t>
  </si>
  <si>
    <t>UGPWRRVOLLMHSC-UHFFFAOYSA-N</t>
  </si>
  <si>
    <t>CC(C)(C1=CC(=CC=C1)C(C)(C)O)O</t>
  </si>
  <si>
    <t>1999-85-5</t>
  </si>
  <si>
    <t>DTXSID50188923</t>
  </si>
  <si>
    <t>50:53.85 58:17.25 59:552.46 60:42.48 62:22.25 63:76.00 64:43.52 70:8.16 71:7.66 71:1.80 72:2.69 72:2.91 73:9.01 73:2.75 74:1.48 74:75.09 75:40.18 76:36.29 77:1.59 80:5.61 81:9.84 82:6.17 82:2.03 82:125.52 82:3.55 83:15.95 85:1.29 88:2.07 90:1.86 90:2.69 90:2.55 91:2.76 92:6.23 93:4.75 93:10.46 93:12.72 93:19.50 94:6.94 94:3.75 94:4.99 95:1.81 98:3.87 101:1.78 101:17.38 102:2.09 102:49.05 102:2.47 103:4.61 103:106.82 104:4.43 104:3.77 104:3.97 105:4.63 105:12.01 106:2.37 106:3.80 106:1.73 108:2.84 108:2.22 114:8.49 114:3.98 115:275.82 115:9.65 116:78.37 117:25.35 118:10.66 118:10.24 119:14.95 119:364.16 120:63.34 121:3.65 121:148.24 122:11.18 122:17.33 123:34.01 124:10.05 125:4.36 125:3.96 125:8.41 126:17.05 126:3.46 127:61.93 128:221.40 129:110.53 129:4.85 130:40.03 130:47.82 131:12.57 133:69.41 139:15.95 141:53.11 142:34.96 143:279.10 144:45.53 144:3.98 145:239.02 146:35.75 147:3.29 147:61.62 157:17.90 158:466.44 159:84.22 161:282.94 162:55.23 163:117.39 164:81.01 165:24.82 166:12.34 176:41.12 177:32.36 179:1000.00 180:125.60 181:29.45 194:43.49</t>
  </si>
  <si>
    <t>(1R,2R,4R)-4-(2-Hydroxypropan-2-yl)-1-methylcyclohexane-1,2-diol</t>
  </si>
  <si>
    <t>KANCZQSRUGHECB-NQMVMOMDSA-N</t>
  </si>
  <si>
    <t>C[C@]1(CC[C@H](C[C@H]1O)C(C)(C)O)O</t>
  </si>
  <si>
    <t>93861-31-5</t>
  </si>
  <si>
    <t>DTXSID90225482</t>
  </si>
  <si>
    <t>55:354.95 56:105.04 57:73.44 58:312.54 59:619.41 67:246.37 68:153.12 69:336.83 70:201.39 71:1000.00 72:87.55 73:36.20 74:79.19 81:188.84 82:108.50 83:238.00 84:97.64 87:42.68 93:280.80 95:73.11 96:94.37 97:224.17 98:30.25 99:76.87 100:15.46 108:198.75 109:191.95 110:57.75 111:137.19 112:220.08 113:24.99 126:176.31 127:22.49 152:42.23 155:38.40</t>
  </si>
  <si>
    <t>Acetamide, N-(2-phenylethyl)-</t>
  </si>
  <si>
    <t>C10H13NO</t>
  </si>
  <si>
    <t>MODKMHXGCGKTLE-UHFFFAOYSA-N</t>
  </si>
  <si>
    <t>CC(=O)NCCC1=CC=CC=C1</t>
  </si>
  <si>
    <t>877-95-2</t>
  </si>
  <si>
    <t>72:221.65 103:57.63 103:36.73 104:1000.00 105:118.86 163:128.94</t>
  </si>
  <si>
    <t>Hexanoic acid, 2-ethylhexyl ester</t>
  </si>
  <si>
    <t>QRNFTMKPBPCPJO-UHFFFAOYSA-N</t>
  </si>
  <si>
    <t>CCCCCC(=O)OCC(CC)CCCC</t>
  </si>
  <si>
    <t>16397-75-4</t>
  </si>
  <si>
    <t>47:7.98 48:5.09 48:4.43 55:624.32 56:323.90 56:27.05 56:15.83 57:4.75 57:622.71 60:93.02 61:17.13 69:321.64 69:11.44 70:6.14 70:1000.00 71:676.22 72:10.18 72:43.87 82:87.39 83:346.02 84:208.03 87:70.30 88:12.93 99:827.19 100:56.66 112:323.65 113:62.49 116:44.85 117:168.25 129:16.59 142:29.81</t>
  </si>
  <si>
    <t>2,2,2-Trichloro-1-phenylethanol</t>
  </si>
  <si>
    <t>C8H7Cl3O</t>
  </si>
  <si>
    <t>ABFRBTDJEKZSRM-UHFFFAOYSA-N</t>
  </si>
  <si>
    <t>C1=CC=C(C=C1)C(C(Cl)(Cl)Cl)O</t>
  </si>
  <si>
    <t>2000-43-3</t>
  </si>
  <si>
    <t>DTXSID80218060</t>
  </si>
  <si>
    <t>47:9.53 48:8.62 49:17.90 49:1.91 49:1.58 50:2.39 50:113.54 50:13.24 50:2.22 51:2.90 51:197.73 51:1.64 52:2.24 52:37.26 52:3.56 52:3.50 53:3.01 53:3.43 53:2.09 53:21.24 54:1.87 54:1.76 55:1.70 55:2.03 61:15.57 62:37.93 62:4.72 63:14.91 63:73.98 64:7.17 64:1.89 64:14.61 68:26.71 69:3.67 69:3.81 70:1.41 73:18.51 74:52.75 74:4.46 75:62.00 76:40.19 77:11.95 77:412.66 77:72.38 78:87.00 79:666.19 80:53.73 81:5.77 81:13.40 82:1.69 82:10.60 83:9.35 84:13.81 85:16.99 86:15.20 87:7.61 89:95.51 90:58.57 94:1.79 97:6.11 98:8.32 99:11.86 99:1.53 100:5.15 101:69.82 102:129.43 103:22.84 105:94.21 105:18.34 106:19.29 107:1000.00 108:75.72 110:5.98 111:4.94 112:33.31 113:2.78 114:12.18 117:11.17 118:30.78 119:18.23 121:3.40 125:110.64 126:9.07 127:35.76 135:2.38 136:16.67 137:78.83 138:19.40 139:26.58 140:10.45 141:1.74 153:20.75 154:5.12 155:8.86 159:8.68 161:8.41 172:146.56 173:12.63 174:90.70 175:6.56 176:14.34</t>
  </si>
  <si>
    <t>Carbonic acid, nonyl prop-1-en-2-yl ester</t>
  </si>
  <si>
    <t>JELOZNAWSKWMGG-UHFFFAOYSA-N</t>
  </si>
  <si>
    <t>CCCCCCCCCOC(=O)OC(=C)C</t>
  </si>
  <si>
    <t>1000382-53-9</t>
  </si>
  <si>
    <t>DTXSID10146165</t>
  </si>
  <si>
    <t>55:426.12 56:89.95 57:322.04 58:1000.00 59:274.18 69:472.97 70:175.99 71:470.77 82:61.57 83:182.58 84:141.58 85:320.24 85:287.37 95:68.60 109:108.71 110:57.78 111:98.48 124:25.77 125:52.13</t>
  </si>
  <si>
    <t>Phthalimide, N-isopropyl-</t>
  </si>
  <si>
    <t>C11H11NO2</t>
  </si>
  <si>
    <t>VPLDXHDOGVIETL-UHFFFAOYSA-N</t>
  </si>
  <si>
    <t>CC(C)N1C(=O)C2=CC=CC=C2C1=O</t>
  </si>
  <si>
    <t>304-17-6</t>
  </si>
  <si>
    <t>DTXSID7044392</t>
  </si>
  <si>
    <t>50:109.16 51:59.09 52:41.34 66:72.26 74:37.93 74:5.56 75:21.84 76:147.64 77:105.65 78:36.67 95:151.30 102:89.80 103:29.42 104:48.88 105:47.56 106:39.23 109:42.89 122:41.66 129:49.86 130:297.43 131:29.31 146:37.45 147:164.71 148:35.86 150:21.77 150:37.83 152:47.66 160:46.46 174:1000.00 175:113.96 176:9.26 189:63.01</t>
  </si>
  <si>
    <t>Tridecanal</t>
  </si>
  <si>
    <t>BGEHHAVMRVXCGR-UHFFFAOYSA-N</t>
  </si>
  <si>
    <t>CCCCCCCCCCCCC=O</t>
  </si>
  <si>
    <t>10486-19-8</t>
  </si>
  <si>
    <t>DTXSID101310039</t>
  </si>
  <si>
    <t>46:4.97 47:3.16 47:3.24 51:2.03 52:5.02 52:2.08 52:1.71 53:35.16 54:99.18 55:653.29 56:286.59 57:1000.00 58:35.31 59:7.00 63:1.56 64:1.97 64:2.05 65:7.46 65:4.52 65:3.63 66:35.65 67:335.92 67:12.17 68:372.96 69:35.13 69:459.37 70:450.73 71:302.31 72:1.46 72:1.89 72:99.52 73:1.77 76:1.66 76:1.66 77:3.11 77:2.79 78:2.64 78:1.92 78:1.66 79:19.93 79:10.43 80:14.34 81:2.24 81:233.65 82:505.38 83:17.71 83:274.78 84:3.20 84:153.05 85:195.02 86:10.23 87:1.79 91:1.32 93:13.37 93:1.48 94:7.01 95:1.74 95:219.56 96:233.11 97:3.08 97:135.67 98:68.07 99:21.88 100:86.66 101:2.89 107:1.72 108:4.28 109:47.26 110:62.57 111:40.90 112:20.37 113:7.91 121:3.42 122:4.20 123:25.11 124:57.00 125:15.20 126:11.81 127:3.89 136:2.06 137:11.86 138:9.63 139:1.54 145:1.33 151:3.65 152:17.68 153:1.75 154:29.48 155:1.13 170:1.08 180:6.68</t>
  </si>
  <si>
    <t>1,3,5-Triazine-2,4,6-triamine</t>
  </si>
  <si>
    <t>C3H6N6</t>
  </si>
  <si>
    <t>JDSHMPZPIAZGSV-UHFFFAOYSA-N</t>
  </si>
  <si>
    <t>C1(=NC(=NC(=N1)N)N)N</t>
  </si>
  <si>
    <t>108-78-1</t>
  </si>
  <si>
    <t>DTXSID8060741</t>
  </si>
  <si>
    <t>53:18.76 54:4.19 56:20.90 58:16.48 59:8.88 63:15.71 67:9.71 68:148.06 69:40.03 83:97.96 84:21.36 85:326.88 86:14.70 87:2.04 87:4.70 88:2.97 88:3.01 88:2.88 88:2.12 98:5.69 99:16.51 110:7.55 125:10.09 126:1000.00 127:58.55</t>
  </si>
  <si>
    <t>Ethanone, 1-(2,3-dihydro-1H-inden-5-yl)-</t>
  </si>
  <si>
    <t>ZDDDIYOBAOJYAZ-UHFFFAOYSA-N</t>
  </si>
  <si>
    <t>CC(=O)C1CCC2=CC=CC=C12</t>
  </si>
  <si>
    <t>4228-10-8</t>
  </si>
  <si>
    <t>DTXSID7021520</t>
  </si>
  <si>
    <t>58:53.88 59:67.83 89:124.78 91:171.26 91:18.60 102:70.84 115:412.60 115:77.71 116:118.75 116:8.90 117:199.60 118:18.01 118:22.03 118:64.98 120:17.32 120:5.68 129:17.22 144:13.36 145:1000.00 146:146.59 147:58.31 147:325.86 149:22.55 160:305.19 162:63.90</t>
  </si>
  <si>
    <t>CIR ingredient: Buteth-3; Used as plasticizer, intermediate, and  solvent (resins, paints, metal cleansing agents,  pharmaceuticals, cosmetics, greases, and oils) ; Also used in wood preservatives, cutting and hydraulic oils, inks, and in the leather,  textile, and transportation industries; [HSDB] Used mainly in automotive hydraulic brake fluids;  Also used as a solvent and intermediate;  [eChemPortal: SIDSUNEP]; Metal Degreasing [Category: Clean]; Metal Machining [Category: Heat or Machine]; Textiles (Fiber &amp; Fabric Manufacturing) [Category: Industry]; Painting (Solvents) [Category: Paint]; Applying Wood Preservatives [Category: Other]; Leather Tanning and Processing [Category: Industry]; Plasticizer, intermediate; CHEM INT FOR REACTION PRODUCTS WITH ALUMINUM ISOPROPOXIDE; Solvent for cellulose nitrate, cellulose ethers, chlorinated rubber, poly(vinyl acetate), colophony, many other natural and synthetic resins, stoving chemicals, wood paints, pharmaceutical and cosmetic preparations, as well as drying greases and oils, as a solubilizer for mutually incompatible liquids, in the production of household and metal cleansing agents as well as for wood preservation, in cutting and hydraulic oils, production of Indian inks, writing inks, and ballpoint pen pastes, as a leveling agent, and in the leather auxiliaries industry.; Used in the chemical, textile, and transportation industries.</t>
  </si>
  <si>
    <t>Benzene, 1-methyl-4-(1,2,2-trimethylcyclopentyl)-, (R)-</t>
  </si>
  <si>
    <t>Cuparene</t>
  </si>
  <si>
    <t>C15H22</t>
  </si>
  <si>
    <t>SLKPBCXNFNIJSV-HNNXBMFYSA-N</t>
  </si>
  <si>
    <t>CC1=CC=C(C=C1)[C@@]2(CCCC2(C)C)C</t>
  </si>
  <si>
    <t>16982-00-6</t>
  </si>
  <si>
    <t>DTXSID6020147</t>
  </si>
  <si>
    <t>89:31.27 91:540.51 105:290.98 106:80.64 115:185.71 115:24.67 116:86.41 117:286.70 118:71.95 119:409.71 120:141.12 127:14.57 128:109.22 129:130.62 130:85.63 131:491.51 132:1000.00 133:197.49 142:39.74 143:60.87 145:356.47 146:84.62 159:59.39 167:17.73 182:36.68 187:31.02 189:62.49 190:23.73 191:87.43 202:174.66 203:39.53</t>
  </si>
  <si>
    <t>Benzotriazoles</t>
  </si>
  <si>
    <t>Used as an anti-corrosion agent and an anti-fogging agent in developing photographs; also used as a chemical intermediate; [HSDB] Being used less often as an anti-corrosion agent in metalworking fluids because it is a known skin sensitizer; [Kanerva, p. 717]; Metal Machining [Category: Heat or Machine]; Photographic Processing [Category: Other]; Photographic restrainer, chemical intermediate.; Gravimetrically, silver is determined by precipitation with ... 1,2,3-benzotriazole.; Aqueous benzotriazole (1% v/v) with 5% ethanol (v/v) is used to remove considerable amount of chloride-containing corrosion products on bronzes.; Its main use is as an anticorrosive in metalworking, in art restoration, and as a tarnish remover and protective coating in the construction industry. It is used as a corrosion inhibitor in water-cooling systems and in dry-cleaning equipment. It is also used in some formulations of automatic dishwasher detergents to prevent tarnishing of metal utensils. ... It is used in other capacities in electrolytic and photographic processing.</t>
  </si>
  <si>
    <t>Corrosion inhibitors; Cosmetics -&gt; Antimicrobial</t>
  </si>
  <si>
    <t>Apofarnesal,(E)-dihydro-</t>
  </si>
  <si>
    <t>ZXGMEZJVBHJYEQ-UKTHLTGXSA-N</t>
  </si>
  <si>
    <t>CC(CC/C=C(\C)/CCC=C(C)C)C=O</t>
  </si>
  <si>
    <t>24048-13-3</t>
  </si>
  <si>
    <t>DTXSID2060179</t>
  </si>
  <si>
    <t>46:6.43 46:5.38 47:7.09 53:127.98 54:7.47 55:181.59 67:186.65 67:3.84 68:73.81 69:1000.00 70:90.79 77:29.71 79:98.85 79:8.59 80:21.47 81:375.41 82:124.75 83:20.60 84:12.61 91:135.07 93:1.62 93:158.73 94:15.01 95:132.79 96:7.29 97:14.19 105:56.10 107:87.33 108:31.12 109:56.88 110:15.22 111:4.37 119:13.65 121:76.66 122:10.59 123:58.67 124:5.37 125:6.13 126:11.37 134:2.64 135:10.52 136:25.19 147:61.89 148:5.24 149:5.81 150:10.39 165:93.34 166:6.32 175:8.21 190:9.44</t>
  </si>
  <si>
    <t>2-Methyl-3-nitroaniline</t>
  </si>
  <si>
    <t>C7H8N2O2</t>
  </si>
  <si>
    <t>HFCFJYRLBAANKN-UHFFFAOYSA-N</t>
  </si>
  <si>
    <t>CC1=C(C=CC=C1[N+](=O)[O-])N</t>
  </si>
  <si>
    <t>603-83-8</t>
  </si>
  <si>
    <t>51:128.83 52:170.34 53:311.86 54:179.43 66:124.48 77:1000.00 77:36.06 78:321.26 79:827.52 80:466.52 104:332.82 105:181.78 106:415.51 107:613.14 108:89.64 124:195.62 125:30.82 135:531.89 136:121.06 137:206.32 152:531.50</t>
  </si>
  <si>
    <t>Propanol, [(butoxymethylethoxy)methylethoxy]-</t>
  </si>
  <si>
    <t>Tripropylene glycol mono-n-butyl ether</t>
  </si>
  <si>
    <t>C13H28O4</t>
  </si>
  <si>
    <t>LORVPHHKJFSORQ-UHFFFAOYSA-N</t>
  </si>
  <si>
    <t>CCCCOCC(C)OCC(C)OCC(C)O</t>
  </si>
  <si>
    <t>57499-93-1</t>
  </si>
  <si>
    <t>DTXSID7021493</t>
  </si>
  <si>
    <t>46:4.54 53:3.26 54:1.26 55:28.87 56:26.76 57:325.19 57:8.50 58:121.10 59:1000.00 59:494.38 60:60.48 61:10.07 65:1.39 65:1.59 69:6.66 71:9.87 72:28.66 73:80.70 74:10.26 75:14.97 76:17.76 78:1.71 83:2.89 84:2.09 85:12.73 86:7.88 87:37.99 88:3.17 89:3.62 97:3.33 99:22.76 100:3.46 101:22.62 102:2.60 103:113.97 104:6.43 114:35.49 115:44.52 116:8.25 117:224.70 118:15.88 119:2.06 129:1.68 130:2.08 131:2.80 143:2.65 145:4.78 146:1.29 159:1.16 161:57.89 162:4.90 172:8.56 173:4.34</t>
  </si>
  <si>
    <t>Used as an oxidant and polymerization catalyst; [HSDB]; Oxidant, polymerization catalyst</t>
  </si>
  <si>
    <t>Furan, 2,5-dibutyl-</t>
  </si>
  <si>
    <t>C12H20O</t>
  </si>
  <si>
    <t>XTBSCDXJHDVPLX-UHFFFAOYSA-N</t>
  </si>
  <si>
    <t>CCCCC1=CC=C(O1)CCCC</t>
  </si>
  <si>
    <t>72636-53-4</t>
  </si>
  <si>
    <t>DTXSID2044769</t>
  </si>
  <si>
    <t>77:167.50 137:1000.00 180:84.16</t>
  </si>
  <si>
    <t>Fragrance Ingredients; Flavouring Agent -&gt; FLAVOURING_AGENT;  -&gt; JECFA Functional Classes; Flavoring Agents -&gt; JECFA Flavorings Index; Flavouring Agent -&gt; FLAVOURING_AGENT;  -&gt; JECFA Functional Classes; Cosmetics -&gt; Masking</t>
  </si>
  <si>
    <t>2,4-Dimethyl-4,4a,5,9b-tetrahydroindeno[1,2-d][1,3]dioxine (isomer 2)</t>
  </si>
  <si>
    <t>C13H16O2</t>
  </si>
  <si>
    <t>SHWFPOIJJLMZKA-UHFFFAOYSA-N</t>
  </si>
  <si>
    <t>CC1C2CC3=CC=CC=C3C2OC(O1)C</t>
  </si>
  <si>
    <t>27606-09-3</t>
  </si>
  <si>
    <t>DTXSID4022109</t>
  </si>
  <si>
    <t>59:771.12 59:95.58 60:34.75 89:96.49 115:504.35 116:1000.00 117:635.53 118:150.81 128:112.56 128:9.58 130:27.12 131:234.82 143:221.58 144:59.86 145:84.05 160:56.55 189:30.62</t>
  </si>
  <si>
    <t>Permitted for use as an inert ingredient in non-food pesticide products; [EPA] Used as flavoring agent or adjuvant; [FDA]</t>
  </si>
  <si>
    <t>1,3-Benzodioxole, 4-methoxy-6-(2-propenyl)-</t>
  </si>
  <si>
    <t>C11H12O3</t>
  </si>
  <si>
    <t>BNWJOHGLIBDBOB-UHFFFAOYSA-N</t>
  </si>
  <si>
    <t>COC1=CC(=CC2=C1OCO2)CC=C</t>
  </si>
  <si>
    <t>607-91-0</t>
  </si>
  <si>
    <t>DTXSID2051847</t>
  </si>
  <si>
    <t>62:22.67 63:120.51 64:78.82 76:24.51 89:95.71 90:45.49 102:23.04 103:137.20 131:106.20 133:81.83 134:6.32 134:4.64 135:2.51 139:55.00 142:8.78 147:105.11 152:6.98 161:169.75 162:13.26 165:38.77 165:262.01 166:41.21 168:6.30 169:33.12 170:47.77 177:52.36 178:8.72 179:8.34 191:89.87 192:1000.00 193:127.27 194:7.76 202:4.63 207:107.49 220:21.09</t>
  </si>
  <si>
    <t>Food additives -&gt; Flavoring Agents; Fragrance Ingredients; Fragrance Ingredients; Flavouring Agent -&gt; FLAVOURING_AGENT;  -&gt; JECFA Functional Classes; Flavoring Agents -&gt; JECFA Flavorings Index</t>
  </si>
  <si>
    <t>Benzene, 1,2,3,5-tetrachloro-4-methoxy-</t>
  </si>
  <si>
    <t>C7H4Cl4O</t>
  </si>
  <si>
    <t>ITXDBGLYYSJNPK-UHFFFAOYSA-N</t>
  </si>
  <si>
    <t>COC1=C(C(=C(C=C1Cl)Cl)Cl)Cl</t>
  </si>
  <si>
    <t>938-22-7</t>
  </si>
  <si>
    <t>DTXSID50343479</t>
  </si>
  <si>
    <t>57:809.51 60:51.18 61:129.82 66:1000.00 73:26.57 77:293.30 83:220.54 96:132.58 98:38.47 105:164.81 106:56.50 108:84.01 117:316.32 117:17.17 131:217.43 131:157.73 132:244.78 133:87.56 138:143.33 141:48.45 143:91.52 145:65.93 166:20.72 180:21.09 201:427.03 203:557.57 205:272.83 206:158.54 229:548.06 230:15.18 231:765.47 232:28.10 233:381.87 235:98.17 244:438.89 246:552.62 247:16.13 248:260.67 250:34.67</t>
  </si>
  <si>
    <t>2(3H)-Furanone, dihydro-5-phenyl-</t>
  </si>
  <si>
    <t>AEUULUMEYIPECD-UHFFFAOYSA-N</t>
  </si>
  <si>
    <t>C1CC(=O)OC1C2=CC=CC=C2</t>
  </si>
  <si>
    <t>1008-76-0</t>
  </si>
  <si>
    <t>DTXSID601017688</t>
  </si>
  <si>
    <t>56:1000.00 77:264.05 78:88.11 105:811.10 107:845.35 117:444.83 118:218.59 161:83.15 162:998.89 163:38.07</t>
  </si>
  <si>
    <t>Used as a fragrance and flavoring agent; [Merck Index] A pine weevil antifeedant. [ChemIDplus]</t>
  </si>
  <si>
    <t>Food additives -&gt; Flavoring Agents; Fragrance Ingredients; Flavouring Agent -&gt; FLAVOURING_AGENT;  -&gt; JECFA Functional Classes; Flavoring Agents -&gt; JECFA Flavorings Index; Cosmetics -&gt; Uv absorber</t>
  </si>
  <si>
    <t>2-Naphthalenecarbonitrile</t>
  </si>
  <si>
    <t>AZKDTTQQTKDXLH-UHFFFAOYSA-N</t>
  </si>
  <si>
    <t>C1=CC=C2C=C(C=CC2=C1)C#N</t>
  </si>
  <si>
    <t>613-46-7</t>
  </si>
  <si>
    <t>DTXSID70191732</t>
  </si>
  <si>
    <t>126:205.36 153:1000.00 154:54.68</t>
  </si>
  <si>
    <t>Naphthalene, 2-ethoxy-</t>
  </si>
  <si>
    <t>2-Ethoxynaphthalene</t>
  </si>
  <si>
    <t>C12H12O</t>
  </si>
  <si>
    <t>GUMOJENFFHZAFP-UHFFFAOYSA-N</t>
  </si>
  <si>
    <t>CCOC1=CC2=CC=CC=C2C=C1</t>
  </si>
  <si>
    <t>93-18-5</t>
  </si>
  <si>
    <t>DTXSID3026514</t>
  </si>
  <si>
    <t>51:42.94 62:31.31 63:74.91 65:49.45 74:21.42 75:34.02 86:10.88 87:14.32 88:24.47 89:76.64 91:2.18 101:16.67 113:17.67 114:29.69 115:496.72 116:149.74 116:2.41 117:3.77 117:3.78 117:8.27 119:14.55 119:9.07 119:10.44 120:1.63 120:2.91 126:2.75 127:68.81 128:26.20 143:25.14 144:1000.00 145:112.43 146:14.52 147:4.33 147:33.51 147:38.62 148:2.96 172:406.30 173:51.71</t>
  </si>
  <si>
    <t>Used to make dyes, primary amines, amino acids, and Folpet (fungicide); Also used as a fungicide, laboratory reagent, and inhibitor of oxidation and photochemical reactions; [HSDB]; Farming (Pesticides) [Category: Industry]; IN PRODUCTION OF PHTHALOCYANINE DYES; IN SYNTHESIS OF PRIMARY AMINES &amp; AMINO ACIDS IN FORM OF ITS SODIUM OR POTASSIUM SALT; SYNTHETIC INDIGO, VIA ANTHRANILIC ACID; FUNGICIDE; ORGANIC SYNTHESIS; LABORATORY REAGENT; CHEM INT FOR PRIMARY AMINES, AMINO ACIDS, DYES, EG INDIGO, &amp; FOLPET (A FUNGICIDE); INHIBITOR FOR OXIDATION AND PHOTOCHEMICAL REACTIONS</t>
  </si>
  <si>
    <t>Environmental transformation -&gt; Pesticide transformation products (metabolite, successor); Transformation products</t>
  </si>
  <si>
    <t>2-Butenedioic acid (Z)-, dibutyl ester</t>
  </si>
  <si>
    <t>Dibutyl maleate</t>
  </si>
  <si>
    <t>JBSLOWBPDRZSMB-FPLPWBNLSA-N</t>
  </si>
  <si>
    <t>CCCCOC(=O)/C=C\C(=O)OCCCC</t>
  </si>
  <si>
    <t>105-76-0</t>
  </si>
  <si>
    <t>DTXSID5026918</t>
  </si>
  <si>
    <t>53:26.57 54:94.89 55:101.23 55:1.73 56:142.93 57:569.37 57:2.96 58:25.55 58:2.00 62:1.92 70:2.10 71:38.63 72:24.31 73:6.99 75:22.75 76:1.29 81:17.82 82:67.65 86:3.00 91:52.43 92:30.81 97:6.12 98:9.62 99:1000.00 100:188.98 101:44.87 111:1.24 112:5.43 113:6.83 117:284.44 118:14.19 119:1.71 126:14.15 127:13.25 139:2.76 143:5.81 153:5.36 154:22.32 155:64.10 156:13.68 157:6.68 171:5.18 173:37.22 174:3.95</t>
  </si>
  <si>
    <t>Used to manufacture sulfuric acid esters (wetting agents) and in synthetic detergents, lube additives, pharmaceuticals, rubber, textiles, and perfumes; Also used as a flavoring agent and as a foam stabilizer for alcohol sulfate surfactants; [HSDB] Used to make surfactants for detergents, cleaning products, shampoos, cosmetics, lubricants, wetting agents, emulsifiers, dispersing agents, and antioxidants; Also used to make biocides and disinfectants; 1-Dodecanol  is used in foam control, aluminum rolling, metalworking, and in the rubber, textiles, cosmetics, and  perfume industries; Also used as a froth flotation agent and a flavoring ingredient in non-alcoholic beverages, ice cream, candy, baked goods, chewing gum, and syrups; [CHEMINFO] Used as Lepidoptera pheromone in apple and pear orchards; [EPA]; Aluminum Producing [Category: Industry]; Metal Machining [Category: Heat or Machine]; Textiles (Fiber &amp; Fabric Manufacturing) [Category: Industry]; Used to make detergents, sulfonic acid esters (wetting agents), thiodipropionate, lauryl chloride, specialty ethoxylates, sulfate defoamers, lube additives, pharmaceuticals, rubbers, textiles, perfumes, and foaming agents; [HSDB]; Textiles (Fiber &amp; Fabric Manufacturing) [Category: Industry]; For 1-dodecanol (USEPA/OPP Pesticide Code: 001509 ) ACTIVE products with label matches. /SRP: Registered for use in the U.S. but approved pesticide uses may change periodically and so federal, state and local authorities must be consulted for currently approved uses./; Manufacture of sulfuric acid esters which are used as wetting agents.; Synthetic detergents; lube additives; pharmaceuticals; rubber; textiles; perfumes; flavoring agent.; Principally as chemical intermediate for salts of n-dodecyl sulfate; foam stabilizer for alcohol sulfate surfactants; chemical intermediate for ethoxylated 1-dodecanol, alkyl glyceryl ethers and tri-n-dodecyl trithiophosphate, n-dodecyl derivatives such as lactate, thioglycholate, mercaptopropionate, methacrylate and chloride, n-dodecyl sulfosuccinate salts, n-dodecyloxypropylamine and di-n-dodecyl 3,3'-thiodipropionate, di-n-dodecyl phosphate and di-n-dodecyl hydrogen phosphate; For more Uses (Complete) data for 1-DODECANOL (8 total), please visit the HSDB record page.; LAURYL ALCOHOL IS USED IN MFR OF DETERGENTS; MANUFACTURE OF SULFONIC ACID ESTERS WHICH ARE  USED AS WETTING AGENTS; INTERMEDIATE FOR PRODUCTION OF THIODIPROPIONATE,  LAURYL CHLORIDE, SPECIALTY ETHOXYLATES AND SULFATE DEFOAMERS; LUBE ADDITIVES;  PHARMACEUTICALS; RUBBERS; TEXTILES; PERFUMES; FOAMING AGENTS</t>
  </si>
  <si>
    <t>EPA Safer Chemical Functional Use Classes -&gt; Solvents; Safer Chemical Classes -&gt;  Green circle - The chemical has been verified to be of low concern; Food additives -&gt; Flavoring Agents; Fragrance Ingredients; Flavouring Agent -&gt; FLAVOURING_AGENT;  -&gt; JECFA Functional Classes; Flavoring Agents -&gt; JECFA Flavorings Index; Flavouring Agent -&gt; FLAVOURING_AGENT;  -&gt; JECFA Functional Classes; Cosmetics -&gt; Emollient; Emulsifying; Viscosity controlling; Emulsion stabilizing</t>
  </si>
  <si>
    <t>Benzoic acid, 2-hydroxy-, 2-methylbutyl ester</t>
  </si>
  <si>
    <t>LCMNCRZMVCRJNZ-UHFFFAOYSA-N</t>
  </si>
  <si>
    <t>CCC(C)COC(=O)C1=CC=CC=C1O</t>
  </si>
  <si>
    <t>51115-63-0</t>
  </si>
  <si>
    <t>DTXSID5024346</t>
  </si>
  <si>
    <t>53:35.10 55:93.08 56:1.42 56:2.18 58:8.69 59:20.47 62:7.81 63:44.32 63:3.60 64:51.30 64:2.38 65:1.88 65:187.53 65:2.57 66:1.83 66:3.04 66:17.60 68:1.62 70:135.90 71:48.21 72:2.48 73:18.15 76:2.31 77:3.28 78:7.27 78:1.52 79:2.94 81:3.24 87:4.49 89:4.17 92:179.95 93:92.37 94:25.57 95:1.85 95:2.09 120:1000.00 121:2.01 121:367.43 122:4.12 122:89.47 123:4.83 123:3.64 126:22.01 137:6.47 138:345.66 139:45.81 140:5.31 208:74.03 209:7.76</t>
  </si>
  <si>
    <t>3,4-Methylenedioxyphenyl vinyl ketone</t>
  </si>
  <si>
    <t>C10H8O3</t>
  </si>
  <si>
    <t>LNOUMTOCQWMBOJ-UHFFFAOYSA-N</t>
  </si>
  <si>
    <t>C=CC(=O)C1=CC2=C(C=C1)OCO2</t>
  </si>
  <si>
    <t>30418-53-2</t>
  </si>
  <si>
    <t>DTXSID7044556</t>
  </si>
  <si>
    <t>53:36.42 61:24.13 62:46.63 63:258.09 65:203.85 74:28.53 91:45.17 121:398.08 124:12.56 124:15.15 135:27.78 147:84.55 148:34.90 149:1000.00 150:63.13 153:167.85 175:22.24 176:468.26 177:27.22</t>
  </si>
  <si>
    <t>4-(4-Methylphenyl)pyridine</t>
  </si>
  <si>
    <t>MRAIVJPPOXSJNG-UHFFFAOYSA-N</t>
  </si>
  <si>
    <t>CC1=CC=C(C=C1)C2=CC=NC=C2</t>
  </si>
  <si>
    <t>4423-10-3</t>
  </si>
  <si>
    <t>DTXSID10859248</t>
  </si>
  <si>
    <t>84:288.99 87:73.34 141:220.08 144:96.51 167:108.27 168:482.99 169:1000.00</t>
  </si>
  <si>
    <t>2(4H)-Benzofuranone, 5,6,7,7a-tetrahydro-4,4,7a-trimethyl-, (R)-</t>
  </si>
  <si>
    <t>C11H16O2</t>
  </si>
  <si>
    <t>IMKHDCBNRDRUEB-LLVKDONJSA-N</t>
  </si>
  <si>
    <t>C[C@@]12CCCC(C1=CC(=O)O2)(C)C</t>
  </si>
  <si>
    <t>17092-92-1</t>
  </si>
  <si>
    <t>DTXSID40196936</t>
  </si>
  <si>
    <t>51:40.72 52:14.94 53:14.10 53:26.52 55:63.76 65:44.70 66:23.86 67:406.11 68:6.00 69:47.70 69:48.63 70:10.33 77:45.42 79:57.46 80:10.98 81:77.75 83:5.50 93:37.69 94:18.49 95:132.17 96:19.34 105:6.00 107:13.83 108:6.37 109:463.59 110:245.06 111:1000.00 112:74.69 113:2.52 121:15.87 122:13.53 123:19.20 124:124.13 137:395.70 138:20.62 152:87.39 153:4.51 165:24.36 180:157.63 181:6.47</t>
  </si>
  <si>
    <t>2-Hydroxyethyl salicylate</t>
  </si>
  <si>
    <t>C9H10O4</t>
  </si>
  <si>
    <t>LVYLCBNXHHHPSB-UHFFFAOYSA-N</t>
  </si>
  <si>
    <t>C1=CC=C(C(=C1)C(=O)OCCO)O</t>
  </si>
  <si>
    <t>87-28-5</t>
  </si>
  <si>
    <t>63:53.24 64:36.42 65:161.84 92:507.25 93:56.54 119:78.14 120:1000.00 121:477.30 138:63.54 153:150.98 156:7.82 164:126.86 182:39.53</t>
  </si>
  <si>
    <t>Naphthalene, 2,3,6-trimethyl-</t>
  </si>
  <si>
    <t>C13H14</t>
  </si>
  <si>
    <t>UNBZRJCHIWTUHB-UHFFFAOYSA-N</t>
  </si>
  <si>
    <t>CC1=CC2=C(C=C1)C=C(C(=C2)C)C</t>
  </si>
  <si>
    <t>829-26-5</t>
  </si>
  <si>
    <t>51:12.78 57:35.55 58:3.61 58:68.59 59:18.09 63:15.83 64:5.07 70:6.63 70:6.79 71:4.71 71:69.08 72:10.65 74:3.01 76:1.35 76:23.71 77:12.71 77:14.78 78:5.08 80:1.80 82:3.69 82:17.26 83:8.62 84:2.76 84:17.10 85:2.52 85:12.61 86:1.63 87:14.43 88:2.42 99:16.40 100:2.08 101:1.70 113:16.55 114:6.58 115:30.84 126:5.86 126:5.31 127:52.12 127:1.63 128:144.54 129:19.42 130:1.89 130:3.76 131:1.45 131:2.50 132:1.44 132:5.95 139:22.76 140:2.42 141:47.26 145:3.19 150:1.74 151:19.97 151:7.19 152:165.49 152:6.51 153:210.27 153:37.96 154:115.27 155:1000.00 156:157.83 157:158.91 158:2.74 165:40.28 167:7.25 168:4.41 169:199.11 170:978.92 171:124.41</t>
  </si>
  <si>
    <t>Isoamyl salicylate</t>
  </si>
  <si>
    <t>PMGCQNGBLMMXEW-UHFFFAOYSA-N</t>
  </si>
  <si>
    <t>CC(C)CCOC(=O)C1=CC=CC=C1O</t>
  </si>
  <si>
    <t>87-20-7</t>
  </si>
  <si>
    <t>DTXSID00864740</t>
  </si>
  <si>
    <t>55:565.13 58:125.66 63:55.57 64:60.28 65:234.02 70:418.27 71:921.58 92:395.75 93:124.39 94:5.48 120:1000.00 121:386.69 122:80.88 138:329.93 139:71.85 208:104.95</t>
  </si>
  <si>
    <t>Food additives -&gt; Flavoring Agents; Fragrance Ingredients; Fragrance Ingredients; Cosmetics -&gt; Refreshing; Masking</t>
  </si>
  <si>
    <t>2,3'-Dipyridyl</t>
  </si>
  <si>
    <t>VEKIYFGCEAJDDT-UHFFFAOYSA-N</t>
  </si>
  <si>
    <t>C1=CC=NC(=C1)C2=CN=CC=C2</t>
  </si>
  <si>
    <t>581-50-0</t>
  </si>
  <si>
    <t>DTXSID4021769</t>
  </si>
  <si>
    <t>50:188.28 51:361.15 52:172.02 65:30.80 75:96.16 76:130.56 78:276.74 79:153.92 102:57.97 104:176.97 120:155.28 128:113.97 129:67.50 130:289.53 131:63.34 155:752.21 156:1000.00 157:122.69</t>
  </si>
  <si>
    <t>Fragrance ingredient in perfumery, in cosmetics and personal care products, in household cleaners and detergents. Flavoring agent in beverages, baked goods, and candies. /Ionone/; beta-Ionone is of use, not only in perfumery, but also as a key intermediate in the synthesis of Vitamins A, E, and K.; Reported uses (ppm):; Table: Reported uses (ppm): (Flavor and Extract Manufacturers' Association, 1994) [Table#8263]</t>
  </si>
  <si>
    <t>Benzenamine, 2,3,4-trichloro-</t>
  </si>
  <si>
    <t>RRJUYQOFOMFVQS-UHFFFAOYSA-N</t>
  </si>
  <si>
    <t>C1=CC(=C(C(=C1N)Cl)Cl)Cl</t>
  </si>
  <si>
    <t>634-67-3</t>
  </si>
  <si>
    <t>DTXSID0040707</t>
  </si>
  <si>
    <t>47:17.68 48:17.99 50:3.19 50:26.51 52:72.91 60:28.40 61:99.61 61:2.66 62:28.44 62:150.95 63:48.59 63:3.48 63:97.84 64:12.96 64:27.75 65:40.20 66:2.83 67:2.27 68:4.30 68:1.79 71:9.65 72:38.74 72:30.91 73:75.87 74:39.93 75:44.18 76:12.21 77:6.08 79:51.16 80:10.20 80:31.26 81:5.79 81:8.50 82:1.55 83:26.47 84:4.00 85:19.57 85:4.52 86:2.00 87:21.92 87:1.83 88:1.05 88:59.43 89:1.70 89:59.80 90:49.91 90:1.67 95:6.35 96:35.84 97:163.58 97:61.47 98:43.62 98:58.70 99:74.49 99:19.99 100:17.11 100:1.28 100:4.15 101:8.68 106:1.41 107:38.74 108:1.61 108:14.61 109:32.87 110:8.30 111:5.52 112:2.43 118:2.44 120:2.64 121:2.30 122:7.35 123:19.52 124:230.88 125:77.24 126:84.14 127:28.77 127:4.09 127:7.02 128:8.64 129:2.85 129:1.48 130:1.25 131:15.65 132:40.82 133:218.53 133:4.19 134:4.78 134:41.59 135:138.63 136:27.24 137:7.76 137:39.50 137:3.45 138:6.24 138:6.79 145:1.67 158:8.39 159:80.08 160:126.48 161:65.61 162:84.42 163:30.09 164:31.21 165:10.46 165:10.55 165:2.54 166:4.02 167:47.66 168:13.42 169:43.57 170:15.33 170:1.21 171:16.30 172:6.04 172:2.25 173:2.46 173:1.68 194:15.79 195:1000.00 196:75.40 197:979.04 198:65.94 199:309.57 200:17.85 201:31.07</t>
  </si>
  <si>
    <t>Nonanedioic acid, dimethyl ester</t>
  </si>
  <si>
    <t>C11H20O4</t>
  </si>
  <si>
    <t>DRUKNYVQGHETPO-UHFFFAOYSA-N</t>
  </si>
  <si>
    <t>COC(=O)CCCCCCCC(=O)OC</t>
  </si>
  <si>
    <t>1732-10-1</t>
  </si>
  <si>
    <t>55:1000.00 56:12.05 56:87.52 57:8.90 57:6.69 59:252.74 63:18.61 68:24.11 69:341.37 73:42.56 74:902.88 75:16.89 80:13.35 83:481.33 84:264.22 85:4.02 85:4.28 87:317.27 88:23.52 96:67.73 97:164.32 99:29.74 99:4.99 101:94.64 110:45.83 111:335.62 112:27.23 113:67.70 114:15.47 114:15.43 124:210.36 125:136.17 125:8.78 127:7.83 127:30.96 127:15.34 128:47.87 130:34.58 143:289.74 144:11.12 152:640.75 153:67.34 156:58.90 184:26.78 185:312.75 186:26.06</t>
  </si>
  <si>
    <t>6,7-Dimethyl-3H-isobenzofuran-1-one</t>
  </si>
  <si>
    <t>XOCJXMXHYKHJES-UHFFFAOYSA-N</t>
  </si>
  <si>
    <t>CC1=C(C2=C(COC2=O)C=C1)C</t>
  </si>
  <si>
    <t>343852-50-6</t>
  </si>
  <si>
    <t>DTXSID30864233</t>
  </si>
  <si>
    <t>79:126.95 105:331.67 133:1000.00 162:410.71</t>
  </si>
  <si>
    <t>2-Furanone, 4-phenyltetrahydro</t>
  </si>
  <si>
    <t>YFNSPPHTAARSPD-UHFFFAOYSA-N</t>
  </si>
  <si>
    <t>C1C(COC1=O)C2=CC=CC=C2</t>
  </si>
  <si>
    <t>1008-73-7</t>
  </si>
  <si>
    <t>DTXSID1022188</t>
  </si>
  <si>
    <t>51:113.60 63:23.63 77:96.06 78:132.28 103:154.05 104:1000.00 105:112.59 162:139.38</t>
  </si>
  <si>
    <t>2,5-Piperazinedione, 3-methyl-</t>
  </si>
  <si>
    <t>ICCHEGCKVBMSTF-UHFFFAOYSA-N</t>
  </si>
  <si>
    <t>CC1C(=O)NCC(=O)N1</t>
  </si>
  <si>
    <t>4526-77-6</t>
  </si>
  <si>
    <t>DTXSID301036338</t>
  </si>
  <si>
    <t>54:5.12 55:46.80 56:159.64 56:12.09 57:267.32 57:12.88 58:24.97 59:3.08 59:10.43 70:18.04 85:1000.00 86:54.17 100:20.26 128:244.65</t>
  </si>
  <si>
    <t>Food additives -&gt; Flavoring Agents; Cosmetics -&gt; Masking; Refreshing</t>
  </si>
  <si>
    <t>Quinoline, 4-nitro-</t>
  </si>
  <si>
    <t>ZPVSFHWMXABGPU-UHFFFAOYSA-N</t>
  </si>
  <si>
    <t>C1=CC=C2C(=C1)C(=CC=N2)[N+](=O)[O-]</t>
  </si>
  <si>
    <t>3741-15-9</t>
  </si>
  <si>
    <t>DTXSID7044396</t>
  </si>
  <si>
    <t>46:1.22 49:18.86 49:5.68 49:2.66 50:6.50 50:142.98 50:14.98 51:9.18 51:291.16 52:40.78 53:7.16 59:7.49 60:3.41 61:30.89 61:2.40 62:80.59 62:8.08 63:97.75 64:1.22 64:47.80 64:2.54 64:2.48 65:2.54 65:2.99 65:14.06 66:2.39 66:4.22 72:6.33 73:33.04 73:10.54 74:232.43 74:43.34 75:624.15 76:92.49 77:84.15 78:4.40 78:2.55 78:15.85 79:1.50 79:21.23 80:1.74 81:2.04 84:1.70 85:10.54 86:17.20 87:23.26 87:1.57 88:1.55 88:1.97 88:25.61 89:1.46 89:149.43 90:1.73 90:21.28 91:5.87 91:7.67 97:7.72 98:36.95 98:5.57 99:33.62 99:2.32 100:59.62 101:956.46 102:110.75 103:53.40 104:73.53 104:17.94 105:5.08 106:1.91 106:2.07 109:7.43 110:2.24 113:1.32 114:6.95 114:2.79 115:15.50 116:570.80 117:2.56 117:73.43 118:3.77 118:54.79 119:34.54 120:14.00 121:2.71 121:3.82 122:1.86 123:4.16 126:2.86 127:27.37 128:1000.00 129:137.56 130:2.76 130:35.08 131:6.68 131:14.61 132:2.15 132:3.57 132:5.03 137:11.55 139:4.42 142:3.05 143:2.31 144:89.73 145:12.12 146:2.40 158:65.71 159:13.84 160:8.05 173:2.17 174:510.92 175:51.30 176:3.07 215:5.46</t>
  </si>
  <si>
    <t>Used as a solvent; [Merck Index]</t>
  </si>
  <si>
    <t>.alpha.-Calacorene</t>
  </si>
  <si>
    <t>C15H20</t>
  </si>
  <si>
    <t>CUUMXRBKJIDIAY-UHFFFAOYSA-N</t>
  </si>
  <si>
    <t>CC1=CCC(C2=C1C=CC(=C2)C)C(C)C</t>
  </si>
  <si>
    <t>77129-50-1</t>
  </si>
  <si>
    <t>DTXSID401344502</t>
  </si>
  <si>
    <t>141:236.07 141:18.18 142:489.03 143:238.39 144:63.61 144:46.40 153:50.01 155:40.22 156:152.78 157:1000.00 158:150.53 171:11.06 187:22.58 198:11.34 200:134.12 201:12.45</t>
  </si>
  <si>
    <t>Benzene, 1-nonenyl-</t>
  </si>
  <si>
    <t>KNZIIQMSCLCSGZ-UHFFFAOYSA-N</t>
  </si>
  <si>
    <t>CCCCCCCC=CC1=CC=CC=C1</t>
  </si>
  <si>
    <t>42036-73-7</t>
  </si>
  <si>
    <t>54:165.53 66:11.60 69:662.37 91:154.46 91:22.34 92:27.16 102:3.20 103:25.82 104:1000.00 105:103.16 115:31.48 115:16.26 116:10.15 117:156.37 118:19.10 128:29.76 129:49.24 131:102.32 132:22.81 135:43.84 136:11.54 159:6.45 173:3.62 175:3.97 191:9.45 192:27.88 202:181.15 203:27.31 204:8.99 205:14.15 215:8.13 220:15.92</t>
  </si>
  <si>
    <t>2-Butanone, 4-(4-hydroxyphenyl)-</t>
  </si>
  <si>
    <t>Frambinone</t>
  </si>
  <si>
    <t>NJGBTKGETPDVIK-UHFFFAOYSA-N</t>
  </si>
  <si>
    <t>CC(=O)CCC1=CC=C(C=C1)O</t>
  </si>
  <si>
    <t>5471-51-2</t>
  </si>
  <si>
    <t>DTXSID50169979</t>
  </si>
  <si>
    <t>69:134.87 77:191.11 79:46.32 94:134.10 103:68.62 107:1000.00 108:86.74 120:19.33 121:133.00 149:47.26 164:268.16</t>
  </si>
  <si>
    <t>Acetamide, N-acetyl-N,N'-1,2-ethanediylbis-</t>
  </si>
  <si>
    <t>C8H14N2O3</t>
  </si>
  <si>
    <t>HRSYISMFWLVXAQ-UHFFFAOYSA-N</t>
  </si>
  <si>
    <t>CC(=O)NCCN(C(=O)C)C(=O)C</t>
  </si>
  <si>
    <t>137706-80-0</t>
  </si>
  <si>
    <t>DTXSID4022070</t>
  </si>
  <si>
    <t>56:1.96 56:5.24 57:16.97 58:19.01 59:53.21 60:93.19 72:549.45 73:1000.00 74:31.86 83:4.00 84:80.35 85:675.73 86:49.99 87:60.57 101:16.85 102:154.09 115:100.94 126:7.96 127:77.82 143:10.77 144:1.77</t>
  </si>
  <si>
    <t>Surfactant TP</t>
  </si>
  <si>
    <t>Used as flavoring agent or adjuvant; [FDA] An ant alarm pheromone; Used as a flavoring essence; [NTP]</t>
  </si>
  <si>
    <t>Ethanol, 2,2'-[1,2-ethanediylbis(oxy)]bis-, diacetate</t>
  </si>
  <si>
    <t>C10H18O6</t>
  </si>
  <si>
    <t>OVOUKWFJRHALDD-UHFFFAOYSA-N</t>
  </si>
  <si>
    <t>CC(=O)OCCOCCOCCOC(=O)C</t>
  </si>
  <si>
    <t>111-21-7</t>
  </si>
  <si>
    <t>DTXSID9058949</t>
  </si>
  <si>
    <t>55:3.97 58:20.14 61:7.10 70:23.57 73:22.74 86:27.57 87:1000.00 88:56.50 99:8.94 117:24.29 161:3.90</t>
  </si>
  <si>
    <t>Used to separate enantiomers of beta-blockers. [ChemIDplus]</t>
  </si>
  <si>
    <t>2-Buten-1-ol, 2-ethyl-4-(2,2,3-trimethyl-3-cyclopenten-1-yl)-</t>
  </si>
  <si>
    <t>KHQDWCKZXLWDNM-UHFFFAOYSA-N</t>
  </si>
  <si>
    <t>CCC(=CCC1CC=C(C1(C)C)C)CO</t>
  </si>
  <si>
    <t>28219-61-6</t>
  </si>
  <si>
    <t>51:102.85 51:5.16 52:5.02 52:43.96 52:11.67 53:7.05 53:6.22 53:308.97 53:9.86 54:4.65 54:4.52 54:6.00 54:12.99 54:13.49 55:510.22 56:117.28 57:1000.00 58:45.98 60:83.30 61:28.02 64:7.37 65:10.26 65:8.69 65:164.22 65:19.24 66:70.62 66:4.09 67:16.32 67:777.23 67:16.78 68:3.16 68:119.42 69:6.84 69:6.50 69:4.34 69:4.67 69:359.38 70:107.69 71:243.34 72:11.84 73:8.82 73:13.64 73:89.81 73:12.47 74:5.73 74:31.72 74:13.40 74:13.43 75:2.35 75:6.33 75:4.21 75:1.97 76:3.74 76:4.58 76:2.54 77:7.01 77:3.11 77:341.37 77:60.41 78:22.40 78:19.68 78:82.14 79:538.67 79:39.20 80:97.13 81:16.86 81:419.05 82:103.29 83:24.95 83:17.03 83:230.12 84:92.34 85:2.22 85:157.83 86:20.24 87:26.34 89:3.96 90:4.16 90:4.69 91:4.04 91:737.54 91:69.38 92:135.25 93:683.27 94:189.28 95:127.45 95:620.91 96:5.46 96:71.44 97:2.06 97:80.23 98:82.03 99:72.17 101:20.68 102:5.05 102:3.94 102:1.93 103:43.84 103:14.22 104:2.38 104:3.78 104:8.23 105:8.32 105:3.32 105:373.92 105:23.66 106:4.44 106:70.72 107:693.00 108:875.18 109:28.87 109:801.80 110:4.35 110:5.57 110:3.66 110:75.04 111:2.67 111:6.51 111:48.21 112:17.92 117:24.09 117:12.33 119:252.74 120:152.50 120:3.81 121:6.21 121:648.17 122:2.68 122:12.01 122:295.79 123:2.88 123:82.83 124:17.27 125:35.82 129:41.06 130:1.93 131:3.94 131:19.12 133:3.87 133:107.51 134:50.64 135:152.27 136:50.00 137:32.69 138:7.90 140:4.06 145:30.71 146:13.17 147:112.08 148:23.29 173:4.89 175:245.19 176:33.35 177:77.77 178:11.13 190:64.09 191:21.32 192:15.15 193:77.12 194:4.70 208:88.81 209:7.89</t>
  </si>
  <si>
    <t>Naphthalene, 1,4,6-trimethyl-</t>
  </si>
  <si>
    <t>VGKRZAKNKJAKDN-UHFFFAOYSA-N</t>
  </si>
  <si>
    <t>CC1=CC2=C(C=CC(=C2C=C1)C)C</t>
  </si>
  <si>
    <t>2131-42-2</t>
  </si>
  <si>
    <t>58:2.63 70:2.22 76:9.19 77:3.12 83:3.56 84:18.40 84:1.12 86:1.27 115:12.23 118:2.18 126:7.94 127:11.35 128:26.78 129:13.20 139:10.28 141:20.74 151:7.24 152:158.30 152:21.33 152:5.01 153:197.40 153:6.11 154:108.40 155:1000.00 156:142.88 157:78.10 164:1.53 165:10.10 167:3.56 169:223.05 170:970.70 171:119.91</t>
  </si>
  <si>
    <t>Propanenitrile, 3-(ethylphenylamino)-</t>
  </si>
  <si>
    <t>C11H14N2</t>
  </si>
  <si>
    <t>WYRNRZQRKCXPLA-UHFFFAOYSA-N</t>
  </si>
  <si>
    <t>CCN(CCC#N)C1=CC=CC=C1</t>
  </si>
  <si>
    <t>148-87-8</t>
  </si>
  <si>
    <t>DTXSID80870389</t>
  </si>
  <si>
    <t>49:37.09 50:54.43 51:192.94 52:32.66 77:382.68 78:80.53 104:156.80 106:479.08 108:8.13 109:8.60 117:28.20 118:26.59 132:19.31 134:1000.00 135:90.79 159:68.13 174:137.22 175:14.62</t>
  </si>
  <si>
    <t>Ethylparaben</t>
  </si>
  <si>
    <t>NUVBSKCKDOMJSU-UHFFFAOYSA-N</t>
  </si>
  <si>
    <t>CCOC(=O)C1=CC=C(C=C1)O</t>
  </si>
  <si>
    <t>120-47-8</t>
  </si>
  <si>
    <t>DTXSID0020498</t>
  </si>
  <si>
    <t>110:69.76 121:1000.00 122:125.52 123:75.20 138:411.40 139:27.30 151:38.03 163:32.42 166:202.49</t>
  </si>
  <si>
    <t>Used to make polyester resins (polyethylene terephthalate for film and fibers); [Hawley]; Polyester resins for film and fiber production, especially polyethylene terephthalate; intermediate.; For use in polymer fibers, polyethylene terphthalate (PET) solid-state resins, polyester film, polybutylene terephthalate and PET engineering resins, and miscellaneous including cyclohexanedimethanol, terephthaloyl chloride, copolyester-ether elastomers, plasticizers, and liquid crystal polymers.; Dimethyl terephthalate is used as an industrial intermediate to manufacture polyethylene terephthalate (PET) and dioctyl terephthalate. ...; ... Used to make saturated polyesters with aliphatic diols as the comonomer.; PRODUCT PROFILE: DMT /dimethyl terephthalate/. Dimethyl terephthalate (DMT) is used mainly to produce polyester resins, fibres, and films as well as engineering resins. The polyesters produced are used in fibres for the textile industry, the manufacture of food and drink containers such as polyethylene terephthalate (PET) bottles, and films used in photography, computers, audio-visual equipment and packaging.</t>
  </si>
  <si>
    <t>Naphthalene, 1,6,7-trimethyl-</t>
  </si>
  <si>
    <t>JBXULKRNHAQMAS-UHFFFAOYSA-N</t>
  </si>
  <si>
    <t>CC1=C2C=C(C(=CC2=CC=C1)C)C</t>
  </si>
  <si>
    <t>2245-38-7</t>
  </si>
  <si>
    <t>DTXSID4058940</t>
  </si>
  <si>
    <t>55:238.23 57:240.72 58:363.71 59:65.97 70:4.44 71:223.73 72:51.80 76:10.88 77:12.27 78:5.86 82:4.95 82:43.82 84:21.29 85:185.47 86:30.36 99:59.45 100:48.77 101:29.19 113:31.50 114:21.41 115:136.97 126:48.33 127:42.14 128:108.17 129:61.19 139:19.78 141:125.62 142:8.67 152:152.86 153:184.20 153:31.78 154:110.56 155:1000.00 156:156.43 157:120.44 169:106.96 170:942.01 171:117.47 212:3.67</t>
  </si>
  <si>
    <t>2,6-Dimethoxybenzoquinone</t>
  </si>
  <si>
    <t>OLBNOBQOQZRLMP-UHFFFAOYSA-N</t>
  </si>
  <si>
    <t>COC1=CC(=O)C=C(C1=O)OC</t>
  </si>
  <si>
    <t>26547-64-8</t>
  </si>
  <si>
    <t>DTXSID80199825</t>
  </si>
  <si>
    <t>53:232.44 54:36.01 56:12.57 57:83.73 59:124.21 66:7.97 68:14.50 69:1000.00 70:26.34 74:55.43 80:234.29 81:15.96 82:25.11 83:10.54 84:7.51 97:64.44 110:13.25 111:6.38 112:62.08 125:91.35 127:17.64 138:74.65 140:19.23 140:15.19 153:7.20 155:14.74 168:199.24 169:9.45 170:31.60</t>
  </si>
  <si>
    <t>Dodecane, 1-bromo-</t>
  </si>
  <si>
    <t>1-Bromododecane</t>
  </si>
  <si>
    <t>C12H25Br</t>
  </si>
  <si>
    <t>PBLNBZIONSLZBU-UHFFFAOYSA-N</t>
  </si>
  <si>
    <t>CCCCCCCCCCCCBr</t>
  </si>
  <si>
    <t>143-15-7</t>
  </si>
  <si>
    <t>DTXSID4044822</t>
  </si>
  <si>
    <t>47:7.03 55:631.74 57:1000.00 69:400.32 71:585.61 83:92.72 85:304.85 135:487.31 137:450.39 149:61.64 151:60.30 170:11.47 185:30.53 200:15.25</t>
  </si>
  <si>
    <t>Quinoline, 2,4,6-trimethyl-</t>
  </si>
  <si>
    <t>C12H13N</t>
  </si>
  <si>
    <t>ZXGXGZGKWSUMJK-UHFFFAOYSA-N</t>
  </si>
  <si>
    <t>CC1=CC2=C(C=C1)N=C(C=C2C)C</t>
  </si>
  <si>
    <t>2243-89-2</t>
  </si>
  <si>
    <t>DTXSID80883535</t>
  </si>
  <si>
    <t>156:166.51 170:228.28 171:1000.00</t>
  </si>
  <si>
    <t>Benzene, 1,1'-propylidenebis-</t>
  </si>
  <si>
    <t>C15H16</t>
  </si>
  <si>
    <t>BUZMJVBOGDBMGI-UHFFFAOYSA-N</t>
  </si>
  <si>
    <t>CCC(C1=CC=CC=C1)C2=CC=CC=C2</t>
  </si>
  <si>
    <t>1530-03-6</t>
  </si>
  <si>
    <t>165:275.04 165:60.99 167:1000.00 168:157.54 196:150.74</t>
  </si>
  <si>
    <t>Muurol-5-en-4-beta-ol,cis-</t>
  </si>
  <si>
    <t>IHEUASSNMSDWFX-XPCVCDNBSA-N</t>
  </si>
  <si>
    <t>C[C@H]1CC[C@H](C2=C[C@@](CC[C@H]12)(C)O)C(C)C</t>
  </si>
  <si>
    <t>157374-46-4</t>
  </si>
  <si>
    <t>DTXSID50236574</t>
  </si>
  <si>
    <t>53:76.18 55:39.26 65:84.16 65:7.25 66:230.23 67:174.37 71:71.60 78:37.95 79:161.68 79:6.47 80:31.18 81:263.57 91:58.44 91:18.97 92:46.76 93:177.76 94:18.10 95:87.11 103:33.59 103:8.97 104:45.74 105:101.85 106:20.94 107:5.61 107:94.07 108:34.80 109:5.48 109:53.76 115:86.74 117:97.64 118:28.45 119:250.91 120:40.56 121:66.58 122:21.94 123:65.36 128:60.26 129:29.62 132:71.92 133:119.07 134:27.64 135:48.88 137:28.79 147:59.74 149:17.35 150:11.18 151:8.05 159:77.19 161:1000.00 162:158.84 163:51.73 164:13.03 179:27.76 189:39.46 202:9.71 204:159.62 205:33.06 207:381.68 208:51.49 220:9.43</t>
  </si>
  <si>
    <t>Benzene, (phenoxymethyl)-</t>
  </si>
  <si>
    <t>C13H12O</t>
  </si>
  <si>
    <t>BOTNYLSAWDQNEX-UHFFFAOYSA-N</t>
  </si>
  <si>
    <t>C1=CC=C(C=C1)COC2=CC=CC=C2</t>
  </si>
  <si>
    <t>31324-44-4</t>
  </si>
  <si>
    <t>DTXSID20884884</t>
  </si>
  <si>
    <t>59:133.48 65:196.24 91:1000.00 110:60.30 136:68.59 156:50.77 157:51.85 184:126.01 185:89.26</t>
  </si>
  <si>
    <t>1-Hexanone, 5-methyl-1-phenyl-</t>
  </si>
  <si>
    <t>GDLHZUSLTJYZFX-UHFFFAOYSA-N</t>
  </si>
  <si>
    <t>CC(C)CCCC(=O)C1=CC=CC=C1</t>
  </si>
  <si>
    <t>25552-17-4</t>
  </si>
  <si>
    <t>DTXSID7051842</t>
  </si>
  <si>
    <t>51:158.75 76:44.22 77:529.10 78:107.81 104:64.35 105:1000.00 106:81.41 107:28.46 120:615.86 121:52.78 133:56.50 190:35.61</t>
  </si>
  <si>
    <t>Naphthalene, 1,2-dichloro-</t>
  </si>
  <si>
    <t>C10H6Cl2</t>
  </si>
  <si>
    <t>MOXLHAPKZWTHEX-UHFFFAOYSA-N</t>
  </si>
  <si>
    <t>C1=CC=C2C(=C1)C=CC(=C2Cl)Cl</t>
  </si>
  <si>
    <t>2050-69-3</t>
  </si>
  <si>
    <t>126:161.56 196:1000.00 198:561.85</t>
  </si>
  <si>
    <t>2,3,5-Trichloroaniline</t>
  </si>
  <si>
    <t>MOTBXEPLFOLWHZ-UHFFFAOYSA-N</t>
  </si>
  <si>
    <t>C1=C(C=C(C(=C1N)Cl)Cl)Cl</t>
  </si>
  <si>
    <t>18487-39-3</t>
  </si>
  <si>
    <t>DTXSID6044644</t>
  </si>
  <si>
    <t>61:124.32 62:28.04 62:138.98 63:24.57 79:30.44 80:21.17 88:92.49 89:115.93 97:36.78 98:53.01 99:21.60 124:249.44 125:47.80 126:105.38 135:84.92 145:75.78 159:78.17 160:270.63 162:73.07 163:79.18 169:22.43 195:1000.00 196:64.40 197:916.04 198:62.17 199:263.27</t>
  </si>
  <si>
    <t>1-Penten-3-one, 1-(2,6,6-trimethyl-1-cyclohexen-1-yl)-</t>
  </si>
  <si>
    <t>LMWNGLDCJDIIBR-CMDGGOBGSA-N</t>
  </si>
  <si>
    <t>CCC(=O)/C=C/C1=C(CCCC1(C)C)C</t>
  </si>
  <si>
    <t>127-43-5</t>
  </si>
  <si>
    <t>DTXSID4021682</t>
  </si>
  <si>
    <t>51:52.47 52:21.32 57:383.40 65:89.13 69:127.04 77:166.87 78:41.53 91:270.16 91:19.66 93:155.19 94:15.28 95:90.02 103:16.10 105:128.04 107:147.76 119:96.27 121:144.36 122:25.03 123:54.39 124:15.01 130:10.07 131:29.78 133:74.00 134:15.73 135:78.90 136:40.51 145:20.21 146:8.50 147:30.92 149:144.71 150:38.81 159:24.90 162:6.21 163:26.54 164:7.37 173:32.38 174:3.37 175:41.41 176:27.12 177:89.26 178:37.44 191:1000.00 192:142.51 206:48.55</t>
  </si>
  <si>
    <t>Glutaric acid, di(isobutyl) ester</t>
  </si>
  <si>
    <t>Diisobutyl glutarate</t>
  </si>
  <si>
    <t>C13H24O4</t>
  </si>
  <si>
    <t>UFWRCRCDRAUAAO-UHFFFAOYSA-N</t>
  </si>
  <si>
    <t>CC(C)COC(=O)CCCC(=O)OCC(C)C</t>
  </si>
  <si>
    <t>71195-64-7</t>
  </si>
  <si>
    <t>DTXSID6020802</t>
  </si>
  <si>
    <t>50:9.78 51:6.25 53:5.56 54:14.06 55:129.58 55:2.06 56:202.60 57:400.80 58:23.61 60:19.21 61:4.19 68:7.67 69:2.09 70:2.02 70:77.52 71:13.48 72:8.81 73:17.74 80:14.78 81:39.42 85:9.49 86:78.34 87:2.45 87:201.05 88:3.42 88:21.01 89:4.25 89:16.99 89:6.68 97:9.14 98:34.67 99:10.00 100:4.92 101:1.36 108:15.31 109:12.05 113:5.86 114:109.89 115:1000.00 116:65.08 117:1.56 117:18.19 117:2.46 118:3.12 118:4.00 127:2.70 132:4.71 133:20.22 142:16.52 144:2.58 154:14.02 155:8.63 170:13.15 171:102.97 172:9.52 182:3.77 183:6.38 189:8.15</t>
  </si>
  <si>
    <t>Used as a co-monomer with formaldehyde to make high pressure laminate resins, molding compounds and surface coating resins, textile and paper treating resins, adhesive resins for gluing lumber, plywood, and flooring; Also used as a flame retardant additive for polypropylene and polyethylene, a leather tanning agent, a rust remover, a metal surface cleaner, an etching agent in the semiconductor industry, and a reagent in numerous fluorination processes; [HSDB]; Metal Degreasing [Category: Clean]; Semiconductor Manufacturing [Category: Industry]; Pulp and Paper Processing [Category: Industry]; Textiles (Fiber &amp; Fabric Manufacturing) [Category: Industry]; Painting (Pigments, Binders, and Biocides) [Category: Paint]; Working with Glues and Adhesives [Category: Other]; Plastic Composites Manufacturing [Category: Industry]; Leather Tanning and Processing [Category: Industry]; Melamine, melamine cyanurate, other melamine salts and guanidine compounds are currently the most used group of nitrogen-containing flame retardants. Melamine is used as a flame retardant additive for polypropylene and polyethylene. Melamine cyanurate is employed commercially as a flame retardant for polyamides and terephthalates (PET/PBT) and is being developed for use in epoxy and polyurethane resins. Melamine phosphate is also used as a flame retardant for terephthalates (PET/PBT) and is currently being developed for use in epoxy and polyurethane flame retardant formulations. Also in the development stages for use as flame-retardant additives are melamine salts and melamine formaldehyde for their application in thermoset resins.; Melamine resins, organic syntheses, leather tanning.; TO MAKE HIGH PRESSURE LAMINATE RESINS, MOLDING COMPOUNDS &amp; SURFACE COATING RESINS, TEXTILE &amp; PAPER TREATING RESINS, ADHESIVE RESINS FOR GLUING LUMBER, PLYWOOD, &amp; FLOORING; COMONOMER WITH FORMALDEHYDE FOR AMINO RESIN PRODN; For more Uses (Complete) data for MELAMINE (6 total), please visit the HSDB record page.; Plastics -&gt; Typical concentration range in plastic materials -&gt; 25%; Melamine has many industrial uses, including the production of laminates, glues, adhesives, moulding compounds, coatings and flame retardants. It is also used in some fertilizers and in the production of melamine resins, typically by reaction with formaldehyde. Melamine is a metabolite of the pesticide cyromazine in plants, goats, hens and rats. (L1775) (L1778)</t>
  </si>
  <si>
    <t>Environmental transformation -&gt; Pesticide transformation products (metabolite, successor); Plastics -&gt; Polymer Type -&gt; PUR; Plastics -&gt; Flame retardants</t>
  </si>
  <si>
    <t>Cetene</t>
  </si>
  <si>
    <t>C16H32</t>
  </si>
  <si>
    <t>GQEZCXVZFLOKMC-UHFFFAOYSA-N</t>
  </si>
  <si>
    <t>CCCCCCCCCCCCCCC=C</t>
  </si>
  <si>
    <t>629-73-2</t>
  </si>
  <si>
    <t>46:4.55 47:2.77 47:1.55 47:4.20 48:2.74 51:1.18 53:64.51 53:6.87 54:123.34 54:10.65 54:2.27 55:1000.00 56:3.18 56:2.30 56:631.83 57:880.46 58:45.05 63:4.69 64:1.39 66:17.35 67:160.09 67:6.23 68:1.84 68:200.44 68:6.99 69:20.85 69:672.19 70:577.45 71:6.85 71:17.87 71:327.34 72:5.75 73:4.64 81:50.41 82:196.97 83:2.09 83:570.33 84:290.69 85:159.51 86:2.89 96:54.45 97:393.18 98:152.63 99:6.77 110:19.77 111:155.03 112:85.29 124:1.03 125:70.50 126:45.77 134:10.33 135:51.36 139:18.26 140:22.53 153:10.89 154:26.15 155:4.73 167:5.00 168:17.87 169:23.74 170:5.54 171:7.75 182:1.42 185:8.26 196:46.75 197:5.86 200:3.31 211:6.64</t>
  </si>
  <si>
    <t>Indanes</t>
  </si>
  <si>
    <t>2(3H)-Furanone, 5-heptyldihydro-</t>
  </si>
  <si>
    <t>C11H20O2</t>
  </si>
  <si>
    <t>PHXATPHONSXBIL-UHFFFAOYSA-N</t>
  </si>
  <si>
    <t>CCCCCCCC1CCC(=O)O1</t>
  </si>
  <si>
    <t>104-67-6</t>
  </si>
  <si>
    <t>DTXSID70168762</t>
  </si>
  <si>
    <t>53:15.08 54:24.32 55:141.37 56:114.00 57:121.65 58:3.89 58:15.66 59:6.83 59:1.84 59:1.61 60:11.56 67:25.21 68:24.52 69:70.61 70:35.01 71:18.63 72:19.84 73:16.25 79:6.79 80:3.17 81:22.23 82:22.88 83:36.11 84:56.93 85:1000.00 86:49.25 87:11.12 95:19.13 96:20.85 97:16.77 98:15.54 99:6.07 100:41.10 101:16.61 108:1.98 109:6.68 110:14.64 111:11.16 112:7.10 113:6.23 114:17.42 115:4.31 122:10.15 123:9.23 124:13.00 125:10.35 127:16.00 128:64.23 129:5.97 137:4.33 138:1.51 142:1.52 148:3.44 166:3.64</t>
  </si>
  <si>
    <t>Diethyltoluamide</t>
  </si>
  <si>
    <t>DEET</t>
  </si>
  <si>
    <t>C12H17NO</t>
  </si>
  <si>
    <t>MMOXZBCLCQITDF-UHFFFAOYSA-N</t>
  </si>
  <si>
    <t>CCN(CC)C(=O)C1=CC=CC(=C1)C</t>
  </si>
  <si>
    <t>134-62-3</t>
  </si>
  <si>
    <t>DTXSID2051897</t>
  </si>
  <si>
    <t>56:22.69 65:128.82 70:15.90 72:15.12 89:3.26 89:3.79 90:30.02 91:2.66 92:5.05 92:5.17 93:7.41 93:8.05 93:11.40 94:1.56 105:13.09 106:3.25 116:1.86 117:3.09 118:14.36 119:1000.00 120:99.88 121:9.09 122:1.53 148:13.99 149:1.44 162:31.03 163:3.14 176:18.40 177:1.70 190:244.04 191:134.36 192:15.23</t>
  </si>
  <si>
    <t>Phosphine, diphenyl-</t>
  </si>
  <si>
    <t>C12H11P</t>
  </si>
  <si>
    <t>GPAYUJZHTULNBE-UHFFFAOYSA-N</t>
  </si>
  <si>
    <t>C1=CC=C(C=C1)PC2=CC=CC=C2</t>
  </si>
  <si>
    <t>829-85-6</t>
  </si>
  <si>
    <t>DTXSID8025628</t>
  </si>
  <si>
    <t>107:446.13 108:1000.00 183:47.26 186:248.37</t>
  </si>
  <si>
    <t>Longicamphenylone</t>
  </si>
  <si>
    <t>VMYWIJUHQAMXNC-UHFFFAOYSA-N</t>
  </si>
  <si>
    <t>CC1(CCCC2(C3C1(C(C2=O)CC3)C)C)C</t>
  </si>
  <si>
    <t>58560-59-1</t>
  </si>
  <si>
    <t>DTXSID90973032</t>
  </si>
  <si>
    <t>53:174.64 55:870.87 67:828.29 68:120.47 77:82.38 79:732.00 80:135.47 81:1000.00 82:458.45 93:905.30 94:460.73 95:631.19 96:68.50 105:368.30 106:171.55 107:965.25 108:532.04 109:627.87 110:187.35 119:191.84 121:412.79 122:247.21 123:232.55 124:28.31 133:117.48 134:184.69 135:406.74 136:65.46 145:515.21 146:20.71 147:499.23 149:85.64 150:32.17 159:18.84 163:279.08 173:296.64 174:21.11 175:280.07 188:32.31 191:41.92 206:551.68</t>
  </si>
  <si>
    <t>CIR ingredient: PPG-3 Butyl Ether</t>
  </si>
  <si>
    <t>Octanoic acid, hexyl ester</t>
  </si>
  <si>
    <t>PBGWNXWNCSSXCO-UHFFFAOYSA-N</t>
  </si>
  <si>
    <t>CCCCCCCC(=O)OCCCCCC</t>
  </si>
  <si>
    <t>1117-55-1</t>
  </si>
  <si>
    <t>DTXSID70342989</t>
  </si>
  <si>
    <t>55:1000.00 56:725.41 57:851.77 58:100.79 60:146.17 61:226.24 69:360.56 70:370.52 73:161.22 83:367.06 84:660.18 85:337.78 87:66.85 89:32.11 98:118.41 101:48.12 103:23.52 121:107.37 122:30.11 127:240.43 131:61.55 134:23.19 144:32.19 145:391.86 146:20.18 167:30.63</t>
  </si>
  <si>
    <t>2-Methyl-6-(p-tolyl)hept-2-en-4-ol</t>
  </si>
  <si>
    <t>C15H22O</t>
  </si>
  <si>
    <t>NRBFEAZFHRHFFQ-UHFFFAOYSA-N</t>
  </si>
  <si>
    <t>CC1=CC=C(C=C1)C(C)CC(C=C(C)C)O</t>
  </si>
  <si>
    <t>120710-98-7</t>
  </si>
  <si>
    <t>DTXSID30865386</t>
  </si>
  <si>
    <t>53:27.68 55:56.09 59:14.05 67:62.34 69:45.37 77:89.85 78:6.13 79:71.08 79:3.13 81:64.39 82:37.90 85:22.64 93:5.39 93:4.54 93:92.63 93:5.97 94:3.62 94:19.07 102:5.41 103:38.33 104:24.26 105:3.10 108:7.36 111:12.03 117:48.74 117:37.46 119:1000.00 120:121.53 121:55.53 122:11.91 127:8.85 185:8.47 200:9.19 204:6.61</t>
  </si>
  <si>
    <t>Benzoic acid, hexyl ester</t>
  </si>
  <si>
    <t>UUGLJVMIFJNVFH-UHFFFAOYSA-N</t>
  </si>
  <si>
    <t>CCCCCCOC(=O)C1=CC=CC=C1</t>
  </si>
  <si>
    <t>6789-88-4</t>
  </si>
  <si>
    <t>DTXSID1025693</t>
  </si>
  <si>
    <t>51:260.08 56:298.03 57:317.97 77:535.05 84:116.46 105:1000.00 106:80.58 122:141.27 123:880.47 124:52.75 139:46.82</t>
  </si>
  <si>
    <t>An aromatic ether found in nutmeg, parsley, and carrots; [Merck Index] Thought to be the main active ingredient in nutmeg; [Goldfrank, p. 626]; Myristicin [5-allyl-1-methoxy-2,3-(methylenedioxy)benzene] is a flavoring plant constituent and has been known to produce significant psychopharmacological responses as well as insecticidal activity.; Myristicin is a plant toxin found in the essential oil of nutmeg and to a lesser extent in other spices such as parsley and dill. It is a naturally occurring insecticide and acaricide. (L1271)</t>
  </si>
  <si>
    <t>Hexamethylene diacrylate</t>
  </si>
  <si>
    <t>C12H18O4</t>
  </si>
  <si>
    <t>FIHBHSQYSYVZQE-UHFFFAOYSA-N</t>
  </si>
  <si>
    <t>C=CC(=O)OCCCCCCOC(=O)C=C</t>
  </si>
  <si>
    <t>13048-33-4</t>
  </si>
  <si>
    <t>DTXSID80239654</t>
  </si>
  <si>
    <t>53:19.92 53:1.32 54:196.72 55:1000.00 56:55.95 57:17.69 59:115.81 65:1.32 66:2.10 67:182.63 68:24.28 68:3.77 69:28.58 70:18.30 71:16.38 73:63.00 80:12.70 81:45.66 82:232.85 83:34.25 84:28.91 85:20.16 86:15.91 95:9.82 97:22.11 98:13.70 99:39.78 103:26.93 108:9.46 111:6.53 112:1.75 113:12.65 126:6.86 127:3.92 151:2.29 221:4.90</t>
  </si>
  <si>
    <t>uv acrylic layer</t>
  </si>
  <si>
    <t>1H-Cycloprop[e]azulen-7-ol, decahydro-1,1,7-trimethyl-4-methylene-, [1ar-(1a.alpha.,4a.alpha.,7.beta.,7a.beta.,7b.alpha.)]-</t>
  </si>
  <si>
    <t>FRMCCTDTYSRUBE-YZXOMZRCSA-N</t>
  </si>
  <si>
    <t>C[C@@]1(CCC2C1C3C(C3(C)C)CCC2=C)O</t>
  </si>
  <si>
    <t>6750-60-3</t>
  </si>
  <si>
    <t>DTXSID50870831</t>
  </si>
  <si>
    <t>51:107.30 53:262.27 55:458.84 65:183.62 67:254.87 71:380.32 71:47.53 77:352.67 77:39.38 79:465.01 79:24.09 80:110.42 81:15.54 82:167.01 83:279.66 91:788.29 93:558.34 93:14.47 94:81.79 95:113.52 95:58.74 102:31.10 103:96.66 104:109.41 105:597.08 106:207.50 107:16.23 107:376.20 108:110.42 115:167.36 116:55.62 117:391.90 118:112.09 119:412.76 120:167.10 121:173.78 122:35.19 127:33.34 128:148.90 129:141.51 130:36.50 131:493.92 132:167.28 133:207.77 134:94.31 135:167.28 136:27.80 143:36.41 144:69.44 145:258.48 146:170.62 147:206.66 149:249.25 156:35.88 157:79.37 158:40.38 159:1000.00 160:138.97 162:139.17 173:32.87 174:18.89 177:70.82 187:182.55 202:222.02 205:216.60</t>
  </si>
  <si>
    <t>2,2,4-Trimethyl-1,3-pentanediol diisobutyrate</t>
  </si>
  <si>
    <t>TXIB</t>
  </si>
  <si>
    <t>C16H30O4</t>
  </si>
  <si>
    <t>OMVSWZDEEGIJJI-UHFFFAOYSA-N</t>
  </si>
  <si>
    <t>CC(C)C(C(C)(C)COC(=O)C(C)C)OC(=O)C(C)C</t>
  </si>
  <si>
    <t>6846-50-0</t>
  </si>
  <si>
    <t>DTXSID7060621</t>
  </si>
  <si>
    <t>46:2.51 47:59.04 48:54.49 53:8.66 54:3.82 55:106.64 56:147.61 57:46.29 58:3.28 59:3.08 67:11.26 67:1.40 68:6.63 69:1.71 69:111.38 70:52.92 71:1000.00 71:491.97 72:85.39 73:35.42 76:1.62 76:1.81 77:1.58 79:1.46 79:1.64 81:7.85 82:4.27 83:60.29 84:5.81 85:7.31 85:17.84 86:2.61 87:2.37 88:2.66 89:31.70 90:1.76 92:2.65 95:19.26 96:4.86 97:4.79 97:38.50 98:29.97 99:5.92 109:1.70 110:8.45 111:62.82 112:7.48 113:5.56 114:2.19 125:1.02 126:9.04 127:10.60 128:3.98 129:1.04 142:2.73 143:28.41 144:2.63 155:39.63 156:4.19 159:67.65 160:5.99 173:30.75 174:3.36 185:2.41 198:2.67 199:1.69 215:2.99 243:37.95 244:5.28</t>
  </si>
  <si>
    <t>3-tert-Butyl-4-hydroxyanisole, acetate</t>
  </si>
  <si>
    <t>IJMFKXAOABVKPT-UHFFFAOYSA-N</t>
  </si>
  <si>
    <t>CC(=O)OC1=C(C=C(C=C1)OC)C(C)(C)C</t>
  </si>
  <si>
    <t>91401-26-2</t>
  </si>
  <si>
    <t>DTXSID2049684</t>
  </si>
  <si>
    <t>107:135.07 108:49.65 123:38.12 124:69.62 132:42.85 135:116.25 136:47.16 137:756.75 138:29.39 165:1000.00 166:137.49 167:48.40 180:450.09 181:127.44</t>
  </si>
  <si>
    <t>Dodecanoic acid, ethyl ester</t>
  </si>
  <si>
    <t>MMXKVMNBHPAILY-UHFFFAOYSA-N</t>
  </si>
  <si>
    <t>CCCCCCCCCCCC(=O)OCC</t>
  </si>
  <si>
    <t>106-33-2</t>
  </si>
  <si>
    <t>DTXSID3026724</t>
  </si>
  <si>
    <t>46:5.27 53:25.37 54:50.18 55:496.48 55:6.77 56:163.15 57:11.30 57:277.26 57:6.92 58:3.36 58:18.02 59:1.43 59:13.57 59:2.05 60:2.77 60:171.23 60:1.95 61:180.45 62:12.78 62:3.08 63:2.68 63:2.29 63:2.09 63:1.47 69:231.29 70:280.03 71:7.37 71:2.10 71:74.88 72:35.31 72:8.87 73:227.95 74:1.84 83:186.96 84:96.60 85:35.41 88:1000.00 88:1.92 89:111.50 90:8.86 98:63.51 99:4.44 101:446.68 102:39.58 115:52.29 116:5.28 129:30.88 130:6.94 139:2.59 143:46.90 144:6.13 157:73.40 158:10.03 160:1.72 171:14.88 172:1.72 181:4.85 183:82.05 184:6.36 185:44.09 186:5.48 199:16.65 228:35.15 229:3.64</t>
  </si>
  <si>
    <t>Phenol, 2,6-dimethoxy-4-(2-propenyl)-</t>
  </si>
  <si>
    <t>FWMPKHMKIJDEMJ-UHFFFAOYSA-N</t>
  </si>
  <si>
    <t>COC1=CC(=CC(=C1O)OC)CC=C</t>
  </si>
  <si>
    <t>6627-88-9</t>
  </si>
  <si>
    <t>DTXSID3052145</t>
  </si>
  <si>
    <t>53:132.07 53:170.28 65:168.04 66:115.03 77:364.84 79:417.31 91:955.70 103:179.46 104:58.23 118:45.70 119:474.63 120:155.45 121:46.92 131:212.26 132:38.01 133:105.36 134:50.64 147:179.29 151:152.55 163:80.87 167:122.94 179:170.55 194:1000.00 195:99.40</t>
  </si>
  <si>
    <t>3-(4-(tert-Butyl)phenyl)-2-methylpropan-1-ol</t>
  </si>
  <si>
    <t>SJMDLCVBSNYMMJ-UHFFFAOYSA-N</t>
  </si>
  <si>
    <t>CC(CC1=CC=C(C=C1)C(C)(C)C)CO</t>
  </si>
  <si>
    <t>56107-04-1</t>
  </si>
  <si>
    <t>DTXSID0021092</t>
  </si>
  <si>
    <t>52:17.86 77:67.50 78:24.88 79:29.97 91:372.76 92:175.14 103:31.25 103:9.99 104:28.64 105:122.28 106:16.54 107:32.43 108:5.78 115:117.42 115:25.48 116:52.33 116:8.80 117:238.84 118:3.79 118:13.17 118:40.48 119:88.79 120:24.97 121:1.91 121:5.03 122:1.79 122:4.80 122:5.50 123:1.64 125:2.14 126:8.73 127:4.55 128:6.52 128:69.42 129:4.53 129:2.08 129:49.14 129:15.91 130:8.55 130:31.40 131:266.51 132:140.07 133:134.08 134:60.26 135:5.37 135:2.55 145:108.68 146:16.76 147:252.26 148:40.57 149:2.73 149:19.34 159:29.12 160:8.16 162:8.88 173:137.50 174:19.75 175:47.27 175:14.15 176:6.18 187:2.49 188:6.91 190:6.48 191:1000.00 192:146.93 193:7.88 193:97.68 206:142.70</t>
  </si>
  <si>
    <t>Benzenamine, 4-chloro-2-nitro-</t>
  </si>
  <si>
    <t>C6H5ClN2O2</t>
  </si>
  <si>
    <t>PBGKNXWGYQPUJK-UHFFFAOYSA-N</t>
  </si>
  <si>
    <t>C1=CC(=C(C=C1Cl)[N+](=O)[O-])N</t>
  </si>
  <si>
    <t>89-63-4</t>
  </si>
  <si>
    <t>DTXSID10344588</t>
  </si>
  <si>
    <t>63:813.81 90:517.46 99:440.25 126:1000.00 172:793.33 174:175.95</t>
  </si>
  <si>
    <t>Benzenamine, 4-chloro-3-nitro-</t>
  </si>
  <si>
    <t>FOHHWGVAOVDVLP-UHFFFAOYSA-N</t>
  </si>
  <si>
    <t>C1=CC(=C(C=C1N)[N+](=O)[O-])Cl</t>
  </si>
  <si>
    <t>635-22-3</t>
  </si>
  <si>
    <t>DTXSID801028845</t>
  </si>
  <si>
    <t>63:484.63 73:738.92 90:570.69 99:405.86 101:118.18 114:156.33 126:1000.00 127:231.59 128:353.58 172:920.07 174:216.77</t>
  </si>
  <si>
    <t>Flavoring Agents -&gt; JECFA Flavorings Index; Flavouring Agent -&gt; FLAVOURING_AGENT;  -&gt; JECFA Functional Classes</t>
  </si>
  <si>
    <t>Phenol, 2-(phenylmethoxy)-</t>
  </si>
  <si>
    <t>C13H12O2</t>
  </si>
  <si>
    <t>CCZCXFHJMKINPE-UHFFFAOYSA-N</t>
  </si>
  <si>
    <t>C1=CC=C(C=C1)COC2=CC=CC=C2O</t>
  </si>
  <si>
    <t>6272-38-4</t>
  </si>
  <si>
    <t>DTXSID4048987</t>
  </si>
  <si>
    <t>65:56.72 91:1000.00 125:321.19 165:12.04 216:27.70</t>
  </si>
  <si>
    <t>Fragrance Ingredients; Cosmetics -&gt; Uv absorber</t>
  </si>
  <si>
    <t>Phenol, 2-methoxy-4-(1-propenyl)-, acetate</t>
  </si>
  <si>
    <t>C12H14O3</t>
  </si>
  <si>
    <t>IUSBVFZKQJGVEP-UHFFFAOYSA-N</t>
  </si>
  <si>
    <t>CC=CC1=CC(=C(C=C1)OC(=O)C)OC</t>
  </si>
  <si>
    <t>93-29-8</t>
  </si>
  <si>
    <t>DTXSID8061189</t>
  </si>
  <si>
    <t>55:80.91 77:135.26 103:115.83 104:88.45 121:98.23 131:115.42 132:51.73 133:77.24 149:278.27 150:21.24 151:56.59 163:18.06 164:1000.00 165:115.23 206:73.12</t>
  </si>
  <si>
    <t>4-Methoxyphenylaldehyde trimethylene acetal</t>
  </si>
  <si>
    <t>DCZOQZICJJOKQT-UHFFFAOYSA-N</t>
  </si>
  <si>
    <t>COC1=CC=C(C=C1)C2OCCCO2</t>
  </si>
  <si>
    <t>5689-71-4</t>
  </si>
  <si>
    <t>DTXSID9041655</t>
  </si>
  <si>
    <t>193:793.44 194:1000.00 195:73.80 198:86.91</t>
  </si>
  <si>
    <t>Quinoline, 6-(1-methylpropyl)-</t>
  </si>
  <si>
    <t>C13H15N</t>
  </si>
  <si>
    <t>AUBLFWWZTFFBNU-UHFFFAOYSA-N</t>
  </si>
  <si>
    <t>CCC(C)C1=CC2=C(C=C1)N=CC=C2</t>
  </si>
  <si>
    <t>65442-31-1</t>
  </si>
  <si>
    <t>DTXSID00206823</t>
  </si>
  <si>
    <t>154:141.17 154:36.10 156:1000.00 157:146.80 185:152.88 186:14.30</t>
  </si>
  <si>
    <t>.beta.-Oplopenone</t>
  </si>
  <si>
    <t>YKWVCZPTAAKDIY-APIJFGDWSA-N</t>
  </si>
  <si>
    <t>CC(C)[C@H]1CCC(=C)[C@@H]2[C@@H]1[C@@H](CC2)C(=O)C</t>
  </si>
  <si>
    <t>28305-60-4</t>
  </si>
  <si>
    <t>DTXSID2022098</t>
  </si>
  <si>
    <t>67:243.95 71:120.32 79:246.16 81:198.89 91:1000.00 92:391.35 93:281.40 95:243.66 99:88.52 105:133.18 106:44.27 107:248.75 119:130.01 121:307.86 122:60.73 133:81.46 135:353.33 136:66.30 150:141.10 159:65.67 162:27.27 177:524.33 178:78.93 220:61.25</t>
  </si>
  <si>
    <t>1,2,3,4,4a,9,10,10a-Octahydrophenanthrene (cis)</t>
  </si>
  <si>
    <t>KFGROPZLGDSAPK-UHFFFAOYSA-N</t>
  </si>
  <si>
    <t>C1CCC2C(C1)CCC3=CC=CC=C23</t>
  </si>
  <si>
    <t>20480-66-4</t>
  </si>
  <si>
    <t>DTXSID1044807</t>
  </si>
  <si>
    <t>104:233.12 128:448.32 128:131.11 129:1000.00 130:361.00 143:995.83 144:199.84 186:412.56</t>
  </si>
  <si>
    <t>Tetradecanal</t>
  </si>
  <si>
    <t>UHUFTBALEZWWIH-UHFFFAOYSA-N</t>
  </si>
  <si>
    <t>CCCCCCCCCCCCCC=O</t>
  </si>
  <si>
    <t>124-25-4</t>
  </si>
  <si>
    <t>46:2.43 48:1.41 48:1.51 48:2.19 52:1.82 53:53.12 53:4.10 54:136.58 54:1.53 55:1.87 55:767.48 56:354.11 57:3.72 57:3.12 57:1000.00 57:8.93 58:1.60 58:70.32 59:3.47 65:2.80 65:2.04 66:56.69 66:4.24 66:1.38 67:2.21 67:434.83 67:5.66 68:433.94 69:20.45 69:26.01 69:467.62 70:266.85 71:2.51 71:276.31 72:62.84 73:1.86 76:1.27 79:47.61 79:16.55 80:22.74 80:2.44 81:1.54 81:4.77 81:327.43 81:2.66 82:1.80 82:1.11 82:569.94 83:22.28 83:347.70 83:1.34 84:1.81 84:145.20 85:157.57 86:13.19 91:60.04 93:32.23 94:39.66 95:1.71 95:266.12 96:348.75 97:3.50 97:179.61 98:66.75 99:23.49 100:2.15 104:4.51 105:24.33 107:25.17 108:8.65 109:118.23 110:115.67 111:79.65 112:23.25 113:9.74 119:23.65 121:9.10 123:44.55 124:51.88 125:27.83 126:14.81 127:2.03 133:11.79 137:25.43 138:28.49 139:6.69 140:9.00 142:1.81 151:8.40 152:7.43 160:17.52 161:18.94 165:5.91 166:19.87 168:33.35 169:1.27 189:10.69 194:7.85 204:9.07</t>
  </si>
  <si>
    <t>Tetrahydrofuran-2-one, 5-[1-hydroxyhexyl]-</t>
  </si>
  <si>
    <t>WPWMAIDTZPLUGB-UHFFFAOYSA-N</t>
  </si>
  <si>
    <t>CCCCCC(C1CCC(=O)O1)O</t>
  </si>
  <si>
    <t>87877-77-8</t>
  </si>
  <si>
    <t>DTXSID501304963</t>
  </si>
  <si>
    <t>55:415.41 57:122.70 58:184.27 83:281.87 85:249.71 86:1000.00 87:45.34 101:47.62 138:28.30</t>
  </si>
  <si>
    <t>1H-Cycloprop[e]azulen-4-ol, decahydro-1,1,4,7-tetramethyl-, [1aR-(1a.alpha.,4.beta.,4a.beta.,7.alpha.,7a.beta.,7b.alpha.)]-</t>
  </si>
  <si>
    <t>AYXPYQRXGNDJFU-UJJIHBOXSA-N</t>
  </si>
  <si>
    <t>C[C@H]1CCC2C1C3C(C3(C)C)CC[C@@]2(C)O</t>
  </si>
  <si>
    <t>552-02-3</t>
  </si>
  <si>
    <t>DTXSID90875603</t>
  </si>
  <si>
    <t>66:151.79 67:272.14 69:613.25 70:113.63 71:260.75 72:29.95 79:227.07 81:416.24 82:128.77 84:103.90 85:224.74 92:1000.00 93:334.63 94:88.29 95:317.20 96:141.44 105:286.44 106:61.75 107:141.23 108:80.70 109:180.22 112:38.82 117:187.16 119:305.26 120:92.75 121:130.75 122:40.09 130:213.32 131:99.22 132:66.63 133:110.64 135:49.41 136:36.32 144:36.77 145:131.47 146:74.75 147:70.36 148:31.61 150:71.22 151:86.50 161:129.48 162:17.74 172:28.41 201:13.40 204:53.47</t>
  </si>
  <si>
    <t>.tau.-Cadinol</t>
  </si>
  <si>
    <t>LHYHMMRYTDARSZ-XSCHDIRWSA-N</t>
  </si>
  <si>
    <t>CC1=CC2[C@H](CC[C@@](C2CC1)(C)O)C(C)C</t>
  </si>
  <si>
    <t>5937-11-1</t>
  </si>
  <si>
    <t>DTXSID50190849</t>
  </si>
  <si>
    <t>53:99.11 65:48.24 66:71.81 67:138.47 69:127.79 71:207.99 77:341.79 79:428.95 80:79.57 81:769.15 82:72.43 91:976.82 91:9.88 92:171.43 93:552.20 94:376.59 95:456.42 97:56.75 105:797.39 106:146.44 107:324.77 108:344.54 109:82.56 117:105.34 119:270.25 120:175.43 121:261.48 122:81.12 123:57.41 130:80.04 131:28.32 133:200.80 134:100.42 135:64.92 145:28.53 147:50.85 149:12.11 152:59.05 159:32.27 160:12.93 161:1000.00 162:150.72 163:30.71 164:8.07 181:134.25 182:158.84 183:11.15 189:125.46 204:326.25 205:69.44 220:13.79</t>
  </si>
  <si>
    <t>1-(2,2,6-Trimethylcyclohexyl)hexan-3-ol</t>
  </si>
  <si>
    <t>C15H30O</t>
  </si>
  <si>
    <t>BVDMQAQCEBGIJR-UHFFFAOYSA-N</t>
  </si>
  <si>
    <t>CCCC(CCC1C(CCCC1(C)C)C)O</t>
  </si>
  <si>
    <t>70788-30-6</t>
  </si>
  <si>
    <t>53:102.77 53:3.23 54:48.27 55:1000.00 56:92.37 56:3.14 57:2.88 57:3.98 57:4.81 57:270.25 58:4.04 58:25.72 65:2.08 66:3.47 67:382.93 67:6.67 68:193.52 68:3.71 69:4.51 69:24.82 69:823.83 70:171.31 71:132.01 72:11.88 73:191.73 77:9.78 79:13.48 79:9.84 79:19.17 80:55.16 81:720.02 82:666.11 83:5.69 83:567.30 84:66.35 85:26.23 86:35.09 87:37.79 90:1.73 93:18.26 93:2.44 93:4.57 94:23.29 95:4.13 95:791.23 96:276.97 96:7.07 97:3.73 97:138.50 98:8.96 98:13.23 99:122.05 100:3.81 101:56.81 103:13.21 107:10.31 107:1.98 109:789.96 110:142.03 111:24.30 111:63.67 112:42.98 113:13.82 113:14.39 114:93.38 121:14.54 122:9.18 123:618.62 124:310.90 125:207.67 126:25.28 127:3.19 137:106.04 138:229.32 139:66.79 140:7.78 151:4.09 152:47.88 153:1.46 154:6.98 155:14.26 165:61.88 166:3.26 167:6.99 181:5.28 182:17.63 183:12.58 193:292.04 194:41.40 208:59.38 209:1.82 236:2.22</t>
  </si>
  <si>
    <t>2-Naphthyl methyl ketone</t>
  </si>
  <si>
    <t>XSAYZAUNJMRRIR-UHFFFAOYSA-N</t>
  </si>
  <si>
    <t>CC(=O)C1=CC2=CC=CC=C2C=C1</t>
  </si>
  <si>
    <t>93-08-3</t>
  </si>
  <si>
    <t>DTXSID40340977</t>
  </si>
  <si>
    <t>50:47.44 51:76.70 58:5.11 62:22.09 63:102.28 64:75.36 70:4.79 74:72.88 75:90.75 76:59.01 77:121.25 78:27.64 87:10.24 98:30.92 100:12.36 101:67.99 125:24.63 126:195.46 127:1000.00 128:133.51 129:7.65 129:8.89 129:11.19 130:89.97 139:11.58 141:15.51 155:979.79 156:122.47 157:72.06 170:426.63 171:61.93</t>
  </si>
  <si>
    <t>2,6-Bis(1,1-dimethylethyl)-4-(1-oxopropyl)phenol</t>
  </si>
  <si>
    <t>C17H26O2</t>
  </si>
  <si>
    <t>JGJQYHBWTHQSPR-UHFFFAOYSA-N</t>
  </si>
  <si>
    <t>CCC(=O)C1=CC(=C(C(=C1)C(C)(C)C)O)C(C)(C)C</t>
  </si>
  <si>
    <t>14035-34-8</t>
  </si>
  <si>
    <t>DTXSID5044495</t>
  </si>
  <si>
    <t>106:143.60 128:104.05 135:238.39 159:154.20 163:180.61 164:45.59 173:90.58 177:113.85 217:72.57 219:61.01 220:155.99 233:1000.00 234:169.78 247:197.72 262:64.54</t>
  </si>
  <si>
    <t>In insect control, raspberry ketone is a strong attractant for the melon fly Dacus cucurbitae and a large group of its close relatives.; Used in fruit flavors, particularly in raspberry compositions.; Used in perfumery, in cosmetics, and as a food additive to impart a fruity odor and taste; In the flavour industry, raspberry ketone is frequently used in products such as soft drinks, sweets, puddings and ice creams.; Raspberry ketone has been used to relieve symptoms of gastrointestinal conditions, heart problems, menstrual discomfort, easing labor and delivery, and morning sickness of pregnancy. More recently, raspberry ketone has been promoted as a weight loss aid, promoting weight loss by increasing norepinephrine release in the body and speeding up metabolism, including increasing heart rate.; For more Uses (Complete) data for Raspberry ketone (7 total), please visit the HSDB record page.</t>
  </si>
  <si>
    <t>Benzene, 1,3-bis(1-isocyanato-1-methylethyl)-</t>
  </si>
  <si>
    <t>C14H16N2O2</t>
  </si>
  <si>
    <t>AZYRZNIYJDKRHO-UHFFFAOYSA-N</t>
  </si>
  <si>
    <t>CC(C)(C1=CC(=CC=C1)C(C)(C)N=C=O)N=C=O</t>
  </si>
  <si>
    <t>2778-42-9</t>
  </si>
  <si>
    <t>DTXSID50336765</t>
  </si>
  <si>
    <t>66:8.91 80:27.90 84:180.66 89:11.99 102:35.94 103:18.17 107:46.75 115:72.61 116:24.58 117:114.06 118:47.29 142:17.39 143:61.84 145:41.72 158:83.43 186:411.57 187:54.03 188:24.43 201:31.38 229:1000.00 230:107.78 244:25.85</t>
  </si>
  <si>
    <t>Polyurethane</t>
  </si>
  <si>
    <t>polyurethanes&gt;isocyanates</t>
  </si>
  <si>
    <t>Benzenesulfonamide, 2-methyl-</t>
  </si>
  <si>
    <t>YCMLQMDWSXFTIF-UHFFFAOYSA-N</t>
  </si>
  <si>
    <t>CC1=CC=CC=C1S(=O)(=O)N</t>
  </si>
  <si>
    <t>88-19-7</t>
  </si>
  <si>
    <t>DTXSID3026223</t>
  </si>
  <si>
    <t>50:29.73 51:57.07 52:15.42 59:7.63 61:3.83 62:30.67 62:6.00 62:1.62 63:96.60 63:5.98 64:3.73 64:56.65 64:1.85 65:2.37 65:438.08 66:17.34 69:6.76 74:9.14 75:4.22 77:62.95 78:27.91 79:21.40 80:7.60 86:7.90 89:149.46 90:1000.00 91:816.43 92:49.38 104:1.87 106:507.96 107:81.93 108:17.86 109:15.31 111:2.17 121:2.77 136:7.96 137:88.25 138:10.86 139:15.84 154:33.56 155:6.42 156:5.05 171:141.85 172:5.87 173:1.97</t>
  </si>
  <si>
    <t>Used as plasticizer for cellulose acetate, cellulose nitrate, cellulose acetate butyrate, ethyl cellulose, and polymethyl methacrylate resins; [HSDB]; Plastic Composites Manufacturing [Category: Industry]; PLASTICIZER; PLASTICIZER FOR CELLULOSE ACETATE &amp; NITRATE RESINS; PLASTICIZER FOR CELLULOSE ACETATE BUTYRATE RESINS; PLASTICIZER FOR ETHYL CELLULOSE RESINS; PLASTICIZER FOR POLYMETHYL METHACRYLATE RESINS</t>
  </si>
  <si>
    <t>Benzene, (1-pentylhexyl)-</t>
  </si>
  <si>
    <t>C17H28</t>
  </si>
  <si>
    <t>WCABIRIFXVXGQH-UHFFFAOYSA-N</t>
  </si>
  <si>
    <t>CCCCCC(CCCCC)C1=CC=CC=C1</t>
  </si>
  <si>
    <t>4537-14-8</t>
  </si>
  <si>
    <t>DTXSID0044814</t>
  </si>
  <si>
    <t>51:7.56 53:5.67 54:2.49 55:62.73 55:1.33 56:2.18 57:1.52 63:3.30 63:2.04 64:3.89 64:8.65 64:3.33 64:4.19 65:2.09 65:1.76 65:22.87 65:2.65 66:3.66 67:20.87 68:2.61 77:26.70 78:23.88 79:20.91 79:1.85 81:28.44 82:10.76 83:36.23 89:3.33 89:14.10 90:13.67 91:1000.00 92:2.71 92:88.87 93:16.91 94:7.26 94:6.98 95:32.13 96:12.81 97:3.77 102:3.88 103:21.58 104:69.09 105:1.29 105:2.13 105:177.77 106:18.74 106:7.15 107:5.23 107:3.27 108:2.55 108:1.27 109:3.83 109:1.53 109:23.08 109:2.95 110:1.72 110:2.45 110:17.51 110:4.34 111:9.70 111:3.04 114:1.76 115:22.43 115:6.30 116:8.68 117:35.38 118:12.57 119:57.99 120:6.18 123:8.39 124:4.00 125:8.57 127:2.62 128:3.95 131:3.22 137:1.93 138:3.45 139:3.43 152:1.88 159:1.41 160:8.99 161:241.55 162:38.32 165:2.64 232:46.06 233:8.07</t>
  </si>
  <si>
    <t>Benzenamine, 2,3,5,6-tetrachloro-</t>
  </si>
  <si>
    <t>C6H3Cl4N</t>
  </si>
  <si>
    <t>YTDHEFNWWHSXSU-UHFFFAOYSA-N</t>
  </si>
  <si>
    <t>C1=C(C(=C(C(=C1Cl)Cl)N)Cl)Cl</t>
  </si>
  <si>
    <t>3481-20-7</t>
  </si>
  <si>
    <t>DTXSID10175576</t>
  </si>
  <si>
    <t>52:22.10 60:22.02 61:106.60 62:53.69 62:89.35 63:20.45 71:23.37 72:33.03 75:39.83 79:55.48 80:37.45 83:26.02 88:58.40 89:77.60 95:23.59 96:145.99 96:18.21 97:73.05 97:30.51 98:48.68 98:14.80 99:25.03 100:13.42 101:48.85 106:12.53 107:39.45 108:31.28 109:28.14 110:5.35 114:47.04 115:62.23 116:31.54 122:106.25 123:39.06 124:83.87 125:24.19 126:18.41 131:105.95 132:21.99 133:61.25 141:7.69 143:13.65 157:21.51 158:233.84 159:121.00 160:165.74 161:109.22 162:24.65 163:74.20 167:87.41 168:12.93 169:83.90 171:28.43 193:51.73 194:86.33 195:65.71 196:65.07 197:34.79 198:26.61 198:11.62 199:6.45 201:18.13 203:25.82 229:779.25 230:58.25 231:1000.00 232:66.00 233:483.86 234:23.80 235:89.95 248:4.67</t>
  </si>
  <si>
    <t>Benzenamine, 4-chloro-2,5-dimethoxy-</t>
  </si>
  <si>
    <t>C8H10ClNO2</t>
  </si>
  <si>
    <t>YGUFQYGSBVXPMC-UHFFFAOYSA-N</t>
  </si>
  <si>
    <t>COC1=CC(=C(C=C1N)OC)Cl</t>
  </si>
  <si>
    <t>6358-64-1</t>
  </si>
  <si>
    <t>DTXSID4044587</t>
  </si>
  <si>
    <t>50:56.30 66:39.44 68:23.02 94:58.11 100:87.25 101:89.73 113:10.19 129:216.53 131:48.23 144:215.58 146:66.94 172:1000.00 173:81.73 174:370.55 187:369.12 188:31.44 189:129.01</t>
  </si>
  <si>
    <t>N,N,N',N'-Tetraacetylethylenediamine</t>
  </si>
  <si>
    <t>TAED</t>
  </si>
  <si>
    <t>C10H16N2O4</t>
  </si>
  <si>
    <t>BGRWYDHXPHLNKA-UHFFFAOYSA-N</t>
  </si>
  <si>
    <t>CC(=O)N(CCN(C(=O)C)C(=O)C)C(=O)C</t>
  </si>
  <si>
    <t>10543-57-4</t>
  </si>
  <si>
    <t>DTXSID9022528</t>
  </si>
  <si>
    <t>46:5.24 54:21.39 55:132.15 56:21.81 57:15.44 58:18.96 59:42.30 60:54.07 61:2.37 68:3.96 70:11.60 71:7.54 72:1000.00 72:5.99 73:875.25 74:40.84 79:6.70 83:15.57 84:457.58 85:512.26 86:81.83 87:67.25 97:1.71 99:34.91 100:6.81 101:42.63 102:102.17 103:9.21 113:1.08 114:68.94 115:255.65 116:16.93 117:1.14 125:1.73 127:486.18 128:34.06 129:21.62 130:1.10 143:16.63 144:15.71 145:1.85 157:20.44 158:1.29 168:4.80 171:1.02 185:5.81 186:3.15</t>
  </si>
  <si>
    <t>process regulator</t>
  </si>
  <si>
    <t>CIR ingredient: Ethylparaben; Used as a preservative for pharmaceuticals, adhesives, and various cosmetic preparations (inhibits fungal and bacterial growth); [HSDB] The parabens (methyl, ethyl, propyl, and butyl) were the most widely used preservatives in cosmetics (0.1% to 0.8%) until their sensitizing potential was recognized; [Marks, p. 115]; Working with Glues and Adhesives [Category: Other]; For ethylparaben (USEPA/OPP Pesticide Code: 061202) there are 0 labels match. /SRP: Not registered for current use in the U.S., but approved pesticide uses may change periodically and so federal, state and local authorities must be consulted for currently approved uses./; Antimicrobial preservative for pharmaceuticals.; Ethyl paraben ... inhibits the growth of fungi and bacteria and is used as a preservative for pharmaceuticals, adhesives, and various cosmetic preparations.; ... Antibacterials that prevent /food spoilage by/ Clostridium botulinum include ... parabens ... /Parabens/; Ethylparaben is found in alcoholic beverages.</t>
  </si>
  <si>
    <t>Food additives; Food additives -&gt; Flavoring Agents; Food Additives -&gt; ENZYME_PREPARATION;  -&gt; JECFA Functional Classes; Food Additives -&gt; PRESERVATIVE;  -&gt; JECFA Functional Classes; Cosmetics -&gt; Preservative</t>
  </si>
  <si>
    <t>Agarospirol</t>
  </si>
  <si>
    <t>ICWHTQRTTHCUHW-NFAWXSAZSA-N</t>
  </si>
  <si>
    <t>C[C@@H]1CCC=C([C@@]12CC[C@H](C2)C(C)(C)O)C</t>
  </si>
  <si>
    <t>1460-73-7</t>
  </si>
  <si>
    <t>DTXSID7062291</t>
  </si>
  <si>
    <t>55:351.63 59:836.33 67:242.11 69:236.93 81:366.07 91:1000.00 93:491.83 95:280.10 107:370.61 108:105.28 109:155.53 119:485.39 121:241.29 123:118.90 133:177.09 135:261.33 147:210.52 149:77.16 161:786.17 162:144.33 189:286.48 204:239.46</t>
  </si>
  <si>
    <t>Benzenemethanol, .alpha.-phenyl-</t>
  </si>
  <si>
    <t>QILSFLSDHQAZET-UHFFFAOYSA-N</t>
  </si>
  <si>
    <t>C1=CC=C(C=C1)C(C2=CC=CC=C2)O</t>
  </si>
  <si>
    <t>91-01-0</t>
  </si>
  <si>
    <t>DTXSID80862128</t>
  </si>
  <si>
    <t>50:45.76 51:199.74 52:48.33 54:3.97 62:7.48 63:30.48 70:11.77 72:8.51 75:12.85 76:17.55 77:510.35 77:27.47 78:438.54 79:288.86 82:15.06 83:33.42 84:3.90 89:17.02 90:7.91 105:1000.00 106:117.10 107:101.29 115:13.94 122:11.32 139:22.85 152:92.42 153:55.86 154:19.75 155:6.49 155:12.61 163:4.82 164:15.55 165:195.34 166:68.71 167:227.07 168:179.24 182:27.30 183:141.71 184:272.99 185:28.64 222:7.49</t>
  </si>
  <si>
    <t>Methane, di-p-tolyl-</t>
  </si>
  <si>
    <t>HZAWPPRBCALFRN-UHFFFAOYSA-N</t>
  </si>
  <si>
    <t>CC1=CC=C(C=C1)CC2=CC=C(C=C2)C</t>
  </si>
  <si>
    <t>4957-14-6</t>
  </si>
  <si>
    <t>DTXSID2044395</t>
  </si>
  <si>
    <t>56:74.38 59:222.38 165:378.73 166:331.50 167:139.81 168:47.76 181:1000.00 182:321.08 195:46.91 196:586.72 197:90.88 215:44.64</t>
  </si>
  <si>
    <t>2,3,4-Tribromophenol</t>
  </si>
  <si>
    <t>C6H3Br3O</t>
  </si>
  <si>
    <t>OUCSIUCEQVCDEL-UHFFFAOYSA-N</t>
  </si>
  <si>
    <t>C1=CC(=C(C(=C1O)Br)Br)Br</t>
  </si>
  <si>
    <t>25376-38-9</t>
  </si>
  <si>
    <t>DTXSID50176961</t>
  </si>
  <si>
    <t>53:92.23 61:264.03 62:502.71 63:355.59 71:32.79 90:67.21 105:145.28 111:42.98 141:285.71 143:268.71 169:165.87 175:478.23 184:79.83 190:186.83 222:77.72 223:44.02 250:107.41 328:276.72 330:940.85 332:1000.00 334:276.21</t>
  </si>
  <si>
    <t>Isolongifolanone, trans-</t>
  </si>
  <si>
    <t>VCOCESNMLNDPLX-WBIUFABUSA-N</t>
  </si>
  <si>
    <t>CC1(CCC(=O)[C@@H]2[C@@]13CC[C@@H](C3)C2(C)C)C</t>
  </si>
  <si>
    <t>29461-14-1</t>
  </si>
  <si>
    <t>DTXSID10865187</t>
  </si>
  <si>
    <t>53:171.02 55:153.79 65:84.49 67:282.30 77:768.57 78:172.18 79:283.02 93:266.04 94:98.59 105:1000.00 106:226.68 107:339.85 108:130.69 109:73.37 117:61.45 120:190.66 121:447.23 122:195.55 133:153.20 133:124.79 134:58.96 135:134.22 136:106.56 138:214.00 139:66.70 146:44.49 147:50.64 149:293.74 150:53.48 151:238.57 152:24.00 161:295.24 162:20.87 163:59.33 164:482.52 165:58.14 167:28.60 172:17.42 177:182.04 191:234.11 205:75.32 220:193.77 221:31.16</t>
  </si>
  <si>
    <t>Caryophylla-4(12),8(13)-dien-5.alpha.-ol</t>
  </si>
  <si>
    <t>CIIYOYPOMGIECX-UHFFFAOYSA-N</t>
  </si>
  <si>
    <t>CC1(CC2C1CCC(=C)C(CCC2=C)O)C</t>
  </si>
  <si>
    <t>38284-26-3</t>
  </si>
  <si>
    <t>53:224.63 55:559.92 65:171.52 67:441.41 69:708.99 77:345.85 79:550.29 81:290.29 82:160.22 91:953.62 93:353.24 95:241.89 105:423.62 106:60.96 107:269.42 109:186.67 117:220.72 118:44.38 119:170.36 120:69.81 121:104.07 123:49.92 131:152.51 135:149.47 136:1000.00 137:134.47 145:49.29 159:74.17</t>
  </si>
  <si>
    <t>9H-Xanthene</t>
  </si>
  <si>
    <t>GJCOSYZMQJWQCA-UHFFFAOYSA-N</t>
  </si>
  <si>
    <t>C1C2=CC=CC=C2OC3=CC=CC=C31</t>
  </si>
  <si>
    <t>92-83-1</t>
  </si>
  <si>
    <t>DTXSID70870813</t>
  </si>
  <si>
    <t>51:17.45 59:51.65 62:14.36 63:52.86 64:7.92 64:14.41 74:12.47 75:32.29 76:10.01 76:107.40 77:8.10 78:8.01 78:3.32 86:4.54 87:7.00 90:4.19 91:25.84 92:2.72 101:3.71 108:3.22 126:13.58 127:27.89 135:12.99 139:4.68 150:12.14 151:43.80 152:188.97 153:44.60 154:4.58 155:20.39 155:7.75 155:20.27 170:1.87 181:977.23 182:1000.00 183:123.76</t>
  </si>
  <si>
    <t>Homovanillic acid</t>
  </si>
  <si>
    <t>QRMZSPFSDQBLIX-UHFFFAOYSA-N</t>
  </si>
  <si>
    <t>COC1=C(C=CC(=C1)CC(=O)O)O</t>
  </si>
  <si>
    <t>306-08-1</t>
  </si>
  <si>
    <t>DTXSID40948452</t>
  </si>
  <si>
    <t>94:75.70 122:117.46 124:35.17 137:1000.00 138:228.99 146:45.62 182:262.51</t>
  </si>
  <si>
    <t>2,6-Dimethoxyhydroquinone</t>
  </si>
  <si>
    <t>C8H10O4</t>
  </si>
  <si>
    <t>GXAVBFNRWXCOPY-UHFFFAOYSA-N</t>
  </si>
  <si>
    <t>COC1=CC(=CC(=C1O)OC)O</t>
  </si>
  <si>
    <t>15233-65-5</t>
  </si>
  <si>
    <t>DTXSID5062136</t>
  </si>
  <si>
    <t>53:259.15 59:158.37 67:502.29 68:115.75 69:279.47 69:381.36 71:546.76 82:152.45 85:169.00 101:55.93 108:87.08 109:224.73 112:376.33 127:799.26 155:682.10 170:1000.00 171:89.62</t>
  </si>
  <si>
    <t>Metronidazole</t>
  </si>
  <si>
    <t>VAOCPAMSLUNLGC-UHFFFAOYSA-N</t>
  </si>
  <si>
    <t>CC1=NC=C(N1CCO)[N+](=O)[O-]</t>
  </si>
  <si>
    <t>443-48-1</t>
  </si>
  <si>
    <t>DTXSID40171667</t>
  </si>
  <si>
    <t>52:196.89 53:787.89 54:1000.00 55:95.54 56:39.40 67:94.08 68:31.02 69:36.18 72:33.51 80:195.97 81:973.46 82:68.69 83:42.70 84:8.04 85:12.21 86:9.47 94:6.34 96:19.44 97:18.81 110:8.26 111:15.79 112:54.93 113:4.13 123:15.43 124:648.39 125:313.46 126:17.27 154:29.37 155:6.86 171:118.96 172:3.69</t>
  </si>
  <si>
    <t>Pharma</t>
  </si>
  <si>
    <t>Cinnamaldehyde, .alpha.-pentyl-</t>
  </si>
  <si>
    <t>C14H18O</t>
  </si>
  <si>
    <t>HMKKIXGYKWDQSV-KAMYIIQDSA-N</t>
  </si>
  <si>
    <t>CCCCC/C(=C/C1=CC=CC=C1)/C=O</t>
  </si>
  <si>
    <t>122-40-7</t>
  </si>
  <si>
    <t>DTXSID401036355</t>
  </si>
  <si>
    <t>63:74.97 65:177.44 77:84.29 78:56.09 91:1000.00 95:25.22 105:19.30 115:498.81 116:177.98 117:542.67 118:118.05 127:35.64 129:683.55 131:292.92 145:296.25 155:16.43 159:28.74 202:257.02 203:11.06</t>
  </si>
  <si>
    <t>Ethyl homovanillate</t>
  </si>
  <si>
    <t>C11H14O4</t>
  </si>
  <si>
    <t>AWPMWZHWVKXADV-UHFFFAOYSA-N</t>
  </si>
  <si>
    <t>CCOC(=O)CC1=CC(=C(C=C1)O)OC</t>
  </si>
  <si>
    <t>60563-13-5</t>
  </si>
  <si>
    <t>DTXSID9072282</t>
  </si>
  <si>
    <t>93:55.88 94:93.94 106:53.61 122:94.85 123:109.95 124:13.88 137:1000.00 138:277.54 153:43.22 210:157.73</t>
  </si>
  <si>
    <t>CIR ingredient: Diisobutyl Glutarate</t>
  </si>
  <si>
    <t>EPA Safer Chemical Functional Use Classes -&gt; Solvents; Safer Chemical Classes -&gt;   Green half-circle - The chemical is expected to be of low concern</t>
  </si>
  <si>
    <t>1,4-Methanobenzocyclodecene, 1,2,3,4,4a,5,8,9,12,12a-decahydro-</t>
  </si>
  <si>
    <t>Tricyclo[10.2.1.02,11]pentadeca-4,8-diene</t>
  </si>
  <si>
    <t>OJHFLPDLBLRUFF-UHFFFAOYSA-N</t>
  </si>
  <si>
    <t>C1CC=CCC2C3CCC(C3)C2CC=C1</t>
  </si>
  <si>
    <t>74708-73-9</t>
  </si>
  <si>
    <t>DTXSID1027269</t>
  </si>
  <si>
    <t>50:2.31 51:54.54 52:27.15 53:73.25 54:2.95 59:36.66 62:1.21 63:2.17 64:3.43 65:129.43 65:6.51 66:889.60 67:1000.00 68:9.62 77:506.51 77:31.76 77:10.44 78:2.86 78:176.97 78:4.52 79:2.97 79:856.69 80:4.74 80:5.25 80:662.10 80:2.20 81:25.19 82:1.20 89:2.74 90:5.33 90:3.08 91:506.08 92:4.58 92:249.62 93:320.31 94:8.97 94:6.10 94:149.97 95:3.68 95:116.34 96:4.42 102:3.61 103:23.56 103:4.55 104:54.09 105:109.21 106:277.37 107:3.49 107:191.35 108:5.18 108:61.45 109:1.97 115:106.16 115:12.50 116:27.29 117:101.16 118:1.33 118:35.65 119:376.82 120:408.15 121:144.97 122:40.67 127:1.39 128:43.71 129:85.45 130:13.43 131:184.83 132:141.04 133:591.89 134:639.14 135:745.74 136:43.28 141:11.53 142:12.54 143:50.30 144:6.43 145:120.84 146:60.16 147:41.85 148:181.95 157:34.76 158:9.93 159:140.82 160:98.06 161:131.51 162:25.82 166:2.80 171:5.72 171:10.34 172:7.02 173:148.45 174:158.99 175:34.43 177:5.84 181:8.80 187:97.12 188:11.01 189:7.84 196:1.60 199:1.55 200:8.23 201:12.16 202:357.60 203:89.62 214:2.99 215:3.35 216:7.79 217:6.63 218:10.21 230:1.66 231:2.04</t>
  </si>
  <si>
    <t>Used for organic synthesis; [HSDB] Used in blend for off-shore drilling fluids; [eChemPortal: SIDSUNEP]; Petroleum Production and Refining [Category: Industry]; ORGANIC SYNTHESIS</t>
  </si>
  <si>
    <t>Methyl dihydrojasmonate,cis-</t>
  </si>
  <si>
    <t>C13H22O3</t>
  </si>
  <si>
    <t>KVWWIYGFBYDJQC-MNOVXSKESA-N</t>
  </si>
  <si>
    <t>CCCCC[C@H]1[C@H](CCC1=O)CC(=O)OC</t>
  </si>
  <si>
    <t>39647-11-5</t>
  </si>
  <si>
    <t>DTXSID4034287</t>
  </si>
  <si>
    <t>51:3.81 52:3.84 53:29.34 54:26.35 55:231.41 56:2.51 56:8.34 57:5.43 57:5.58 59:43.32 65:8.02 66:5.53 67:60.84 68:21.90 69:36.05 70:5.75 71:11.99 72:3.12 73:1.65 74:49.35 75:27.03 76:1.22 77:10.45 77:2.01 78:4.94 79:24.82 79:2.80 80:9.56 81:43.39 82:238.81 83:1000.00 84:2.28 84:32.01 85:15.28 86:1.23 91:7.79 92:2.31 93:13.66 94:5.23 95:37.44 96:57.17 97:40.99 98:4.54 99:10.87 105:4.96 106:2.02 107:6.28 108:3.66 109:25.64 110:8.27 111:2.86 112:1.11 114:1.97 115:7.68 119:2.64 121:2.85 122:1.46 123:8.42 124:6.60 125:2.85 127:2.33 128:2.48 133:2.36 134:2.62 135:4.15 136:2.76 137:9.72 138:5.39 141:4.41 143:10.37 149:2.96 150:1.17 151:11.56 152:7.76 153:148.94 154:11.18 155:5.18 156:156.43 165:4.47 166:1.62 169:5.63 171:2.74 194:3.58 195:8.95 226:7.61</t>
  </si>
  <si>
    <t>Used as repellent for cats and dogs, as insecticide/repellant for house flies, cockroaches, ants, biting flies, and mosquitoes, and as a mosquito larvicide for residential and large scale public health applications; [Reference #1] Used as flavoring agent or adjuvant; [FDA]</t>
  </si>
  <si>
    <t>Food additives -&gt; Flavoring Agents; Fragrance Ingredients; Flavoring Agents -&gt; JECFA Flavorings Index; Flavouring Agent -&gt; FLAVOURING_AGENT;  -&gt; JECFA Functional Classes; Flavouring Agent -&gt; FLAVOURING_AGENT;  -&gt; JECFA Functional Classes; Cosmetics -&gt; Masking; Solvent</t>
  </si>
  <si>
    <t>Cyclohexane, 1-phenyl-3,4-divinyl-, (1R,3trans,4trans)-</t>
  </si>
  <si>
    <t>JPHPINSLOFEGKV-UHFFFAOYSA-N</t>
  </si>
  <si>
    <t>C=CC1CCC(CC1C=C)C2=CC=CC=C2</t>
  </si>
  <si>
    <t>1000160-00-5</t>
  </si>
  <si>
    <t>DTXSID2021995</t>
  </si>
  <si>
    <t>50:21.32 51:82.75 52:23.27 65:127.70 66:40.07 77:214.79 78:190.68 79:253.85 80:85.23 91:661.13 92:100.29 93:145.48 94:122.75 102:35.62 103:158.76 104:1000.00 105:159.50 106:50.14 108:169.66 115:208.36 115:27.48 116:51.29 117:222.22 118:120.57 121:90.39 127:54.98 127:5.27 128:174.00 129:207.24 130:141.53 141:102.29 142:99.55 143:247.88 144:50.42 145:24.26 155:103.37 156:172.22 157:53.19 158:36.09 169:79.11 170:49.87 171:22.61 183:97.50 184:65.80 185:6.84 197:16.03 212:84.00</t>
  </si>
  <si>
    <t>Used in insect repellants in concentrations ranging from 4% to 100%. [EPA]; For deet (USEPA/OPP Pesticide Code: 080301) ACTIVE products with label matches. /SRP: Registered for use in the U.S. but approved pesticide uses may change periodically and so federal, state and local authorities must be consulted for currently approved uses./; Broad-spectrum insect repellant registered for use on the human body, clothing, and on horses to repel biting flies, biting midges, black flies, chiggers, deer flies, fleas, gnats, horse flies, mosquitoes, no-see-ums, sand flies, stable flies, and ticks. DEET is registered for use on horses (animal treatment); and human skin, hair, clothing, footwear, shoes and headgear (hats).; DEET is the active ingredient in most commercial insect repellants.; DEET is a personal insect repellent that has been shown to repel biting flies, biting midges, black flies, chiggers, deer flies, fleas, gnats, horse flies, mosquitoes, no-see-ums, sand flies, small flying insects, stable flies, and ticks. ... It is also used to repel insect pests on cats, dogs, and horses and in pet living quarters.; For more Uses (Complete) data for DEET (7 total), please visit the HSDB record page.</t>
  </si>
  <si>
    <t>Cosmetics -&gt; Skin protecting; Pharmaceuticals; INSECT REPELLANTS</t>
  </si>
  <si>
    <t>1,4-Benzenedicarboxylic acid, diethyl ester</t>
  </si>
  <si>
    <t>ONIHPYYWNBVMID-UHFFFAOYSA-N</t>
  </si>
  <si>
    <t>CCOC(=O)C1=CC=C(C=C1)C(=O)OCC</t>
  </si>
  <si>
    <t>636-09-9</t>
  </si>
  <si>
    <t>DTXSID50232076</t>
  </si>
  <si>
    <t>66:32.65 76:213.67 104:45.50 121:154.62 122:27.74 135:418.08 149:606.77 150:108.69 152:35.59 166:253.20 167:27.27 177:1000.00 178:107.78 194:196.78 222:83.99</t>
  </si>
  <si>
    <t>Used as a reagent in synthetic organic chemistry; [Merck Index]</t>
  </si>
  <si>
    <t>1-Naphthalenol, 1,2,3,4,4a,7,8,8a-octahydro-1,6-dimethyl-4-(1-methylethyl)-, [1R-(1.alpha.,4.beta.,4a.beta.,8a.beta.)]-</t>
  </si>
  <si>
    <t>LHYHMMRYTDARSZ-VXGQWTEUSA-N</t>
  </si>
  <si>
    <t>CC1=CC2[C@@H](CC[C@@](C2CC1)(C)O)C(C)C</t>
  </si>
  <si>
    <t>19435-97-3</t>
  </si>
  <si>
    <t>53:119.76 55:265.96 58:105.52 59:61.59 67:153.31 69:171.29 71:177.06 76:32.28 77:212.64 79:309.83 79:27.02 81:324.68 82:62.62 91:1000.00 91:25.68 93:14.07 93:419.52 94:162.13 95:282.58 96:80.14 97:92.70 103:20.82 104:20.40 105:564.99 106:120.40 107:211.71 108:81.15 109:134.82 112:29.42 113:10.73 119:435.01 120:156.86 121:195.56 122:66.47 123:119.07 124:24.47 131:74.52 133:118.57 134:90.91 135:35.66 136:58.75 147:86.25 148:56.81 159:66.30 160:31.71 161:712.25 162:121.80 163:50.70 164:18.01 177:19.20 187:13.32 189:61.96 202:12.56 204:188.83 205:41.56</t>
  </si>
  <si>
    <t>Benzene, 1,2,4,5-tetrachloro-3-methoxy-</t>
  </si>
  <si>
    <t>WMMFIDNWZNCBCT-UHFFFAOYSA-N</t>
  </si>
  <si>
    <t>COC1=C(C(=CC(=C1Cl)Cl)Cl)Cl</t>
  </si>
  <si>
    <t>6936-40-9</t>
  </si>
  <si>
    <t>DTXSID8047636</t>
  </si>
  <si>
    <t>201:356.21 203:966.81 231:538.89 244:835.05 246:1000.00</t>
  </si>
  <si>
    <t>Benzene, 3,5-dimethyl-1-(phenylmethyl)-</t>
  </si>
  <si>
    <t>RZCMUIOJBYCKPG-UHFFFAOYSA-N</t>
  </si>
  <si>
    <t>CC1=CC(=CC(=C1)CC2=CC=CC=C2)C</t>
  </si>
  <si>
    <t>28122-27-2</t>
  </si>
  <si>
    <t>77:554.10 98:56.51 104:248.89 121:509.74 146:80.47 165:470.02 166:309.83 167:184.37 168:61.83 178:185.52 179:135.15 180:107.09 181:1000.00 182:200.61 183:63.20 195:413.85 196:510.02 197:74.52 201:173.35 202:72.45</t>
  </si>
  <si>
    <t>Benzenesulfonamide, N-ethyl-2-methyl-</t>
  </si>
  <si>
    <t>C9H13NO2S</t>
  </si>
  <si>
    <t>NATWUQFQFMZVMT-UHFFFAOYSA-N</t>
  </si>
  <si>
    <t>CCNS(=O)(=O)C1=CC=CC=C1C</t>
  </si>
  <si>
    <t>8047-99-2</t>
  </si>
  <si>
    <t>DTXSID9025403</t>
  </si>
  <si>
    <t>50:11.91 51:67.50 58:14.56 62:19.74 63:75.48 64:13.76 64:57.72 64:4.01 65:3.01 65:4.97 65:281.30 66:19.71 77:61.03 89:98.36 89:15.93 90:228.09 91:1000.00 92:163.79 93:9.73 104:19.01 106:37.98 107:13.42 108:7.78 109:19.49 120:66.87 134:14.84 137:51.69 154:12.97 155:243.38 156:19.69 157:8.87 158:3.17 184:92.84 185:3.66 186:6.47 199:157.44 200:16.14</t>
  </si>
  <si>
    <t>Used as a fragrance (e.g., for perfumes, soaps, detergents, and creams); [HSDB]; FRAGRANCE, EG, FOR PERFUMES, SOAPS, DETERGENTS &amp; CREAMS</t>
  </si>
  <si>
    <t>3-Butylisobenzofuran-1(3H)-one</t>
  </si>
  <si>
    <t>HJXMNVQARNZTEE-UHFFFAOYSA-N</t>
  </si>
  <si>
    <t>CCCCC1C2=CC=CC=C2C(=O)O1</t>
  </si>
  <si>
    <t>6066-49-5</t>
  </si>
  <si>
    <t>DTXSID9025401</t>
  </si>
  <si>
    <t>77:199.14 105:297.81 133:1000.00 134:70.82</t>
  </si>
  <si>
    <t>Chemical intermediate and curing agent for polymers; [HSDB] Used as a cross-linking agent in UV-cured inks, coatings, adhesives, and dental sealants; [AIHA] Used for synthesis in the chemical industry, in paints, lacquers, and varnishes, in photochemicals and the photographic industry, and as intermediate; [IUCLID]; Painting (Pigments, Binders, and Biocides) [Category: Paint]; Working with Glues and Adhesives [Category: Other]; Plastic Composites Manufacturing [Category: Industry]; Photographic Processing [Category: Other]; Textiles (Printing, Dyeing, or Finishing) [Category: Industry]; Silk-Screen Printing [Category: Other]; CROSSLINKING AGENT FOR UV-CURABLE POLYMERS, EG, COATINGS; CHEM INT FOR POLYMER WITH ETHANOLAMINE; CHEM INT FOR POLYMER WITH SUCCINIC ANHYDRIDE; CHEM INT FOR POLYMER WITH 4-METHOXYPHENOL; CHEM INT FOR POLYMER WITH HEXAMETHYLENEDIAMINE</t>
  </si>
  <si>
    <t>Glutaric acid, butyl isobutyl ester</t>
  </si>
  <si>
    <t>HFFKTFDZKKFOTG-UHFFFAOYSA-N</t>
  </si>
  <si>
    <t>CCCCOC(=O)CCCC(=O)OCC(C)C</t>
  </si>
  <si>
    <t>1000358-25-1</t>
  </si>
  <si>
    <t>57:332.73 86:110.74 87:249.48 105:420.02 114:71.28 115:1000.00 142:54.89 171:140.52 182:40.50</t>
  </si>
  <si>
    <t>2-Bromo-3-chloroimidazo[1,2-a]pyridine</t>
  </si>
  <si>
    <t>C7H4BrClN2</t>
  </si>
  <si>
    <t>SRNJQIHHMIDFQP-UHFFFAOYSA-N</t>
  </si>
  <si>
    <t>C1=CC2=NC(=C(N2C=C1)Cl)Br</t>
  </si>
  <si>
    <t>1159511-19-9</t>
  </si>
  <si>
    <t>DTXSID1027635</t>
  </si>
  <si>
    <t>99:28.98 109:70.45 124:50.73 125:42.59 230:1000.00 231:54.82 232:964.47 233:39.49 234:286.98</t>
  </si>
  <si>
    <t>CIR ingredient: Trimethyl Pentanyl Diisobutyrate; Used as a viscosity control agent in various plastisol, rotomolding, and rotocasting operations. ... also used in the production of rolled sheet vinyl flooring where a high percentage of fugitive plasticizer flashes off during the fusion of the PVC resin to impart a harder flooring surface.; Economical, low color primary plasticizer for use in surface coatings, vinyl flooring, moldings, and other vinyl products.; A minor use ... is as a coalescing aid in latex paints.; TXIB is commonly used in polyurethane elastomers to lower viscosity. ... TXIB can be found in apparel, weather stripper, furniture, wallpaper, nail care, plastisols, sheet vinyl flooring, toys/sporting goods, traffic cones, vinyl compounding, vinyl gloves, and as a diluent for methyl ethyl ketone peroxide formulations. ... /It/ is also used in inks, coatings, urethane elastomers, and water-based paints.</t>
  </si>
  <si>
    <t>Fragrance Ingredients; Pesticide -&gt; Rain/wind resistance adjuvant; Cosmetics -&gt; Plasticiser</t>
  </si>
  <si>
    <t>Benzene, 1,1'-(1,3-propanediyl)bis-</t>
  </si>
  <si>
    <t>VEAFKIYNHVBNIP-UHFFFAOYSA-N</t>
  </si>
  <si>
    <t>C1=CC=C(C=C1)CCCC2=CC=CC=C2</t>
  </si>
  <si>
    <t>1081-75-0</t>
  </si>
  <si>
    <t>50:18.23 50:4.25 51:72.78 52:17.25 53:12.80 55:20.94 56:12.97 57:33.04 62:7.63 63:37.97 64:18.78 65:156.76 66:11.86 67:2.87 67:1.41 69:16.55 70:13.30 71:21.12 74:4.66 74:1.65 75:10.15 76:9.31 77:157.29 77:12.67 78:54.63 79:114.29 80:11.06 81:1.77 82:2.19 83:1.76 83:10.38 84:8.01 85:6.53 87:1.62 88:1.52 89:24.20 89:14.89 90:8.37 90:2.66 91:549.59 91:119.40 92:1000.00 93:5.49 93:74.18 94:5.40 97:3.93 98:5.12 99:3.13 101:1.36 102:10.95 103:76.27 103:24.62 104:93.63 105:436.37 106:36.67 107:9.26 112:2.74 115:26.52 115:4.07 116:7.08 117:38.76 118:27.25 119:3.84 128:4.72 139:1.95 140:1.55 152:5.09 163:2.03 164:1.81 165:10.93 166:3.15 167:6.88 168:2.77 170:2.51 177:1.29 178:6.75 179:3.71 189:3.05 193:2.61 194:3.43 196:303.00 197:48.48 198:3.71</t>
  </si>
  <si>
    <t>Phenol esters</t>
  </si>
  <si>
    <t>Guaifenesin</t>
  </si>
  <si>
    <t>C10H14O4</t>
  </si>
  <si>
    <t>HSRJKNPTNIJEKV-UHFFFAOYSA-N</t>
  </si>
  <si>
    <t>COC1=CC=CC=C1OCC(CO)O</t>
  </si>
  <si>
    <t>93-14-1</t>
  </si>
  <si>
    <t>DTXSID4047044</t>
  </si>
  <si>
    <t>51:75.71 52:120.03 57:85.59 64:53.76 77:227.37 80:45.38 81:210.82 83:6.58 94:12.36 95:78.54 109:721.54 110:57.10 111:96.71 121:34.98 122:75.69 123:116.82 124:1000.00 125:91.53 138:10.55 167:23.94 198:144.56</t>
  </si>
  <si>
    <t>6-Phenyl-3,5-hexadien-2-one</t>
  </si>
  <si>
    <t>PRNUCJKOERXADE-UHFFFAOYSA-N</t>
  </si>
  <si>
    <t>CC(=O)C=CC=CC1=CC=CC=C1</t>
  </si>
  <si>
    <t>4173-44-8</t>
  </si>
  <si>
    <t>DTXSID30216470</t>
  </si>
  <si>
    <t>77:404.68 112:82.67 127:349.00 128:1000.00 129:908.86 157:536.00 171:159.95 172:632.49</t>
  </si>
  <si>
    <t>1H-Benzotriazole, 5-chloro-</t>
  </si>
  <si>
    <t>C6H4ClN3</t>
  </si>
  <si>
    <t>PZBQVZFITSVHAW-UHFFFAOYSA-N</t>
  </si>
  <si>
    <t>C1=CC2=NNN=C2C=C1Cl</t>
  </si>
  <si>
    <t>94-97-3</t>
  </si>
  <si>
    <t>DTXSID30866535</t>
  </si>
  <si>
    <t>62:405.67 63:1000.00 90:418.45 98:239.52 125:592.87 153:777.17 155:402.88</t>
  </si>
  <si>
    <t>Benzoic acid, cyclohexyl ester</t>
  </si>
  <si>
    <t>DQZKGSRJOUYVPL-UHFFFAOYSA-N</t>
  </si>
  <si>
    <t>C1CCC(CC1)OC(=O)C2=CC=CC=C2</t>
  </si>
  <si>
    <t>2412-73-9</t>
  </si>
  <si>
    <t>DTXSID4030384</t>
  </si>
  <si>
    <t>77:732.62 82:264.62 105:1000.00 123:603.72</t>
  </si>
  <si>
    <t>Used as a dye and pigment intermediate; [Hawley]; Dye and pigment intermediate; CHEM INT FOR TWO MAJOR C.I. PIGMENTS-YELLOWS 73 AND 3, FOR OTHER PIGMENTS (EG, C.I. PIGMENT RED 6); 4-Chloro-2-nitroaniline is used as a diazo component (Red 3GL Base) in C.I. Pigment Yellow 3 and C.I. Pigment Red 6, for example.</t>
  </si>
  <si>
    <t>Benzene, (1-ethylnonyl)-</t>
  </si>
  <si>
    <t>NVHBFHMWJJMQTG-UHFFFAOYSA-N</t>
  </si>
  <si>
    <t>CCCCCCCCC(CC)C1=CC=CC=C1</t>
  </si>
  <si>
    <t>4536-87-2</t>
  </si>
  <si>
    <t>DTXSID7052319</t>
  </si>
  <si>
    <t>51:3.72 52:2.11 64:1.58 65:5.07 65:20.66 77:33.26 77:2.19 78:25.94 78:2.53 79:2.62 79:33.23 80:2.22 81:3.09 81:1.80 81:62.60 89:13.68 90:3.56 90:12.12 91:3.62 91:1000.00 92:71.59 93:42.24 93:23.39 94:4.52 94:7.77 94:3.98 95:2.14 95:83.97 96:25.28 102:5.28 103:25.25 103:4.12 104:1.73 104:52.09 105:137.06 106:1.80 106:13.08 107:15.99 108:4.06 109:70.50 110:17.00 115:26.43 116:3.22 116:9.84 117:51.70 117:9.74 118:25.99 119:431.96 120:58.76 121:1.86 121:8.75 121:1.86 123:47.61 124:1.14 124:7.07 128:2.67 132:6.51 133:51.75 134:9.19 137:39.07 138:10.93 147:26.95 148:2.39 151:30.72 152:2.58 161:8.58 165:23.33 166:4.44 179:14.72 180:1.70 193:28.83 194:6.26 203:87.44 204:14.17 207:5.94 207:6.01 208:1.39 221:16.33 222:6.86 232:55.45 233:13.23 235:10.21 236:6.49 249:5.78 250:4.06 263:2.05</t>
  </si>
  <si>
    <t>Used as an intermediate in the manufacture of azo dyes, pharmaceuticals, and other organic compounds; [Hawley]; Intermediate in the manufacture of azo dyes, pharmaceuticals and other organic compounds.</t>
  </si>
  <si>
    <t>4-Ethylbiphenyl</t>
  </si>
  <si>
    <t>C14H14</t>
  </si>
  <si>
    <t>SRQOBNUBCLPPPH-UHFFFAOYSA-N</t>
  </si>
  <si>
    <t>CCC1=CC=C(C=C1)C2=CC=CC=C2</t>
  </si>
  <si>
    <t>5707-44-8</t>
  </si>
  <si>
    <t>DTXSID50211801</t>
  </si>
  <si>
    <t>165:72.99 165:399.84 166:182.84 167:1000.00 182:483.32</t>
  </si>
  <si>
    <t>Dihydrofurano(3,2-F)coumaranone</t>
  </si>
  <si>
    <t>VQSRYSZCLGTCQT-UHFFFAOYSA-N</t>
  </si>
  <si>
    <t>C1COC2=CC3=C(CC(=O)O3)C=C21</t>
  </si>
  <si>
    <t>1010147-09-0</t>
  </si>
  <si>
    <t>DTXSID601020590</t>
  </si>
  <si>
    <t>63:594.22 89:590.00 90:165.46 118:371.85 146:165.87 147:791.07 148:107.49 175:253.89 175:83.58 176:1000.00</t>
  </si>
  <si>
    <t>Fragrance Ingredients; Flavouring Agent -&gt; FLAVOURING_AGENT;  -&gt; JECFA Functional Classes; Flavoring Agents -&gt; JECFA Flavorings Index; Flavouring Agent -&gt; FLAVOURING_AGENT;  -&gt; JECFA Functional Classes; Flavouring Agent -&gt; FLAVOURING_AGENT;  -&gt; JECFA Functional Classes</t>
  </si>
  <si>
    <t>Phenol, 4,6-di(1,1-dimethylethyl)-2-methyl-</t>
  </si>
  <si>
    <t>ZZZRZBIPCKQDQR-UHFFFAOYSA-N</t>
  </si>
  <si>
    <t>CC1=CC(=CC(=C1O)C(C)(C)C)C(C)(C)C</t>
  </si>
  <si>
    <t>616-55-7</t>
  </si>
  <si>
    <t>DTXSID80278184</t>
  </si>
  <si>
    <t>80:87.20 189:37.69 205:1000.00 206:137.05 220:168.63</t>
  </si>
  <si>
    <t>Bendiocarb</t>
  </si>
  <si>
    <t>C11H13NO4</t>
  </si>
  <si>
    <t>XEGGRYVFLWGFHI-UHFFFAOYSA-N</t>
  </si>
  <si>
    <t>CC1(OC2=C(O1)C(=CC=C2)OC(=O)NC)C</t>
  </si>
  <si>
    <t>22781-23-3</t>
  </si>
  <si>
    <t>DTXSID4052340</t>
  </si>
  <si>
    <t>126:849.53 151:1000.00 166:529.76</t>
  </si>
  <si>
    <t>Bibenzyl, 3-chloro-</t>
  </si>
  <si>
    <t>C14H13Cl</t>
  </si>
  <si>
    <t>NWVGKFZMBBPAJL-UHFFFAOYSA-N</t>
  </si>
  <si>
    <t>C1=CC=C(C=C1)CCC2=CC(=CC=C2)Cl</t>
  </si>
  <si>
    <t>34176-92-6</t>
  </si>
  <si>
    <t>65:178.26 91:1000.00 92:199.89 117:42.05 125:363.08 126:31.02 216:146.03 217:22.82</t>
  </si>
  <si>
    <t>N-n-Butylphthalimide</t>
  </si>
  <si>
    <t>C12H13NO2</t>
  </si>
  <si>
    <t>DLKDEVCJRCPTLN-UHFFFAOYSA-N</t>
  </si>
  <si>
    <t>CCCCN1C(=O)C2=CC=CC=C2C1=O</t>
  </si>
  <si>
    <t>1515-72-6</t>
  </si>
  <si>
    <t>50:100.77 51:28.28 52:8.22 53:2.58 56:12.42 63:3.81 64:4.10 66:6.77 74:26.03 74:2.81 75:66.32 76:196.64 77:220.75 78:10.93 90:4.63 102:48.75 103:13.87 104:148.67 105:2.21 105:95.48 106:7.47 107:2.00 110:2.28 117:16.57 129:2.15 130:159.03 131:14.43 132:1.46 132:61.08 133:122.12 134:7.11 135:2.19 135:1.51 136:6.07 136:12.76 146:3.19 147:6.42 148:82.07 149:4.25 160:1000.00 161:396.68 162:35.56 163:3.33 165:4.03 174:82.39 175:8.83 186:1.82 188:7.67 203:277.21 204:35.78</t>
  </si>
  <si>
    <t>1-Tetradecanol</t>
  </si>
  <si>
    <t>C14H30O</t>
  </si>
  <si>
    <t>HLZKNKRTKFSKGZ-UHFFFAOYSA-N</t>
  </si>
  <si>
    <t>CCCCCCCCCCCCCCO</t>
  </si>
  <si>
    <t>112-72-1</t>
  </si>
  <si>
    <t>DTXSID1021665</t>
  </si>
  <si>
    <t>46:7.76 53:55.80 54:112.66 54:6.32 55:1000.00 56:625.60 57:832.24 58:23.71 65:7.56 66:8.46 67:148.78 67:15.81 68:286.40 69:25.34 69:730.02 70:514.35 71:348.37 72:35.13 73:59.29 77:3.63 79:6.16 81:31.35 82:258.33 83:625.07 84:300.69 85:191.10 86:7.24 95:10.05 96:73.91 97:366.93 98:157.56 99:11.21 109:1.55 110:15.92 111:139.41 112:86.91 113:5.93 121:25.02 124:6.81 125:54.90 126:47.57 127:3.51 138:2.89 139:9.88 140:22.80 141:1.74 153:2.89 154:3.54 157:55.16 158:5.28 167:1.31 168:26.92 169:1.78 180:1.19 195:4.72 196:6.30 210:1.48</t>
  </si>
  <si>
    <t>Opacifer</t>
  </si>
  <si>
    <t>1,1-Diphenylcyclopropane</t>
  </si>
  <si>
    <t>C15H14</t>
  </si>
  <si>
    <t>YHPLHTWUZJURAM-UHFFFAOYSA-N</t>
  </si>
  <si>
    <t>C1CC1(C2=CC=CC=C2)C3=CC=CC=C3</t>
  </si>
  <si>
    <t>3282-18-6</t>
  </si>
  <si>
    <t>DTXSID401007829</t>
  </si>
  <si>
    <t>63:111.49 91:128.41 92:943.48 102:60.50 103:256.69 104:218.73 105:275.68 115:1000.00 116:487.06 117:283.49 130:28.69 165:223.91 167:26.07 178:400.92 179:455.74 180:149.28 180:16.14 181:152.84 191:34.63 191:10.48 193:710.60 194:979.58 195:147.93 196:98.44 197:28.49</t>
  </si>
  <si>
    <t>13-Methyltetradecanal</t>
  </si>
  <si>
    <t>KEKMLOYOUUVRDN-UHFFFAOYSA-N</t>
  </si>
  <si>
    <t>CC(C)CCCCCCCCCCCC=O</t>
  </si>
  <si>
    <t>75853-51-9</t>
  </si>
  <si>
    <t>DTXSID80881213</t>
  </si>
  <si>
    <t>54:118.54 55:676.43 55:20.38 56:491.54 57:1000.00 58:78.48 66:72.78 67:286.60 68:302.17 69:18.91 69:19.24 69:557.55 70:233.31 71:221.94 72:45.88 74:25.91 79:7.72 81:275.43 82:460.70 83:7.03 83:278.76 84:85.46 85:50.37 85:17.81 95:304.26 96:272.21 97:66.84 97:20.57 98:43.29 99:13.32 109:123.25 110:54.46 123:78.43 124:39.89 126:13.04 152:17.15 182:14.02</t>
  </si>
  <si>
    <t>sec-Butyl 2-(2-hydroxyethyl)piperidine-1-carboxylate</t>
  </si>
  <si>
    <t>C12H23NO3</t>
  </si>
  <si>
    <t>QLHULAHOXSSASE-UHFFFAOYSA-N</t>
  </si>
  <si>
    <t>CCC(C)OC(=O)N1CCCCC1CCO</t>
  </si>
  <si>
    <t>119515-38-7</t>
  </si>
  <si>
    <t>84:604.85 128:1000.00 149:57.60 184:160.14 185:11.82</t>
  </si>
  <si>
    <t>.gamma.-Dodecalactone</t>
  </si>
  <si>
    <t>WGPCZPLRVAWXPW-UHFFFAOYSA-N</t>
  </si>
  <si>
    <t>CCCCCCCCC1CCC(=O)O1</t>
  </si>
  <si>
    <t>2305-05-7</t>
  </si>
  <si>
    <t>DTXSID4041814</t>
  </si>
  <si>
    <t>53:32.57 54:27.66 55:169.73 56:121.28 57:84.76 58:25.03 67:47.11 68:35.37 69:83.56 70:50.59 71:42.30 72:26.59 81:30.07 83:49.81 84:51.45 85:1000.00 86:52.05 94:32.18 95:74.91 96:82.33 97:64.56 98:60.92 99:25.51 100:68.78 101:78.46 109:54.75 110:56.17 111:58.07 112:10.94 114:26.55 121:16.46 123:169.77 124:22.06 125:61.41 128:65.12 136:33.97 137:19.43 138:101.23 139:129.46 140:13.48 141:13.31 165:12.77 183:7.13 196:9.77</t>
  </si>
  <si>
    <t>Glycerin octanoate</t>
  </si>
  <si>
    <t>C11H22O4</t>
  </si>
  <si>
    <t>GHBFNMLVSPCDGN-UHFFFAOYSA-N</t>
  </si>
  <si>
    <t>CCCCCCCC(=O)OCC(CO)O</t>
  </si>
  <si>
    <t>26402-26-6</t>
  </si>
  <si>
    <t>DTXSID2041389</t>
  </si>
  <si>
    <t>46:3.49 47:3.21 53:10.22 54:10.31 55:237.63 56:233.99 57:1000.00 58:45.86 59:20.65 60:72.27 61:69.97 62:2.03 67:24.08 68:8.21 69:44.59 70:18.97 71:14.39 73:99.51 74:334.23 75:82.69 76:2.63 79:5.65 80:5.99 81:7.52 82:12.38 83:47.08 84:145.22 85:12.23 86:1.68 87:135.52 88:7.89 89:38.85 93:7.02 95:6.52 97:17.85 98:102.30 99:5.86 100:10.13 101:49.63 102:5.27 103:6.30 105:85.72 108:2.00 109:19.27 110:1.46 111:12.58 112:1.71 113:4.31 115:64.42 116:47.12 117:1.98 119:55.06 120:16.24 125:2.87 126:8.00 127:464.53 128:55.30 129:36.30 130:3.20 134:69.62 135:2.40 139:5.20 143:2.59 144:6.54 145:139.16 146:5.91 147:1.85 153:6.10 158:22.05 175:46.76 185:7.43 187:44.42 188:1.40 190:62.42</t>
  </si>
  <si>
    <t>Food additives -&gt; Flavoring Agents; Fragrance Ingredients; Fragrance Ingredients; Flavouring Agent -&gt; FLAVOURING_AGENT;  -&gt; JECFA Functional Classes; Flavoring Agents -&gt; JECFA Flavorings Index; Flavouring Agent -&gt; FLAVOURING_AGENT;  -&gt; JECFA Functional Classes; Flavouring Agent -&gt; FLAVOURING_AGENT;  -&gt; JECFA Functional Classes; Flavouring Agent -&gt; FLAVOURING_AGENT;  -&gt; JECFA Functional Classes; Flavouring Agent -&gt; FLAVOURING_AGENT;  -&gt; JECFA Functional Classes</t>
  </si>
  <si>
    <t>Anthracene, 9,10-dihydro-</t>
  </si>
  <si>
    <t>C14H12</t>
  </si>
  <si>
    <t>WPDAVTSOEQEGMS-UHFFFAOYSA-N</t>
  </si>
  <si>
    <t>C1C2=CC=CC=C2CC3=CC=CC=C31</t>
  </si>
  <si>
    <t>613-31-0</t>
  </si>
  <si>
    <t>DTXSID60880688</t>
  </si>
  <si>
    <t>178:580.27 179:1000.00 180:538.41</t>
  </si>
  <si>
    <t>Benzoic acid, heptyl ester</t>
  </si>
  <si>
    <t>UMFTYCUYCNMERS-UHFFFAOYSA-N</t>
  </si>
  <si>
    <t>CCCCCCCOC(=O)C1=CC=CC=C1</t>
  </si>
  <si>
    <t>7155-12-6</t>
  </si>
  <si>
    <t>DTXSID4027498</t>
  </si>
  <si>
    <t>51:171.53 55:360.35 56:354.91 57:642.12 69:159.42 70:506.40 71:154.78 105:999.17 122:129.20 123:1000.00 124:43.76</t>
  </si>
  <si>
    <t>Used to make special grades of polyurethane, specialty coatings, aqueous dispersions, automotive coatings and paints, herbicide coatings, inks, sealants, adhesives, thermoplastic urethanes, lacquers, injection moldings, cast elastomers, fabric and leather finishes, adhesives, and wood coatings; [HSDB] Industrial intermediate incorporated into various polymers to improve performance and physical properties; Approved by the FDA for use in food packaging on reaction with certain polyols and polyesters; [EPA ChAMP: IUCLID Data Set]; Painting (Pigments, Binders, and Biocides) [Category: Paint]; Working with Glues and Adhesives [Category: Other]; Leather Tanning and Processing [Category: Industry]; Textiles (Printing, Dyeing, or Finishing) [Category: Industry]; Aromatic polyisocyanates are primarily used for a wide variety of polyurethane foamed plastics, elastomers, duromers and adhesives. /Aromatic polyisocyanates/; Special grades of polyurethane with good lightfastness; Specialty coatings, aqueous dispersions, automotive coatings, herbicide coatings, inks, sealants, adhesives, thermoplastic urethanes, and lacquers. Used to improve physical properties to polyurethane products, affording higher strength and improved adhesion, appearance, and flexibility, resulting in more durable products. Common commercial products include, fabric and leather finishes, adhesives, automotive paints, printing inks, sealants, and wood coatings.; Reaction injection moldings, surface coatings, and cast elastomers in the polyurethane industry</t>
  </si>
  <si>
    <t>4-t-Butylbenzamide</t>
  </si>
  <si>
    <t>VIPMBJSGYWWHAO-UHFFFAOYSA-N</t>
  </si>
  <si>
    <t>CC(C)(C)C1=CC=C(C=C1)C(=O)N</t>
  </si>
  <si>
    <t>56108-12-4</t>
  </si>
  <si>
    <t>DTXSID7021362</t>
  </si>
  <si>
    <t>72:31.79 76:19.04 77:201.27 103:47.71 106:93.61 115:111.96 116:77.43 117:80.17 118:66.83 119:101.13 134:210.18 145:56.06 146:22.00 161:47.84 162:1000.00 163:127.90 164:39.66 177:212.16</t>
  </si>
  <si>
    <t>Used in mixtures with p-toluenesulfonamide as reactive plasticizer; Also used as a plasticizer for hot-melt adhesives and a chemical intermediate for fluorescent pigments and plasticizer resins; [HSDB] Used to make saccharin; [eChemPortal: SIDSUNEP] A contaminant of saccharin; [IARC]; Used as a surfactant and intermediate for fluorescent pigments and plasticizer resins; Mixtures of o- and p-isomers used as plasticizers and in adhesives for food contact; [HSDB] Commercial product is a mixture of 40% o-, 60% p- isomers; [MSDSonline]; Working with Glues and Adhesives [Category: Other]; Plasticizer; Used in manufacture of saccharin.; The ortho- and para-toluenesulfonamide mixture is used as a reactive plasticizer in hot-melt adhesives to improve the flow properties of thermosetting resins (e.g., melamine, urea and phenolic resins) and to impart flexibility to coatings based on resins made from casein, shellac, zein and soya protein. /Ortho- and para-toluenesulfonamide mixture/; ... carrier in fluorescent pigments. /Ortho- and para-toluenesulfonamide mixture/; SURFACTANT; PLASTICIZER (MIXT OF O- &amp; P-ISOMERS); CHEM INT FOR FLUORESCENT PIGMENTS; CHEM INT FOR PLASTICIZER RESINS; o- and p-Toluene sulfonamide is an indirect food additive for use only as a component of adhesives. /o- and p-Toluene Sulfonamide/</t>
  </si>
  <si>
    <t>Patchouli alcohol</t>
  </si>
  <si>
    <t>GGHMUJBZYLPWFD-CUZKYEQNSA-N</t>
  </si>
  <si>
    <t>C[C@H]1CC[C@@]2([C@@]3([C@H]1C[C@H](C2(C)C)CC3)C)O</t>
  </si>
  <si>
    <t>5986-55-0</t>
  </si>
  <si>
    <t>DTXSID5075446</t>
  </si>
  <si>
    <t>46:16.56 47:14.61 47:3.72 50:4.49 51:109.52 52:4.76 52:50.21 53:7.70 53:3.73 53:332.69 54:68.23 55:972.19 56:17.14 56:11.43 57:7.90 57:9.10 57:95.52 57:144.22 58:43.97 58:4.76 59:7.95 59:29.93 59:2.54 60:3.35 60:7.06 61:6.20 61:2.75 61:2.26 61:3.82 62:3.62 62:4.27 62:5.66 62:4.43 63:3.04 63:2.89 63:1.90 63:59.17 64:7.93 64:30.39 65:223.33 65:27.31 66:67.84 67:613.40 68:109.76 69:25.92 69:712.39 70:196.54 71:23.04 71:169.76 71:8.86 72:31.29 73:3.66 73:4.45 74:3.51 74:19.84 75:8.66 76:37.33 77:502.45 77:65.92 78:157.73 79:623.11 79:50.45 80:203.68 81:914.13 82:381.73 83:43.30 83:950.58 84:257.34 85:112.21 85:115.93 85:9.65 86:36.51 87:3.85 87:7.36 88:2.46 88:8.66 89:65.56 89:23.31 90:6.36 90:31.46 91:809.02 91:78.09 92:192.21 93:1000.00 94:280.11 95:646.87 96:14.50 96:158.74 97:6.08 97:241.01 98:693.39 99:105.54 100:20.12 101:7.11 101:4.82 102:9.56 102:3.80 102:27.21 103:4.35 103:79.49 103:39.22 104:49.48 105:856.30 106:194.78 107:844.30 108:405.05 109:489.22 110:143.66 111:294.25 112:66.95 113:27.44 115:160.37 116:63.85 117:154.41 117:32.79 118:58.52 119:726.36 120:231.15 121:554.02 122:261.17 123:311.32 124:126.54 125:474.47 126:79.80 127:63.99 128:113.96 129:110.74 130:52.10 131:129.67 132:60.37 133:425.20 134:167.98 135:488.78 136:124.97 137:183.81 138:624.92 139:102.01 140:27.65 141:96.82 142:35.68 143:3.79 143:54.43 143:6.21 144:36.57 145:111.04 146:46.97 147:323.59 148:129.57 149:101.32 150:36.65 151:114.51 152:74.47 153:2.81 153:75.43 154:4.02 154:33.48 154:4.75 155:4.22 155:63.45 156:8.98 156:25.79 156:2.74 157:15.35 157:5.61 159:145.02 160:39.07 161:894.75 162:2.04 162:169.88 163:6.90 163:64.16 163:16.67 164:72.04 165:157.90 166:41.02 167:48.42 168:28.99 169:62.15 169:3.13 170:35.33 171:37.77 172:16.64 172:13.23 173:9.15 174:8.40 175:85.31 176:34.46 177:20.60 178:20.74 179:2.26 179:127.92 180:28.87 181:16.34 182:5.57 183:31.20 184:79.77 185:10.06 187:30.01 188:4.78 189:520.62 190:85.70 191:73.73 194:5.22 197:128.43 198:28.51 199:13.56 202:49.63 203:11.66 204:442.11 205:73.85 206:12.02 207:166.78 208:21.22 212:84.89 213:14.28 220:5.54 221:4.01 222:497.81 223:75.65 224:6.16</t>
  </si>
  <si>
    <t>2-Benzyl-3-isopropyl-cyclopentanone</t>
  </si>
  <si>
    <t>ODNYYQMQBQLMLK-UHFFFAOYSA-N</t>
  </si>
  <si>
    <t>CC(C)C1CCC(=O)C1CC2=CC=CC=C2</t>
  </si>
  <si>
    <t>33918-81-9</t>
  </si>
  <si>
    <t>DTXSID2022208</t>
  </si>
  <si>
    <t>50:4.18 50:2.64 51:35.02 52:11.74 53:17.60 54:5.04 62:2.87 63:30.36 63:1.53 64:3.21 64:13.30 64:3.40 65:129.92 65:2.59 66:1.22 66:6.54 67:27.71 69:35.80 76:2.83 77:74.10 77:2.30 78:9.23 78:12.66 79:2.53 79:20.05 79:4.54 80:8.55 81:86.98 82:11.81 86:2.26 88:3.05 89:23.79 89:15.70 90:6.74 90:9.00 91:1000.00 92:122.64 93:1.60 93:9.47 93:1.55 94:3.96 94:2.28 95:48.29 96:4.82 97:7.21 102:3.92 103:20.14 103:1.77 104:21.12 105:161.33 106:7.62 107:78.96 109:70.83 109:6.70 111:8.81 112:19.13 115:62.86 115:12.07 116:24.52 117:1.20 117:80.14 118:18.29 119:40.84 119:9.11 123:40.00 124:12.76 125:257.60 126:28.37 127:5.32 127:6.79 128:39.86 128:6.67 129:45.67 130:1.57 130:2.95 130:6.63 131:43.66 132:11.26 133:8.78 134:42.13 135:6.76 137:14.10 139:2.21 141:20.31 142:9.23 143:20.24 144:7.69 145:25.78 146:12.15 147:26.56 148:2.15 150:12.23 151:5.31 152:2.11 153:2.94 154:1.48 155:7.85 156:1.53 157:14.83 158:4.47 159:34.89 160:3.05 161:13.80 163:9.29 165:5.81 169:2.15 171:4.64 172:13.08 173:75.24 174:6.73 175:5.32 175:4.69 176:5.07 177:4.81 183:2.44 187:4.97 189:15.07 190:2.92 198:2.31 201:21.90 216:141.54 217:19.95 218:4.39 219:11.91 220:4.24 234:4.47</t>
  </si>
  <si>
    <t>Indolin-2-one, 1-methyl-3-t-butyl-</t>
  </si>
  <si>
    <t>YFWZWDWMFWTSQC-UHFFFAOYSA-N</t>
  </si>
  <si>
    <t>CC(C)(C)C1C2=CC=CC=C2N(C1=O)C</t>
  </si>
  <si>
    <t>175467-51-3</t>
  </si>
  <si>
    <t>DTXSID9040718</t>
  </si>
  <si>
    <t>56:301.38 68:123.07 105:322.77 118:209.92 121:202.79 144:73.63 146:120.81 147:1000.00 148:185.67 162:97.99 203:123.97</t>
  </si>
  <si>
    <t>(S)-2,2,6-Trimethyl-6-((S)-4-methylcyclohex-3-en-1-yl)dihydro-2H-pyran-3(4H)-one</t>
  </si>
  <si>
    <t>MJWZYBQLHJQQJJ-DOMZBBRYSA-N</t>
  </si>
  <si>
    <t>CC1=CC[C@H](CC1)[C@@]2(CCC(=O)C(O2)(C)C)C</t>
  </si>
  <si>
    <t>22567-38-0</t>
  </si>
  <si>
    <t>DTXSID5040752</t>
  </si>
  <si>
    <t>53:163.84 54:40.28 55:282.58 58:27.09 59:178.35 65:42.89 66:25.69 67:452.90 68:455.65 69:78.51 70:70.01 77:173.85 79:303.37 80:174.27 81:263.87 82:171.74 84:52.38 91:45.14 91:45.64 92:363.39 93:1000.00 94:608.81 95:438.19 96:31.65 97:192.75 98:16.88 99:66.39 105:76.47 106:23.03 107:331.02 108:117.96 109:51.43 109:10.36 113:32.99 119:123.16 121:409.84 122:137.42 123:139.61 125:22.54 131:20.05 132:114.28 134:258.56 135:127.62 136:126.72 137:16.61 141:693.20 142:124.63 143:59.41 145:40.29 150:149.32 160:16.78 163:21.91 178:53.19</t>
  </si>
  <si>
    <t>EPA Safer Chemical Functional Use Classes -&gt; Oxidants and Oxidant Stabilizers; Safer Chemical Classes -&gt;   Yellow triangle - The chemical has met Safer Choice Criteria for its functional ingredient-class, but has some hazard profile issues; Cosmetics -&gt; Bleaching</t>
  </si>
  <si>
    <t>1,4,5,8-Tetramethylnaphthalene</t>
  </si>
  <si>
    <t>C14H16</t>
  </si>
  <si>
    <t>DWUSGRRPJCRNCI-UHFFFAOYSA-N</t>
  </si>
  <si>
    <t>CC1=C2C(=CC=C(C2=C(C=C1)C)C)C</t>
  </si>
  <si>
    <t>2717-39-7</t>
  </si>
  <si>
    <t>76:66.80 77:24.52 83:23.91 85:6.30 85:29.23 89:11.38 91:52.65 115:28.43 128:89.26 141:54.64 142:19.03 143:20.04 151:17.62 152:205.36 153:195.05 154:141.26 155:116.78 156:34.48 159:53.09 165:148.80 166:27.23 167:133.66 167:12.24 168:36.32 169:1000.00 170:149.77 171:145.74 172:6.17 173:4.26 183:118.92 184:931.41 185:121.02 187:13.61 195:31.18 202:16.02 220:1.95 235:2.11</t>
  </si>
  <si>
    <t>Diethyl 2,5-pyridinedicarboxylate</t>
  </si>
  <si>
    <t>AFWWHZBUQWEDLS-UHFFFAOYSA-N</t>
  </si>
  <si>
    <t>CCOC(=O)C1=CN=C(C=C1)C(=O)OCC</t>
  </si>
  <si>
    <t>5552-44-3</t>
  </si>
  <si>
    <t>DTXSID2059015</t>
  </si>
  <si>
    <t>50:92.56 51:115.63 52:20.28 53:10.53 66:72.01 67:12.25 76:58.17 77:193.44 78:139.80 94:30.33 104:18.06 106:46.09 122:98.50 123:288.21 124:33.67 126:9.01 126:11.17 150:177.42 151:1000.00 152:94.65 154:6.50 178:131.79 179:69.05</t>
  </si>
  <si>
    <t>Used in organic syntheses; [Merck Index]</t>
  </si>
  <si>
    <t>Xanthene, 9,9-dimethyl-</t>
  </si>
  <si>
    <t>C15H14O</t>
  </si>
  <si>
    <t>MTVNAPYHLASOSX-UHFFFAOYSA-N</t>
  </si>
  <si>
    <t>CC1(C2=CC=CC=C2OC3=CC=CC=C31)C</t>
  </si>
  <si>
    <t>19814-75-6</t>
  </si>
  <si>
    <t>DTXSID90197852</t>
  </si>
  <si>
    <t>70:18.86 83:45.23 98:55.77 99:116.06 151:37.96 152:123.90 164:11.70 165:240.33 167:25.70 168:16.04 169:205.41 170:16.92 170:30.46 194:100.20 195:1000.00 196:166.40 210:45.81 235:9.63</t>
  </si>
  <si>
    <t>Dodecyl acrylate</t>
  </si>
  <si>
    <t>PBOSTUDLECTMNL-UHFFFAOYSA-N</t>
  </si>
  <si>
    <t>CCCCCCCCCCCCOC(=O)C=C</t>
  </si>
  <si>
    <t>2156-97-0</t>
  </si>
  <si>
    <t>DTXSID20275011</t>
  </si>
  <si>
    <t>46:3.52 48:1.51 52:1.38 53:18.82 54:33.66 55:1000.00 56:334.57 57:186.61 58:12.33 59:3.15 60:2.62 61:2.48 64:1.52 65:1.50 66:4.64 67:40.18 68:47.20 69:178.27 70:279.42 71:77.38 72:8.96 73:298.96 74:12.90 75:1.83 75:8.50 79:2.15 81:19.13 82:46.04 83:304.76 84:153.20 85:43.89 86:5.99 87:1.77 87:3.04 88:8.39 89:103.45 96:23.03 97:93.35 98:41.44 99:16.79 100:6.88 101:6.51 107:35.37 107:1.26 108:2.28 110:13.47 111:46.62 112:22.29 113:33.22 114:8.01 121:65.14 122:5.60 123:4.52 124:6.83 125:11.45 126:9.89 127:29.22 128:8.78 138:2.66 139:5.60 140:15.84 141:6.60 142:2.69 163:20.77 164:2.70 168:10.82 211:1.16 220:1.89</t>
  </si>
  <si>
    <t>acrylates / methacrylates monomers&gt;mono</t>
  </si>
  <si>
    <t>Methyl p-(1-pyrrolyl)benzoate</t>
  </si>
  <si>
    <t>C12H11NO2</t>
  </si>
  <si>
    <t>XCBRROUJSCMUGF-UHFFFAOYSA-N</t>
  </si>
  <si>
    <t>COC(=O)C1=CC=C(C=C1)N2C=CC=C2</t>
  </si>
  <si>
    <t>23351-08-8</t>
  </si>
  <si>
    <t>DTXSID5047168</t>
  </si>
  <si>
    <t>142:1000.00 170:412.32 201:829.72</t>
  </si>
  <si>
    <t>Cosmetics -&gt; Masking</t>
  </si>
  <si>
    <t>Tetradecanenitrile</t>
  </si>
  <si>
    <t>C14H27N</t>
  </si>
  <si>
    <t>MLRCLPRHEOPXLL-UHFFFAOYSA-N</t>
  </si>
  <si>
    <t>CCCCCCCCCCCCCC#N</t>
  </si>
  <si>
    <t>629-63-0</t>
  </si>
  <si>
    <t>DTXSID10865905</t>
  </si>
  <si>
    <t>54:286.85 55:997.20 56:177.13 69:646.55 70:228.80 71:445.21 82:449.80 83:306.31 85:166.68 96:518.27 97:1000.00 97:35.36 98:80.51 99:88.96 107:72.51 110:427.57 111:352.94 124:229.07 125:48.32 138:121.65 152:146.50 166:88.91 180:32.79</t>
  </si>
  <si>
    <t>N-cyanobenzamide</t>
  </si>
  <si>
    <t>C8H6N2O</t>
  </si>
  <si>
    <t>DBFAKALHTSOYSG-UHFFFAOYSA-N</t>
  </si>
  <si>
    <t>C1=CC=C(C=C1)C(=O)NC#N</t>
  </si>
  <si>
    <t>15150-25-1</t>
  </si>
  <si>
    <t>DTXSID1059070</t>
  </si>
  <si>
    <t>46:5.00 49:1.37 50:32.86 50:5.01 51:140.19 52:6.97 53:3.04 55:40.52 56:37.85 57:1.33 58:49.41 59:2.47 62:1.33 63:1.66 65:1.66 70:1.86 71:5.20 73:6.29 74:6.12 75:25.64 76:20.52 76:3.84 77:439.51 78:36.60 79:13.41 79:1.62 83:50.40 88:66.76 89:3.87 91:4.31 92:9.34 97:14.68 98:90.96 99:4.94 104:4.46 104:3.90 105:1000.00 106:85.87 107:3.87 115:22.90 120:1.37 122:51.33 123:43.19 135:7.02 136:2.49 149:43.20 150:13.00 163:26.35 180:19.25 181:1.56</t>
  </si>
  <si>
    <t>Benzene, 1,1'-[1-(2-propenyl)-1,2-ethanediyl]bis-</t>
  </si>
  <si>
    <t>C17H18</t>
  </si>
  <si>
    <t>VLBDGUDFCZLMFW-UHFFFAOYSA-N</t>
  </si>
  <si>
    <t>C=CCC(CC1=CC=CC=C1)C2=CC=CC=C2</t>
  </si>
  <si>
    <t>5729-55-5</t>
  </si>
  <si>
    <t>DTXSID5059791</t>
  </si>
  <si>
    <t>51:148.83 63:45.41 65:152.11 75:62.45 77:295.49 91:885.76 92:290.35 102:32.25 103:292.90 104:99.16 106:94.47 115:186.10 116:116.29 129:144.21 130:90.33 131:946.49 132:107.49 165:146.70 166:158.46 178:71.63 179:86.21 181:1000.00 182:158.95</t>
  </si>
  <si>
    <t>A metabolite present in human urine; [Merck Index]</t>
  </si>
  <si>
    <t>Benzenamine, 2-chloro-4-nitro-</t>
  </si>
  <si>
    <t>2Cl4NA</t>
  </si>
  <si>
    <t>LOCWBQIWHWIRGN-UHFFFAOYSA-N</t>
  </si>
  <si>
    <t>C1=CC(=C(C=C1[N+](=O)[O-])Cl)N</t>
  </si>
  <si>
    <t>121-87-9</t>
  </si>
  <si>
    <t>DTXSID40165001</t>
  </si>
  <si>
    <t>52:179.96 62:79.62 63:466.94 64:86.88 73:71.11 90:1000.00 99:119.83 114:77.77 126:316.94 142:707.50 144:172.81 164:82.42 172:610.18 174:150.21</t>
  </si>
  <si>
    <t>4,6-di-tert-Butylresorcinol</t>
  </si>
  <si>
    <t>C14H22O2</t>
  </si>
  <si>
    <t>KJFMXIXXYWHFAN-UHFFFAOYSA-N</t>
  </si>
  <si>
    <t>CC(C)(C)C1=CC(=C(C=C1O)O)C(C)(C)C</t>
  </si>
  <si>
    <t>5374-06-1</t>
  </si>
  <si>
    <t>DTXSID2020892</t>
  </si>
  <si>
    <t>101:18.12 104:95.18 127:39.98 128:163.57 129:355.24 178:98.14 207:1000.00 222:155.89 223:23.71</t>
  </si>
  <si>
    <t>For Metronidazole (USEPA/OPP Pesticide Code: 120401) there are 0  labels match. /SRP: Not registered for current use in the U.S., but approved pesticide uses  may change periodically and so federal, state and local authorities must be consulted for  currently approved uses./; The active ingredient is no longer contained in any registered pesticide products ... "cancelled."; Mesh Heading: Anti-infective agents, antiprotozoal agents, radiation-sensitizing agents; Topical treatment of inflammatory lesions of rosacea; For more Uses (Complete) data for METRONIDAZOLE (8 total), please visit the HSDB record page.; Use (kg) in Switzerland (2009): &gt;1000; Use (kg; approx.) in Germany (2009): &gt;10000; Use (kg; exact) in Germany (2009): 12354; Use (kg) in USA (2002): 30300; Use (kg) in France (2004): 36545; Consumption (g per capita) in Switzerland (2009): 0.13; Consumption (g per capita; approx.) in Germany (2009): 0.12; Consumption (g per capita; exact) in Germany (2009): 0.15; Consumption (g per capita) in the USA (2002): 0.11; Consumption (g per capita) in France (2004): 0.6; Excretion rate: 0.27; Calculated removal (%): 22; For the treatment of anaerobic infections and mixed infections, surgical prophylaxis requiring anaerobic coverage, Clostridium difficile-associated diarrhea and colitis, Helicobacter pylori infection and duodenal ulcer disease, bacterial vaginosis, Giardia lamblia gastro-enteritis, amebiasis caused by Entamoeba histolytica, acne rosacea (topical treatment), and Trichomonas infections.</t>
  </si>
  <si>
    <t>Human Drugs -&gt; EU pediatric investigation plans; Human drugs -&gt; Rare disease (orphan); Animal Drugs -&gt; FDA Approved Animal Drug Products (Green Book) -&gt; Active Ingredients; Human Drugs -&gt; FDA Approved Drug Products with Therapeutic Equivalence Evaluations (Orange Book) -&gt; Active Ingredients; Veterinary Drug -&gt; ANTIPROTOZOAL_AGENT;  -&gt; JECFA Functional Classes; Pharmaceuticals -&gt; Animal Drugs -&gt; Approved in Taiwan</t>
  </si>
  <si>
    <t>Benzene, 1,1'-(1,2-cyclobutanediyl)bis-, trans-</t>
  </si>
  <si>
    <t>C16H16</t>
  </si>
  <si>
    <t>AERGGMDNGDDGPI-HOTGVXAUSA-N</t>
  </si>
  <si>
    <t>C1C[C@H]([C@@H]1C2=CC=CC=C2)C3=CC=CC=C3</t>
  </si>
  <si>
    <t>20071-09-4</t>
  </si>
  <si>
    <t>DTXSID001044960</t>
  </si>
  <si>
    <t>50:22.32 51:60.18 52:23.49 63:40.67 75:1.26 76:1.44 76:27.77 76:1.22 77:102.70 78:3.45 78:141.03 89:30.62 102:22.44 102:11.31 103:126.07 103:36.28 104:1000.00 105:126.04 115:38.82 128:24.24 129:39.27 165:24.38 178:29.50 178:3.67 179:21.30 180:9.35 206:6.35 222:7.70</t>
  </si>
  <si>
    <t>CIR ingredient: Amyl Cinnamal; Perfumery, flavoring; Used extensively as a perfume for soap products; Reported uses (ppm):; Table: Reported uses (ppm): (Flavor and Extract Manufacturers' Association, 1994) [Table#7942]</t>
  </si>
  <si>
    <t>Food additives -&gt; Flavoring Agents; Fragrance Ingredients; Flavoring Agents -&gt; JECFA Flavorings Index; Flavouring Agent -&gt; FLAVOURING_AGENT;  -&gt; JECFA Functional Classes; Flavouring Agent -&gt; FLAVOURING_AGENT;  -&gt; JECFA Functional Classes; Flavouring Agent -&gt; FLAVOURING_AGENT;  -&gt; JECFA Functional Classes; Flavouring Agent -&gt; FLAVOURING_AGENT;  -&gt; JECFA Functional Classes; Flavouring Agent -&gt; FLAVOURING_AGENT;  -&gt; JECFA Functional Classes; Cosmetics -&gt; Masking</t>
  </si>
  <si>
    <t>1H-Indole-2,3-dione</t>
  </si>
  <si>
    <t>C9H7NO3</t>
  </si>
  <si>
    <t>JXDYKVIHCLTXOP-UHFFFAOYSA-N</t>
  </si>
  <si>
    <t>C1=CC=C2C(=C1)C(=O)C(=O)N2</t>
  </si>
  <si>
    <t>91-56-5</t>
  </si>
  <si>
    <t>DTXSID30209367</t>
  </si>
  <si>
    <t>49:2.40 50:28.55 51:23.13 52:65.20 53:1.59 53:1.44 59:2.32 60:4.99 61:10.98 62:21.09 62:1.44 63:131.49 64:204.97 65:23.94 65:25.80 69:37.37 70:28.15 73:3.18 74:8.90 75:8.93 76:23.76 77:2.66 77:3.17 80:23.25 88:1.09 90:24.54 91:180.91 92:778.50 93:14.32 94:1.19 104:1.52 119:1000.00 120:34.73 122:1.28 137:1.27 147:262.16 148:6.98</t>
  </si>
  <si>
    <t>Hair dye</t>
  </si>
  <si>
    <t>1-[1,6-Dimethyl-4-(4-methyl-3-pentenyl)-3-cyclohexen-1-yl]ethanone</t>
  </si>
  <si>
    <t>QKKSNZVRCDPKTC-UHFFFAOYSA-N</t>
  </si>
  <si>
    <t>CC1CC(=CCC1(C)C(=O)C)CCC=C(C)C</t>
  </si>
  <si>
    <t>57499-57-7</t>
  </si>
  <si>
    <t>DTXSID70880654</t>
  </si>
  <si>
    <t>46:12.70 47:1.70 50:1.51 51:16.67 51:1.77 52:1.71 52:1.80 52:24.36 52:4.13 53:142.77 53:8.87 54:20.08 55:329.48 55:3.52 56:37.90 57:3.24 57:143.18 58:12.17 59:167.55 60:10.00 61:5.41 63:17.39 64:2.06 64:11.49 65:109.17 66:27.72 67:178.50 68:3.90 68:24.43 69:983.41 70:1.96 70:31.99 71:14.59 72:4.03 72:8.06 73:9.13 74:22.51 75:4.98 76:4.78 77:269.31 77:35.82 78:68.26 79:395.23 80:52.50 81:37.04 81:56.23 82:44.83 83:124.63 84:20.88 85:191.31 86:14.25 87:11.17 87:2.54 88:2.10 89:11.25 91:460.98 91:34.18 92:97.83 93:57.64 93:443.74 94:80.23 95:507.70 96:3.68 96:113.16 97:3.11 97:123.05 98:3.62 98:1.65 99:11.70 101:5.87 102:9.57 103:46.99 103:17.17 104:28.37 105:452.75 106:141.97 107:706.75 108:109.44 109:460.33 110:61.68 111:37.50 112:11.72 113:5.06 113:2.98 114:3.34 115:53.67 116:24.28 117:67.19 117:12.56 118:24.64 119:355.31 120:111.14 121:791.53 122:121.91 123:256.72 124:34.54 127:37.23 128:36.12 129:35.51 130:23.97 131:48.41 132:25.69 133:114.25 134:70.37 135:650.58 136:111.27 137:73.59 138:12.24 139:9.68 141:8.04 142:5.88 143:8.46 143:1.25 144:6.30 145:59.92 146:18.27 147:91.44 148:25.38 149:131.99 150:187.52 151:120.29 152:66.85 153:16.30 154:2.47 157:7.12 157:2.06 158:4.40 159:36.33 160:14.72 161:42.08 162:28.96 163:82.20 164:20.74 165:37.01 166:5.16 173:26.02 174:9.69 175:34.91 176:32.17 177:32.11 178:55.36 179:5.94 187:6.68 188:2.69 189:35.34 190:24.50 191:1000.00 192:143.36 193:8.87 195:6.59 196:25.60 201:25.02 202:4.46 203:12.69 205:2.59 206:1.01 216:18.82 217:7.73 218:8.82 219:76.30 220:11.19 221:4.46 232:5.32 234:120.30 235:17.45</t>
  </si>
  <si>
    <t>3,5-Diamino-1,2,4-triazole</t>
  </si>
  <si>
    <t>C2H5N5</t>
  </si>
  <si>
    <t>PKWIYNIDEDLDCJ-UHFFFAOYSA-N</t>
  </si>
  <si>
    <t>C1(=NC(=NN1)N)N</t>
  </si>
  <si>
    <t>1455-77-2</t>
  </si>
  <si>
    <t>DTXSID80192755</t>
  </si>
  <si>
    <t>53:6.27 55:8.35 56:44.22 57:3.50 69:30.31 69:2.11 71:80.84 85:101.80 86:2.99 99:1000.00 100:28.16 104:1.70 111:1.70 129:7.49</t>
  </si>
  <si>
    <t>(E)-Stilbene</t>
  </si>
  <si>
    <t>PJANXHGTPQOBST-VAWYXSNFSA-N</t>
  </si>
  <si>
    <t>C1=CC=C(C=C1)/C=C/C2=CC=CC=C2</t>
  </si>
  <si>
    <t>103-30-0</t>
  </si>
  <si>
    <t>76:101.64 90:36.88 165:338.58 176:187.17 178:746.66 179:801.93 180:1000.00</t>
  </si>
  <si>
    <t>Benzene, (1-methyldecyl)-</t>
  </si>
  <si>
    <t>YHJBCRBYDBNEIK-UHFFFAOYSA-N</t>
  </si>
  <si>
    <t>CCCCCCCCCC(C)C1=CC=CC=C1</t>
  </si>
  <si>
    <t>4536-88-3</t>
  </si>
  <si>
    <t>DTXSID8060909</t>
  </si>
  <si>
    <t>51:7.55 52:1.18 53:3.23 63:1.29 65:4.21 77:47.81 77:3.66 78:23.74 79:53.50 80:9.14 81:12.95 89:2.52 89:4.78 90:4.60 91:347.59 92:31.55 93:18.91 93:6.62 94:9.73 95:64.78 102:5.01 103:34.65 103:22.67 104:37.00 104:12.21 105:1000.00 106:2.92 106:122.41 107:25.52 108:6.64 109:49.23 110:3.50 115:17.20 115:6.46 116:9.75 116:1.78 117:35.88 118:34.06 119:81.61 120:13.97 121:2.81 121:17.39 122:5.88 123:33.78 124:1.96 128:1.77 129:4.07 130:2.45 131:13.94 132:3.86 133:37.75 134:6.55 136:3.98 137:25.93 138:9.54 147:8.03 149:4.17 150:3.00 151:24.66 152:5.73 161:1.17 165:17.19 166:4.88 174:3.20 175:120.92 176:18.81 179:10.45 189:2.64 193:7.90 194:1.68 207:3.19 217:1.23 221:8.76 222:1.27 232:24.30 233:4.19 235:5.02 236:4.27 246:6.58 247:2.13 249:6.64 250:2.94 263:2.49</t>
  </si>
  <si>
    <t>Benzoic acid, 2,4-dihydroxy-3,6-dimethyl-, methyl ester</t>
  </si>
  <si>
    <t>C10H12O4</t>
  </si>
  <si>
    <t>UUQHKWMIDYRWHH-UHFFFAOYSA-N</t>
  </si>
  <si>
    <t>CC1=CC(=C(C(=C1C(=O)OC)O)C)O</t>
  </si>
  <si>
    <t>4707-47-5</t>
  </si>
  <si>
    <t>51:99.48 52:60.62 53:208.75 55:347.19 57:292.57 59:81.10 64:12.70 65:97.91 66:36.57 67:194.39 69:337.76 77:258.89 77:34.18 78:72.07 79:286.07 80:6.97 80:85.56 81:261.21 83:74.65 85:120.70 90:40.48 91:144.99 93:145.18 94:45.32 95:135.68 99:42.59 105:188.42 106:91.91 107:289.55 108:155.91 109:3.55 109:135.70 110:13.57 110:7.59 111:11.76 111:11.54 117:4.44 119:61.38 121:143.10 122:37.63 134:25.32 135:172.78 136:1000.00 137:141.43 138:23.80 139:28.00 139:111.85 147:24.83 149:82.91 150:14.73 159:20.52 160:9.19 161:26.99 162:32.06 163:92.79 164:710.20 165:220.39 166:20.46 167:12.97 168:9.20 177:67.61 178:58.37 196:281.00 197:25.60 219:6.63 220:6.88 234:24.03</t>
  </si>
  <si>
    <t>Cyclopropa[d]naphthalen-2(4aH)-one, 1,1a,5,6,7,8-hexahydro-4a,8,8-trimethyl-, [1aR-(1a.alpha.,4a.beta.,8aS*)]-</t>
  </si>
  <si>
    <t>C14H20O</t>
  </si>
  <si>
    <t>MPIBOQKDJNGGSK-UHFFFAOYSA-N</t>
  </si>
  <si>
    <t>CC1(CCCC2(C13CC3C(=O)C=C2)C)C</t>
  </si>
  <si>
    <t>4677-90-1</t>
  </si>
  <si>
    <t>DTXSID30863963</t>
  </si>
  <si>
    <t>51:81.12 52:22.65 53:413.22 55:586.28 65:239.23 66:97.07 67:431.92 68:92.30 69:348.49 77:508.93 78:11.46 78:4.90 78:6.25 79:4.28 79:10.09 79:634.61 80:4.51 80:120.39 80:2.78 81:4.16 81:4.09 81:350.19 82:37.73 82:70.08 86:129.33 88:28.53 91:928.81 91:67.37 92:87.84 93:6.69 93:10.67 93:53.78 93:474.51 93:3.11 94:138.69 95:268.05 95:2.81 97:11.92 103:28.21 104:17.64 105:429.23 107:2.65 107:1000.00 107:3.38 108:2.34 108:5.51 108:212.50 109:32.95 109:369.60 115:166.51 119:170.56 120:120.84 121:825.69 122:313.04 123:195.98 125:26.82 128:6.22 129:13.31 131:88.84 133:179.39 134:41.54 135:21.57 136:8.67 138:68.25 143:19.47 147:91.53 148:64.21 161:223.05 162:48.11 171:49.91 173:9.63 175:46.76 176:127.25 186:16.98 189:53.05 190:4.45 204:38.77</t>
  </si>
  <si>
    <t>.delta.-Dodecalactone</t>
  </si>
  <si>
    <t>QRPLZGZHJABGRS-UHFFFAOYSA-N</t>
  </si>
  <si>
    <t>CCCCCCCC1CCCC(=O)O1</t>
  </si>
  <si>
    <t>713-95-1</t>
  </si>
  <si>
    <t>53:12.73 54:23.27 55:551.62 56:162.23 57:57.67 60:13.69 67:84.03 68:41.81 69:91.64 70:330.05 71:469.19 72:11.66 73:15.22 81:21.78 82:21.58 83:44.35 84:53.53 95:16.05 96:20.18 97:37.20 98:25.13 99:1000.00 100:49.00 101:6.55 110:10.71 111:11.36 114:91.51 127:15.57 136:10.72 138:5.99 162:6.97</t>
  </si>
  <si>
    <t>4-Toluenesulfonylmethyl isocyanide</t>
  </si>
  <si>
    <t>C9H9NO2S</t>
  </si>
  <si>
    <t>CFOAUYCPAUGDFF-UHFFFAOYSA-N</t>
  </si>
  <si>
    <t>CC1=CC=C(C=C1)S(=O)(=O)C[N+]#[C-]</t>
  </si>
  <si>
    <t>36635-61-7</t>
  </si>
  <si>
    <t>DTXSID5052416</t>
  </si>
  <si>
    <t>65:228.02 91:1000.00 155:328.49</t>
  </si>
  <si>
    <t>Used as a plasticizer for polyamides, cellulose acetate, and gasoline-resistant coatings; [HSDB]; PLASTICIZER FOR POLYAMIDES (AS MIXT WITH P-ISOMER); PLASTICIZER FOR CELLULOSE ACETATE (AS MIXT WITH P-ISOMER); PLASTICIZER FOR GASOLINE-RESISTANT COATINGS (AS MIXT)</t>
  </si>
  <si>
    <t>Cosmetics -&gt; Film forming; Plasticiser</t>
  </si>
  <si>
    <t>1,1'-Biphenyl, 3,4-diethyl-</t>
  </si>
  <si>
    <t>C16H18</t>
  </si>
  <si>
    <t>ZTLWBQOFTIFRHI-UHFFFAOYSA-N</t>
  </si>
  <si>
    <t>CCC1=C(C=C(C=C1)C2=CC=CC=C2)CC</t>
  </si>
  <si>
    <t>61141-66-0</t>
  </si>
  <si>
    <t>DTXSID50863687</t>
  </si>
  <si>
    <t>50:10.24 51:28.83 52:8.39 59:189.28 62:4.86 63:18.49 65:25.40 70:1.89 76:20.22 77:3.70 77:65.08 78:6.88 78:22.35 82:1.66 83:9.62 84:2.14 87:9.53 88:5.75 88:3.76 89:1.29 89:102.80 90:9.22 90:18.48 91:2.11 91:75.19 92:33.35 95:3.68 96:4.46 97:4.34 98:2.21 102:8.10 102:1.80 103:77.04 104:26.33 105:27.74 115:98.55 116:14.59 116:2.15 117:53.42 118:12.72 126:4.77 127:6.36 127:1.25 128:23.25 129:19.99 130:7.77 131:17.70 132:11.90 133:37.24 139:5.23 141:11.95 141:1.23 142:8.52 143:12.11 144:5.05 145:10.59 146:4.66 147:14.79 148:12.16 149:54.20 151:4.43 151:2.27 152:46.52 152:3.08 153:27.70 153:3.36 154:8.87 155:8.80 155:2.79 156:5.62 157:14.57 158:5.18 161:2.83 162:4.48 163:5.52 164:3.22 164:5.13 165:262.14 165:32.50 166:115.14 167:158.61 168:81.05 168:29.77 169:4.40 169:32.05 170:10.47 170:49.57 171:9.12 171:9.50 175:17.29 176:49.82 177:1.71 177:6.65 177:5.05 178:147.50 179:97.99 180:170.22 181:167.40 182:95.95 183:13.85 187:5.30 189:21.21 190:8.66 193:11.70 193:5.04 194:12.46 195:1000.00 196:174.25 197:73.58 198:6.42 202:3.56 203:11.53 204:2.98 209:4.39 210:330.10 211:48.69 212:1.46 214:4.05 215:3.26 216:3.95 228:1.45 232:8.19</t>
  </si>
  <si>
    <t>Farnesal,2Z, 6Z-</t>
  </si>
  <si>
    <t>YHRUHBBTQZKMEX-FBXUGWQNSA-N</t>
  </si>
  <si>
    <t>CC(=CCC/C(=C\CC/C(=C\C=O)/C)/C)C</t>
  </si>
  <si>
    <t>3790-68-9</t>
  </si>
  <si>
    <t>51:63.57 52:44.63 53:210.06 55:251.21 67:422.65 68:176.21 69:1000.00 71:135.98 77:234.19 79:254.59 80:73.43 81:466.88 82:249.00 84:99.27 92:183.43 93:159.20 94:93.49 95:395.11 96:88.80 107:314.24 108:54.01 109:263.46 115:132.19 119:111.47 121:97.41 123:275.23 132:33.04 133:77.18 138:111.92 159:68.80 173:16.36</t>
  </si>
  <si>
    <t>3-Methyl-2,3,6,7,8,8a-hexahydropyrrolo[1,2-a]pyrazine-1,4-dione</t>
  </si>
  <si>
    <t>WSLYCILIEOFQPK-UHFFFAOYSA-N</t>
  </si>
  <si>
    <t>CC1C(=O)N2CCCC2C(=O)N1</t>
  </si>
  <si>
    <t>65556-33-4</t>
  </si>
  <si>
    <t>DTXSID00657098</t>
  </si>
  <si>
    <t>55:70.94 56:29.84 68:171.09 68:5.08 69:379.53 70:1000.00 71:44.86 97:243.24 98:27.23 112:18.72 125:204.70 126:8.05 140:19.08 168:262.75 169:6.66</t>
  </si>
  <si>
    <t>Imidazopyridines</t>
  </si>
  <si>
    <t>4-(7-Methyloctyl)phenol</t>
  </si>
  <si>
    <t>JSFITYFUKSFPBZ-UHFFFAOYSA-N</t>
  </si>
  <si>
    <t>CC(C)CCCCCCC1=CC=C(C=C1)O</t>
  </si>
  <si>
    <t>26543-97-5</t>
  </si>
  <si>
    <t>DTXSID80862527</t>
  </si>
  <si>
    <t>52:8.02 53:48.20 54:16.22 55:359.90 56:43.11 57:136.53 58:12.20 65:45.99 66:9.81 68:24.50 69:97.41 70:56.22 73:18.03 74:94.50 75:1.40 75:1.38 76:2.13 77:85.14 77:6.71 78:1.84 78:1.84 78:4.14 79:36.56 79:1.62 80:2.30 80:2.23 83:56.56 84:16.07 85:25.17 87:65.14 89:1.85 91:154.51 92:1.49 92:2.23 92:1.45 93:2.05 93:3.09 94:24.79 94:1.30 95:3.30 95:108.64 96:1.75 97:1.79 97:30.53 98:8.48 101:3.92 103:30.06 104:2.45 105:18.72 105:48.14 106:19.44 107:984.95 108:105.04 109:3.91 109:9.87 110:11.79 110:42.10 110:1.02 111:5.59 111:13.25 112:8.89 115:16.61 119:38.54 120:15.51 120:6.89 121:946.54 121:1.26 122:1.81 122:94.35 123:25.67 124:4.44 124:4.94 128:1.80 129:2.02 129:3.59 130:1.26 130:1.85 130:1.25 131:13.40 131:5.72 133:36.85 134:96.41 135:204.44 135:1.38 136:7.55 136:15.54 138:11.60 147:20.19 147:1.22 148:7.62 148:1.35 149:1000.00 150:119.30 191:224.57 192:24.93 220:46.46 221:2.12</t>
  </si>
  <si>
    <t>Farnesal,2E, 6Z-</t>
  </si>
  <si>
    <t>YHRUHBBTQZKMEX-GNESMGCMSA-N</t>
  </si>
  <si>
    <t>CC(=CCC/C(=C\CC/C(=C/C=O)/C)/C)C</t>
  </si>
  <si>
    <t>3790-67-8</t>
  </si>
  <si>
    <t>DTXSID5023114</t>
  </si>
  <si>
    <t>46:6.44 47:1.81 47:3.87 50:6.43 51:54.03 51:3.55 52:23.16 52:2.04 53:2.40 53:201.97 53:9.23 54:3.53 54:1.57 54:50.65 54:3.24 54:4.00 55:319.68 55:1.67 56:1.49 56:47.21 63:7.15 65:69.26 65:2.09 66:25.12 66:1.76 67:241.35 67:9.33 68:3.03 68:1.56 68:85.76 69:1000.00 70:112.25 71:93.28 71:125.76 72:3.47 77:149.55 77:20.69 78:4.62 78:33.32 79:195.75 79:19.26 80:82.46 81:5.94 81:7.30 81:478.03 82:2.22 82:113.33 83:44.06 83:57.19 84:2.57 84:2.23 84:305.86 85:55.39 89:3.30 91:186.47 91:20.21 92:59.09 93:211.29 93:4.69 94:88.77 95:3.13 95:232.92 96:54.28 97:2.36 97:51.44 103:12.04 103:1.55 104:7.21 105:154.92 106:31.55 107:143.83 108:1.49 108:48.30 109:132.39 110:41.47 115:22.32 115:2.61 116:3.61 117:33.18 118:12.59 119:105.10 120:28.03 121:100.05 122:28.56 123:82.57 124:11.04 131:52.31 132:33.63 133:86.93 134:41.36 135:50.00 136:59.51 137:44.98 138:47.80 142:3.32 143:5.90 144:9.44 145:34.79 146:19.20 147:21.47 148:3.74 149:20.07 150:9.75 151:5.47 157:12.26 158:2.08 159:74.83 160:16.39 161:13.67 162:5.59 163:1.46 173:2.73 176:2.24 177:17.98 185:1.77 187:24.83 188:1.61 189:3.48 200:1.22 202:27.84 203:5.26 204:7.38 205:5.26 220:5.56</t>
  </si>
  <si>
    <t>MEDICATION; THERAP CAT: Expectorant; THERAP CAT (VET): Expectorant; muscle relaxant; Use (kg; approx.) in Germany (2009): &gt;1000; Use (kg) in USA (2002): 122000; Consumption (g per capita; approx.) in Germany (2009): 0.0122; Consumption (g per capita) in the USA (2002): 0.432; Calculated removal (%): 92.1; Used to assist the expectoration of phlegm from the airways in acute respiratory tract infections.</t>
  </si>
  <si>
    <t>Benzoic acid, 2-ethylhexyl ester</t>
  </si>
  <si>
    <t>C15H22O2</t>
  </si>
  <si>
    <t>UADWUILHKRXHMM-UHFFFAOYSA-N</t>
  </si>
  <si>
    <t>CCCCC(CC)COC(=O)C1=CC=CC=C1</t>
  </si>
  <si>
    <t>5444-75-7</t>
  </si>
  <si>
    <t>47:3.19 47:2.78 50:19.52 50:2.74 51:102.23 52:7.59 53:23.63 54:15.01 55:287.28 55:4.36 56:192.89 56:14.54 57:129.85 58:7.00 58:3.36 59:9.12 65:4.64 67:1.15 68:7.97 69:121.58 70:739.71 71:252.50 74:2.71 75:10.77 76:25.24 77:445.01 78:8.88 78:34.33 79:27.33 80:2.11 82:12.21 83:82.61 84:56.35 85:1.94 85:12.10 86:1.21 91:13.73 91:2.31 92:13.81 96:11.54 97:127.91 98:15.52 104:3.42 104:3.57 105:1000.00 106:84.61 107:9.53 110:1.69 112:144.18 113:14.64 122:12.41 123:162.31 123:1.06 124:14.96 126:88.30 127:6.02 135:11.95 136:3.17 148:2.26 154:9.06 182:7.10</t>
  </si>
  <si>
    <t>Celestolide</t>
  </si>
  <si>
    <t>C17H24O</t>
  </si>
  <si>
    <t>IKTHMQYJOWTSJO-UHFFFAOYSA-N</t>
  </si>
  <si>
    <t>CC(=O)C1=C2CCC(C2=CC(=C1)C(C)(C)C)(C)C</t>
  </si>
  <si>
    <t>13171-00-1</t>
  </si>
  <si>
    <t>DTXSID0047450</t>
  </si>
  <si>
    <t>173:402.34 229:1000.00 230:148.93 231:59.79 244:320.47 245:11.73</t>
  </si>
  <si>
    <t>1H-Indene, 2,3-dihydro-1,1,3-trimethyl-3-phenyl-</t>
  </si>
  <si>
    <t>C18H20</t>
  </si>
  <si>
    <t>ICLPNZMYHDVKKI-UHFFFAOYSA-N</t>
  </si>
  <si>
    <t>CC1(CC(C2=CC=CC=C21)(C)C3=CC=CC=C3)C</t>
  </si>
  <si>
    <t>3910-35-8</t>
  </si>
  <si>
    <t>DTXSID90178843</t>
  </si>
  <si>
    <t>51:37.88 76:23.76 77:78.90 78:18.33 83:9.63 88:13.30 89:81.08 89:9.65 90:15.13 91:9.53 91:413.64 92:43.61 95:20.55 96:8.58 97:2.41 101:41.25 102:9.66 102:39.70 103:8.37 103:111.67 103:4.45 104:14.20 104:15.39 105:139.33 106:15.36 111:18.75 115:97.83 116:17.07 117:51.98 118:5.57 118:16.11 127:46.86 127:4.01 128:222.08 129:105.57 130:65.57 130:21.98 131:8.17 131:14.84 136:2.87 136:2.97 136:1.59 137:5.07 137:1.33 138:2.83 139:7.73 139:3.53 140:1.72 141:2.33 141:36.03 141:28.62 142:23.44 143:1.74 143:526.84 144:77.81 145:2.77 146:6.28 146:1.49 147:3.23 147:3.18 148:4.34 148:5.77 149:4.19 149:7.52 150:22.03 150:15.64 151:22.20 152:36.84 153:26.87 155:2.77 155:3.69 156:1.59 157:20.86 158:1.30 158:8.28 159:34.79 160:5.45 163:4.36 163:4.22 164:5.50 164:2.67 165:60.94 166:12.85 167:3.28 168:2.61 176:16.58 177:6.74 177:3.46 178:68.86 179:47.66 180:8.98 181:2.02 183:4.79 187:1.74 187:4.23 188:7.07 189:63.12 190:33.41 191:84.74 192:50.05 193:6.36 193:20.62 195:22.24 196:11.18 196:2.32 200:2.88 200:3.77 201:9.87 202:45.66 203:41.37 204:26.91 205:36.64 206:32.90 207:5.39 208:3.11 208:1.33 215:4.07 220:12.14 221:1000.00 222:194.69 223:70.74 224:9.30 236:106.37 237:19.75 238:1.20</t>
  </si>
  <si>
    <t>Ethanol, 2-(dodecyloxy)-</t>
  </si>
  <si>
    <t>C14H30O2</t>
  </si>
  <si>
    <t>SFNALCNOMXIBKG-UHFFFAOYSA-N</t>
  </si>
  <si>
    <t>CCCCCCCCCCCCOCCO</t>
  </si>
  <si>
    <t>4536-30-5</t>
  </si>
  <si>
    <t>DTXSID20874982</t>
  </si>
  <si>
    <t>46:17.02 47:6.32 47:10.51 48:7.37 48:2.85 53:37.40 53:8.43 54:50.14 55:481.74 56:211.13 57:1000.00 58:52.94 59:18.49 60:4.35 61:6.40 62:3.34 63:271.99 64:9.80 65:2.26 65:4.89 66:6.68 67:69.90 67:5.69 68:90.80 69:8.18 69:299.60 70:156.42 71:7.94 71:550.16 72:33.34 73:48.49 74:12.29 75:126.79 79:1.02 80:1.30 81:24.85 82:101.66 83:221.14 84:87.72 85:309.92 86:21.55 87:5.71 88:6.48 95:15.17 96:36.84 97:181.90 98:55.73 99:82.40 100:6.99 101:3.40 107:16.32 109:2.72 110:14.16 111:108.48 112:32.56 113:49.45 114:5.27 121:10.63 124:1.49 125:32.61 126:11.25 127:20.12 135:70.20 136:4.80 139:4.61 140:43.57 155:2.47 167:1.32 168:30.34 169:18.19 183:1.95 197:11.98 199:19.86 200:1.25 212:4.99</t>
  </si>
  <si>
    <t>Benzene, 1,2,4,5-tetrachloro-3,6-dimethoxy-</t>
  </si>
  <si>
    <t>C8H6Cl4O2</t>
  </si>
  <si>
    <t>HICARXIPJINIRA-UHFFFAOYSA-N</t>
  </si>
  <si>
    <t>COC1=C(C(=C(C(=C1Cl)Cl)OC)Cl)Cl</t>
  </si>
  <si>
    <t>944-78-5</t>
  </si>
  <si>
    <t>DTXSID7073355</t>
  </si>
  <si>
    <t>209:188.82 211:460.19 259:690.45 261:1000.00 274:357.30 276:505.37</t>
  </si>
  <si>
    <t>Hexanoic acid, 3,7-dimethyl-6-octenyl ester</t>
  </si>
  <si>
    <t>KNYRCCKTQMBSFP-UHFFFAOYSA-N</t>
  </si>
  <si>
    <t>CCCCCC(=O)OCCC(C)CCC=C(C)C</t>
  </si>
  <si>
    <t>10580-25-3</t>
  </si>
  <si>
    <t>55:1000.00 57:454.49 67:638.61 68:210.53 69:940.07 81:526.14 82:541.77 83:520.93 87:187.39 95:606.25 97:121.98 109:409.85 110:87.59 111:71.16 115:341.55 123:558.01 124:70.19 138:306.81 139:113.63</t>
  </si>
  <si>
    <t>1,4-di-iso-propylnaphthalene</t>
  </si>
  <si>
    <t>BDJUQNIAPKYGNU-UHFFFAOYSA-N</t>
  </si>
  <si>
    <t>CC(C)C1=CC=C(C2=CC=CC=C21)C(C)C</t>
  </si>
  <si>
    <t>24157-79-7</t>
  </si>
  <si>
    <t>DTXSID3060667</t>
  </si>
  <si>
    <t>55:53.43 56:48.01 57:208.39 58:4.77 62:6.41 63:59.63 64:11.23 64:2.87 65:4.99 66:1.45 69:43.27 70:5.90 70:51.86 71:4.91 71:125.41 72:1.33 72:5.06 74:2.64 75:36.66 76:3.78 76:44.27 76:1.70 77:9.02 78:5.88 78:1.98 82:10.88 82:52.79 83:22.26 83:3.52 83:87.23 84:14.33 84:31.17 85:7.82 85:67.90 86:2.53 86:1.73 86:1.49 88:14.70 88:3.31 89:2.80 89:36.05 90:9.18 90:1.82 90:16.15 90:2.40 91:8.75 94:1.47 95:5.54 98:5.23 98:1.35 98:1.28 99:7.17 99:18.77 100:4.10 101:5.72 102:3.69 102:1.22 113:5.39 113:1.11 114:7.44 114:2.28 115:1.74 115:68.18 116:11.10 116:2.04 117:2.63 118:3.20 118:1.69 126:12.22 126:1.97 127:45.66 127:8.97 128:88.65 129:74.83 130:15.71 131:2.23 132:7.04 133:1.22 138:1.50 139:27.38 139:14.57 140:18.82 141:156.38 142:43.60 143:42.97 144:22.88 145:1.50 145:3.45 145:3.81 146:3.23 150:3.80 150:13.61 151:35.49 151:20.48 152:170.17 153:202.48 154:94.69 155:337.42 156:75.30 157:37.71 159:29.17 161:1.33 161:1.06 163:3.62 163:8.21 164:7.39 164:3.83 165:1.44 165:151.95 166:65.18 167:159.28 167:2.40 168:60.98 169:142.08 170:31.93 171:14.68 171:1.95 171:3.34 172:26.04 173:4.97 173:6.41 174:3.83 175:1.50 176:12.20 176:5.76 177:6.08 178:30.54 179:26.36 179:3.58 180:12.11 181:38.73 181:1.30 182:60.31 183:6.98 184:2.04 184:17.93 184:2.22 184:1.72 185:3.96 195:11.71 197:1000.00 198:140.33 199:114.32 200:18.22 210:9.11 211:6.29 212:410.35 213:69.09</t>
  </si>
  <si>
    <t>Phosphine oxide, tributyl-</t>
  </si>
  <si>
    <t>C12H27OP</t>
  </si>
  <si>
    <t>MNZAKDODWSQONA-UHFFFAOYSA-N</t>
  </si>
  <si>
    <t>CCCCP(=O)(CCCC)CCCC</t>
  </si>
  <si>
    <t>814-29-9</t>
  </si>
  <si>
    <t>DTXSID9032327</t>
  </si>
  <si>
    <t>55:278.59 57:44.64 63:364.50 64:47.10 78:669.67 92:1000.00 105:74.10 120:208.14 134:115.72 147:130.48 161:77.42 162:64.50 176:13.27 189:153.06</t>
  </si>
  <si>
    <t>Used as a carbamate insecticide in homes and industries; also used in seed treatment; Most formulations are for general use, but Turcam and Turcam 2.5G are Restricted Use Pesticides. [EXTOXNET] Has been used to protect crops and in homes to kill mosquitoes and household pests; [ACGIH]; Voluntarily cancelled as of December 31, 2001; [Reference #2]; Farming (Pesticides) [Category: Industry]; For Bendiocarb (USEPA/OPP Pesticide Code: 105201) there are 0 labels match. /SRP: Not registered for current use in the U.S., but approved pesticide uses may change periodically and so federal, state and local authorities must be consulted for currently approved uses./ /Former use in the USA for all uses/; End use products used in or around the home can be sold or distributed by the registrant until October 31, 2000. All bendiocarb products will be canceled as of December 31, 2001 /Former use in the USA for all uses/ /Former use in the USA for all uses/.; To control cockroaches, other household pests, and soil insects /Former use in the USA for all uses/.; Bendiocarb was developed for structural pest control in and around the home and is effective against a wide range of nuisance and disease vector pests. It is also used for insect control in corn and on turf and ornamentals and for adult mosquito as a residual treatment and as an adulticide in an ultralow volume spray /Former use in the USA for all uses/.; For more Uses (Complete) data for BENDIOCARB (8 total), please visit the HSDB record page.; Pesticide, widely used in agriculture production.</t>
  </si>
  <si>
    <t>Phenol, 2-(1-phenylethyl)-</t>
  </si>
  <si>
    <t>C14H14O</t>
  </si>
  <si>
    <t>WYZIVNCBUWDCOZ-UHFFFAOYSA-N</t>
  </si>
  <si>
    <t>CC(C1=CC=CC=C1)C2=CC=CC=C2O</t>
  </si>
  <si>
    <t>4237-44-9</t>
  </si>
  <si>
    <t>DTXSID50955718</t>
  </si>
  <si>
    <t>50:24.65 50:2.47 51:86.04 52:17.42 54:4.86 55:71.66 58:1.03 62:8.99 63:36.15 64:2.39 64:18.99 64:2.80 65:1.30 65:45.73 70:3.93 72:1.23 75:10.26 76:2.60 76:52.28 77:9.43 77:147.53 78:10.02 78:3.97 78:41.44 79:3.90 82:12.09 83:24.95 83:4.79 84:2.98 86:3.63 89:41.83 90:2.32 90:13.61 91:14.59 91:141.85 92:18.20 92:25.83 94:2.74 98:4.87 98:5.37 99:17.24 102:17.60 103:85.09 104:22.76 105:31.04 115:45.89 116:5.23 119:26.85 120:73.48 126:18.33 127:1.26 127:15.70 127:15.21 127:2.56 128:31.12 129:6.53 139:15.94 139:1.62 140:3.57 141:15.83 142:5.00 151:21.15 151:2.96 152:57.88 153:50.72 154:1.45 154:27.64 155:1.34 155:48.67 156:17.78 156:15.39 157:1.77 157:1.10 158:2.07 158:6.40 158:16.56 163:4.24 163:9.18 164:20.40 165:215.39 166:29.15 167:64.71 168:18.86 169:2.54 169:18.07 170:5.20 176:8.15 176:2.07 177:6.65 178:23.66 179:19.28 181:90.70 181:45.90 182:25.29 182:10.50 182:2.38 183:1000.00 184:142.99 185:74.94 186:8.22 195:9.75 198:367.43 199:36.94</t>
  </si>
  <si>
    <t>Alkylphenol</t>
  </si>
  <si>
    <t>Chamazulene</t>
  </si>
  <si>
    <t>GXGJIOMUZAGVEH-UHFFFAOYSA-N</t>
  </si>
  <si>
    <t>CCC1=CC2=C(C=CC2=C(C=C1)C)C</t>
  </si>
  <si>
    <t>529-05-5</t>
  </si>
  <si>
    <t>DTXSID8044591</t>
  </si>
  <si>
    <t>57:20.91 58:3.51 63:18.46 64:13.20 70:6.01 71:7.05 76:34.60 77:5.03 77:42.92 82:24.89 83:45.83 83:57.36 84:8.83 85:4.95 86:33.16 89:51.00 90:5.39 92:28.28 93:4.52 115:45.09 128:53.38 129:55.60 139:18.63 139:26.49 140:4.12 141:231.72 142:22.17 151:23.46 152:268.86 153:267.03 154:161.09 155:51.39 156:39.29 156:18.26 157:6.66 165:160.15 165:25.03 166:9.51 166:58.31 166:7.30 167:51.83 168:47.65 169:1000.00 170:199.94 171:174.56 172:14.40 178:89.06 179:29.61 180:58.23 181:21.44 182:4.05 183:84.69 184:827.23 185:183.37 186:5.08 204:37.18</t>
  </si>
  <si>
    <t>Methyl tetradecanoate</t>
  </si>
  <si>
    <t>ZAZKJZBWRNNLDS-UHFFFAOYSA-N</t>
  </si>
  <si>
    <t>CCCCCCCCCCCCCC(=O)OC</t>
  </si>
  <si>
    <t>124-10-7</t>
  </si>
  <si>
    <t>DTXSID9026926</t>
  </si>
  <si>
    <t>46:2.51 52:2.05 53:14.61 54:16.65 55:236.20 56:47.41 57:143.66 58:12.40 59:101.57 60:8.08 61:3.73 63:2.32 66:2.15 67:25.01 68:13.06 69:118.71 70:23.79 71:51.42 72:4.24 73:19.67 74:1000.00 74:4.77 75:148.62 76:9.23 79:8.00 80:2.84 81:19.45 82:8.09 83:61.10 84:30.42 85:26.15 86:1.43 87:577.27 88:52.58 89:5.72 93:6.02 95:16.60 96:8.53 97:48.07 98:23.50 99:6.18 100:2.63 101:48.15 102:6.03 107:3.74 109:7.95 110:3.74 111:19.04 112:5.97 113:4.03 115:16.42 116:6.12 121:4.07 123:3.49 124:1.62 125:7.40 126:1.69 127:2.50 129:40.72 131:2.20 135:2.31 139:3.83 140:2.07 143:104.40 144:10.49 157:19.49 158:2.56 168:2.97 171:6.44 172:1.18 185:15.72 186:2.32 199:58.10 200:8.13 201:1.28 203:1.25 204:6.88 211:29.90 212:2.40 213:11.39 214:2.03 242:41.09 243:5.99</t>
  </si>
  <si>
    <t>CIR ingredient: Myristyl Alcohol; Used as a chemical intermediate, emulsion stabilizer, fragrance, and viscosity increasing agent; Used in plasticizers, anti-foam agents, soaps, perfumes, detergents, suppositories, creams, shampoos, toothpaste, and cleaning preparations; [HSDB]; For 1-tetradecanol (USEPA/OPP Pesticide Code: 001510) ACTIVE products with label matches. /SRP: Registered for use in the U.S. but approved pesticide uses may change periodically and so federal, state and local authorities must be consulted for currently approved uses./; 1-dodecanol and 1-tetradecanol are used in combination with the (E, E) -8, 10-dodecadiene-1-ol, (Z)-11-tetradecene-1-yl acetate, and (Z)-9-tetradecene-1-yl acetate as pheromone confusion mixture for controlling pests on plants, e.g., codling moths and leaf wrappers. In Denmark, the product is used for insect control in apples and pears. Mode of action is to prevent mating of codling moths and several species of leaf wrappers, whereby propagation is prevented. That results in a reduced moth (leaf rollers) population and therefore less damage to the ... /crops/. The product has not previously been selected by the Danish EPA for control of content of active substances.; Organic synthesis, plasticizers, antifoam agent, intermediate, perfume fixative for soaps and cosmetics, wetting agents and detergents, ointments and suppositories, shampoos, toothpaste, cold creams, specialty cleaning preparations.; As emollient for cold creams, etc., also for making the sulfated alcohol whose sodium salt is applicable as a "wetter" in textiles.; For more Uses (Complete) data for 1-TETRADECANOL (7 total), please visit the HSDB record page.</t>
  </si>
  <si>
    <t>Food additives -&gt; Flavoring Agents; Fragrance Ingredients; Cosmetics -&gt; Viscosity controlling; Foam boosting; Emulsion stabilizing; Skin conditioning; Emollient</t>
  </si>
  <si>
    <t>Curdione</t>
  </si>
  <si>
    <t>KDPFMRXIVDLQKX-ISGXEFFDSA-N</t>
  </si>
  <si>
    <t>C[C@H]1CC/C=C(\CC(=O)[C@@H](CC1=O)C(C)C)/C</t>
  </si>
  <si>
    <t>13657-68-6</t>
  </si>
  <si>
    <t>DTXSID00186494</t>
  </si>
  <si>
    <t>53:249.20 55:667.38 56:35.08 67:346.98 68:533.87 69:1000.00 70:139.21 79:108.87 81:95.00 82:266.80 93:124.67 94:54.27 95:271.13 96:77.49 97:183.67 107:227.02 109:488.80 110:67.10 110:58.22 111:128.89 112:18.70 119:124.32 121:113.84 123:45.89 127:88.24 133:41.18 135:45.23 139:123.39 152:24.05 165:91.93 167:383.42 168:42.49 180:442.21 181:41.81 186:69.45 236:26.81</t>
  </si>
  <si>
    <t>dl-Alanyl-l-leucine</t>
  </si>
  <si>
    <t>C9H18N2O3</t>
  </si>
  <si>
    <t>RDIKFPRVLJLMER-MLWJPKLSSA-N</t>
  </si>
  <si>
    <t>CC(C)C[C@@H](C(=O)O)NC(=O)C(C)N</t>
  </si>
  <si>
    <t>1638-60-4</t>
  </si>
  <si>
    <t>DTXSID60454702</t>
  </si>
  <si>
    <t>55:56.83 70:227.58 86:255.47 98:43.39 99:160.94 113:237.50 128:1000.00 141:44.88</t>
  </si>
  <si>
    <t>Botran</t>
  </si>
  <si>
    <t>26Cl4NA</t>
  </si>
  <si>
    <t>C6H4Cl2N2O2</t>
  </si>
  <si>
    <t>BIXZHMJUSMUDOQ-UHFFFAOYSA-N</t>
  </si>
  <si>
    <t>C1=C(C=C(C(=C1Cl)N)Cl)[N+](=O)[O-]</t>
  </si>
  <si>
    <t>99-30-9</t>
  </si>
  <si>
    <t>DTXSID0034227</t>
  </si>
  <si>
    <t>52:360.44 53:134.63 54:302.68 61:101.44 62:167.82 63:168.79 73:126.37 75:68.31 81:458.45 88:61.10 89:111.81 90:118.45 97:152.64 98:22.86 124:1000.00 125:247.48 126:487.77 127:43.91 133:128.07 135:86.13 148:50.78 160:356.19 162:169.42 176:643.94 178:465.48 190:28.89 206:498.47 208:216.85</t>
  </si>
  <si>
    <t>Used as insect repellent applied to skin against biting flies, mosquitoes, chiggers, ticks, and fleas; [Reference #1]; For picaridin (USEPA/OPP Pesticide Code: 070705) ACTIVE products with label matches. /SRP: Registered for use in the U.S. but approved pesticide uses may change periodically and so federal, state and local authorities must be consulted for currently approved uses./; Mosquito repellent; Icaridin is an insect repellent, for application to human or animal skin.</t>
  </si>
  <si>
    <t>2,6-Diisopropylnaphthalene</t>
  </si>
  <si>
    <t>GWLLTEXUIOFAFE-UHFFFAOYSA-N</t>
  </si>
  <si>
    <t>CC(C)C1=CC2=C(C=C1)C=C(C=C2)C(C)C</t>
  </si>
  <si>
    <t>24157-81-1</t>
  </si>
  <si>
    <t>DTXSID7047190</t>
  </si>
  <si>
    <t>50:5.90 51:22.34 52:4.23 53:4.26 58:2.43 62:6.19 63:9.97 63:9.58 64:12.00 65:24.55 70:6.42 71:2.65 74:7.38 75:3.24 75:8.74 76:2.72 76:42.32 77:8.69 77:43.69 78:6.83 78:4.82 79:1.24 79:1.63 82:7.94 82:17.36 82:4.36 83:16.71 83:21.06 83:1.86 84:9.45 84:18.24 85:8.35 86:3.41 87:7.10 88:1.35 88:12.47 89:1.90 89:33.93 89:3.82 90:6.66 90:1.79 90:19.57 91:13.35 91:186.25 91:4.00 92:13.08 92:3.82 92:4.03 94:1.13 94:1.59 95:4.28 98:2.80 99:17.95 99:1.88 99:7.14 100:1.57 101:5.30 102:10.11 103:4.41 104:5.60 106:1.47 107:40.19 107:1.22 113:4.96 113:4.28 114:6.34 115:76.41 116:13.10 117:4.99 118:6.98 121:21.09 125:1.33 125:1.08 126:13.50 126:2.28 127:46.90 127:5.85 128:81.02 129:68.24 130:14.40 131:5.83 135:10.65 139:31.69 139:8.69 140:8.90 140:7.55 141:131.69 142:24.39 143:4.44 144:3.78 144:11.80 150:21.21 151:41.44 151:22.29 152:160.14 153:203.26 154:111.60 155:447.85 156:71.53 159:193.21 160:4.41 160:2.52 163:36.32 164:18.29 165:126.37 166:50.34 167:81.51 168:30.97 169:101.30 170:23.79 170:19.23 173:4.30 176:10.49 177:5.67 177:1.81 178:33.54 179:24.61 180:1.51 180:15.66 181:53.32 182:36.57 183:46.09 184:21.49 185:17.75 186:3.99 186:1.36 188:6.15 189:2.62 190:1.17 193:1.59 195:20.79 196:3.45 197:1000.00 198:162.51 199:141.20 200:20.15 208:3.48 210:7.97 211:9.01 212:476.54 213:82.24 214:3.32</t>
  </si>
  <si>
    <t>Ethanol, 2-chloro-, phosphite (3:1)</t>
  </si>
  <si>
    <t>C6H12Cl3O3P</t>
  </si>
  <si>
    <t>LUVCTYHBTXSAMX-UHFFFAOYSA-N</t>
  </si>
  <si>
    <t>C(CCl)OP(OCCCl)OCCCl</t>
  </si>
  <si>
    <t>140-08-9</t>
  </si>
  <si>
    <t>DTXSID6048383</t>
  </si>
  <si>
    <t>62:193.50 63:1000.00 65:308.81 109:112.52 127:377.68 129:50.86 145:166.29 153:52.27 171:158.16 189:168.21 233:338.57 235:192.18</t>
  </si>
  <si>
    <t>CIR ingredient: Glyceryl Caprylate</t>
  </si>
  <si>
    <t>Cosmetics -&gt; Emollient; Emulsifying</t>
  </si>
  <si>
    <t>1-(1-Methoxypropan-2-yloxy)propan-2-yl benzoate</t>
  </si>
  <si>
    <t>C14H20O4</t>
  </si>
  <si>
    <t>CWEVGXMSRPMIBU-UHFFFAOYSA-N</t>
  </si>
  <si>
    <t>CC(COC)OCC(C)OC(=O)C1=CC=CC=C1</t>
  </si>
  <si>
    <t>1010367-11-2</t>
  </si>
  <si>
    <t>DTXSID3075256</t>
  </si>
  <si>
    <t>50:34.69 50:4.38 51:144.34 58:137.13 59:1000.00 60:34.21 68:1.82 72:26.43 74:2.29 75:2.93 75:8.79 75:5.16 76:24.64 77:2.15 77:456.00 78:43.44 79:2.35 79:19.71 101:27.42 103:280.42 104:15.72 105:960.48 106:69.51 107:12.03 114:2.86 122:103.06 123:261.15 124:9.43 163:36.33 164:62.28 165:6.69 194:22.36</t>
  </si>
  <si>
    <t>O-Acetylcitric acid triethyl ester</t>
  </si>
  <si>
    <t>C14H22O8</t>
  </si>
  <si>
    <t>WEAPVABOECTMGR-UHFFFAOYSA-N</t>
  </si>
  <si>
    <t>CCOC(=O)CC(CC(=O)OCC)(C(=O)OCC)OC(=O)C</t>
  </si>
  <si>
    <t>77-89-4</t>
  </si>
  <si>
    <t>DTXSID60221794</t>
  </si>
  <si>
    <t>60:15.76 61:9.67 84:27.48 85:24.65 86:4.15 87:24.68 88:12.30 111:47.61 112:86.02 112:1.11 113:1.27 113:28.05 114:6.02 115:267.42 116:4.95 116:1.50 129:32.07 130:78.27 139:136.53 140:35.04 141:3.34 156:6.27 157:1000.00 158:87.61 159:3.60 160:1.73 160:7.58 160:4.21 161:9.28 161:12.97 161:4.50 161:5.89 167:21.65 185:53.78 188:1.38 203:346.33 204:24.34 212:7.55 213:91.72 214:4.34 231:3.69 245:2.95 273:16.29</t>
  </si>
  <si>
    <t>1H-Isoindole-1,3(2H)-dione, 2-(2-hydroxyethyl)-</t>
  </si>
  <si>
    <t>C10H9NO3</t>
  </si>
  <si>
    <t>MWFLUYFYHANMCM-UHFFFAOYSA-N</t>
  </si>
  <si>
    <t>C1=CC=C2C(=C1)C(=O)N(C2=O)CCO</t>
  </si>
  <si>
    <t>3891-07-4</t>
  </si>
  <si>
    <t>DTXSID3022295</t>
  </si>
  <si>
    <t>51:73.06 75:60.87 76:266.38 77:387.78 104:214.54 117:16.16 130:85.50 132:44.14 133:122.71 148:390.47 149:13.99 160:1000.00 161:447.95 162:17.73</t>
  </si>
  <si>
    <t>3-Ethyl-7-hydroxyphthalide</t>
  </si>
  <si>
    <t>MHENVRWNXCCIFX-UHFFFAOYSA-N</t>
  </si>
  <si>
    <t>CCC1C2=C(C(=CC=C2)O)C(=O)O1</t>
  </si>
  <si>
    <t>485-26-7</t>
  </si>
  <si>
    <t>DTXSID9052266</t>
  </si>
  <si>
    <t>93:218.50 121:552.14 149:1000.00 150:109.52 175:17.57 178:225.24</t>
  </si>
  <si>
    <t>Benzenamine, 2,3,4,5-tetrachloro-</t>
  </si>
  <si>
    <t>GBKZRUCVLTWAML-UHFFFAOYSA-N</t>
  </si>
  <si>
    <t>C1=C(C(=C(C(=C1Cl)Cl)Cl)Cl)N</t>
  </si>
  <si>
    <t>634-83-3</t>
  </si>
  <si>
    <t>117:306.42 157:310.70 158:426.15 159:187.98 229:1000.00 231:551.72</t>
  </si>
  <si>
    <t>3,6,9,12-Tetraoxahexadecan-1-ol</t>
  </si>
  <si>
    <t>C12H26O5</t>
  </si>
  <si>
    <t>MXVMODFDROLTFD-UHFFFAOYSA-N</t>
  </si>
  <si>
    <t>CCCCOCCOCCOCCOCCO</t>
  </si>
  <si>
    <t>1559-34-8</t>
  </si>
  <si>
    <t>46:49.43 56:246.86 56:5.19 57:4.62 57:1000.00 57:4.31 57:4.23 58:3.67 58:233.20 59:261.85 60:11.43 71:46.98 72:117.06 73:101.16 75:130.13 84:68.42 85:54.94 85:149.64 87:180.81 88:102.37 89:384.73 90:30.01 100:63.73 101:114.76 102:18.41 103:69.22 117:18.97 131:31.61</t>
  </si>
  <si>
    <t>Benzene, 1,4-dichloro-2-phenoxy-</t>
  </si>
  <si>
    <t>C12H8Cl2O</t>
  </si>
  <si>
    <t>VITXVDNQHXYQSK-UHFFFAOYSA-N</t>
  </si>
  <si>
    <t>C1=CC=C(C=C1)OC2=C(C=CC(=C2)Cl)Cl</t>
  </si>
  <si>
    <t>24910-69-8</t>
  </si>
  <si>
    <t>50:115.15 50:26.46 51:475.10 62:52.00 63:155.99 70:30.44 73:58.89 74:92.01 75:111.14 76:55.61 77:728.93 78:68.28 83:8.14 85:12.12 87:21.42 98:21.40 99:8.30 100:5.80 101:28.03 102:18.39 103:4.85 111:12.77 133:52.75 135:31.05 139:228.15 140:71.18 142:7.21 142:45.96 142:40.34 143:8.05 143:5.90 149:26.31 150:7.07 153:34.02 154:10.90 156:9.92 159:22.48 161:38.39 162:28.53 163:20.13 164:14.33 167:65.48 167:7.17 168:1000.00 169:154.90 170:5.53 170:4.32 170:36.93 170:8.20 171:11.32 171:16.15 171:28.68 172:159.62 173:9.44 173:13.05 175:194.33 176:29.54 177:105.16 183:11.26 185:61.65 186:11.75 199:41.89 202:7.15 203:429.16 204:69.14 205:127.78 206:33.91 209:5.90 210:63.68 211:11.99 212:29.82 238:727.19 239:93.93 240:475.29 241:55.83 242:65.05</t>
  </si>
  <si>
    <t>1-((1S,3aR,4R,7S,7aS)-4-Hydroxy-7-isopropyl-4-methyloctahydro-1H-inden-1-yl)ethanone</t>
  </si>
  <si>
    <t>C15H26O2</t>
  </si>
  <si>
    <t>WLXJHVQYKOJBBN-NJVJYBDUSA-N</t>
  </si>
  <si>
    <t>CC(C)[C@@H]1CC[C@@]([C@H]2[C@H]1[C@H](CC2)C(=O)C)(C)O</t>
  </si>
  <si>
    <t>1911-78-0</t>
  </si>
  <si>
    <t>DTXSID60873252</t>
  </si>
  <si>
    <t>46:4.83 53:85.36 54:12.95 55:123.34 58:37.68 65:16.42 65:6.02 66:22.27 66:3.71 67:242.50 68:2.10 68:30.11 71:419.24 72:25.16 77:56.76 79:3.46 79:141.97 79:11.16 80:3.14 80:24.43 80:3.57 80:2.89 80:2.06 81:3.60 81:198.17 82:37.58 84:58.79 85:73.67 87:1.91 89:2.15 89:2.07 91:135.85 91:23.24 92:4.14 93:6.00 93:185.13 93:8.15 94:42.90 94:8.22 95:5.41 95:5.69 95:56.98 96:1.97 96:24.47 96:2.05 97:4.67 97:43.41 106:2.67 107:2.19 107:150.64 107:3.51 108:3.42 108:4.78 108:37.43 108:7.55 109:3.10 109:168.24 110:78.28 111:4.39 111:2.36 111:4.35 111:176.15 112:21.91 121:94.53 122:15.21 124:6.29 125:41.14 126:25.84 126:9.74 135:747.84 135:2.17 136:3.73 136:88.75 137:5.95 137:2.77 137:6.00 137:61.86 137:104.69 138:13.20 138:12.60 139:9.36 150:133.95 151:14.80 152:18.83 153:1000.00 154:113.49 155:6.51 155:15.49 161:36.18 162:30.36 163:31.50 164:6.92 168:8.54 169:4.89 177:311.05 178:30.74 187:19.68 202:4.00 205:40.07 220:69.91 221:9.88 222:1.78 223:2.97 238:59.93 239:7.41</t>
  </si>
  <si>
    <t>Benzene, 1,2,4,5-tetrabromo-</t>
  </si>
  <si>
    <t>C6H2Br4</t>
  </si>
  <si>
    <t>QCKHVNQHBOGZER-UHFFFAOYSA-N</t>
  </si>
  <si>
    <t>C1=C(C(=CC(=C1Br)Br)Br)Br</t>
  </si>
  <si>
    <t>636-28-2</t>
  </si>
  <si>
    <t>DTXSID20291953</t>
  </si>
  <si>
    <t>234:146.90 313:175.92 315:200.51 390:150.53 392:681.41 394:1000.00 396:636.88</t>
  </si>
  <si>
    <t>Cyclohexyl salicylate</t>
  </si>
  <si>
    <t>C13H16O3</t>
  </si>
  <si>
    <t>NUQDJSMHGCTKNL-UHFFFAOYSA-N</t>
  </si>
  <si>
    <t>C1CCC(CC1)OC(=O)C2=CC=CC=C2O</t>
  </si>
  <si>
    <t>25485-88-5</t>
  </si>
  <si>
    <t>DTXSID00345781</t>
  </si>
  <si>
    <t>50:13.08 51:20.85 52:2.20 52:8.79 53:64.67 54:116.27 55:258.84 56:21.07 57:11.59 57:2.35 61:3.23 62:7.52 63:37.71 63:3.84 64:42.25 65:153.93 66:21.06 67:242.72 68:16.20 69:11.04 74:5.84 75:5.39 76:4.94 77:22.36 78:10.38 79:29.10 79:6.16 80:8.91 81:50.89 82:65.14 83:44.94 84:8.13 88:1.62 92:147.03 93:84.97 94:30.87 95:12.66 96:1.76 96:1.78 99:6.53 119:4.08 120:1000.00 121:334.65 122:40.59 122:62.12 123:17.78 137:9.99 138:585.57 139:89.03 140:8.96 202:1.51 215:1.24 220:49.39 221:6.65</t>
  </si>
  <si>
    <t>3-Methyl-6-(6-methylhept-5-en-2-yl)cyclohex-2-enone</t>
  </si>
  <si>
    <t>KNOUERLLBMJGLF-UHFFFAOYSA-N</t>
  </si>
  <si>
    <t>CC1=CC(=O)C(CC1)C(C)CCC=C(C)C</t>
  </si>
  <si>
    <t>66964-98-5</t>
  </si>
  <si>
    <t>DTXSID7022178</t>
  </si>
  <si>
    <t>54:113.08 67:105.55 95:321.72 109:184.62 109:222.35 110:580.31 121:220.45 123:67.50 135:449.68 137:1000.00 138:90.98 220:52.84</t>
  </si>
  <si>
    <t>Benzenamine, 2-methoxy-4-nitro-</t>
  </si>
  <si>
    <t>C7H8N2O3</t>
  </si>
  <si>
    <t>GVBHRNIWBGTNQA-UHFFFAOYSA-N</t>
  </si>
  <si>
    <t>COC1=C(C=CC(=C1)[N+](=O)[O-])N</t>
  </si>
  <si>
    <t>97-52-9</t>
  </si>
  <si>
    <t>52:590.05 77:378.61 79:748.38 107:192.82 122:145.56 138:421.47 153:402.56 168:1000.00</t>
  </si>
  <si>
    <t>Pyrroles</t>
  </si>
  <si>
    <t>3,6-Diisopropylpiperazin-2,5-dione</t>
  </si>
  <si>
    <t>C10H18N2O2</t>
  </si>
  <si>
    <t>QGMAWEIDGADSAC-UHFFFAOYSA-N</t>
  </si>
  <si>
    <t>CC(C)C1C(=O)NC(C(=O)N1)C(C)C</t>
  </si>
  <si>
    <t>5625-44-5</t>
  </si>
  <si>
    <t>DTXSID3060877</t>
  </si>
  <si>
    <t>72:1000.00 113:864.70 156:794.48</t>
  </si>
  <si>
    <t>3,5-Diethoxycarbonyl-2,6-dimethylpyridine</t>
  </si>
  <si>
    <t>C13H17NO4</t>
  </si>
  <si>
    <t>DIIWSYPKAJVXBV-UHFFFAOYSA-N</t>
  </si>
  <si>
    <t>CCOC(=O)C1=CC(=C(N=C1C)C)C(=O)OCC</t>
  </si>
  <si>
    <t>1149-24-2</t>
  </si>
  <si>
    <t>DTXSID4065862</t>
  </si>
  <si>
    <t>150:241.51 151:215.79 151:151.44 178:548.86 179:99.72 195:165.72 205:299.70 206:1000.00 251:412.75</t>
  </si>
  <si>
    <t>Anthracene, 1,2,3,4-tetrahydro-</t>
  </si>
  <si>
    <t>XBDYBAVJXHJMNQ-UHFFFAOYSA-N</t>
  </si>
  <si>
    <t>C1CCC2=CC3=CC=CC=C3C=C2C1</t>
  </si>
  <si>
    <t>2141-42-6</t>
  </si>
  <si>
    <t>DTXSID50342588</t>
  </si>
  <si>
    <t>59:117.11 75:22.78 76:148.90 83:71.66 89:247.57 101:39.32 105:403.54 141:184.42 152:321.41 153:150.73 154:523.13 165:510.32 166:70.66 167:506.21 168:77.82 178:127.28 180:263.47 182:1000.00 210:99.66</t>
  </si>
  <si>
    <t>Dibutyl adipate</t>
  </si>
  <si>
    <t>C14H26O4</t>
  </si>
  <si>
    <t>XTJFFFGAUHQWII-UHFFFAOYSA-N</t>
  </si>
  <si>
    <t>CCCCOC(=O)CCCCC(=O)OCCCC</t>
  </si>
  <si>
    <t>105-99-7</t>
  </si>
  <si>
    <t>DTXSID4021973</t>
  </si>
  <si>
    <t>47:1.26 53:35.05 53:2.17 54:41.49 54:3.68 55:728.72 56:548.50 57:451.24 58:41.42 59:100.28 60:100.92 61:37.30 62:2.03 62:1.73 62:1.87 62:2.59 64:5.44 65:1.91 67:1.58 67:3.91 67:2.21 68:2.22 68:24.72 68:1.43 69:18.77 69:2.04 71:2.40 71:2.05 72:5.20 72:1.75 72:5.28 73:144.34 73:1.38 74:2.22 74:21.92 74:1.87 75:1.34 75:6.30 75:1.70 79:1.39 80:1.86 80:2.57 81:1.67 82:2.55 82:1.62 82:20.08 82:1.62 83:255.28 84:93.44 85:64.28 86:13.46 87:359.73 88:20.23 89:2.86 94:1.41 95:3.88 95:2.09 96:5.68 96:1.96 97:1.65 97:2.95 98:3.64 98:1.62 99:16.86 99:5.18 100:281.02 101:2.52 101:387.48 102:55.07 103:2.78 103:25.53 104:14.55 104:1.66 105:5.22 105:1.59 106:2.58 106:1.66 107:1.51 108:1.97 109:5.48 110:23.21 110:1.93 111:2.00 111:642.57 112:89.39 113:137.55 114:4.23 114:10.42 116:7.59 116:1.63 118:1.40 119:1.90 120:2.52 120:1.47 121:1.98 121:2.67 122:2.12 122:3.80 123:3.38 124:3.59 124:1.45 125:3.61 125:1.65 126:3.62 127:16.51 128:42.72 129:1000.00 130:86.26 131:20.43 133:1.26 142:5.00 143:182.05 144:17.52 156:190.22 157:28.29 158:18.07 159:4.52 184:7.64 185:642.33 186:71.71 187:12.36 187:6.15 203:11.00 229:2.01 258:1.47</t>
  </si>
  <si>
    <t>Used to make dyes and the molluscicide Niclodamide; [HSDB] Used in organic synthesis (paints, lacquers, and varnishes industry); [IUCLID]; Painting (Pigments, Binders, and Biocides) [Category: Paint]; Intermediate in manufacture of dyes.; ... A diazo component in disperse dyes (e.g., C.I. Disperse Red 65) for polyester or in modified basic dyes (e.g., C.I. Basic Red 18) for acrylic fibers.; ... In the manufacture of the molluscicide Niclodamide</t>
  </si>
  <si>
    <t>Methanone, (3-methylphenyl)phenyl-</t>
  </si>
  <si>
    <t>C14H12O</t>
  </si>
  <si>
    <t>URBLVRAVOIVZFJ-UHFFFAOYSA-N</t>
  </si>
  <si>
    <t>CC1=CC(=CC=C1)C(=O)C2=CC=CC=C2</t>
  </si>
  <si>
    <t>643-65-2</t>
  </si>
  <si>
    <t>DTXSID0063818</t>
  </si>
  <si>
    <t>50:48.03 50:8.41 51:141.53 52:13.87 53:3.33 62:18.03 63:56.62 63:5.97 64:2.07 64:15.63 64:4.08 65:3.30 65:187.35 66:14.38 75:32.46 76:29.62 77:319.72 78:2.36 78:35.99 78:5.82 83:5.48 84:3.37 85:4.46 89:57.67 89:6.84 90:31.12 91:3.00 91:375.45 92:3.71 92:3.40 92:53.75 93:4.18 93:5.50 94:4.56 105:347.88 106:31.55 118:3.61 119:1000.00 120:93.47 133:2.17 152:32.57 153:11.52 165:36.63 166:7.05 167:20.75 168:11.35 168:3.04 171:4.17 181:76.40 182:11.71 195:13.75 196:365.67 197:53.65 198:5.00</t>
  </si>
  <si>
    <t>5H-Cyclopenta[2,1-b:3,4-b']dipyridin-5-one</t>
  </si>
  <si>
    <t>C11H6N2O</t>
  </si>
  <si>
    <t>PFMTUGNLBQSHQC-UHFFFAOYSA-N</t>
  </si>
  <si>
    <t>C1=CC2=C(C3=C(C2=O)C=CC=N3)N=C1</t>
  </si>
  <si>
    <t>50890-67-0</t>
  </si>
  <si>
    <t>DTXSID201034434</t>
  </si>
  <si>
    <t>76:501.78 154:947.58 182:1000.00</t>
  </si>
  <si>
    <t>Methanone, (4-methylphenyl)phenyl-</t>
  </si>
  <si>
    <t>WXPWZZHELZEVPO-UHFFFAOYSA-N</t>
  </si>
  <si>
    <t>CC1=CC=C(C=C1)C(=O)C2=CC=CC=C2</t>
  </si>
  <si>
    <t>134-84-9</t>
  </si>
  <si>
    <t>DTXSID3038694</t>
  </si>
  <si>
    <t>50:39.32 51:126.89 65:158.44 77:270.80 90:18.72 91:428.09 93:10.92 105:362.32 119:1000.00 120:71.92 181:61.71 196:365.10 197:46.66</t>
  </si>
  <si>
    <t>Stabilizing agent</t>
  </si>
  <si>
    <t>Used to make vat dyes and in analytical chemistry as a reagent for cuprous ions, mercaptans, thiophene, and indican; [Merck Index] Used in hair coloring products; [EC: SCCP]; Dressing Hair [Category: Other]</t>
  </si>
  <si>
    <t>Butanedioic acid, ethyl phenylmethyl ester</t>
  </si>
  <si>
    <t>C13H16O4</t>
  </si>
  <si>
    <t>MGWTXNMQOXXVRU-UHFFFAOYSA-N</t>
  </si>
  <si>
    <t>CCOC(=O)CCC(=O)OCC1=CC=CC=C1</t>
  </si>
  <si>
    <t>106478-00-6</t>
  </si>
  <si>
    <t>DTXSID1041924</t>
  </si>
  <si>
    <t>55:70.51 59:214.49 63:51.84 64:13.54 65:158.06 70:140.95 74:162.11 79:65.63 89:62.79 89:7.15 89:7.18 90:57.37 91:1000.00 92:156.57 97:26.73 98:135.20 101:190.08 102:60.98 103:20.19 103:4.54 103:4.34 104:4.92 104:6.19 104:15.05 107:190.11 108:51.77 129:351.49 130:25.14 204:5.56 236:4.47</t>
  </si>
  <si>
    <t>Squamulosone</t>
  </si>
  <si>
    <t>FUIPJCVSKAWFTI-KLPZLMTLSA-N</t>
  </si>
  <si>
    <t>C[C@@H]1CCC2=C(C(=O)C[C@@H]3[C@H]([C@H]12)C3(C)C)C</t>
  </si>
  <si>
    <t>34413-94-0</t>
  </si>
  <si>
    <t>DTXSID0025367</t>
  </si>
  <si>
    <t>51:101.05 52:17.24 56:127.17 57:142.49 62:3.07 65:92.08 70:71.81 74:5.59 77:49.59 77:82.11 78:74.86 79:144.78 83:48.04 89:10.59 90:8.17 91:1000.00 91:23.28 92:242.29 93:169.84 94:4.66 94:176.52 104:33.22 105:755.04 106:223.34 107:6.33 107:182.31 108:235.28 110:16.69 115:103.52 115:4.62 116:35.59 117:166.14 117:5.72 118:3.60 118:95.49 119:562.39 120:240.18 121:240.88 122:130.86 122:3.60 128:43.95 129:3.33 129:53.67 130:15.98 131:146.90 132:39.83 133:101.25 133:244.15 134:111.72 135:212.93 136:120.06 141:16.40 143:16.64 145:95.81 146:23.43 147:117.75 148:30.33 149:5.24 149:233.78 150:50.89 156:22.66 158:8.92 159:50.07 160:10.59 161:174.78 162:64.71 163:181.61 164:37.70 173:18.56 174:3.95 175:72.31 176:21.29 177:66.39 178:24.32 189:71.65 190:121.43 191:144.83 192:8.53 193:17.10 194:17.05 201:17.62 203:132.22 204:26.63 205:55.44 206:32.36 217:18.60 218:96.74 219:55.27 220:3.38</t>
  </si>
  <si>
    <t>Benzene, (1-ethyldecyl)-</t>
  </si>
  <si>
    <t>C18H30</t>
  </si>
  <si>
    <t>PGVOXXHNGYYHHB-UHFFFAOYSA-N</t>
  </si>
  <si>
    <t>CCCCCCCCCC(CC)C1=CC=CC=C1</t>
  </si>
  <si>
    <t>2400-00-2</t>
  </si>
  <si>
    <t>DTXSID4026050</t>
  </si>
  <si>
    <t>51:2.16 53:2.31 55:4.80 56:65.81 57:8.90 58:12.44 63:2.26 65:9.34 66:4.43 69:198.75 70:7.92 70:27.90 70:4.28 71:38.51 72:7.20 77:11.73 77:1.67 78:9.00 79:6.10 79:8.17 82:52.77 83:28.11 84:18.27 85:50.81 89:2.51 89:6.50 90:6.88 91:1000.00 92:46.62 92:8.30 94:4.98 94:3.28 95:1.77 95:39.20 99:24.94 102:1.73 103:10.16 103:1.75 104:27.61 105:154.99 106:11.43 106:4.11 109:7.33 111:16.65 111:4.99 112:11.57 115:11.64 116:2.37 116:4.09 117:25.54 117:5.71 118:13.66 118:5.71 119:377.73 120:54.57 121:7.16 122:7.27 123:5.65 125:7.87 131:1.82 132:3.57 133:58.04 134:2.98 135:13.81 137:3.35 138:1.88 147:17.74 148:2.19 150:10.77 150:6.06 151:4.49 159:1.85 161:9.88 165:2.62 175:3.11 179:1.56 193:1.87 217:43.95 218:6.85 221:2.58 221:2.08 246:26.47 247:4.86</t>
  </si>
  <si>
    <t>Used to make dyes and optical bleaches; as phosphors and scintillators (crystal forms); [HSDB]; Used to make dyes and optical brighteners; [REPROTOX]; Mfr of dyes and optical bleaches; crystals are used as phosphors and scintillators</t>
  </si>
  <si>
    <t>1,4-Naphthalenedione, 2,3,6-trimethyl-</t>
  </si>
  <si>
    <t>LWWOWQZGAGVVEU-UHFFFAOYSA-N</t>
  </si>
  <si>
    <t>CC1=CC2=C(C=C1)C(=O)C(=C(C2=O)C)C</t>
  </si>
  <si>
    <t>20490-42-0</t>
  </si>
  <si>
    <t>DTXSID60874981</t>
  </si>
  <si>
    <t>63:204.43 72:142.50 89:460.70 90:313.60 118:640.31 128:493.88 129:589.31 144:199.82 157:381.89 171:273.37 172:504.18 185:123.53 200:1000.00 201:94.18</t>
  </si>
  <si>
    <t>Benzene, (1,1-dimethyldecyl)-</t>
  </si>
  <si>
    <t>FZUMQFUHECRZDF-UHFFFAOYSA-N</t>
  </si>
  <si>
    <t>CCCCCCCCCC(C)(C)C1=CC=CC=C1</t>
  </si>
  <si>
    <t>27854-40-6</t>
  </si>
  <si>
    <t>DTXSID9041653</t>
  </si>
  <si>
    <t>77:32.74 78:19.33 79:62.51 80:15.66 91:297.16 92:48.31 92:6.87 93:13.15 93:59.96 94:8.49 94:22.84 103:21.67 103:1.38 104:12.46 105:130.52 106:24.12 107:50.05 108:24.48 117:29.61 117:11.67 118:48.27 119:1000.00 120:110.32 121:58.84 122:22.26 133:47.20 135:54.46 136:19.96 147:5.46 149:49.74 150:18.57 163:13.36 164:11.66 165:4.76 173:5.05 177:30.39 178:6.52 191:26.32 205:17.21 219:14.30 220:1.75 233:8.93 234:6.30 246:21.93 247:12.28 248:10.30 276:3.92</t>
  </si>
  <si>
    <t>2,5,8,11,14-Pentaoxahexadecan-16-ol</t>
  </si>
  <si>
    <t>C11H24O6</t>
  </si>
  <si>
    <t>SLNYBUIEAMRFSZ-UHFFFAOYSA-N</t>
  </si>
  <si>
    <t>COCCOCCOCCOCCOCCO</t>
  </si>
  <si>
    <t>23778-52-1</t>
  </si>
  <si>
    <t>46:128.27 47:13.22 53:4.81 55:14.14 57:72.32 57:9.73 58:542.67 59:2.35 59:1000.00 60:53.83 61:25.80 62:2.03 65:1.48 67:6.83 69:12.26 70:25.98 71:13.33 72:137.26 73:180.67 74:5.49 75:84.41 76:5.93 77:24.23 81:5.20 83:3.77 85:2.53 86:14.12 87:374.01 88:161.47 89:978.19 90:52.06 93:4.19 95:9.14 97:2.32 100:1.47 101:69.50 102:54.05 103:144.46 104:8.22 105:12.10 106:1.99 107:6.72 108:1.14 109:4.94 111:1.98 113:1.35 116:1.55 117:6.95 119:51.25 120:5.35 121:21.69 122:1.66 123:3.08 131:15.02 132:1.64 133:75.00 134:5.22 135:4.51 137:4.09 139:1.49 147:3.21 149:2.29 151:2.09 159:2.94 161:1.50 163:14.52 173:1.33 175:7.40 189:4.82 190:4.57 191:2.90</t>
  </si>
  <si>
    <t>Loliolide</t>
  </si>
  <si>
    <t>C11H16O3</t>
  </si>
  <si>
    <t>XEVQXKKKAVVSMW-WRWORJQWSA-N</t>
  </si>
  <si>
    <t>C[C@@]12C[C@H](CC(C1=CC(=O)O2)(C)C)O</t>
  </si>
  <si>
    <t>5989-02-6</t>
  </si>
  <si>
    <t>DTXSID9047596</t>
  </si>
  <si>
    <t>51:86.25 53:130.21 55:110.73 57:469.58 63:53.82 67:322.42 68:28.15 69:119.33 69:106.53 77:50.04 79:109.58 81:149.75 83:78.91 85:235.03 93:112.84 95:302.54 96:80.03 97:141.52 107:314.18 108:38.19 109:295.23 110:190.29 111:1000.00 112:209.25 113:16.71 121:24.94 122:19.54 123:35.83 125:56.14 135:304.16 138:47.76 139:55.93 140:396.09 150:28.08 151:38.64 153:108.10 163:157.51 178:449.25 196:95.71</t>
  </si>
  <si>
    <t>Used as flavoring agent; [HSDB]; FLAVOR CHEMICAL; FOOD ADDITIVE, FLAVORING</t>
  </si>
  <si>
    <t>Cinnamaldehyde,2-hexyl-(Z)-</t>
  </si>
  <si>
    <t>GUUHFMWKWLOQMM-QINSGFPZSA-N</t>
  </si>
  <si>
    <t>CCCCCC/C(=C/C1=CC=CC=C1)/C=O</t>
  </si>
  <si>
    <t>DTXSID90190101</t>
  </si>
  <si>
    <t>55:180.55 57:73.13 72:10.88 82:148.11 83:115.32 84:11.39 88:12.97 95:81.65 96:24.53 99:12.73 101:22.64 102:76.19 103:165.31 103:3.93 103:3.96 112:13.23 113:9.06 114:19.38 114:3.26 115:2.08 115:760.17 115:113.78 116:7.26 116:336.87 117:935.54 118:188.63 119:8.52 119:20.88 119:3.69 120:5.15 120:7.09 120:28.48 121:8.77 125:47.46 126:17.98 126:3.87 127:1.89 127:99.99 127:34.82 128:5.24 128:263.26 129:1000.00 130:3.78 130:171.94 130:3.53 131:420.83 132:89.48 133:33.91 141:142.43 142:48.87 142:3.98 143:2.65 143:68.09 143:5.92 144:5.66 144:43.08 145:493.60 146:120.96 147:3.21 147:3.37 147:103.48 148:6.28 148:20.66 148:4.59 148:2.26 149:1.95 149:29.29 149:6.48 155:54.45 156:15.25 157:22.21 158:34.97 159:130.48 160:30.34 173:117.93 174:72.59 175:12.88 176:9.76 185:17.86 200:18.65 215:204.30 216:315.48 217:47.42 218:9.07</t>
  </si>
  <si>
    <t>Used in organic synthesis; [Merck Index]</t>
  </si>
  <si>
    <t>Isoquinaldamide</t>
  </si>
  <si>
    <t>C10H8N2O</t>
  </si>
  <si>
    <t>YZDXFUGIDTUCDA-UHFFFAOYSA-N</t>
  </si>
  <si>
    <t>C1=CC=C2C(=C1)C=CN=C2C(=O)N</t>
  </si>
  <si>
    <t>1436-44-8</t>
  </si>
  <si>
    <t>DTXSID90210035</t>
  </si>
  <si>
    <t>101:126.20 128:316.30 129:1000.00 172:222.15</t>
  </si>
  <si>
    <t>Ethanone, 1-(2,3,4,7,8,8a-hexahydro-3,6,8,8-tetramethyl-1H-3a,7-methanoazulen-5-yl)-</t>
  </si>
  <si>
    <t>C17H26O</t>
  </si>
  <si>
    <t>YBUIAJZFOGJGLJ-UHFFFAOYSA-N</t>
  </si>
  <si>
    <t>CC1CCC2C13CC(C2(C)C)C(=C(C3)C(=O)C)C</t>
  </si>
  <si>
    <t>68039-35-0</t>
  </si>
  <si>
    <t>47:3.03 50:1.52 51:77.97 52:1.55 52:3.66 52:25.59 52:2.14 52:1.91 53:2.12 53:2.53 53:152.60 53:3.26 54:7.15 54:3.48 54:17.75 54:2.19 55:354.40 56:132.69 57:24.48 62:1.13 63:34.24 63:2.40 63:3.61 64:2.84 64:14.20 64:4.19 65:4.95 65:2.13 65:2.05 65:128.46 65:6.35 66:1.34 66:1.58 66:27.52 66:2.60 66:1.49 67:2.22 67:1.48 67:137.54 67:5.37 68:1.33 68:29.31 68:2.02 69:4.01 69:586.06 70:85.78 71:1.93 71:1.56 72:1.85 72:1.22 73:4.03 73:4.23 73:1.32 74:1.56 74:2.30 74:2.13 74:2.86 75:1.21 75:2.73 75:2.26 75:2.16 75:1.78 75:2.06 75:2.18 76:1.59 76:2.10 76:2.82 76:9.23 76:7.73 76:1.96 77:2.84 77:254.17 77:20.52 78:61.32 79:189.74 80:58.20 81:169.43 82:1.94 82:59.97 82:3.35 83:4.42 83:38.89 84:4.70 84:5.68 85:7.66 85:40.07 85:5.21 86:10.67 86:2.09 87:19.72 88:3.32 88:1.17 89:10.22 90:2.49 90:1.80 90:6.13 91:473.54 92:68.70 93:182.83 94:44.97 95:95.47 96:9.80 96:19.81 96:3.67 97:3.41 97:3.84 97:20.70 98:2.54 98:2.60 98:1.96 99:1.82 99:4.07 99:18.44 99:5.99 99:2.54 100:2.16 100:277.19 101:6.72 101:18.79 101:5.04 102:4.27 102:1.37 102:3.23 102:18.75 103:65.14 104:40.17 105:657.28 106:84.97 107:120.60 108:37.08 109:150.98 110:28.39 111:5.86 111:2.35 111:21.60 111:1.08 112:5.72 112:1.74 113:2.25 113:2.51 113:3.67 113:3.43 113:2.06 114:4.04 114:17.05 115:2.21 115:107.92 116:49.52 117:108.28 117:24.46 118:37.73 119:667.94 120:100.23 121:291.44 122:61.66 123:239.11 124:1.65 124:2.47 124:69.64 125:1.83 125:1.10 125:3.38 125:2.60 126:2.67 127:2.95 127:17.41 128:1.45 128:59.79 129:3.38 129:86.92 130:43.77 131:109.32 132:35.20 133:168.09 134:4.49 134:43.73 135:288.91 135:5.88 136:2.29 136:3.43 136:93.24 137:2.62 137:4.18 137:43.62 138:1.36 138:10.93 139:1.64 139:2.67 141:21.87 142:1.91 142:17.06 142:4.47 143:38.35 144:20.09 145:122.19 146:110.65 147:1.94 147:493.11 148:2.75 148:206.20 149:2.61 149:38.73 149:2.45 150:2.54 150:2.02 150:21.37 151:13.87 152:3.52 152:6.87 153:3.37 153:3.81 154:3.33 154:2.85 155:3.51 155:1.15 155:3.82 156:2.47 156:8.58 156:2.30 157:3.05 157:2.32 157:31.21 158:18.99 158:3.48 159:3.55 159:100.67 160:36.82 161:1000.00 162:3.01 162:1.52 162:179.58 163:91.38 164:4.96 164:19.67 165:4.21 165:4.76 165:12.25 165:4.38 166:3.05 169:1.25 170:4.53 170:1.12 170:3.69 171:1.42 171:20.91 172:2.57 172:10.95 172:1.43 173:33.29 174:21.97 175:158.12 176:44.71 177:28.36 178:10.71 185:28.29 186:9.25 187:30.51 188:12.12 189:39.14 190:17.44 191:8.07 199:10.48 201:7.23 202:2.68 203:233.29 204:39.04 205:7.06 208:3.83 213:44.70 214:7.05 215:5.69 217:2.98 228:29.30 229:5.17 230:10.62 231:390.33 232:65.47 233:1.30 233:38.35 234:2.47 244:3.20 245:1.62 246:302.54 247:51.17 248:4.17</t>
  </si>
  <si>
    <t>Naphtho[2,1-b]furan, dodecahydro-3a,6,6,9a-tetramethyl-</t>
  </si>
  <si>
    <t>C16H28O</t>
  </si>
  <si>
    <t>YPZUZOLGGMJZJO-UHFFFAOYSA-N</t>
  </si>
  <si>
    <t>CC1(CCCC2(C1CCC3(C2CCO3)C)C)C</t>
  </si>
  <si>
    <t>3738-00-9</t>
  </si>
  <si>
    <t>DTXSID90423885</t>
  </si>
  <si>
    <t>52:6.47 52:2.12 52:1.09 53:1.47 53:79.62 54:1.72 54:10.20 55:170.14 56:2.17 56:2.02 56:2.20 63:1.37 63:1.74 63:2.57 64:4.67 65:25.47 65:7.43 66:13.58 67:197.29 68:31.50 69:5.00 69:136.71 71:10.10 76:2.27 77:47.04 77:10.46 78:3.54 78:12.50 79:120.81 79:17.92 80:25.41 81:240.18 82:63.30 83:4.74 83:16.41 83:1.81 84:1.55 84:1.52 84:19.39 84:2.77 85:94.12 85:2.85 86:1.34 90:3.19 90:4.18 91:31.85 91:16.25 92:8.53 92:4.51 93:118.68 94:38.80 95:249.55 96:27.78 97:2.51 97:446.55 98:11.91 99:1.81 100:1.65 103:2.04 103:4.65 104:1.31 104:3.02 105:2.13 105:22.19 106:2.54 106:8.98 107:100.62 108:21.99 109:1.45 109:130.97 110:4.00 111:37.08 112:2.95 112:2.28 115:6.52 116:3.97 117:10.21 118:3.99 119:60.04 120:17.10 121:98.11 122:20.54 123:63.58 124:61.61 125:23.42 126:1.52 126:1.51 127:1.36 128:2.02 128:1.95 129:3.65 129:1.69 130:4.23 131:10.41 133:2.26 133:42.01 134:12.80 135:30.14 136:21.92 137:389.30 138:50.53 139:27.31 140:6.31 140:2.25 141:2.04 141:4.47 142:2.24 143:3.03 143:2.35 145:2.66 145:4.29 147:2.47 147:50.98 148:12.57 149:25.00 150:10.64 151:35.07 152:6.83 153:3.36 157:1.34 161:17.15 162:10.63 163:11.57 165:18.86 175:21.42 176:4.70 177:40.95 178:4.14 181:3.04 181:1.41 182:2.59 189:8.66 190:12.66 191:12.23 192:2.71 196:3.60 201:1.12 203:49.24 204:7.79 205:22.47 206:4.27 218:10.01 219:4.96 220:1.33 221:1000.00 222:168.39 223:16.88 236:21.62 237:3.34</t>
  </si>
  <si>
    <t>1,4-Benzenedicarboxylic acid, 2-amino-, dimethyl ester</t>
  </si>
  <si>
    <t>C10H11NO4</t>
  </si>
  <si>
    <t>DSSKDXUDARIMTR-UHFFFAOYSA-N</t>
  </si>
  <si>
    <t>COC(=O)C1=CC(=C(C=C1)C(=O)OC)N</t>
  </si>
  <si>
    <t>5372-81-6</t>
  </si>
  <si>
    <t>DTXSID10274053</t>
  </si>
  <si>
    <t>52:126.16 53:17.00 60:43.25 62:52.78 63:166.49 64:85.47 65:71.01 71:127.34 74:33.54 79:30.02 89:30.32 90:62.30 91:34.32 92:28.89 99:154.46 107:74.39 118:170.36 119:360.18 119:7.07 120:56.07 120:4.25 121:6.61 121:17.55 122:55.04 122:7.58 123:4.80 123:5.32 123:2.95 135:186.80 136:17.73 137:19.10 146:38.68 148:9.18 150:253.21 151:17.24 153:36.44 153:43.09 177:1000.00 178:424.39 179:47.83 180:10.93 181:123.01 209:657.46 210:71.31</t>
  </si>
  <si>
    <t>3-Ethyl-3,4-dihydro-2(1H)-quinoxalinone</t>
  </si>
  <si>
    <t>YRELTDGOEVJYLO-UHFFFAOYSA-N</t>
  </si>
  <si>
    <t>CCC1C(=O)NC2=CC=CC=C2N1</t>
  </si>
  <si>
    <t>66366-98-1</t>
  </si>
  <si>
    <t>51:255.73 64:56.52 65:110.24 70:570.90 78:116.02 79:191.99 80:78.78 93:286.43 98:360.60 104:81.49 105:472.11 106:165.85 117:48.90 118:211.77 119:811.52 120:420.05 130:36.75 131:48.00 147:1000.00 148:308.92 150:21.71 159:41.31 175:221.59 176:750.95 177:53.20</t>
  </si>
  <si>
    <t>Diazinone</t>
  </si>
  <si>
    <t>C12H21N2O3PS</t>
  </si>
  <si>
    <t>FHIVAFMUCKRCQO-UHFFFAOYSA-N</t>
  </si>
  <si>
    <t>CCOP(=S)(OCC)OC1=NC(=NC(=C1)C)C(C)C</t>
  </si>
  <si>
    <t>333-41-5</t>
  </si>
  <si>
    <t>DTXSID4041654</t>
  </si>
  <si>
    <t>65:241.32 66:303.20 93:869.69 97:428.51 105:709.31 124:246.69 137:1000.00 151:301.37 152:614.54 153:403.65 179:613.03 180:97.89 199:400.10 200:286.20 227:112.47 248:126.57 276:48.42 304:198.52</t>
  </si>
  <si>
    <t>CIR ingredient: Ethylhexyl Benzoate</t>
  </si>
  <si>
    <t>Flavouring Agent -&gt; FLAVOURING_AGENT;  -&gt; JECFA Functional Classes; Flavoring Agents -&gt; JECFA Flavorings Index; Cosmetics -&gt; Emollient; Solvent; Skin conditioning</t>
  </si>
  <si>
    <t>4-(Diethylamino)salicylaldehyde</t>
  </si>
  <si>
    <t>C11H15NO2</t>
  </si>
  <si>
    <t>XFVZSRRZZNLWBW-UHFFFAOYSA-N</t>
  </si>
  <si>
    <t>CCN(CC)C1=CC(=C(C=C1)C=O)O</t>
  </si>
  <si>
    <t>17754-90-4</t>
  </si>
  <si>
    <t>DTXSID9044536</t>
  </si>
  <si>
    <t>150:252.47 178:1000.00 193:199.92</t>
  </si>
  <si>
    <t>Musk fragrance ... used for perfuming soap and cosmetics.</t>
  </si>
  <si>
    <t>Tetradecanoic acid, ethyl ester</t>
  </si>
  <si>
    <t>Ethyl myristate</t>
  </si>
  <si>
    <t>MMKRHZKQPFCLLS-UHFFFAOYSA-N</t>
  </si>
  <si>
    <t>CCCCCCCCCCCCCC(=O)OCC</t>
  </si>
  <si>
    <t>124-06-1</t>
  </si>
  <si>
    <t>DTXSID20863290</t>
  </si>
  <si>
    <t>53:50.60 54:66.84 55:513.53 56:151.06 56:11.40 57:4.83 57:313.39 58:17.83 60:142.19 60:2.99 61:176.50 62:17.26 62:5.43 62:1.86 63:5.23 69:258.84 70:287.70 71:2.23 71:134.22 72:41.69 72:4.46 73:6.88 73:235.38 73:1.82 73:4.31 74:2.25 74:2.84 74:3.46 74:2.06 77:7.33 84:84.13 85:39.74 87:2.62 88:1000.00 89:139.01 90:11.29 91:1.84 98:57.76 101:502.33 102:49.28 105:24.49 116:8.79 128:4.99 129:35.06 130:9.30 143:43.49 144:11.57 157:91.90 158:11.17 171:18.04 172:3.78 185:7.92 195:2.05 199:9.72 211:45.75 213:43.14 214:7.09 227:8.83 256:36.68 257:5.67</t>
  </si>
  <si>
    <t>4-Phenoxybenzylalcohol</t>
  </si>
  <si>
    <t>FEOMFFKZOZMBKD-UHFFFAOYSA-N</t>
  </si>
  <si>
    <t>C1=CC=C(C=C1)OC2=CC=C(C=C2)CO</t>
  </si>
  <si>
    <t>2215-78-3</t>
  </si>
  <si>
    <t>DTXSID8044676</t>
  </si>
  <si>
    <t>50:260.68 65:500.69 66:203.93 76:61.64 77:908.05 77:39.03 79:716.71 89:138.40 94:539.43 107:465.49 115:235.24 122:77.90 141:306.36 152:137.09 153:269.18 155:104.64 169:159.36 171:136.42 181:210.51 183:171.51 184:230.02 197:119.48 198:124.97 199:86.44 200:1000.00 201:104.24</t>
  </si>
  <si>
    <t>CIR ingredient: Laureth-1</t>
  </si>
  <si>
    <t>3',4'-Dichloroacetanilide</t>
  </si>
  <si>
    <t>C8H7Cl2NO</t>
  </si>
  <si>
    <t>SCYGGCAQZFJGRF-UHFFFAOYSA-N</t>
  </si>
  <si>
    <t>CC(=O)NC1=CC(=C(C=C1)Cl)Cl</t>
  </si>
  <si>
    <t>2150-93-8</t>
  </si>
  <si>
    <t>DTXSID70241468</t>
  </si>
  <si>
    <t>61:34.28 62:36.76 63:99.95 64:18.77 72:8.03 73:62.55 90:60.06 98:14.97 124:9.09 126:51.55 161:1000.00 162:61.05 163:641.77 164:27.35 165:104.99 203:157.94 205:111.39</t>
  </si>
  <si>
    <t>Benzene, 1,1'-(1,4-butanediyl)bis-</t>
  </si>
  <si>
    <t>GLJFYGFBITUZOE-UHFFFAOYSA-N</t>
  </si>
  <si>
    <t>C1=CC=C(C=C1)CCCCC2=CC=CC=C2</t>
  </si>
  <si>
    <t>1083-56-3</t>
  </si>
  <si>
    <t>DTXSID10864291</t>
  </si>
  <si>
    <t>50:21.03 51:95.36 52:40.98 53:40.99 54:53.31 63:49.04 64:19.62 64:6.74 65:190.40 66:33.41 77:87.37 78:69.85 79:53.75 89:33.47 89:13.76 90:19.48 90:6.33 91:1000.00 92:230.64 93:17.45 103:64.77 103:3.60 104:135.06 105:204.73 106:82.63 115:31.41 116:21.19 117:27.47 119:75.38 130:22.94 142:18.89 143:28.74 144:20.83 156:67.68 157:71.45 158:10.98 170:7.77 195:5.93 209:58.14 210:89.92 211:9.60</t>
  </si>
  <si>
    <t>Ethanol, 2-[2-(2-phenoxyethoxy)ethoxy]-</t>
  </si>
  <si>
    <t>IDHKBOHEOJFNNS-UHFFFAOYSA-N</t>
  </si>
  <si>
    <t>C1=CC=C(C=C1)OCCOCCOCCO</t>
  </si>
  <si>
    <t>7204-16-2</t>
  </si>
  <si>
    <t>DTXSID4066961</t>
  </si>
  <si>
    <t>46:76.91 46:6.22 46:7.36 47:8.26 49:6.34 49:4.95 50:3.23 50:1.99 50:52.96 50:13.26 51:257.72 52:33.43 52:8.95 52:11.90 53:7.43 53:13.16 54:5.63 57:5.79 57:5.66 57:10.52 57:6.51 58:10.27 58:10.16 59:3.07 59:164.79 60:25.79 61:21.86 62:14.94 62:3.04 63:72.07 63:8.48 64:30.60 64:6.40 65:378.54 66:125.37 73:70.85 74:22.76 75:73.73 75:5.62 76:6.86 76:11.27 77:3.11 77:1000.00 77:14.47 78:128.71 78:9.78 79:111.27 80:8.85 83:33.34 87:76.74 88:24.85 89:555.26 90:42.79 91:431.60 91:34.97 92:7.83 92:7.70 92:175.90 93:5.82 93:291.57 94:15.35 94:4.20 94:526.16 95:12.64 95:106.72 95:8.80 101:21.88 102:11.13 103:117.02 107:87.50 116:22.83 119:110.02 120:589.51 121:457.03 122:46.87 133:376.09 134:33.45 135:43.06 138:76.54 151:12.01 164:19.33 172:10.83 226:106.91 227:10.69</t>
  </si>
  <si>
    <t>Methyl (Z)-10-pentadecenoate</t>
  </si>
  <si>
    <t>JEDIPLFNJDRCFD-SREVYHEPSA-N</t>
  </si>
  <si>
    <t>CCCC/C=C\CCCCCCCCC(=O)OC</t>
  </si>
  <si>
    <t>90176-52-6</t>
  </si>
  <si>
    <t>DTXSID2061149</t>
  </si>
  <si>
    <t>50:6.42 51:9.01 52:10.56 53:66.78 54:221.10 55:16.95 59:379.68 60:10.17 61:2.99 65:17.99 66:16.14 67:425.94 68:239.37 69:17.35 73:56.77 74:1000.00 75:121.65 77:43.78 78:18.63 79:178.66 79:21.07 80:129.09 81:7.68 81:566.83 82:1.36 82:209.65 83:138.49 84:374.96 87:441.79 88:46.02 93:69.93 93:1.48 94:66.25 95:412.32 96:501.79 97:4.90 97:188.42 98:179.68 100:3.19 101:91.53 102:6.91 103:6.38 107:5.49 108:30.86 109:173.42 110:223.08 111:95.94 112:7.38 113:8.34 114:37.36 115:72.17 116:10.62 119:40.70 121:10.34 122:23.57 123:209.04 124:120.44 125:48.73 127:12.12 128:34.88 129:32.96 130:5.59 133:20.86 134:21.11 136:1.34 136:1.52 137:101.16 138:1.87 138:168.29 139:51.98 140:4.18 141:2.22 141:20.12 142:8.54 143:20.00 144:1.81 146:1.53 148:13.54 151:55.86 152:65.60 153:21.04 157:9.63 158:2.45 165:30.81 166:20.08 178:37.26 179:32.72 180:158.28 181:34.75 194:17.81 204:10.37 205:20.01 206:5.88 206:1.67 207:9.13 222:136.39 223:70.03 224:7.18 226:1.70 226:7.10 236:1.94 254:1.95</t>
  </si>
  <si>
    <t>Organophosphorus compounds</t>
  </si>
  <si>
    <t>Organic phosphines and derivatives</t>
  </si>
  <si>
    <t>9-Tetradecen-1-ol, acetate, (E)-</t>
  </si>
  <si>
    <t>XXPBOEBNDHAAQH-VOTSOKGWSA-N</t>
  </si>
  <si>
    <t>CCCC/C=C/CCCCCCCCOC(=O)C</t>
  </si>
  <si>
    <t>23192-82-7</t>
  </si>
  <si>
    <t>DTXSID90863348</t>
  </si>
  <si>
    <t>54:539.71 67:1000.00 79:127.10 80:60.31 81:870.36 82:773.21 83:26.20 95:373.82 96:725.14 109:154.35 110:429.27 123:120.27 124:250.55 137:99.87 138:139.67 151:39.58 152:45.43 167:36.27 181:38.23 183:75.09 194:121.74 195:15.04 196:15.76 198:61.93</t>
  </si>
  <si>
    <t>Dinoterb</t>
  </si>
  <si>
    <t>C10H12N2O5</t>
  </si>
  <si>
    <t>IIPZYDQGBIWLBU-UHFFFAOYSA-N</t>
  </si>
  <si>
    <t>CC(C)(C)C1=C(C(=CC(=C1)[N+](=O)[O-])[N+](=O)[O-])O</t>
  </si>
  <si>
    <t>1420-07-1</t>
  </si>
  <si>
    <t>DTXSID70200939</t>
  </si>
  <si>
    <t>81:81.93 131:131.99 147:220.19 161:172.22 177:335.97 178:32.16 197:236.83 199:37.82 225:1000.00 226:113.91 227:348.59 228:47.34 240:167.66 241:13.16 242:56.88</t>
  </si>
  <si>
    <t>Cosmetics -&gt; Skin conditioning</t>
  </si>
  <si>
    <t>N-Methyldodecanamide</t>
  </si>
  <si>
    <t>C13H27NO</t>
  </si>
  <si>
    <t>APWSJINSLHHRPD-UHFFFAOYSA-N</t>
  </si>
  <si>
    <t>CCCCCCCCCCCC(=O)NC</t>
  </si>
  <si>
    <t>27563-67-3</t>
  </si>
  <si>
    <t>DTXSID5027019</t>
  </si>
  <si>
    <t>55:54.69 58:416.81 73:1000.00 74:49.61 84:22.61 86:263.77 87:49.25 100:57.09 128:38.55 142:23.76 170:12.66 213:7.93</t>
  </si>
  <si>
    <t>CIR ingredient: Methyl Myristate; Used to make myristic acid detergents, emulsifiers, wetting agents, stabilizers, resins, lubricants, plasticizers, textiles, animal feeds, alkanolamides, and fatty alcohols and acids; Also used as standard for gas chromatography and for flavoring; [HSDB]; Textiles (Fiber &amp; Fabric Manufacturing) [Category: Industry]; Farming (Feed Additives) [Category: Industry]; Intermediate for myristic acid detergents, emulsifiers, wetting agents, stabilizers, resins, lubricants, plasticizers, textiles, animal feeds; std for gas chromatography, flavoring.; CHEM INT-EG, FOR ALKANOLAMIDES, FATTY ALCOHOLS &amp; ACIDS; FLAVORING AGENT, EG, IN CANDY &amp; ICE CREAM</t>
  </si>
  <si>
    <t>EPA Safer Chemical Functional Use Classes -&gt; Solvents; Safer Chemical Classes -&gt;   Green half-circle - The chemical is expected to be of low concern; Food additives -&gt; Flavoring Agents; Fragrance Ingredients; Flavouring Agent -&gt; FLAVOURING_AGENT;  -&gt; JECFA Functional Classes; Flavoring Agents -&gt; JECFA Flavorings Index; Cosmetics -&gt; Emollient; Skin conditioning</t>
  </si>
  <si>
    <t>Benzeneacetic acid, phenyl ester</t>
  </si>
  <si>
    <t>USVNNHYNCCJCCP-UHFFFAOYSA-N</t>
  </si>
  <si>
    <t>C1=CC=C(C=C1)CC(=O)OC2=CC=CC=C2</t>
  </si>
  <si>
    <t>722-01-0</t>
  </si>
  <si>
    <t>65:83.59 73:73.34 77:64.98 89:113.48 90:51.10 91:1000.00 103:47.73 104:25.61 118:831.20 132:20.95</t>
  </si>
  <si>
    <t>Benzo[h]quinoline</t>
  </si>
  <si>
    <t>C13H9N</t>
  </si>
  <si>
    <t>WZJYKHNJTSNBHV-UHFFFAOYSA-N</t>
  </si>
  <si>
    <t>C1=CC=C2C(=C1)C=CC3=C2N=CC=C3</t>
  </si>
  <si>
    <t>230-27-3</t>
  </si>
  <si>
    <t>89:273.04 90:84.03 120:105.76 150:67.76 151:160.11 153:69.54 178:37.35 179:1000.00 180:127.76 220:43.49</t>
  </si>
  <si>
    <t>Benzoic acid, octyl ester</t>
  </si>
  <si>
    <t>VECVSKFWRQYTAL-UHFFFAOYSA-N</t>
  </si>
  <si>
    <t>CCCCCCCCOC(=O)C1=CC=CC=C1</t>
  </si>
  <si>
    <t>94-50-8</t>
  </si>
  <si>
    <t>DTXSID2020426</t>
  </si>
  <si>
    <t>46:1.13 46:2.77 46:4.12 47:2.48 47:4.31 47:2.57 47:2.45 47:2.06 48:1.88 50:22.74 50:4.78 51:130.06 52:3.52 52:1.82 52:9.40 53:20.77 53:7.15 54:1.53 54:1.93 54:34.47 54:1.60 54:1.21 55:1.38 55:375.39 55:15.61 55:2.91 55:1.13 56:1.45 56:2.26 56:1.78 56:254.24 57:2.89 57:69.43 57:2.25 57:2.30 58:2.43 58:1.26 58:2.73 58:2.15 64:1.37 64:1.32 64:1.83 65:4.12 66:4.94 67:48.97 67:1.49 68:49.75 69:24.76 69:237.89 69:11.70 70:681.87 71:47.47 72:1.23 72:1.47 74:1.24 75:1.25 75:16.12 76:3.33 76:27.73 76:5.21 76:2.32 77:510.95 78:39.69 79:46.84 79:2.87 79:2.91 80:1.70 80:3.15 80:1.59 81:7.28 81:3.84 81:1.20 82:39.07 82:1.62 83:258.52 84:1.70 84:2.28 84:195.29 84:2.18 85:2.51 85:3.43 85:6.84 85:1.09 87:1.43 93:2.55 94:3.18 95:1.41 95:1.69 96:5.37 97:55.71 98:169.70 99:3.60 104:3.60 104:3.40 105:1000.00 106:87.35 107:8.66 109:1.95 111:3.05 111:5.16 114:5.65 117:1.07 118:1.13 119:2.18 120:1.91 122:19.14 123:282.58 124:22.80 125:5.39 126:144.22 127:13.82 134:3.15 135:5.50 136:1.47 137:1.00 140:38.41 143:1.19 157:3.02 163:11.98 164:1.05 179:5.46 191:2.22 194:7.68 198:1.42 200:3.03 216:1.09 247:3.15</t>
  </si>
  <si>
    <t>Used as a selective agricultural fungicide by soil treatment, foliage spray, or dust for vegetables and fruits; Also used to make yellow-brown disperse dyes; [HSDB] Used as an indicator; [CHEMINFO]; Farming (Pesticides) [Category: Industry]; For 2,6-dichloro-4-nitroaniline (USEPA/OPP Pesticide Code: 031301) ACTIVE products with label matches. /SRP: Registered for use in the U.S. but approved pesticide uses may change periodically and so federal, state and local authorities must be consulted for currently approved uses./; Fungicide; Fungicide for control of Botrytis, Monilinia, Rhizopus, Sclerotinia and Sclerotium spp. on stone fruit, berry fruit, vines, rhubarb, potatoes, ornamentals, lettuce, capsicums, cucurbits, glasshouse tomatoes, some vegetables, and other crops, at 0.8-3.0 kg/ha; ... A diazo component specifically for yellow-brown disperse dyes.; This is a man-made compound that is used as a pesticide.</t>
  </si>
  <si>
    <t>Bis(1-chloro-2-propyl)(3-chloro-1-propyl)phosphate</t>
  </si>
  <si>
    <t>Bis(2-chloro-1-methylethyl) 3-chloropropyl phosphate</t>
  </si>
  <si>
    <t>QELBXOLVEDEBJG-UHFFFAOYSA-N</t>
  </si>
  <si>
    <t>CC(CCl)OP(=O)(OCCCCl)OC(C)CCl</t>
  </si>
  <si>
    <t>137909-40-1</t>
  </si>
  <si>
    <t>DTXSID7035272</t>
  </si>
  <si>
    <t>46:3.53 47:16.55 48:4.27 49:71.81 50:6.46 51:25.52 52:2.38 53:3.09 54:1.93 55:6.34 56:1.47 57:57.73 58:13.11 59:22.33 60:2.99 61:10.91 62:8.61 63:27.11 64:3.86 65:35.15 66:2.58 67:8.01 72:1.25 73:3.73 74:1.72 75:31.94 76:96.56 77:142.46 78:36.66 79:51.73 80:3.93 81:97.17 82:27.46 83:36.24 84:7.92 89:3.37 91:24.92 92:15.02 93:9.19 95:3.64 97:5.49 98:6.56 99:1000.00 100:16.09 101:20.08 103:5.75 105:2.92 107:12.09 108:2.26 109:2.39 111:18.74 112:7.98 113:5.41 117:343.25 119:117.02 121:17.02 122:4.54 123:9.90 124:3.09 125:505.36 126:14.31 127:6.11 137:17.29 138:31.13 139:143.52 140:7.55 141:4.36 143:3.93 145:1.21 151:2.16 157:348.86 158:13.51 159:127.67 160:5.72 161:6.63 165:7.37 173:14.13 175:194.76 176:10.24 177:63.42 178:4.23 179:3.15 187:2.68 196:4.78 201:144.98 202:10.45 203:47.92 204:4.59 214:2.97 215:35.62 216:3.67 217:12.33 233:43.75 234:3.01 235:30.50 236:2.03 237:6.03 251:19.45 252:1.27 253:11.93 255:2.17 263:2.97 265:1.71 277:100.66 278:9.19 279:65.01 280:5.60 281:8.94 291:23.40 292:2.37 293:14.97 294:1.16 295:2.16</t>
  </si>
  <si>
    <t>Tris(2-chloropropyl) phosphate</t>
  </si>
  <si>
    <t>GTRSAMFYSUBAGN-UHFFFAOYSA-N</t>
  </si>
  <si>
    <t>CC(COP(=O)(OCC(C)Cl)OCC(C)Cl)Cl</t>
  </si>
  <si>
    <t>6145-73-9</t>
  </si>
  <si>
    <t>DTXSID0026258</t>
  </si>
  <si>
    <t>47:25.02 49:133.57 51:37.23 55:25.34 57:131.63 59:53.11 62:10.18 63:46.62 65:57.08 75:48.94 76:214.67 77:281.03 81:170.18 82:25.11 83:16.58 93:7.39 99:357.90 100:11.05 101:21.22 102:10.26 117:660.66 119:161.94 119:10.85 121:36.62 125:1000.00 125:29.94 126:19.64 139:274.56 157:689.50 158:15.17 159:245.09 173:19.79 175:71.47 175:26.24 176:10.02 177:125.11 201:9.95 202:14.82 203:12.60 215:64.26 233:77.31 235:50.97 251:33.71 277:184.52 278:9.20 279:105.21 279:8.50 291:37.60 293:23.63</t>
  </si>
  <si>
    <t>Trialkylphosphites</t>
  </si>
  <si>
    <t>Used in vinyl stabilizers, grease additives, and fire-retardant compositions; Also used as a color inhibitor in esterification reactions; [HSDB]; Intermediate; component of vinyl stabilizers, grease additives, flameproofing compositions; Chemical intermediate; Fire retardant; color inhibitor in esterification reactions</t>
  </si>
  <si>
    <t>2-Ethylhexyl salicylate</t>
  </si>
  <si>
    <t>2EHS</t>
  </si>
  <si>
    <t>C15H22O3</t>
  </si>
  <si>
    <t>FMRHJJZUHUTGKE-UHFFFAOYSA-N</t>
  </si>
  <si>
    <t>CCCCC(CC)COC(=O)C1=CC=CC=C1O</t>
  </si>
  <si>
    <t>118-60-5</t>
  </si>
  <si>
    <t>46:3.08 47:6.84 48:2.75 55:59.69 56:105.18 57:376.53 58:1.83 58:3.33 59:8.83 60:2.77 61:1.92 63:30.56 64:38.37 64:3.21 65:204.46 76:1.61 76:18.24 77:17.60 78:16.76 79:13.04 81:16.99 82:3.38 82:13.17 83:2.89 83:35.79 83:43.67 83:2.25 92:42.31 92:25.81 93:132.48 98:2.98 111:4.71 112:60.85 119:8.12 120:1000.00 121:329.85 121:15.26 123:13.93 126:3.83 127:1.63 137:4.00 138:462.20 138:13.37 139:167.28 151:1.46 159:1.42 250:53.81</t>
  </si>
  <si>
    <t>Benzene, 1,1'-[1,2-ethanediylbis(oxy)]bis-</t>
  </si>
  <si>
    <t>C14H14O2</t>
  </si>
  <si>
    <t>XCSGHNKDXGYELG-UHFFFAOYSA-N</t>
  </si>
  <si>
    <t>C1=CC=C(C=C1)OCCOC2=CC=CC=C2</t>
  </si>
  <si>
    <t>104-66-5</t>
  </si>
  <si>
    <t>DTXSID5044576</t>
  </si>
  <si>
    <t>46:2.36 49:3.78 50:38.37 50:11.64 51:224.42 52:20.72 53:12.95 53:13.47 54:30.27 54:2.31 55:2.77 55:192.45 55:2.51 56:3.73 56:20.48 56:4.20 57:24.80 57:9.50 61:3.78 62:11.34 62:2.93 63:54.36 64:26.59 65:269.52 66:68.58 67:65.08 67:1.83 68:1.88 68:25.02 68:2.33 69:6.45 69:2.69 69:115.80 74:1.76 74:1.60 74:13.41 74:8.12 75:15.29 75:10.78 76:23.47 76:8.09 76:2.96 77:1.95 77:1000.00 78:84.15 79:95.52 80:8.21 80:3.61 81:4.19 81:6.10 82:47.80 82:4.05 83:70.81 83:2.39 84:3.76 84:3.77 84:1.78 85:2.02 89:4.75 90:7.48 90:5.13 91:2.52 91:266.04 91:34.74 92:52.69 93:268.74 94:175.46 95:20.00 95:17.90 96:9.39 96:35.75 96:2.54 97:3.14 97:2.15 97:1.51 97:35.41 97:3.12 98:20.67 102:3.46 103:61.99 104:10.07 105:13.66 106:3.78 107:89.71 108:4.53 108:2.15 110:28.60 111:31.68 112:15.91 115:13.69 119:61.00 120:439.48 121:599.42 122:54.87 123:8.88 124:15.35 131:13.04 132:4.17 139:2.53 139:2.47 139:6.70 140:5.73 140:9.83 141:21.74 142:4.64 142:4.36 143:2.97 161:6.70 162:2.62 187:6.03 188:3.80 190:6.89 214:377.41 215:55.97 216:5.58</t>
  </si>
  <si>
    <t>CIR ingredient: Acetyl Triethyl Citrate</t>
  </si>
  <si>
    <t>Fragrance Ingredients; Cosmetics -&gt; Plasticiser; Film forming</t>
  </si>
  <si>
    <t>3-Buten-2-one, 4-(4-hydroxy-3-methoxyphenyl)-</t>
  </si>
  <si>
    <t>AFWKBSMFXWNGRE-ONEGZZNKSA-N</t>
  </si>
  <si>
    <t>CC(=O)/C=C/C1=CC(=C(C=C1)O)OC</t>
  </si>
  <si>
    <t>1080-12-2</t>
  </si>
  <si>
    <t>DTXSID1063225</t>
  </si>
  <si>
    <t>51:220.09 52:176.83 53:162.75 55:70.02 59:170.38 62:58.48 77:475.35 78:381.48 89:38.63 89:447.40 103:41.01 105:175.09 106:113.68 117:511.23 118:112.16 121:42.71 131:35.54 134:207.27 137:206.38 145:877.99 146:95.18 147:31.84 148:93.58 149:76.61 149:219.32 159:56.43 161:125.78 175:93.33 177:1000.00 178:113.82 179:52.81 191:210.67 192:781.20 193:115.54 215:87.24 233:26.37 237:40.51</t>
  </si>
  <si>
    <t>Naphthalene, 2,3,6-trichloro-</t>
  </si>
  <si>
    <t>C10H5Cl3</t>
  </si>
  <si>
    <t>ZYTLBFKRYKUCMJ-UHFFFAOYSA-N</t>
  </si>
  <si>
    <t>C1=CC(=CC2=CC(=C(C=C21)Cl)Cl)Cl</t>
  </si>
  <si>
    <t>55720-40-6</t>
  </si>
  <si>
    <t>160:182.58 230:1000.00 232:995.38 234:238.07</t>
  </si>
  <si>
    <t>Benzoin</t>
  </si>
  <si>
    <t>ISAOCJYIOMOJEB-UHFFFAOYSA-N</t>
  </si>
  <si>
    <t>C1=CC=C(C=C1)C(C(=O)C2=CC=CC=C2)O</t>
  </si>
  <si>
    <t>119-53-9</t>
  </si>
  <si>
    <t>DTXSID70212810</t>
  </si>
  <si>
    <t>77:646.42 79:373.44 99:63.44 101:155.71 105:1000.00 107:302.81</t>
  </si>
  <si>
    <t>Methanone, (4-chlorophenyl)phenyl-</t>
  </si>
  <si>
    <t>C13H9ClO</t>
  </si>
  <si>
    <t>UGVRJVHOJNYEHR-UHFFFAOYSA-N</t>
  </si>
  <si>
    <t>C1=CC=C(C=C1)C(=O)C2=CC=C(C=C2)Cl</t>
  </si>
  <si>
    <t>134-85-0</t>
  </si>
  <si>
    <t>DTXSID2027412</t>
  </si>
  <si>
    <t>49:3.52 49:2.20 50:119.86 50:10.41 51:245.73 52:16.27 53:5.56 53:1.95 53:2.94 61:4.49 62:12.36 63:25.26 64:2.06 64:1.51 73:5.01 73:1.76 74:59.12 74:21.78 74:3.22 74:1.89 75:2.61 75:247.89 76:15.37 76:118.83 77:15.37 77:531.09 78:46.97 79:2.47 79:1.94 85:22.31 86:5.05 87:19.17 94:41.43 95:4.20 95:1.94 99:2.95 101:3.28 104:13.16 104:6.27 105:1000.00 106:83.30 107:1.95 110:10.01 111:319.80 112:25.90 113:112.57 114:35.50 125:4.53 126:8.20 129:6.43 138:2.41 138:3.22 139:776.15 140:64.26 141:247.28 142:18.86 150:12.84 150:2.12 151:28.10 152:60.61 153:23.74 155:2.02 155:3.85 156:4.41 181:119.00 182:17.61 185:17.37 188:8.83 190:1.16 215:6.45 216:413.03 217:59.78 218:137.05 219:13.13 219:2.82</t>
  </si>
  <si>
    <t>Permitted for use as an inert ingredient in non-food pesticide products; [EPA] Only available commercially in glycol ether mixtures; High boiling ethylene glycol ethers are mainly used in automotive hydraulic brake fluids; [OECD SIDS: High Boiling Ethylene Glycol Ethers - 2002]</t>
  </si>
  <si>
    <t>Hexadecanal</t>
  </si>
  <si>
    <t>C16H32O</t>
  </si>
  <si>
    <t>NIOYUNMRJMEDGI-UHFFFAOYSA-N</t>
  </si>
  <si>
    <t>CCCCCCCCCCCCCCCC=O</t>
  </si>
  <si>
    <t>629-80-1</t>
  </si>
  <si>
    <t>DTXSID80179622</t>
  </si>
  <si>
    <t>46:16.06 47:1.90 47:5.90 48:1.93 48:6.84 50:2.26 50:4.09 51:5.09 51:4.63 53:55.42 54:149.53 55:781.64 56:290.97 57:1000.00 58:67.33 60:2.17 61:1.99 63:2.98 64:2.17 64:2.37 65:10.61 66:79.40 67:403.00 67:26.81 68:449.31 69:87.23 69:451.91 70:235.78 71:346.97 72:62.42 73:3.97 73:3.70 74:3.64 74:1.51 75:1.50 75:4.23 76:2.10 76:3.12 78:3.77 79:23.29 79:24.90 80:28.37 81:339.77 82:645.80 83:44.54 83:390.73 84:130.30 85:153.43 86:2.19 86:23.45 87:3.30 88:2.50 91:2.17 91:2.05 93:7.52 93:2.90 94:16.58 95:288.14 96:379.69 97:2.64 97:275.94 98:72.59 99:36.81 100:6.28 108:7.49 109:127.25 110:119.03 111:97.05 112:1.78 112:37.18 113:17.01 122:2.95 123:58.20 124:65.22 125:35.96 126:20.78 127:4.77 137:35.05 138:39.69 139:13.92 140:13.21 151:11.20 152:18.15 153:5.09 154:9.29 155:1.44 165:5.07 166:22.31 167:4.29 168:9.17 179:6.87 180:6.68 194:27.72 195:2.30 196:24.26 197:3.96 222:18.82 223:2.17</t>
  </si>
  <si>
    <t>trans-11-Tetradecenyl acetate</t>
  </si>
  <si>
    <t>YJINQJFQLQIYHX-SNAWJCMRSA-N</t>
  </si>
  <si>
    <t>CC/C=C/CCCCCCCCCCOC(=O)C</t>
  </si>
  <si>
    <t>33189-72-9</t>
  </si>
  <si>
    <t>DTXSID80172633</t>
  </si>
  <si>
    <t>46:4.68 46:8.76 46:4.28 47:4.62 48:6.12 52:3.49 52:3.16 53:54.51 53:17.70 53:5.80 53:20.08 53:5.35 54:4.04 54:233.50 54:11.46 54:12.34 55:3.08 55:5.59 55:942.56 55:15.43 56:3.58 56:265.33 56:14.43 56:4.77 57:7.40 57:7.56 57:345.85 57:267.31 57:14.19 57:5.16 58:12.34 58:6.60 58:86.86 58:3.30 58:3.31 64:5.35 64:4.03 65:3.24 65:49.07 65:5.99 65:6.97 66:87.54 66:13.37 67:3.30 67:7.62 67:5.82 67:618.79 68:11.99 68:693.72 69:20.86 69:552.37 69:6.25 70:12.16 70:168.86 71:4.62 71:102.29 72:68.54 73:4.06 74:2.97 74:3.21 74:2.80 75:20.11 79:125.49 79:19.77 79:6.94 80:63.81 80:10.14 81:6.21 81:8.85 81:486.63 81:10.35 82:18.20 82:5.39 82:1000.00 83:32.69 83:51.58 83:53.67 83:173.54 83:4.98 84:13.76 84:8.85 84:102.15 84:6.37 84:4.90 85:11.53 85:6.60 85:2.54 90:7.08 93:92.68 93:5.97 94:3.62 94:56.37 94:4.66 95:17.49 95:10.20 95:541.75 96:13.88 96:618.30 97:3.03 97:15.77 98:64.39 107:52.05 108:52.89 109:261.89 110:282.06 111:23.85 121:64.06 122:25.23 123:100.20 124:128.53 125:23.94 135:27.51 136:15.16 137:92.78 138:86.64 146:11.55 151:33.22 152:57.47 154:5.55 165:81.46 166:25.61 175:9.79 178:82.82 179:94.33 181:14.22 194:176.74 196:47.86 201:23.35 203:15.98 214:5.92 216:4.74 222:18.87 230:5.88</t>
  </si>
  <si>
    <t>Ethanedione, diphenyl-</t>
  </si>
  <si>
    <t>C14H10O2</t>
  </si>
  <si>
    <t>WURBFLDFSFBTLW-UHFFFAOYSA-N</t>
  </si>
  <si>
    <t>C1=CC=C(C=C1)C(=O)C(=O)C2=CC=CC=C2</t>
  </si>
  <si>
    <t>134-81-6</t>
  </si>
  <si>
    <t>DTXSID7060910</t>
  </si>
  <si>
    <t>50:55.31 51:203.28 52:16.06 53:3.04 74:12.78 74:2.71 75:2.84 75:9.70 76:21.74 76:5.49 76:1.53 77:503.36 78:11.02 78:41.11 78:7.21 104:2.62 105:1000.00 106:76.65 154:2.65 210:26.79</t>
  </si>
  <si>
    <t>DL-Nornicotine, N-acetyl-</t>
  </si>
  <si>
    <t>C11H14N2O</t>
  </si>
  <si>
    <t>SSABMTSCLQGWBB-UHFFFAOYSA-N</t>
  </si>
  <si>
    <t>CC(=O)N1CCCC1C2=CN=CC=C2</t>
  </si>
  <si>
    <t>1000448-47-2</t>
  </si>
  <si>
    <t>DTXSID2051928</t>
  </si>
  <si>
    <t>70:781.63 105:138.77 106:116.39 118:52.07 119:328.30 120:657.07 147:1000.00 148:50.60 175:164.02 190:180.39</t>
  </si>
  <si>
    <t>Benzene, (1-methylundecyl)-</t>
  </si>
  <si>
    <t>VRPRIAVYSREHAN-UHFFFAOYSA-N</t>
  </si>
  <si>
    <t>CCCCCCCCCCC(C)C1=CC=CC=C1</t>
  </si>
  <si>
    <t>2719-61-1</t>
  </si>
  <si>
    <t>DTXSID10446096</t>
  </si>
  <si>
    <t>77:21.14 78:31.67 91:266.07 92:135.27 103:20.53 103:22.61 104:66.70 105:1000.00 106:169.11 107:47.36 107:5.89 108:14.47 108:13.80 108:53.55 117:73.30 119:256.78 120:101.57 122:13.11 133:375.01 134:168.34 149:95.29 150:50.61 159:79.58 160:15.62 163:39.26 164:32.09 173:50.05 187:18.83 201:31.69 202:5.33 205:83.78 206:22.07 219:24.03 220:17.98 234:9.64 244:6.80 246:148.82 247:44.83 248:18.25 262:27.71 276:5.24</t>
  </si>
  <si>
    <t>Cypenamine, N-acetyl</t>
  </si>
  <si>
    <t>BFVCBAQRFLOOFU-UHFFFAOYSA-N</t>
  </si>
  <si>
    <t>CC(=O)NC1CCCC1C2=CC=CC=C2</t>
  </si>
  <si>
    <t>1824065-13-5</t>
  </si>
  <si>
    <t>DTXSID0038700</t>
  </si>
  <si>
    <t>50:36.80 51:104.12 52:19.82 54:11.34 62:6.72 63:18.60 64:4.52 65:68.23 66:27.79 76:1.71 77:187.82 78:156.21 79:1.49 89:24.88 89:2.77 90:5.77 90:2.32 91:479.53 92:45.09 94:1.50 101:2.39 102:40.95 102:2.65 103:142.06 104:291.96 105:30.23 114:4.46 115:151.48 115:33.76 116:102.61 117:293.46 118:1.46 118:3.33 118:21.38 119:2.14 119:3.22 119:1.99 120:6.14 120:23.56 126:2.38 127:72.56 127:1.56 128:85.89 129:86.31 130:11.48 140:14.02 141:7.78 142:2.00 143:65.29 144:1000.00 145:126.61 153:1.98 154:2.56 155:6.86 156:26.84 157:40.74 168:5.36 169:5.17 170:10.19 182:13.56 209:3.48 210:59.56</t>
  </si>
  <si>
    <t>Used mainly as an intermediate for Pigment Yellow 74 (azo dye); Also used to dye textiles, as a chromogenic agent in the printing industry, and may have minor applications in histological staining; [NTP] Used to make fine chemicals; [ECHA REACH Registrations]; Textiles (Printing, Dyeing, or Finishing) [Category: Industry]</t>
  </si>
  <si>
    <t>9H-Fluorene, 2,3-dimethyl-</t>
  </si>
  <si>
    <t>WZKBKKCKPZMGHV-UHFFFAOYSA-N</t>
  </si>
  <si>
    <t>CC1=CC2=C(C=C1C)C3=CC=CC=C3C2</t>
  </si>
  <si>
    <t>4612-63-9</t>
  </si>
  <si>
    <t>DTXSID00971680</t>
  </si>
  <si>
    <t>58:60.17 70:7.30 72:23.37 76:22.73 82:11.28 83:20.36 85:318.80 88:17.86 88:2.96 89:93.11 90:45.78 95:20.76 96:5.63 105:89.14 111:36.55 149:32.81 150:4.99 151:23.88 152:78.04 153:7.30 154:10.22 163:57.96 164:9.79 165:53.54 176:83.24 176:31.59 177:190.75 178:461.67 179:1000.00 180:193.75 181:5.79 181:141.26 182:5.68 188:22.48 189:68.55 190:10.58 191:89.09 191:3.77 192:35.01 193:60.65 194:733.80 195:132.43 224:8.72 233:10.49 262:3.13</t>
  </si>
  <si>
    <t>Encecalin</t>
  </si>
  <si>
    <t>C14H16O3</t>
  </si>
  <si>
    <t>WXVLCNREBFDEKS-UHFFFAOYSA-N</t>
  </si>
  <si>
    <t>CC(=O)C1=C(C=C2C(=C1)C=CC(O2)(C)C)OC</t>
  </si>
  <si>
    <t>20628-09-5</t>
  </si>
  <si>
    <t>DTXSID70289002</t>
  </si>
  <si>
    <t>87:43.78 106:232.87 115:167.91 128:40.24 130:32.78 131:272.31 132:63.58 155:28.45 156:24.32 158:80.33 161:54.18 175:88.64 185:99.00 186:48.37 189:32.53 190:44.32 199:161.33 204:25.16 209:244.17 213:116.16 214:49.76 215:43.64 216:33.49 217:1000.00 218:195.50 224:58.28 245:57.01 274:14.39 288:16.93</t>
  </si>
  <si>
    <t>Oxacyclohexadecen-2-one</t>
  </si>
  <si>
    <t>KHLFMZDGADSQGR-ACCUITESSA-N</t>
  </si>
  <si>
    <t>C1CCCCCCOC(=O)/C=C/CCCCC1</t>
  </si>
  <si>
    <t>34902-57-3</t>
  </si>
  <si>
    <t>DTXSID00175681</t>
  </si>
  <si>
    <t>46:16.20 47:2.41 47:2.06 49:1.89 50:1.99 50:2.26 51:2.95 51:13.27 52:19.70 53:158.71 54:332.09 55:696.30 56:92.25 57:145.37 58:4.64 59:1.80 60:34.33 61:37.39 61:1.92 63:1.87 63:1.81 64:2.55 64:1.96 64:4.07 65:4.12 65:43.03 65:16.98 66:71.61 67:809.86 67:63.19 68:1000.00 69:79.62 69:289.83 70:24.65 70:2.96 71:3.55 71:2.18 71:90.28 72:1.73 73:54.20 74:12.59 74:2.35 75:3.46 75:3.98 76:1.36 77:43.37 77:14.66 78:18.92 79:195.64 79:50.79 80:101.69 81:738.18 82:609.92 83:189.68 83:1.80 84:3.25 84:2.62 84:73.25 84:4.14 85:55.09 86:3.39 86:20.66 87:4.45 87:21.89 88:2.01 89:2.97 90:2.67 91:3.19 92:3.52 93:1.71 93:2.68 93:69.17 94:83.07 95:375.64 96:4.81 96:270.89 96:1.77 97:5.35 97:118.98 98:69.74 98:3.31 99:2.67 99:2.78 99:40.41 100:12.68 100:1.65 101:20.66 104:1.65 104:74.54 106:9.39 107:35.51 108:48.54 109:140.64 110:95.27 111:48.77 112:20.06 113:17.05 114:8.87 115:9.09 117:25.80 120:5.42 121:36.96 122:35.61 123:58.44 124:36.40 125:14.98 126:11.78 127:9.62 131:2.47 133:8.65 135:35.91 136:37.40 137:41.96 138:19.82 139:16.76 140:20.62 145:5.89 147:4.54 149:17.88 150:37.94 151:22.65 152:18.67 153:11.64 154:19.90 159:6.08 163:1.91 164:16.79 165:2.89 165:2.80 166:3.33 167:9.96 168:19.30 173:7.20 176:2.64 176:2.08 178:39.91 179:47.89 180:8.91 181:15.60 182:13.74 183:21.02 184:4.10 188:11.46 192:3.81 194:33.67 195:16.51 196:7.07 201:4.72 209:4.08 210:5.92 219:9.04 220:10.05 238:99.07 239:14.01</t>
  </si>
  <si>
    <t>Methanamine, N-(1-ethyl-2-benzimidazolyl)-N-nitroso-</t>
  </si>
  <si>
    <t>C10H12N4O</t>
  </si>
  <si>
    <t>NMSISONGYCEKNN-UHFFFAOYSA-N</t>
  </si>
  <si>
    <t>CCN1C2=CC=CC=C2N=C1N(C)N=O</t>
  </si>
  <si>
    <t>331850-58-9</t>
  </si>
  <si>
    <t>DTXSID2021866</t>
  </si>
  <si>
    <t>90:346.90 118:490.52 119:367.65 146:660.47 173:66.95 174:1000.00</t>
  </si>
  <si>
    <t>CIR ingredient: Dibutyl Adipate; Plastics -&gt; Typical concentration range in plastic materials -&gt; 10.0 - 35.0%</t>
  </si>
  <si>
    <t>EPA Safer Chemical Functional Use Classes -&gt; Solvents; Safer Chemical Classes -&gt;  Green circle - The chemical has been verified to be of low concern; Cosmetics -&gt; Emollient; Plasticiser; Film forming; Plastics -&gt; Polymer Type -&gt; PUR; PVC (soft); Plastics -&gt; Plasticisers</t>
  </si>
  <si>
    <t>(1R,4aR,7R,8aR)-7-(2-Hydroxypropan-2-yl)-1,4a-dimethyldecahydronaphthalen-1-ol</t>
  </si>
  <si>
    <t>LKKDASYGWYYFIK-QHSBEEBCSA-N</t>
  </si>
  <si>
    <t>C[C@]12CCC[C@@]([C@@H]1C[C@@H](CC2)C(C)(C)O)(C)O</t>
  </si>
  <si>
    <t>4666-84-6</t>
  </si>
  <si>
    <t>DTXSID40214528</t>
  </si>
  <si>
    <t>52:19.14 55:534.58 58:97.11 59:1000.00 67:789.40 69:974.36 71:262.34 77:413.23 79:528.30 80:176.64 81:623.60 90:46.18 93:653.08 94:137.48 95:924.92 107:455.58 108:294.92 111:125.93 119:277.72 121:340.91 122:171.69 123:322.96 124:118.91 133:413.92 134:117.57 135:348.14 136:44.59 147:207.95 148:37.62 149:573.62 150:42.81 162:33.01 164:134.13 167:42.89 175:80.60 189:465.89 190:51.17 204:287.48</t>
  </si>
  <si>
    <t>Tris(3-chloropropyl) phosphate</t>
  </si>
  <si>
    <t>WOURXYYHORRGQO-UHFFFAOYSA-N</t>
  </si>
  <si>
    <t>C(COP(=O)(OCCCCl)OCCCCl)CCl</t>
  </si>
  <si>
    <t>1067-98-7</t>
  </si>
  <si>
    <t>DTXSID10321556</t>
  </si>
  <si>
    <t>99:1000.00 117:193.14 139:102.21 157:249.42 175:252.72</t>
  </si>
  <si>
    <t>Methane, bis(p-chlorophenyl)-</t>
  </si>
  <si>
    <t>C13H10Cl2</t>
  </si>
  <si>
    <t>LQGSWLJZAKVBJH-UHFFFAOYSA-N</t>
  </si>
  <si>
    <t>C1=CC(=CC=C1CC2=CC=C(C=C2)Cl)Cl</t>
  </si>
  <si>
    <t>101-76-8</t>
  </si>
  <si>
    <t>DTXSID9037741</t>
  </si>
  <si>
    <t>63:107.51 82:70.63 83:71.02 125:63.85 165:1000.00 166:490.68 183:175.99 198:93.03 201:534.00 202:39.59 203:223.07 210:161.24 236:125.68 238:79.28</t>
  </si>
  <si>
    <t>Benzene, (1-butylnonyl)-</t>
  </si>
  <si>
    <t>MZTIRLOLMGVVEK-UHFFFAOYSA-N</t>
  </si>
  <si>
    <t>CCCCCCCCC(CCCC)C1=CC=CC=C1</t>
  </si>
  <si>
    <t>4534-50-3</t>
  </si>
  <si>
    <t>DTXSID00335985</t>
  </si>
  <si>
    <t>51:4.28 52:2.64 53:9.97 63:4.10 65:19.82 66:2.96 67:24.35 68:6.92 69:85.93 77:15.92 78:18.21 79:13.90 80:1.87 81:1.47 81:1.73 82:20.52 83:3.00 83:96.49 83:1.33 89:3.44 89:12.76 90:3.06 90:13.38 91:1000.00 92:8.36 92:88.02 93:3.06 93:6.39 96:2.24 97:79.96 98:2.16 98:3.08 99:8.81 99:3.40 100:2.02 101:2.08 102:3.32 103:20.44 104:62.00 105:158.66 106:11.20 111:53.84 115:18.81 115:6.17 116:5.93 117:44.38 118:14.26 119:53.06 120:4.36 125:27.04 126:1.56 128:2.59 129:3.08 130:3.06 131:3.24 133:36.81 134:3.67 139:25.55 146:8.15 147:215.05 148:33.08 161:9.09 167:4.76 181:2.62 195:1.89 202:2.57 203:72.53 204:13.05 208:3.14 221:10.35 222:3.53 223:1.69 236:1.75 260:37.44 261:7.14</t>
  </si>
  <si>
    <t>2,4-Diphenyl-4-methyl-2(E)-pentene</t>
  </si>
  <si>
    <t>VOOVDZMAQQVAEW-CCEZHUSRSA-N</t>
  </si>
  <si>
    <t>C/C(=C\C(C)(C)C1=CC=CC=C1)/C2=CC=CC=C2</t>
  </si>
  <si>
    <t>6258-73-7</t>
  </si>
  <si>
    <t>DTXSID90348367</t>
  </si>
  <si>
    <t>50:31.02 50:4.51 51:133.95 52:33.05 63:57.36 65:108.08 75:46.08 76:41.96 77:274.46 78:3.30 78:99.32 83:9.85 87:47.39 88:108.87 89:93.57 89:22.02 90:14.95 90:15.02 90:15.79 91:3.17 91:4.57 91:1000.00 92:119.90 95:17.37 96:10.00 97:4.44 101:99.33 102:8.64 102:73.73 103:6.97 103:193.80 103:16.91 104:5.39 104:60.75 105:407.85 106:27.57 111:6.84 115:260.04 116:68.28 117:168.81 118:98.41 127:99.67 127:16.54 128:350.19 129:189.22 130:112.81 130:51.33 131:193.70 132:37.51 139:12.63 141:70.08 141:40.23 142:50.56 143:934.46 144:129.78 145:50.52 147:2.88 148:7.68 149:3.88 149:2.73 149:4.37 150:18.63 150:10.91 151:21.16 151:5.04 152:38.59 152:18.68 153:6.09 153:5.78 154:8.35 154:5.56 154:5.80 155:2.28 155:5.61 157:43.47 158:70.49 159:47.20 165:60.02 166:20.29 167:27.77 176:9.12 178:89.27 179:69.53 179:3.46 180:54.99 181:33.42 189:36.71 189:14.09 190:20.34 190:7.14 191:114.49 191:11.54 192:83.75 193:4.63 193:133.07 194:41.14 195:4.88 196:7.49 196:5.04 197:2.57 197:3.38 198:5.41 200:1.91 201:5.49 201:3.63 202:46.58 203:34.34 203:7.82 204:27.15 204:8.04 205:29.74 205:7.66 206:47.83 207:3.35 207:225.56 208:50.80 209:3.91 209:3.37 211:5.30 219:3.91 221:521.64 222:103.04 223:107.26 224:16.35 235:3.92 236:457.21 237:88.01</t>
  </si>
  <si>
    <t>m-Toluic acid, 2-ethylhexyl ester</t>
  </si>
  <si>
    <t>C16H24O2</t>
  </si>
  <si>
    <t>FFYKMINFEGZHCA-UHFFFAOYSA-N</t>
  </si>
  <si>
    <t>CCCCC(CC)COC(=O)C1=CC=CC(=C1)C</t>
  </si>
  <si>
    <t>16397-66-3</t>
  </si>
  <si>
    <t>DTXSID40862922</t>
  </si>
  <si>
    <t>46:1.69 50:13.60 50:3.29 51:37.21 52:10.70 53:48.45 53:7.59 54:7.47 54:25.10 54:5.56 55:511.38 56:324.61 56:26.28 57:231.07 57:12.97 58:2.76 58:4.51 63:32.61 64:15.18 65:155.92 66:3.22 66:17.70 67:99.08 68:96.32 69:7.17 69:1.64 69:3.23 69:1.88 70:754.01 71:117.25 72:15.00 76:11.79 77:77.96 78:9.92 79:16.12 80:7.45 81:40.94 82:107.42 83:294.27 84:150.38 85:9.47 86:3.61 89:1.55 89:42.53 89:7.21 90:1.76 90:36.05 91:335.45 92:47.06 93:41.25 94:12.66 95:29.97 95:7.55 96:1.85 96:40.01 96:3.06 97:41.14 98:1.85 98:9.64 105:87.57 106:13.37 107:12.25 108:3.71 109:11.78 110:22.18 111:1.02 111:14.00 112:382.25 113:30.47 118:15.19 119:1000.00 120:2.35 120:94.50 121:16.46 122:7.15 123:40.58 124:8.03 125:7.35 126:6.78 132:2.06 134:1.25 135:13.27 136:90.75 136:1.94 137:244.83 138:23.97 147:3.43 148:2.51 149:11.98 194:1.03 230:1.14</t>
  </si>
  <si>
    <t>Phenanthridine</t>
  </si>
  <si>
    <t>RDOWQLZANAYVLL-UHFFFAOYSA-N</t>
  </si>
  <si>
    <t>C1=CC=C2C(=C1)C=NC3=CC=CC=C23</t>
  </si>
  <si>
    <t>229-87-8</t>
  </si>
  <si>
    <t>DTXSID90174466</t>
  </si>
  <si>
    <t>46:21.77 50:34.48 62:17.83 63:85.97 72:84.22 74:35.41 75:80.56 76:34.44 76:127.04 77:18.12 78:7.32 87:194.80 89:41.77 90:59.57 90:13.46 98:26.04 100:49.76 101:17.43 114:8.78 126:60.14 150:95.77 151:178.76 152:125.86 153:76.10 154:69.49 155:7.51 177:71.17 178:258.11 179:1000.00 180:149.13 226:8.75</t>
  </si>
  <si>
    <t>Terephthalic acid, isobutyl methyl ester</t>
  </si>
  <si>
    <t>WBNCJBMUOHNNSW-UHFFFAOYSA-N</t>
  </si>
  <si>
    <t>CC(C)COC(=O)C1=CC=C(C=C1)C(=O)OC</t>
  </si>
  <si>
    <t>1000382-97-0</t>
  </si>
  <si>
    <t>DTXSID90880696</t>
  </si>
  <si>
    <t>76:140.97 135:174.28 163:1000.00 181:415.18 205:163.06</t>
  </si>
  <si>
    <t>8-Ethyl-4,6,6,8-tetramethyl-3,4,6,7-tetrahydro-1H-cyclopenta(G)-2-benzopyran</t>
  </si>
  <si>
    <t>BYAUGQHXQRQQPB-UHFFFAOYSA-N</t>
  </si>
  <si>
    <t>CCC1(CC(C2=C1C=C3COCC(C3=C2)C)(C)C)C</t>
  </si>
  <si>
    <t>78448-49-4</t>
  </si>
  <si>
    <t>DTXSID8041371</t>
  </si>
  <si>
    <t>129:25.04 143:94.41 156:73.50 157:149.85 169:67.49 170:17.42 171:132.33 172:9.87 196:17.72 199:229.17 200:10.75 203:35.29 213:40.95 229:1000.00 230:153.42 243:72.45 258:49.35</t>
  </si>
  <si>
    <t>1H-2-Benzopyran-1-one, 3,4-dihydro-8-hydroxy-6-methoxy-3-methyl-, (R)-</t>
  </si>
  <si>
    <t>C11H12O4</t>
  </si>
  <si>
    <t>AIFNAMVERSBWPS-ZCFIWIBFSA-N</t>
  </si>
  <si>
    <t>C[C@@H]1CC2=C(C(=CC(=C2)OC)O)C(=O)O1</t>
  </si>
  <si>
    <t>13410-15-6</t>
  </si>
  <si>
    <t>DTXSID501019112</t>
  </si>
  <si>
    <t>51:95.59 66:28.55 69:205.40 78:160.38 79:131.68 107:65.59 109:30.37 119:107.38 121:55.09 134:22.53 135:80.03 136:77.04 147:46.62 151:17.72 162:82.80 163:33.07 164:1000.00 165:263.36 179:111.82 190:152.10 208:701.84</t>
  </si>
  <si>
    <t>Benzonitrile, m-phenethyl-</t>
  </si>
  <si>
    <t>C15H13N</t>
  </si>
  <si>
    <t>YAGSUWLZZOQMMN-UHFFFAOYSA-N</t>
  </si>
  <si>
    <t>C1=CC=C(C=C1)CCC2=CC(=CC=C2)C#N</t>
  </si>
  <si>
    <t>34176-91-5</t>
  </si>
  <si>
    <t>46:14.89 50:50.89 51:85.30 52:12.92 53:7.05 60:1.60 61:20.60 62:38.79 62:1.39 63:87.89 64:2.73 64:28.94 64:2.92 65:2.05 65:144.73 66:17.60 74:8.87 76:2.45 77:56.66 82:8.53 85:9.24 87:1.90 89:48.29 89:13.62 90:18.60 90:4.12 91:1000.00 92:649.06 93:54.32 99:2.60 123:2.76 125:6.55 141:24.78 160:1.82 161:20.83 162:1.69 165:2.25 177:2.29 183:7.96 207:262.23 208:29.98 234:6.42</t>
  </si>
  <si>
    <t>Cyclo(prolylvalyl)</t>
  </si>
  <si>
    <t>XLUAWXQORJEMBD-UHFFFAOYSA-N</t>
  </si>
  <si>
    <t>CC(C)C1C(=O)N2CCCC2C(=O)N1</t>
  </si>
  <si>
    <t>5654-87-5</t>
  </si>
  <si>
    <t>DTXSID60162476</t>
  </si>
  <si>
    <t>68:140.54 70:1000.00 72:153.28 111:74.63 125:398.33 154:633.86 155:42.58</t>
  </si>
  <si>
    <t>Isoquinolines and derivatives</t>
  </si>
  <si>
    <t>Ethyl 13-methyl-tetradecanoate</t>
  </si>
  <si>
    <t>BYYSDIVQNQXVHL-UHFFFAOYSA-N</t>
  </si>
  <si>
    <t>CCOC(=O)CCCCCCCCCCCC(C)C</t>
  </si>
  <si>
    <t>64317-63-1</t>
  </si>
  <si>
    <t>DTXSID00860469</t>
  </si>
  <si>
    <t>60:103.88 61:4.54 61:120.78 72:54.35 73:255.02 87:3.63 88:1000.00 89:147.84 101:665.30 102:62.15 115:93.63 116:8.09 129:37.90 130:15.50 143:71.72 144:31.59 151:2.09 157:179.51 158:16.14 167:40.51 185:20.32 186:8.68 213:53.23 214:10.32 225:23.58 227:61.81 241:14.64 270:70.01 271:13.64</t>
  </si>
  <si>
    <t>Ethanone, 1-[2,3-dihydro-1,1,2,6-tetramethyl-3-(1-methylethyl)-1H-inden-5-yl]-</t>
  </si>
  <si>
    <t>IMRYETFJNLKUHK-UHFFFAOYSA-N</t>
  </si>
  <si>
    <t>CC1C(C2=C(C1(C)C)C=C(C(=C2)C(=O)C)C)C(C)C</t>
  </si>
  <si>
    <t>68140-48-7</t>
  </si>
  <si>
    <t>DTXSID2048119</t>
  </si>
  <si>
    <t>60:76.39 143:296.66 161:104.25 162:83.68 173:275.48 185:564.12 186:64.03 215:1000.00 216:114.92 258:66.72</t>
  </si>
  <si>
    <t>Food additives -&gt; Flavoring Agents; Fragrance Ingredients; Flavoring Agents -&gt; JECFA Flavorings Index</t>
  </si>
  <si>
    <t>Oxalic acid, allyl decyl ester</t>
  </si>
  <si>
    <t>CIEFASKYOXVNHO-UHFFFAOYSA-N</t>
  </si>
  <si>
    <t>CCCCCCCCCCOC(=O)C(=O)OCC=C</t>
  </si>
  <si>
    <t>1010309-23-8</t>
  </si>
  <si>
    <t>DTXSID5022225</t>
  </si>
  <si>
    <t>55:645.53 56:242.38 57:1000.00 58:56.19 69:546.52 70:373.19 71:466.42 83:338.26 84:75.27 85:251.17 98:103.02 113:74.54</t>
  </si>
  <si>
    <t>Quinoline-5-carbonitrile, 6-amino-</t>
  </si>
  <si>
    <t>C10H7N3</t>
  </si>
  <si>
    <t>PYCIBXGKTGBHHF-UHFFFAOYSA-N</t>
  </si>
  <si>
    <t>C1=CC2=C(C=CC(=C2C#N)N)N=C1</t>
  </si>
  <si>
    <t>54398-51-5</t>
  </si>
  <si>
    <t>DTXSID60409651</t>
  </si>
  <si>
    <t>58:30.99 85:63.02 87:75.80 88:110.09 101:22.20 102:110.96 114:136.33 115:223.54 141:25.32 142:202.91 143:97.24 168:52.71 169:1000.00 170:69.84</t>
  </si>
  <si>
    <t>3(2H)-Isothiazolone, 2-octyl-</t>
  </si>
  <si>
    <t>C11H19NOS</t>
  </si>
  <si>
    <t>JPMIIZHYYWMHDT-UHFFFAOYSA-N</t>
  </si>
  <si>
    <t>CCCCCCCCN1C(=O)C=CS1</t>
  </si>
  <si>
    <t>26530-20-1</t>
  </si>
  <si>
    <t>DTXSID9020407</t>
  </si>
  <si>
    <t>47:11.63 53:52.17 54:27.59 55:275.02 56:22.44 56:58.01 57:36.38 57:232.38 58:230.72 58:12.29 59:130.00 60:59.68 69:204.51 70:78.11 71:34.28 71:107.05 72:4.77 73:48.75 74:8.24 82:60.62 85:123.87 86:168.45 87:297.13 88:21.97 88:2.66 89:4.45 101:1000.00 102:616.05 103:78.53 104:36.13 114:711.83 115:509.77 116:60.90 117:28.86 126:24.93 128:23.07 129:76.40 140:10.79 142:20.48 156:89.14 170:42.13 180:75.24 181:4.23 184:14.77 196:76.10 198:7.66 204:12.65 213:101.27 214:11.80</t>
  </si>
  <si>
    <t>Exterminators use a 85-90% concentration, while the liquid or granules used for house and garden contains 1-5% diazinon. [ATSDR ToxFAQs]; Use on sod farms and golf courses cancelled by EPA in 1988; [EXTOXNET]; Farming (Pesticides) [Category: Industry]; For diazinon (USEPA/OPP Pesticide Code: 075801) ACTIVE products with label matches. /SRP: Registered for use in the U.S. but approved pesticide uses may change periodically and so federal, state and local authorities must be consulted for currently approved uses./; Commercial agriculture products (excluding cattle ear tags) are restricted use due to avian and aquatic toxicity.; Diazinon is registered to control foliage and soil insects and pests of many fruit, nut, vegetable, and ornamental crops. Diazinon also is used in cattle eartags. All residential uses have been cancelled.; Insecticide, nematicide, seed treatment/protectant; MEDICATION (VET); Diazinon is used as an insecticide in agriculture, mainly on fruit and vegetable field crops. (L162)</t>
  </si>
  <si>
    <t>Chemical Classes -&gt; Organophosphates and carbamates; Repellents, Veterinary substances, Acaricides, Insecticides; Pesticides -&gt; Insecticides -&gt; Organophosphorus insecticides -&gt; Organothiophosphate insecticides -&gt; Heterocyclic organothiophosphate insecticides; Environmental transformation -&gt; Pesticides (parent, predecessor); INSECTICIDES</t>
  </si>
  <si>
    <t>Lauric acid, 2-methylbutyl ester</t>
  </si>
  <si>
    <t>FCRFJODFZFEXDE-UHFFFAOYSA-N</t>
  </si>
  <si>
    <t>CCCCCCCCCCCC(=O)OCC(C)CC</t>
  </si>
  <si>
    <t>93815-53-3</t>
  </si>
  <si>
    <t>DTXSID5022271</t>
  </si>
  <si>
    <t>46:4.36 49:2.32 53:2.93 54:18.74 55:288.43 56:67.38 56:39.40 57:254.63 58:16.60 60:117.06 61:36.27 67:26.97 67:2.11 68:16.14 69:94.96 70:1000.00 70:2.69 71:487.07 71:2.04 72:34.35 73:87.64 74:17.56 81:23.71 82:9.05 83:70.82 84:38.74 85:3.13 85:80.93 86:8.30 87:37.42 88:5.69 95:31.71 96:10.13 97:52.78 98:40.37 99:20.38 100:5.99 101:25.33 109:16.92 111:20.00 112:9.40 113:8.75 123:1.97 125:7.88 138:4.61 183:203.65 200:65.11 201:24.26 240:1.98 270:1.90</t>
  </si>
  <si>
    <t>Azoxybenzene</t>
  </si>
  <si>
    <t>C12H10N2O</t>
  </si>
  <si>
    <t>GAUZCKBSTZFWCT-UHFFFAOYSA-N</t>
  </si>
  <si>
    <t>C1=CC=C(C=C1)N=[N+](C2=CC=CC=C2)[O-]</t>
  </si>
  <si>
    <t>495-48-7</t>
  </si>
  <si>
    <t>DTXSID6047654</t>
  </si>
  <si>
    <t>50:64.08 51:283.00 52:33.41 63:57.64 64:86.95 65:127.70 76:7.55 77:1000.00 78:76.85 91:215.49 93:63.94 105:171.45 141:27.52 152:40.18 153:19.38 169:37.06 182:150.32 183:16.54 198:36.57</t>
  </si>
  <si>
    <t>CIR ingredient: Ethyl Myristate</t>
  </si>
  <si>
    <t>Food additives -&gt; Flavoring Agents; Fragrance Ingredients; Flavouring Agent -&gt; FLAVOURING_AGENT;  -&gt; JECFA Functional Classes; Flavoring Agents -&gt; JECFA Flavorings Index; Flavouring Agent -&gt; FLAVOURING_AGENT;  -&gt; JECFA Functional Classes; Cosmetics -&gt; Emollient; Solvent</t>
  </si>
  <si>
    <t>Benzene, 1-(1,1-dimethylethyl)-3,5-dimethyl-2,4,6-trinitro-</t>
  </si>
  <si>
    <t>MX</t>
  </si>
  <si>
    <t>C12H15N3O6</t>
  </si>
  <si>
    <t>XMWRWTSZNLOZFN-UHFFFAOYSA-N</t>
  </si>
  <si>
    <t>CC1=C(C(=C(C(=C1[N+](=O)[O-])C(C)(C)C)[N+](=O)[O-])C)[N+](=O)[O-]</t>
  </si>
  <si>
    <t>81-15-2</t>
  </si>
  <si>
    <t>DTXSID40356553</t>
  </si>
  <si>
    <t>51:89.27 52:109.77 53:188.48 55:333.02 57:380.80 63:161.16 65:249.30 66:92.92 67:291.12 76:45.31 77:346.56 78:108.52 79:75.39 80:42.27 82:126.86 89:118.55 90:67.99 102:40.84 103:166.99 104:72.79 105:129.80 108:34.14 109:315.21 115:265.09 116:109.96 117:170.62 118:101.05 120:48.74 127:40.07 128:249.15 129:83.66 130:35.40 131:94.04 132:63.45 141:41.69 142:72.22 143:125.72 144:65.56 145:78.19 146:52.83 147:36.86 148:48.90 159:32.37 160:45.95 194:391.29 236:19.09 282:1000.00 283:126.33 297:61.65</t>
  </si>
  <si>
    <t>4-tert-Butyl-2-cyclohexylphenol</t>
  </si>
  <si>
    <t>C16H24O</t>
  </si>
  <si>
    <t>PDFWQXMLRLJXAQ-UHFFFAOYSA-N</t>
  </si>
  <si>
    <t>CC(C)(C)C1=CC(=C(C=C1)O)C2CCCCC2</t>
  </si>
  <si>
    <t>5450-24-8</t>
  </si>
  <si>
    <t>DTXSID00175843</t>
  </si>
  <si>
    <t>217:1000.00 218:117.76 232:339.26</t>
  </si>
  <si>
    <t>5-Isoquinolinol</t>
  </si>
  <si>
    <t>C12H15NO2</t>
  </si>
  <si>
    <t>CSNXUYRHPXGSJD-UHFFFAOYSA-N</t>
  </si>
  <si>
    <t>C1=CC2=C(C=CN=C2)C(=C1)O</t>
  </si>
  <si>
    <t>2439-04-5</t>
  </si>
  <si>
    <t>DTXSID60148492</t>
  </si>
  <si>
    <t>51:34.96 58:6.95 63:33.83 64:7.53 65:32.10 74:7.82 75:16.73 76:15.30 77:37.02 88:4.08 89:35.25 90:10.14 91:104.71 101:14.75 102:14.49 103:8.65 113:5.37 114:4.41 115:346.07 115:42.16 116:91.79 117:520.84 118:8.74 118:44.58 119:2.91 119:4.12 119:3.72 120:49.08 127:14.59 128:29.05 129:13.22 131:3.68 140:6.46 143:3.60 144:14.75 145:1000.00 146:96.42 156:26.04 157:2.60 199:25.64</t>
  </si>
  <si>
    <t>Benzene, 1,2,4-tributyl-</t>
  </si>
  <si>
    <t>FCUIRSBNZQHWMN-UHFFFAOYSA-N</t>
  </si>
  <si>
    <t>CCCCC1=CC(=C(C=C1)CCCC)CCCC</t>
  </si>
  <si>
    <t>14800-16-9</t>
  </si>
  <si>
    <t>DTXSID70222353</t>
  </si>
  <si>
    <t>147:321.90 161:512.50 175:143.91 203:1000.00 204:158.25 218:479.66 231:258.91 246:661.50 247:127.55</t>
  </si>
  <si>
    <t>11-Hexadecen-1-ol, (Z)-</t>
  </si>
  <si>
    <t>RHVMNRHQWXIJIS-WAYWQWQTSA-N</t>
  </si>
  <si>
    <t>CCCC/C=C\CCCCCCCCCCO</t>
  </si>
  <si>
    <t>56683-54-6</t>
  </si>
  <si>
    <t>53:31.81 54:173.00 55:1000.00 56:131.78 66:58.32 67:886.16 68:684.27 69:769.43 71:273.45 79:222.12 80:79.58 81:5.22 81:747.17 82:693.92 83:447.68 84:152.85 85:114.66 95:644.64 96:387.05 97:327.11 98:101.58 109:332.51 110:171.07 111:174.73 123:143.26 125:34.80 137:48.25 138:42.04 140:10.20 187:8.49 237:14.22</t>
  </si>
  <si>
    <t>Dibenzothiophene, 3-methyl-</t>
  </si>
  <si>
    <t>C13H10S</t>
  </si>
  <si>
    <t>URUCEYZTJIJMLX-UHFFFAOYSA-N</t>
  </si>
  <si>
    <t>CC1=CC2=C(C=C1)C3=CC=CC=C3S2</t>
  </si>
  <si>
    <t>16587-52-3</t>
  </si>
  <si>
    <t>DTXSID101014841</t>
  </si>
  <si>
    <t>61:6.04 62:14.88 62:1.88 63:36.72 64:7.21 69:29.52 70:2.19 71:2.83 73:11.11 74:1.37 74:21.69 75:23.91 76:30.24 77:4.64 82:1.32 82:6.61 83:8.36 85:6.50 85:8.93 86:54.20 86:30.80 87:4.97 87:24.35 88:4.02 88:7.75 89:24.30 90:1.78 94:2.73 95:2.85 97:3.35 97:11.14 98:38.28 98:43.23 99:36.56 99:85.07 99:2.25 100:11.70 100:8.27 101:9.47 102:8.16 110:3.33 113:8.50 114:10.22 115:15.65 117:3.57 118:1.15 121:7.50 125:3.04 126:1.74 126:18.88 127:37.63 128:10.55 129:4.02 129:3.17 132:4.92 134:8.26 137:14.30 138:10.52 139:31.50 140:1.77 140:1.58 140:1.71 141:1.56 141:1.20 142:1.49 145:15.46 146:2.46 147:9.06 148:1.15 150:22.91 151:46.68 152:100.68 153:53.92 154:14.10 157:6.00 158:10.41 161:1.69 162:2.87 162:2.44 163:27.33 163:9.35 164:19.43 165:113.30 166:19.27 167:5.81 167:1.52 169:21.51 170:13.78 171:61.90 172:10.82 173:8.72 174:15.01 176:2.23 178:2.15 179:19.05 181:3.60 182:7.58 184:3.40 185:2.43 186:2.05 186:1.42 193:2.02 194:16.53 195:64.77 195:27.25 196:31.23 197:678.31 198:1000.00 199:169.82 200:53.65 201:6.13</t>
  </si>
  <si>
    <t>Naphthalene, 1-phenyl-</t>
  </si>
  <si>
    <t>IYDMICQAKLQHLA-UHFFFAOYSA-N</t>
  </si>
  <si>
    <t>C1=CC=C(C=C1)C2=CC=CC3=CC=CC=C32</t>
  </si>
  <si>
    <t>605-02-7</t>
  </si>
  <si>
    <t>DTXSID7041883</t>
  </si>
  <si>
    <t>89:27.75 90:21.80 100:40.38 101:30.40 102:61.00 102:33.23 150:27.06 151:17.67 152:35.90 153:43.56 154:13.39 163:11.32 167:11.51 168:15.44 176:46.36 183:81.68 199:88.64 200:163.94 201:179.90 202:700.70 203:1000.00 204:994.90 205:143.13 212:27.69 214:3.73 229:279.02 230:42.62</t>
  </si>
  <si>
    <t>Used as contact herbicide for post-emergence control of annual weeds in cereals, lucerne, and maize, and pre-emergence weed control in beans and peas; Also used as rodenticide; [HSDB]; Banned in the EU for use as pesticide for plant protection and other pesticides including biocides; [eChemPortal: ESIS] All registrations suspended by EPA in 1986; [HSDB]; Farming (Pesticides) [Category: Industry]; For dinoterb (USEPA/OPP Pesticide Code: 228400) there are 0 labels match. /SRP: Not registered for current use in  the U.S., but approved pesticide uses may change periodically and so federal, state and  local authorities must be consulted for currently approved uses./; ... Used for destruction of potato haulms.; Application of dinoterb acetate to fruit trees and grapevines during winter months, controlled many varieties of insects and Acari. Dinoterb acetate had excellent selectivity and was better tolerated by plants than dinoterb.; 2,4-Dinitro-6-tert-butylphenol is a rodenticide especially effective against mice and rats /non-USA/; Dinoterb is selective, nonsystemic contact herbicide used post-emergence to control annual weeds in cereals, lucerne, maize, and pre-emergence in beans and peas. It acts like dinoseb but is more selective in cereals and less dependent on climatic conditions.</t>
  </si>
  <si>
    <t>2,10-Bisaboladiene-1,4-diol</t>
  </si>
  <si>
    <t>FPSDOHYYKFXKFR-UHFFFAOYSA-N</t>
  </si>
  <si>
    <t>CC1=CC(C(CC1O)C(C)CCC=C(C)C)O</t>
  </si>
  <si>
    <t>1255503-00-4</t>
  </si>
  <si>
    <t>DTXSID00181964</t>
  </si>
  <si>
    <t>53:244.36 55:969.85 67:556.83 69:1000.00 71:862.52 77:258.95 81:511.19 82:313.89 91:479.76 93:495.56 94:148.99 95:527.60 100:302.36 105:409.62 107:218.44 108:162.92 109:897.25 110:221.70 111:145.93 117:81.36 119:659.03 120:180.52 121:228.30 125:134.16 131:126.54 132:385.91 133:69.27 135:423.73 136:160.17 145:107.61 153:228.88 159:32.35 202:55.48</t>
  </si>
  <si>
    <t>Dibenzofuran, 2-methoxy-</t>
  </si>
  <si>
    <t>C13H10O2</t>
  </si>
  <si>
    <t>XSIBNFRLWPYZRA-UHFFFAOYSA-N</t>
  </si>
  <si>
    <t>COC1=CC2=C(C=C1)OC3=CC=CC=C32</t>
  </si>
  <si>
    <t>20357-70-4</t>
  </si>
  <si>
    <t>DTXSID40222527</t>
  </si>
  <si>
    <t>155:481.96 183:1000.00 198:868.73</t>
  </si>
  <si>
    <t>Propanil</t>
  </si>
  <si>
    <t>C9H9Cl2NO</t>
  </si>
  <si>
    <t>LFULEKSKNZEWOE-UHFFFAOYSA-N</t>
  </si>
  <si>
    <t>CCC(=O)NC1=CC(=C(C=C1)Cl)Cl</t>
  </si>
  <si>
    <t>709-98-8</t>
  </si>
  <si>
    <t>DTXSID1075199</t>
  </si>
  <si>
    <t>57:811.52 110:65.03 161:1000.00 162:50.61 163:642.74 165:71.45 217:127.37</t>
  </si>
  <si>
    <t>Tridecanoic acid, 4,8,12-trimethyl-, methyl ester</t>
  </si>
  <si>
    <t>UQMZQVKOCCCWIL-UHFFFAOYSA-N</t>
  </si>
  <si>
    <t>CC(C)CCCC(C)CCCC(C)CCC(=O)OC</t>
  </si>
  <si>
    <t>10339-74-9</t>
  </si>
  <si>
    <t>DTXSID1059103</t>
  </si>
  <si>
    <t>49:3.92 55:481.99 57:7.47 57:658.25 57:1.95 58:6.53 58:6.34 59:98.37 60:5.02 60:10.54 60:1.41 71:359.96 72:25.86 73:61.40 74:551.67 75:85.91 76:1.43 83:78.49 85:263.54 87:1000.00 88:120.61 97:23.47 99:78.98 101:21.11 103:19.95 113:54.37 115:76.96 116:10.15 127:39.30 141:31.07 157:9.14 196:11.84 197:58.00 198:5.99 213:80.67 214:9.49 224:8.20 239:19.84 240:3.48 241:6.81 270:9.88</t>
  </si>
  <si>
    <t>Dicyclopenta[a,d]benzene, 4,8-diethyl-1,5-dimethyl-</t>
  </si>
  <si>
    <t>C18H26</t>
  </si>
  <si>
    <t>ZDEXZDSWLXREAV-UHFFFAOYSA-N</t>
  </si>
  <si>
    <t>CCC1=C2CCC(C2=C(C3=C1C(CC3)C)CC)C</t>
  </si>
  <si>
    <t>1000156-41-6</t>
  </si>
  <si>
    <t>128:56.57 131:123.25 133:329.21 143:70.39 157:81.00 168:70.29 169:65.55 171:154.59 172:55.13 173:154.74 182:43.78 183:152.49 184:56.84 185:136.17 197:256.12 198:144.91 199:256.97 200:38.86 211:168.98 212:118.41 213:250.92 214:45.28 225:41.05 226:18.18 227:1000.00 228:32.58 229:18.53 241:18.93 242:463.11 243:107.18</t>
  </si>
  <si>
    <t>Oplopanonyl acetate</t>
  </si>
  <si>
    <t>C17H28O3</t>
  </si>
  <si>
    <t>DMVJXSFUJUHRRF-UHFFFAOYSA-N</t>
  </si>
  <si>
    <t>CC(C)C1CCC(C2C1C(CC2)C(=O)C)(C)OC(=O)C</t>
  </si>
  <si>
    <t>132032-86-1</t>
  </si>
  <si>
    <t>DTXSID3027615</t>
  </si>
  <si>
    <t>46:1.34 51:25.85 52:2.69 52:1.75 52:2.50 52:1.47 52:2.52 53:91.50 53:3.29 53:4.01 54:11.33 54:2.84 54:5.55 55:1.71 55:1.19 55:1.84 55:165.32 56:2.60 57:1.08 57:82.25 57:1.48 58:3.56 58:22.63 59:20.90 59:1.37 60:1.05 60:139.08 61:1.00 61:18.53 64:3.95 65:85.69 65:3.63 65:4.25 66:26.24 66:1.22 66:3.29 67:2.16 67:2.70 67:220.31 67:6.06 68:14.29 69:3.68 69:149.14 70:32.22 71:256.57 72:2.88 72:129.31 72:1.44 73:72.19 74:5.86 76:1.25 76:1.30 76:1.23 77:1.85 77:1.39 77:127.54 77:25.18 78:5.01 78:44.20 79:351.33 79:17.48 80:44.57 81:230.07 81:3.23 82:6.69 82:4.31 82:40.52 82:1.76 83:3.47 83:2.09 83:5.35 83:1.85 83:37.81 83:2.56 84:5.25 84:3.01 84:41.66 85:48.28 85:33.10 85:2.23 86:23.60 86:3.13 87:1.94 87:1.40 87:2.82 87:11.37 87:2.90 87:2.92 88:2.78 88:3.08 88:1.51 88:2.83 89:6.32 89:2.47 89:1.85 89:9.65 90:4.69 90:7.02 90:6.56 91:3.62 91:5.16 91:575.68 91:24.47 92:3.33 92:72.54 93:360.10 94:66.37 95:294.51 96:4.96 96:16.10 96:1.72 97:1.61 97:3.04 97:9.81 97:32.44 98:2.65 98:1.13 98:14.56 99:1.23 100:2.71 100:2.22 100:12.79 101:3.11 101:2.35 101:8.86 101:1.46 101:1.46 102:3.32 102:4.85 102:2.31 102:2.44 103:1.74 103:30.02 103:11.13 104:4.70 104:19.92 105:4.46 105:23.27 105:142.16 105:23.80 106:64.58 107:478.53 108:82.92 109:124.16 110:10.12 110:12.46 111:63.75 112:18.64 113:6.95 113:6.76 113:7.52 114:17.67 115:56.59 116:27.97 117:80.94 118:33.95 119:168.99 120:40.74 121:268.68 122:53.29 123:4.41 123:13.79 123:24.12 125:12.63 125:1.72 126:1.46 126:2.42 126:105.94 126:3.33 127:2.35 127:1.63 127:13.08 127:5.67 128:2.04 128:27.13 129:23.90 130:15.65 131:70.01 132:1.91 132:25.29 133:7.41 133:233.15 134:5.14 134:81.23 135:401.02 136:72.15 137:52.74 138:8.37 138:6.52 139:4.44 139:4.20 139:4.34 139:1.41 140:3.34 140:1.71 141:1.80 141:7.25 142:1.64 142:13.18 142:1.78 143:1.09 143:4.36 143:14.25 144:4.17 144:12.99 145:45.43 146:15.37 147:2.83 147:88.19 148:3.02 148:22.94 149:4.21 149:62.72 150:563.81 151:72.18 152:17.15 153:128.03 154:19.30 155:2.03 155:2.07 156:1.45 156:1.43 156:3.42 157:9.62 157:1.30 158:2.65 158:9.85 159:1.55 159:140.25 160:42.59 161:3.47 161:78.68 162:87.54 163:1.93 163:54.92 164:1.68 164:1.22 164:15.08 164:2.88 165:4.49 165:4.07 165:4.94 165:1.31 167:1.83 173:8.44 174:6.24 175:43.79 176:20.54 177:1000.00 178:141.65 179:13.11 181:6.73 182:25.03 182:1.10 187:45.75 188:5.19 189:7.35 189:3.63 194:22.37 200:1.81 202:28.67 203:22.47 204:14.84 205:167.42 206:25.38 212:2.51 218:1.90 220:397.48 221:67.49 222:8.53 223:1.27 226:2.86 227:2.64 238:1.14</t>
  </si>
  <si>
    <t>Cyclopenta[g]-2-benzopyran, 1,3,4,6,7,8-hexahydro-4,6,6,7,8,8-hexamethyl-</t>
  </si>
  <si>
    <t>HHCB</t>
  </si>
  <si>
    <t>ONKNPOPIGWHAQC-UHFFFAOYSA-N</t>
  </si>
  <si>
    <t>CC1COCC2=CC3=C(C=C12)C(C(C3(C)C)C)(C)C</t>
  </si>
  <si>
    <t>1222-05-5</t>
  </si>
  <si>
    <t>DTXSID7040734</t>
  </si>
  <si>
    <t>89:16.04 90:13.67 101:2.34 102:1.89 107:10.98 115:80.37 116:14.05 117:29.09 117:2.00 118:1.38 118:2.63 127:42.72 127:4.54 128:117.56 129:3.82 129:109.92 130:35.20 131:42.57 132:2.20 132:2.78 132:7.90 132:1.94 139:6.38 141:71.67 141:11.76 142:1.29 142:83.00 143:128.72 144:40.32 145:41.77 146:5.89 146:30.33 147:1.54 148:1.30 148:3.18 148:2.63 151:1.69 151:12.40 152:1.42 152:88.58 152:13.15 153:88.96 154:68.25 155:118.91 156:75.90 157:78.31 157:10.29 158:45.10 159:56.39 161:4.88 161:2.91 162:2.17 163:3.66 163:5.80 164:4.06 164:1.06 164:4.64 164:3.53 165:3.12 165:121.77 166:54.62 167:110.07 168:57.17 169:122.79 170:93.43 171:168.64 172:48.61 173:65.34 174:19.96 175:13.39 175:11.80 176:14.99 176:28.97 177:2.68 178:3.03 178:10.53 178:5.87 178:1.64 179:42.62 179:2.17 179:1.15 180:10.14 181:62.95 182:5.68 182:6.36 182:1.47 183:4.01 183:87.53 184:2.95 184:46.26 185:100.93 186:36.46 187:6.74 187:58.95 188:119.46 189:7.02 189:15.80 189:5.00 190:1.82 190:5.11 191:1.19 194:3.88 195:42.24 196:14.80 197:4.69 197:12.37 197:8.72 198:21.10 199:30.56 200:27.27 201:106.22 202:1.11 202:2.59 202:21.98 203:3.28 205:2.76 206:2.17 206:1.22 206:2.31 210:58.22 210:1.43 211:3.84 212:17.64 213:244.33 214:44.62 215:18.21 216:15.00 217:85.63 218:14.98 218:2.02 218:1.21 223:2.01 225:14.08 227:26.51 228:12.77 229:3.49 230:3.14 234:1.27 235:4.11 241:4.46 242:3.37 243:1000.00 244:190.53 245:63.80 246:5.30 257:21.96 258:190.15 259:31.06</t>
  </si>
  <si>
    <t>CIR ingredient: Ethylhexyl Salicylate</t>
  </si>
  <si>
    <t>Fragrance Ingredients; Cosmetics -&gt; Uv filter; Uv absorber</t>
  </si>
  <si>
    <t>1-Hexadecanol</t>
  </si>
  <si>
    <t>C16H34O</t>
  </si>
  <si>
    <t>BXWNKGSJHAJOGX-UHFFFAOYSA-N</t>
  </si>
  <si>
    <t>CCCCCCCCCCCCCCCCO</t>
  </si>
  <si>
    <t>36653-82-4</t>
  </si>
  <si>
    <t>DTXSID5026706</t>
  </si>
  <si>
    <t>46:3.48 47:3.17 47:9.70 48:3.21 48:8.96 48:1.98 48:2.88 49:2.12 51:1.99 52:3.46 52:3.79 52:2.13 53:1.92 53:6.37 53:48.74 54:99.31 55:1000.00 56:461.47 57:994.01 58:55.70 59:6.21 59:1.77 60:4.01 60:1.47 60:1.42 60:2.62 61:3.60 64:2.29 64:4.09 64:4.05 65:5.05 65:3.58 65:3.17 65:4.78 66:2.97 66:1.47 66:13.11 66:5.78 66:3.11 67:3.23 67:5.61 67:15.32 68:222.23 69:18.02 69:716.48 70:4.81 70:411.67 71:479.50 72:2.03 72:30.76 72:2.03 73:3.40 75:3.60 75:7.93 75:2.37 75:3.14 76:2.54 79:3.35 80:2.35 81:2.83 82:2.69 82:2.18 82:218.29 83:3.35 83:600.87 84:1.49 84:4.18 84:254.27 85:4.33 85:267.56 86:3.34 86:1.39 86:1.79 86:23.13 86:2.98 86:1.57 91:88.88 92:1.54 93:2.16 96:29.81 97:437.03 98:1.93 98:136.46 99:6.56 99:2.79 99:2.08 99:2.11 111:192.84 112:84.56 125:68.34 126:54.88 128:3.76 128:6.47 129:8.30 130:5.39 131:10.45 132:5.10 140:19.00 141:5.67 143:10.84 144:3.49 145:10.42 146:3.56 154:24.60 157:10.21 158:2.11 168:13.48 171:10.68 175:8.09 176:2.24 185:9.45 189:14.05 190:3.23 196:20.52 199:3.58 203:14.24 204:6.00 217:9.74 218:3.58 224:7.48 231:9.62 232:2.40 242:3.39 244:6.75 245:6.85 246:9.31 256:1.64 259:2.62 260:9.24 274:3.50</t>
  </si>
  <si>
    <t>Thickening agent</t>
  </si>
  <si>
    <t>Pentadecanoic acid, 14-methyl-, methyl ester</t>
  </si>
  <si>
    <t>WAKCWJNDXBPEBP-UHFFFAOYSA-N</t>
  </si>
  <si>
    <t>CC(C)CCCCCCCCCCCCC(=O)OC</t>
  </si>
  <si>
    <t>5129-60-2</t>
  </si>
  <si>
    <t>74:1000.00 75:122.03 87:633.59 88:29.76 91:48.84 101:106.86 103:89.52 117:88.43 129:94.70 130:48.88 131:85.09 132:28.81 135:9.82 143:208.10 144:47.79 145:32.30 146:22.65 156:20.49 157:39.08 158:14.58 171:21.49 178:22.38 180:40.52 183:83.59 184:24.62 185:19.24 189:21.31 198:18.24 199:96.85 200:6.05 201:7.04 202:7.00 203:37.19 226:113.43 227:88.88 228:9.00 229:9.15 232:9.48 240:11.27 242:4.97 254:17.00 257:5.25 270:34.02</t>
  </si>
  <si>
    <t>(2S,6R)-1,2-Dimethyl-6-nonylpiperidin-4-one</t>
  </si>
  <si>
    <t>C16H31NO</t>
  </si>
  <si>
    <t>JZUPRNLZNNNFIE-UHFFFAOYSA-N</t>
  </si>
  <si>
    <t>CCCCCCCCCC1CC(=O)CC(N1C)C</t>
  </si>
  <si>
    <t>160095-44-3</t>
  </si>
  <si>
    <t>DTXSID80204266</t>
  </si>
  <si>
    <t>58:300.73 83:378.95 84:1000.00 126:907.64 127:205.27 196:168.94 210:21.72 238:107.99</t>
  </si>
  <si>
    <t>Anthrone</t>
  </si>
  <si>
    <t>C14H10O</t>
  </si>
  <si>
    <t>RJGDLRCDCYRQOQ-UHFFFAOYSA-N</t>
  </si>
  <si>
    <t>C1C2=CC=CC=C2C(=O)C3=CC=CC=C31</t>
  </si>
  <si>
    <t>90-44-8</t>
  </si>
  <si>
    <t>DTXSID1020144</t>
  </si>
  <si>
    <t>46:81.54 51:39.65 55:245.57 57:33.94 59:259.04 60:22.67 63:32.16 70:59.38 72:107.69 73:61.79 75:28.87 76:20.50 82:50.93 82:95.10 83:89.07 83:61.04 84:90.91 86:50.76 87:210.83 88:60.10 89:43.87 97:31.63 98:85.14 99:35.10 100:36.08 102:15.29 112:9.13 113:18.89 114:11.41 126:27.97 131:8.80 138:6.25 139:94.19 142:11.15 150:11.45 151:23.31 163:152.02 164:149.09 165:1000.00 166:233.19 167:43.96 168:47.43 168:58.89 169:6.54 169:19.35 169:8.39 176:23.35 177:22.63 178:50.06 190:25.74 193:143.54 194:988.62 195:126.74 196:4.85 197:7.43 203:35.03 204:112.72 205:133.63 206:17.28 212:3.32 236:1.92</t>
  </si>
  <si>
    <t>Used as a flavor, antiseptic, photopolymerization catalyst, and in organic syntheses [HSDB]; Using Disinfectants or Biocides [Category: Clean]; IN ORGANIC SYNTHESES; PRINCIPLY AS A FLAVOR INGREDIENT; ANTISEPTIC; PHOTOPOLYMERIZATION CATALYST; INT FOR ALPHA-BENZOIN OXIME (ANALYT REAGENT FOR METALS), WETTING AGENTS, EMULSIFYING AGENTS, STILBESTROL PRODUCTS</t>
  </si>
  <si>
    <t>4'-Diethylaminoacetanilide</t>
  </si>
  <si>
    <t>C12H18N2O</t>
  </si>
  <si>
    <t>MBLHLTGHXCTWAO-UHFFFAOYSA-N</t>
  </si>
  <si>
    <t>CCN(CC)C1=CC=C(C=C1)NC(=O)C</t>
  </si>
  <si>
    <t>5326-57-8</t>
  </si>
  <si>
    <t>DTXSID2051687</t>
  </si>
  <si>
    <t>63:22.05 64:43.40 65:134.02 66:50.66 80:59.46 90:24.67 91:26.35 92:121.11 93:226.08 94:51.73 106:67.15 118:11.28 119:58.05 120:73.68 121:354.63 122:73.35 134:27.12 135:94.86 136:75.61 145:22.83 148:19.99 149:77.48 163:194.43 164:32.34 166:43.90 166:52.37 175:44.99 191:1000.00 192:142.61 193:59.36 205:34.57 206:271.27</t>
  </si>
  <si>
    <t>Used as an intermediate; [HSDB]; Intermediate</t>
  </si>
  <si>
    <t>Pharmaceuticals -&gt; Antihistamines -&gt; Transformation products</t>
  </si>
  <si>
    <t>1,1'-Biphenyl, 3,3',4,4'-tetramethyl-</t>
  </si>
  <si>
    <t>YXBIAYXZUDJVEB-UHFFFAOYSA-N</t>
  </si>
  <si>
    <t>CC1=C(C=C(C=C1)C2=CC(=C(C=C2)C)C)C</t>
  </si>
  <si>
    <t>4920-95-0</t>
  </si>
  <si>
    <t>DTXSID5042039</t>
  </si>
  <si>
    <t>63:9.56 75:20.24 76:41.12 83:19.17 89:199.42 90:14.63 90:72.49 95:9.23 98:8.13 117:66.63 130:16.58 151:18.08 152:117.37 153:52.39 154:11.05 154:6.92 160:4.07 161:239.26 162:170.22 163:55.77 163:16.79 163:3.51 164:3.20 164:31.03 164:27.78 165:456.41 166:4.68 166:160.82 167:169.62 167:13.64 168:18.86 168:19.20 169:11.28 169:25.83 170:5.33 170:5.87 175:156.60 176:61.87 176:9.61 177:22.75 177:10.30 178:303.06 179:409.45 179:31.51 180:323.53 181:10.38 181:256.28 182:179.57 182:13.57 183:19.28 183:11.31 184:5.22 184:6.98 185:11.48 185:4.50 187:21.78 189:18.01 190:6.51 191:49.88 191:23.45 192:34.38 193:195.35 194:121.90 195:1000.00 196:197.15 197:73.66 197:27.60 199:2.97 205:48.95 206:10.85 209:167.70 210:806.22 211:183.16 219:36.28 220:18.94 222:32.57 224:28.13 224:21.43 232:41.76</t>
  </si>
  <si>
    <t>Fipronil desulfinyl</t>
  </si>
  <si>
    <t>C12H4Cl2F6N4</t>
  </si>
  <si>
    <t>JWKXVHLIRTVXLD-UHFFFAOYSA-N</t>
  </si>
  <si>
    <t>C1=C(C=C(C(=C1Cl)N2C(=C(C(=N2)C#N)C(F)(F)F)N)Cl)C(F)(F)F</t>
  </si>
  <si>
    <t>205650-65-3</t>
  </si>
  <si>
    <t>DTXSID1035286</t>
  </si>
  <si>
    <t>69:155.45 70:68.17 77:342.39 143:64.52 157:41.00 179:194.52 213:283.19 215:187.07 231:51.40 333:838.80 334:109.71 335:253.86 339:87.42 368:26.04 369:165.71 370:26.69 371:82.17 388:1000.00 389:109.16 390:614.39 391:44.76 392:50.00</t>
  </si>
  <si>
    <t>Pheromones, Insect attractants, Insecticides</t>
  </si>
  <si>
    <t>Dibenzothiophene, 4-methyl-</t>
  </si>
  <si>
    <t>NICUQYHIOMMFGV-UHFFFAOYSA-N</t>
  </si>
  <si>
    <t>CC1=C2C(=CC=C1)C3=CC=CC=C3S2</t>
  </si>
  <si>
    <t>7372-88-5</t>
  </si>
  <si>
    <t>DTXSID3044380</t>
  </si>
  <si>
    <t>62:11.99 63:31.36 64:4.11 69:25.98 73:9.51 76:24.36 77:3.51 83:6.46 85:5.60 85:6.53 86:52.25 86:26.81 87:2.95 93:6.99 98:35.12 98:3.93 99:35.24 99:66.34 100:10.26 113:4.52 114:9.44 126:8.81 127:21.51 128:4.85 138:12.42 139:29.73 140:2.15 145:5.97 145:5.65 150:22.53 151:30.42 151:6.39 152:93.92 153:45.20 154:3.25 154:2.71 155:2.53 156:4.30 156:1.48 157:2.71 157:6.43 158:6.79 162:1.37 163:28.91 164:20.56 165:110.37 166:15.42 167:5.80 167:2.90 169:41.49 169:25.78 170:12.93 171:61.33 172:5.17 174:4.58 174:2.25 182:7.33 183:1.50 184:3.30 185:1.43 195:59.70 195:25.11 196:27.78 197:689.11 198:1000.00 199:179.21 200:54.96 201:6.45</t>
  </si>
  <si>
    <t>Decanoic acid, 2,3-dihydroxypropyl ester</t>
  </si>
  <si>
    <t>2,3-Dihydroxypropyl decanoate</t>
  </si>
  <si>
    <t>C13H26O4</t>
  </si>
  <si>
    <t>LKUNXBRZDFMZOK-UHFFFAOYSA-N</t>
  </si>
  <si>
    <t>CCCCCCCCCC(=O)OCC(CO)O</t>
  </si>
  <si>
    <t>26402-22-2</t>
  </si>
  <si>
    <t>46:14.42 47:16.19 48:3.42 48:2.77 49:5.50 49:4.12 49:4.68 49:2.60 49:2.35 50:2.43 51:2.78 53:38.60 53:6.09 54:57.41 54:8.71 55:3.73 55:783.16 56:354.40 57:847.04 58:64.57 59:276.46 60:2.01 60:161.63 61:202.78 63:1.65 67:77.39 68:54.36 69:1.67 69:1.82 69:263.83 69:9.68 70:1.13 70:63.05 70:1.80 71:388.67 72:30.24 73:235.65 74:1000.00 74:2.32 75:202.69 79:3.76 80:7.85 81:74.42 81:2.38 82:23.52 83:87.31 83:63.10 84:401.75 85:12.49 85:231.27 86:10.81 87:2.17 87:270.35 88:29.15 88:2.28 89:24.31 90:1.70 93:40.94 93:1.45 94:11.05 95:79.32 95:2.26 96:14.64 96:5.95 97:51.64 98:379.89 99:8.36 99:13.46 99:1.57 100:25.71 101:76.20 102:1.52 102:14.31 103:1.34 103:34.77 104:2.81 105:1.69 110:7.49 111:8.29 112:87.41 113:14.72 115:37.91 116:137.03 117:41.84 118:9.42 125:7.47 126:11.48 129:82.45 130:6.09 134:237.11 135:13.07 136:4.57 137:5.42 139:4.13 139:4.04 143:89.88 144:6.80 147:1.82 147:19.04 154:13.73 155:755.76 156:70.35 157:8.07 161:1.75 172:34.88 173:273.67 174:21.64 175:3.31 185:2.43 186:56.44 187:2.67 215:93.47 216:10.67</t>
  </si>
  <si>
    <t>Oxalic acid, monoamide, N,N-dibutyl, isohexyl ester</t>
  </si>
  <si>
    <t>C16H31NO3</t>
  </si>
  <si>
    <t>QCZGXFRWTJKXOY-UHFFFAOYSA-N</t>
  </si>
  <si>
    <t>CCCCN(CCCC)C(=O)C(=O)OCCCC(C)C</t>
  </si>
  <si>
    <t>1000309-45-9</t>
  </si>
  <si>
    <t>DTXSID50875104</t>
  </si>
  <si>
    <t>57:1000.00 100:108.32 156:232.49</t>
  </si>
  <si>
    <t>Iodomethyl p-tolyl sulfone</t>
  </si>
  <si>
    <t>C8H9IO2S</t>
  </si>
  <si>
    <t>FHXRXZOSNIASHH-UHFFFAOYSA-N</t>
  </si>
  <si>
    <t>CC1=CC=C(C=C1)S(=O)(=O)CI</t>
  </si>
  <si>
    <t>37891-96-6</t>
  </si>
  <si>
    <t>51:69.68 62:37.05 63:105.41 64:48.13 65:362.00 77:144.75 79:77.10 89:98.86 89:10.74 90:44.97 91:1000.00 92:93.81 103:24.45 105:74.23 107:66.44 127:25.53 128:5.62 139:302.97 140:31.63 141:87.37 155:478.07 155:8.91 156:32.10 157:21.27 169:33.27 170:28.83 296:288.50 297:20.22 298:7.18</t>
  </si>
  <si>
    <t>o-Terphenyl</t>
  </si>
  <si>
    <t>C18H14</t>
  </si>
  <si>
    <t>OIAQMFOKAXHPNH-UHFFFAOYSA-N</t>
  </si>
  <si>
    <t>C1=CC=C(C=C1)C2=CC=CC=C2C3=CC=CC=C3</t>
  </si>
  <si>
    <t>84-15-1</t>
  </si>
  <si>
    <t>DTXSID20196732</t>
  </si>
  <si>
    <t>108:22.44 113:34.75 114:15.26 114:76.68 202:61.11 215:102.29 216:38.63 226:188.28 226:112.07 227:30.33 228:34.99 228:270.54 228:81.71 229:375.72 229:52.26 230:1000.00</t>
  </si>
  <si>
    <t>Benzoic acid, 3-(1-methoxy-1-methyl-ethoxy)-2-methyl-propyl ester</t>
  </si>
  <si>
    <t>C15H22O4</t>
  </si>
  <si>
    <t>LMBCUNGILSAQBO-UHFFFAOYSA-N</t>
  </si>
  <si>
    <t>CC(COC(=O)C1=CC=CC=C1)COC(C)(C)OC</t>
  </si>
  <si>
    <t>1000192-67-2</t>
  </si>
  <si>
    <t>DTXSID90942824</t>
  </si>
  <si>
    <t>51:145.87 58:183.97 77:510.70 105:1000.00 106:45.92 112:250.90 122:108.53 123:308.19 177:147.98</t>
  </si>
  <si>
    <t>Homosalate</t>
  </si>
  <si>
    <t>HS</t>
  </si>
  <si>
    <t>C16H22O3</t>
  </si>
  <si>
    <t>WSSJONWNBBTCMG-UHFFFAOYSA-N</t>
  </si>
  <si>
    <t>CC1CC(CC(C1)(C)C)OC(=O)C2=CC=CC=C2O</t>
  </si>
  <si>
    <t>118-56-9</t>
  </si>
  <si>
    <t>46:10.92 50:8.39 51:19.30 52:11.72 53:105.13 54:20.23 55:387.37 56:48.70 57:120.46 58:8.77 62:6.64 63:39.13 64:46.59 65:234.22 66:32.00 67:260.26 67:12.54 68:255.04 69:23.02 69:1000.00 70:62.42 71:4.09 73:2.42 73:1.91 74:2.14 74:4.42 75:2.62 75:4.43 76:6.18 77:5.71 77:22.67 78:11.65 79:47.89 79:16.37 80:26.34 81:194.71 82:257.82 83:366.48 84:29.16 85:5.56 85:2.50 91:32.37 92:111.21 93:139.18 94:26.88 95:168.80 96:38.53 98:9.55 107:12.08 107:2.97 108:5.13 109:685.63 110:64.59 111:44.47 111:9.42 112:4.51 119:1.03 120:552.70 121:447.38 122:129.26 123:22.02 124:358.10 125:80.47 126:6.34 137:4.05 138:797.67 139:159.22 140:15.38 141:2.62 197:1.15 198:1.67 262:51.70 263:8.86</t>
  </si>
  <si>
    <t>Bayer 28,589</t>
  </si>
  <si>
    <t>FCGKUUOTWLWJHE-UHFFFAOYSA-N</t>
  </si>
  <si>
    <t>CC(C)(C)C1=CC(=CC(=C1O)C(C)(C)C)[N+](=O)[O-]</t>
  </si>
  <si>
    <t>728-40-5</t>
  </si>
  <si>
    <t>55:581.42 57:473.54 67:167.66 69:424.62 73:7.29 79:111.23 85:623.76 96:15.36 97:44.91 100:38.16 101:17.64 102:7.86 108:22.23 110:52.97 111:22.23 113:25.02 114:31.46 115:114.72 116:38.91 117:44.78 119:23.24 127:34.11 128:91.10 129:51.38 130:35.79 131:56.46 134:18.48 135:18.05 137:17.23 139:18.12 141:68.69 142:22.11 143:18.79 145:36.80 146:23.94 147:18.41 156:9.23 157:19.59 158:6.81 159:25.68 160:22.67 162:12.80 163:47.72 164:42.19 173:7.41 174:18.09 175:69.50 177:6.33 178:50.12 179:14.28 180:33.88 190:28.54 192:128.33 205:8.51 208:496.71 209:44.76 211:130.80 220:83.03 221:32.54 222:25.19 235:52.30 236:1000.00 237:148.12 238:55.60 251:131.18 252:16.17</t>
  </si>
  <si>
    <t>Benzoic acid, dec-2-yl ester</t>
  </si>
  <si>
    <t>WPQGCBLKSNYZOU-UHFFFAOYSA-N</t>
  </si>
  <si>
    <t>CCCCCCCCC(C)OC(=O)C1=CC=CC=C1</t>
  </si>
  <si>
    <t>31637-00-0</t>
  </si>
  <si>
    <t>DTXSID001317282</t>
  </si>
  <si>
    <t>46:3.90 50:20.54 50:5.77 51:117.10 52:11.07 53:35.39 54:36.37 55:451.22 56:283.25 57:309.88 58:27.89 59:7.96 63:2.81 64:2.49 65:10.33 66:5.47 67:65.51 68:47.45 69:386.71 70:404.37 71:114.18 72:8.13 73:1.66 74:5.23 75:24.77 76:28.33 77:533.14 78:44.27 79:64.57 80:8.10 81:37.53 82:54.46 83:230.42 84:210.34 85:60.26 86:7.38 87:1.64 89:3.85 91:12.35 95:24.75 96:31.16 97:3.55 97:146.69 98:105.74 99:15.61 100:1.26 104:10.02 104:3.77 105:1000.00 106:3.32 106:82.13 107:18.00 109:10.30 110:23.23 111:137.99 112:162.55 113:17.46 114:3.76 120:2.77 121:1.28 122:86.64 123:555.38 124:1.53 124:42.82 125:18.99 126:6.86 135:2.70 138:2.49 140:126.91 141:14.33 149:4.88 152:1.08 154:4.63 157:3.41 161:1.22 163:1.94 177:5.78 178:4.58 179:3.35 191:1.39 192:3.58 193:1.67 195:3.07 196:1.13 205:1.48 210:1.45 224:1.03</t>
  </si>
  <si>
    <t>2-((2-Chloroethoxy)carbonyl)benzoic acid</t>
  </si>
  <si>
    <t>C10H9ClO4</t>
  </si>
  <si>
    <t>YTFGPKHKZPYPFL-UHFFFAOYSA-N</t>
  </si>
  <si>
    <t>C1=CC=C(C(=C1)C(=O)O)C(=O)OCCCl</t>
  </si>
  <si>
    <t>6139-60-2</t>
  </si>
  <si>
    <t>DTXSID80862522</t>
  </si>
  <si>
    <t>46:1.15 49:2.64 49:4.86 50:125.84 51:26.90 52:29.83 53:9.73 57:10.66 58:32.79 59:22.41 62:2.79 63:9.33 64:8.98 65:60.42 66:73.39 67:7.69 67:2.73 70:60.78 71:3.53 73:7.32 74:38.00 74:11.14 75:47.18 76:353.89 77:54.22 78:9.44 86:1.67 87:4.20 88:9.89 89:4.29 90:4.50 91:7.36 92:11.72 93:48.43 94:4.30 97:3.04 103:9.74 104:525.58 105:73.39 106:8.63 118:7.03 119:5.02 120:2.77 121:39.81 122:4.21 124:22.64 129:2.58 132:167.96 133:17.16 134:3.19 135:2.32 146:1.91 147:5.57 148:91.31 149:1000.00 150:94.24 151:18.99 153:49.17 162:28.64 163:1.43 176:57.28 177:6.65 178:1.31 180:4.47 189:28.33 192:3.30 193:583.88 194:69.99 195:8.75 206:13.40 219:5.82 220:17.79</t>
  </si>
  <si>
    <t>4,4'-Dichlorodiphenylsulphide</t>
  </si>
  <si>
    <t>C12H8Cl2S</t>
  </si>
  <si>
    <t>MJEPOVIWHVRBIT-UHFFFAOYSA-N</t>
  </si>
  <si>
    <t>C1=CC(=CC=C1SC2=CC=C(C=C2)Cl)Cl</t>
  </si>
  <si>
    <t>5181-10-2</t>
  </si>
  <si>
    <t>DTXSID6059239</t>
  </si>
  <si>
    <t>50:29.51 52:223.77 63:259.46 64:126.25 65:51.92 80:684.54 81:37.09 92:74.86 99:13.93 108:99.87 109:202.04 109:32.36 111:15.21 126:20.27 127:44.47 128:48.49 146:259.77 147:16.69 148:157.05 155:22.09 162:86.75 164:36.63 184:1000.00 185:113.29 188:15.40 188:17.00 188:12.64 218:114.25 219:255.47 220:63.29 221:61.88 223:17.85 254:732.01 255:75.30 256:470.42 257:43.65 258:60.37</t>
  </si>
  <si>
    <t>N-(4-Chloro-2,5-dimethoxyphenyl)acetamide</t>
  </si>
  <si>
    <t>C10H12ClNO3</t>
  </si>
  <si>
    <t>OQKSIDOPPLSAOL-UHFFFAOYSA-N</t>
  </si>
  <si>
    <t>CC(=O)NC1=CC(=C(C=C1OC)Cl)OC</t>
  </si>
  <si>
    <t>6938-75-6</t>
  </si>
  <si>
    <t>DTXSID90875204</t>
  </si>
  <si>
    <t>172:1000.00 174:276.60 187:276.59 229:265.91 231:45.10</t>
  </si>
  <si>
    <t>Ethyl 2-[(2-cyanoethyl)(phenyl)amino]acetate</t>
  </si>
  <si>
    <t>C13H16N2O2</t>
  </si>
  <si>
    <t>BRRBUQQKVXOEEU-UHFFFAOYSA-N</t>
  </si>
  <si>
    <t>CCOC(=O)CN(CCC#N)C1=CC=CC=C1</t>
  </si>
  <si>
    <t>887576-17-2</t>
  </si>
  <si>
    <t>DTXSID40880686</t>
  </si>
  <si>
    <t>51:122.83 54:511.90 77:227.72 87:558.62 88:21.85 91:184.46 104:192.87 106:231.87 119:88.90 120:23.48 132:140.59 159:1000.00 160:110.25 172:84.44 173:6.21 192:55.49 232:93.02</t>
  </si>
  <si>
    <t>(2,3,5,6-Tetrafluorophenyl)methyl 3-(2,2-dichlorovinyl)-2,2-dimethyl-cyclopropane-1-carboxylate</t>
  </si>
  <si>
    <t>C15H12Cl2F4O2</t>
  </si>
  <si>
    <t>DDVNRFNDOPPVQJ-UHFFFAOYSA-N</t>
  </si>
  <si>
    <t>CC1(C(C1C(=O)OCC2=C(C(=CC(=C2F)F)F)F)C=C(Cl)Cl)C</t>
  </si>
  <si>
    <t>67640-15-7</t>
  </si>
  <si>
    <t>DTXSID90880818</t>
  </si>
  <si>
    <t>63:51.91 73:23.20 75:141.06 91:496.46 99:13.88 109:51.74 111:27.33 112:13.40 113:51.37 125:41.53 127:150.33 128:29.82 129:101.50 143:92.09 163:1000.00 163:25.59 164:76.07 165:231.31 167:37.40 335:27.25</t>
  </si>
  <si>
    <t>Benzenepropanenitrile, .alpha.-phenyl-</t>
  </si>
  <si>
    <t>DRONDEZXOJEUGU-UHFFFAOYSA-N</t>
  </si>
  <si>
    <t>C1=CC=C(C=C1)CC(C#N)C2=CC=CC=C2</t>
  </si>
  <si>
    <t>3333-14-0</t>
  </si>
  <si>
    <t>DTXSID3074288</t>
  </si>
  <si>
    <t>50:47.51 51:75.97 61:13.08 62:41.26 63:86.16 64:13.19 65:145.34 74:7.43 77:30.72 89:46.11 89:5.46 90:18.83 91:1000.00 92:623.71 93:39.20 96:49.20 171:57.10 191:25.21 207:434.39 208:77.35 209:44.60</t>
  </si>
  <si>
    <t>2,4-Dimethylbenzophenone</t>
  </si>
  <si>
    <t>UYSQHMXRROFKRN-UHFFFAOYSA-N</t>
  </si>
  <si>
    <t>CC1=CC(=C(C=C1)C(=O)C2=CC=CC=C2)C</t>
  </si>
  <si>
    <t>1140-14-3</t>
  </si>
  <si>
    <t>102:75.11 105:132.90 168:64.86 195:798.43 196:173.52 209:1000.00 210:628.69 211:138.50 224:30.51</t>
  </si>
  <si>
    <t>1-Methyldibenzothiophene</t>
  </si>
  <si>
    <t>HORCQSAKJDDBKB-UHFFFAOYSA-N</t>
  </si>
  <si>
    <t>CC1=C2C3=CC=CC=C3SC2=CC=C1</t>
  </si>
  <si>
    <t>DTXSID50999778</t>
  </si>
  <si>
    <t>197:785.31 198:1000.00 199:122.81</t>
  </si>
  <si>
    <t>5-Chloro-2,4-dinitrophenylamine</t>
  </si>
  <si>
    <t>C6H4ClN3O4</t>
  </si>
  <si>
    <t>DJMSRFQEEDIQLX-UHFFFAOYSA-N</t>
  </si>
  <si>
    <t>C1=C(C(=CC(=C1Cl)[N+](=O)[O-])[N+](=O)[O-])N</t>
  </si>
  <si>
    <t>3013-86-3</t>
  </si>
  <si>
    <t>DTXSID90928441</t>
  </si>
  <si>
    <t>52:695.61 53:19.62 53:34.51 54:164.26 54:24.03 56:26.38 58:22.23 61:212.79 62:471.01 63:808.17 63:43.15 64:49.09 64:39.93 64:139.06 64:40.12 64:23.56 65:32.46 68:205.24 69:103.68 70:62.69 71:25.80 73:49.36 73:81.37 75:153.28 76:245.60 78:573.24 79:36.29 79:64.45 80:90.59 81:92.56 82:239.04 86:133.36 88:22.02 88:227.68 89:430.94 89:63.70 89:18.45 90:17.97 90:797.14 90:20.58 91:312.11 92:43.04 92:118.11 92:89.94 93:33.89 94:62.37 95:27.02 95:20.81 96:43.69 96:16.52 97:151.46 97:115.95 97:23.10 98:268.57 99:68.19 100:15.35 100:126.92 100:34.73 101:15.34 102:66.00 104:166.96 105:53.20 106:20.99 112:167.95 113:177.04 122:29.06 124:56.92 125:1000.00 126:60.68 126:204.98 126:41.20 127:256.84 127:55.83 132:82.73 133:25.06 133:26.94 134:53.79 135:62.11 135:64.61 136:46.93 139:82.42 139:52.36 140:86.53 141:194.71 142:57.81 150:84.71 151:27.78 151:79.28 155:49.01 171:138.12 176:70.20 177:33.47 187:493.99 187:35.37 188:25.67 189:115.82 191:161.09 217:799.50 218:71.20</t>
  </si>
  <si>
    <t>9,9-Bis(methoxymethyl)-9H-fluorene</t>
  </si>
  <si>
    <t>C17H18O2</t>
  </si>
  <si>
    <t>ZWINORFLMHROGF-UHFFFAOYSA-N</t>
  </si>
  <si>
    <t>COCC1(C2=CC=CC=C2C3=CC=CC=C31)COC</t>
  </si>
  <si>
    <t>182121-12-6</t>
  </si>
  <si>
    <t>DTXSID30187777</t>
  </si>
  <si>
    <t>89:79.15 150:5.99 151:20.30 152:43.79 154:3.60 163:18.30 163:7.99 164:20.16 165:195.99 166:63.08 168:15.11 169:3.44 169:14.78 169:13.14 176:89.01 176:48.31 177:122.79 178:1000.00 179:188.19 180:21.68 189:7.69 192:6.94 194:206.82 196:24.50 197:8.97 209:100.34 226:23.58 254:31.93 255:3.31</t>
  </si>
  <si>
    <t>Benzeneethanamine, 4-chloro-.beta.-phenyl-</t>
  </si>
  <si>
    <t>C14H14ClN</t>
  </si>
  <si>
    <t>PNKKPFLBOWGVSF-UHFFFAOYSA-N</t>
  </si>
  <si>
    <t>C1=CC=C(C=C1)C(CN)C2=CC=C(C=C2)Cl</t>
  </si>
  <si>
    <t>6578-33-2</t>
  </si>
  <si>
    <t>DTXSID20971985</t>
  </si>
  <si>
    <t>50:69.71 62:105.27 63:240.28 65:71.96 74:145.49 74:10.66 75:121.26 85:15.99 87:152.44 89:106.46 95:30.30 102:21.79 110:20.19 111:133.14 113:24.00 115:88.03 126:47.27 138:30.59 139:135.83 140:19.94 140:25.68 150:152.41 161:43.65 163:289.32 164:252.46 164:34.51 165:1000.00 165:64.93 166:239.60 166:15.26 167:42.39 168:120.31 174:24.70 193:75.90</t>
  </si>
  <si>
    <t>Anthracene, 2-methyl-</t>
  </si>
  <si>
    <t>GYMFBYTZOGMSQJ-UHFFFAOYSA-N</t>
  </si>
  <si>
    <t>CC1=CC2=CC3=CC=CC=C3C=C2C=C1</t>
  </si>
  <si>
    <t>613-12-7</t>
  </si>
  <si>
    <t>DTXSID90802595</t>
  </si>
  <si>
    <t>60:4.82 63:38.03 69:2.13 70:22.89 71:2.10 74:35.41 75:31.42 81:61.25 82:34.99 82:25.17 83:66.70 83:28.77 84:4.49 87:24.53 88:19.23 89:1.53 89:15.62 94:30.14 94:43.49 95:111.88 95:105.52 96:21.30 96:87.90 97:12.72 113:5.91 139:28.85 155:20.96 161:3.34 162:13.34 163:53.51 164:37.65 165:2.25 165:134.04 166:33.91 167:3.23 167:4.76 168:32.91 174:6.58 174:2.19 175:10.57 176:39.42 186:9.37 187:44.72 187:29.50 188:51.68 189:314.93 190:174.77 191:601.87 192:1000.00 193:2.89 193:167.45 194:13.26</t>
  </si>
  <si>
    <t>Hexahydro-3-(1-methylpropyl)pyrrolo[1,2-a]pyrazine-1,4-dione</t>
  </si>
  <si>
    <t>C11H18N2O2</t>
  </si>
  <si>
    <t>ZDACRNZBFJOLTC-UHFFFAOYSA-N</t>
  </si>
  <si>
    <t>CCC(C)C1C(=O)N2CCCC2C(=O)N1</t>
  </si>
  <si>
    <t>58917-56-9</t>
  </si>
  <si>
    <t>DTXSID9052393</t>
  </si>
  <si>
    <t>55:56.21 60:48.94 68:72.48 69:99.93 70:1000.00 86:139.57 96:71.70 98:10.14 113:24.32 125:198.34 126:10.84 153:57.12 154:863.88 155:80.07 182:15.76 205:6.73 217:6.58</t>
  </si>
  <si>
    <t>3,3'-(Phenylimino)dipropionitrile</t>
  </si>
  <si>
    <t>C12H13N3</t>
  </si>
  <si>
    <t>NSVHSAUVIFTVPN-UHFFFAOYSA-N</t>
  </si>
  <si>
    <t>C1=CC=C(C=C1)N(CCC#N)CCC#N</t>
  </si>
  <si>
    <t>1555-66-4</t>
  </si>
  <si>
    <t>51:129.71 54:611.40 104:187.66 106:229.55 159:1000.00 160:91.69 199:73.66</t>
  </si>
  <si>
    <t>Benzo[h]cinnoline</t>
  </si>
  <si>
    <t>C12H8N2</t>
  </si>
  <si>
    <t>DMMLYDCVMZEUMT-UHFFFAOYSA-N</t>
  </si>
  <si>
    <t>C1=CC=C2C(=C1)C=CC3=C2N=NC=C3</t>
  </si>
  <si>
    <t>230-31-9</t>
  </si>
  <si>
    <t>DTXSID30363650</t>
  </si>
  <si>
    <t>76:353.47 149:105.82 150:139.92 151:307.32 152:1000.00 153:60.81 180:672.03</t>
  </si>
  <si>
    <t>Cyclopentadecanone, 4-methyl-</t>
  </si>
  <si>
    <t>UZPGQSNVEPBXNO-UHFFFAOYSA-N</t>
  </si>
  <si>
    <t>CC1CCCCCCCCCCCC(=O)CC1</t>
  </si>
  <si>
    <t>34894-60-5</t>
  </si>
  <si>
    <t>DTXSID1025805</t>
  </si>
  <si>
    <t>54:93.88 55:988.32 56:233.48 58:285.92 59:154.49 67:270.59 68:131.75 69:548.59 71:1000.00 72:56.83 79:109.93 80:69.35 81:318.36 82:198.30 83:417.48 84:227.26 94:67.52 95:260.72 96:177.16 97:331.49 98:167.37 105:38.62 108:30.21 110:81.18 117:21.41 118:18.75 119:69.69 120:42.90 121:62.12 124:56.72 125:129.63 135:49.96 192:14.13 220:6.85 238:32.63</t>
  </si>
  <si>
    <t>Used as a preservative in polishes, paints, cleaners, adhesives, and metalworking fluids; Also used in wood and leather preservatives; [Kanerva, p. 1821]; Metal Machining [Category: Heat or Machine]; Painting (Pigments, Binders, and Biocides) [Category: Paint]; Working with Glues and Adhesives [Category: Other]; Applying Wood Preservatives [Category: Other]; Using Disinfectants or Biocides [Category: Clean]; Leather Tanning and Processing [Category: Industry]; For octhilinone (USEPA/OPP Pesticide Code: 099901) ACTIVE products with label matches. /SRP: Registered for use in  the USA but approved pesticide uses may change periodically and so federal, state and local authorities must be  consulted for currently approved uses./; Control of apple and pear canker and other fungal and bacterial diseases of top fruit and citrus fruit. Also promotes rapid wound callousing of treated wounds and pruning cuts.; Mildewcide, microbiocide, fungicide and bacteriocide.; OIT is used to control sapstain and mold on wood via high pressure spray to logs that are processed to formulate plywood.; For more Uses (Complete) data for Octhilinone (6 total), please visit the HSDB record page.</t>
  </si>
  <si>
    <t>EPA Safer Chemical Functional Use Classes -&gt; Preservatives and Antioxidants; Safer Chemical Classes -&gt;   Yellow triangle - The chemical has met Safer Choice Criteria for its functional ingredient-class, but has some hazard profile issues</t>
  </si>
  <si>
    <t>5H-Dibenzo[a,c]cyclohepten-5-ol</t>
  </si>
  <si>
    <t>C15H12O</t>
  </si>
  <si>
    <t>XHCXDCWFEKBDJG-UHFFFAOYSA-N</t>
  </si>
  <si>
    <t>C1=CC=C2C(=C1)C=CC(C3=CC=CC=C32)O</t>
  </si>
  <si>
    <t>80636-47-1</t>
  </si>
  <si>
    <t>DTXSID60338710</t>
  </si>
  <si>
    <t>70:11.85 76:52.88 77:7.84 83:45.55 88:26.85 89:72.76 90:15.27 95:35.90 95:7.90 96:37.12 97:12.41 101:17.51 128:10.20 150:35.12 151:41.26 152:84.74 153:14.75 154:3.14 154:3.77 154:18.34 154:6.37 155:4.98 163:48.06 164:30.07 165:109.38 166:24.65 176:80.01 176:39.23 177:100.95 178:456.20 179:1000.00 180:181.24 181:26.56 181:21.72 182:7.55 183:112.37 184:13.89 187:4.44 188:15.93 189:96.78 190:46.72 191:133.99 192:65.80 193:253.48 194:3.53 194:67.27 195:71.40 198:14.54 200:2.94 202:19.61 208:562.91 209:115.06 210:3.71</t>
  </si>
  <si>
    <t>6-(5-Hydroxy-4-methylidenecyclohex-2-en-1-yl)-2-methylhept-2-en-4-one</t>
  </si>
  <si>
    <t>PMJSCQFALQJUCS-UHFFFAOYSA-N</t>
  </si>
  <si>
    <t>CC(CC(=O)C=C(C)C)C1CC(C(=C)C=C1)O</t>
  </si>
  <si>
    <t>2109181-56-6</t>
  </si>
  <si>
    <t>79:153.41 83:1000.00 92:73.88 107:136.85 115:18.57 117:125.52 117:76.50 118:793.12 119:72.31 119:13.02 121:115.91 123:6.49 136:195.95</t>
  </si>
  <si>
    <t>Used as an intermediate for dyes, an insecticide, and an agent for diagnosis and control of varroa jacobsoni and acarapis woodi on bees; [HSDB]; Farming (Pesticides) [Category: Industry]; INSECTICIDE; CHEM INT FOR DYES-EG, CI DIRECT RED 148 AND OTHER ORGANIC COMPOUNDS; AGENT FOR DIAGNOSIS AND CONTROL OF VARROA JACOBSONI AND ACARAPIS WOODI ON BEES</t>
  </si>
  <si>
    <t>1,4-Dioxacyclohexadecane-5,16-dione</t>
  </si>
  <si>
    <t>C14H24O4</t>
  </si>
  <si>
    <t>GJJSUPSPZIZYPM-UHFFFAOYSA-N</t>
  </si>
  <si>
    <t>C1CCCCCC(=O)OCCOC(=O)CCCC1</t>
  </si>
  <si>
    <t>54982-83-1</t>
  </si>
  <si>
    <t>DTXSID1021405</t>
  </si>
  <si>
    <t>54:41.76 55:1000.00 56:135.58 58:27.68 59:9.53 60:12.35 67:86.46 68:60.55 69:620.28 70:2.20 70:20.95 71:18.30 79:2.06 80:23.14 81:14.34 83:392.33 84:362.36 84:3.03 85:15.40 86:580.21 87:213.53 89:2.40 93:13.42 93:14.83 94:18.84 97:124.46 97:6.18 98:828.22 99:408.00 100:29.13 101:10.17 109:20.42 110:35.76 111:246.65 112:250.04 113:54.44 124:31.09 125:56.44 126:15.83 129:5.06 135:36.22 138:32.95 148:7.32 152:11.88 155:60.76 159:17.63 166:67.51 167:14.31 173:134.04 174:5.27 194:19.06 195:8.59 196:3.10 197:88.45 198:4.05 213:287.65 214:32.87 228:3.33 256:4.94</t>
  </si>
  <si>
    <t>Musk xylol is used in ... inexpensive perfumes for soap and household products.; Fragrances are complex mixtures, prepared by blending many fragrance ingredients in varying concentrations. They are nearly always liquids, in which musk xylene has to be dissolved. Musk xylene is partly used in cosmetic products and partly in detergents, fabric softeners, household cleaning products and other fragranced products.; Musk xylene is used as fragrance and fragrance enhancer in fragrance mixtures for detergents, fabric softeners, fabric conditioners, cleaning agents, air fresheners and other household products.</t>
  </si>
  <si>
    <t>2H-Pyran-2-one, tetrahydro-6-nonyl-</t>
  </si>
  <si>
    <t>SKQYTJLYRIFFCO-UHFFFAOYSA-N</t>
  </si>
  <si>
    <t>CCCCCCCCCC1CCCC(=O)O1</t>
  </si>
  <si>
    <t>2721-22-4</t>
  </si>
  <si>
    <t>DTXSID60202907</t>
  </si>
  <si>
    <t>46:5.16 47:3.66 47:3.52 47:2.83 47:10.20 48:5.32 53:43.62 54:69.77 55:609.76 56:178.21 56:3.36 56:3.15 56:2.81 57:3.94 57:2.28 57:203.89 58:30.74 60:33.67 65:2.17 66:8.66 67:95.29 67:5.12 68:110.00 69:234.33 70:414.80 71:492.84 71:2.66 72:5.74 72:2.54 72:1.92 72:30.06 73:50.62 77:24.22 79:4.81 81:77.70 82:67.73 83:3.03 83:172.98 84:123.41 85:45.22 86:12.57 87:24.57 94:12.22 95:55.15 96:98.32 97:134.15 98:88.60 99:1000.00 100:68.30 101:25.08 108:8.15 109:34.53 110:43.12 111:50.23 112:47.92 113:19.05 114:113.14 115:28.83 123:44.03 124:29.34 125:23.38 126:11.37 127:15.93 128:7.84 133:20.78 134:16.70 137:19.89 138:10.76 139:9.71 141:6.26 142:9.62 147:3.57 148:6.95 151:14.37 152:5.01 155:16.71 161:2.36 164:32.72 165:11.72 166:18.95 190:6.04 207:54.31 208:39.08</t>
  </si>
  <si>
    <t>Anthracene, 1-methyl-</t>
  </si>
  <si>
    <t>KZNJSFHJUQDYHE-UHFFFAOYSA-N</t>
  </si>
  <si>
    <t>CC1=CC=CC2=CC3=CC=CC=C3C=C12</t>
  </si>
  <si>
    <t>610-48-0</t>
  </si>
  <si>
    <t>DTXSID30901677</t>
  </si>
  <si>
    <t>50:5.26 62:10.30 62:1.01 63:28.93 64:3.13 70:23.85 71:1.09 74:11.28 75:22.57 76:2.64 82:35.27 82:15.21 82:1.33 83:78.54 83:9.84 84:2.55 86:9.19 87:14.17 88:15.08 89:6.20 94:27.60 94:30.13 95:103.50 95:40.19 96:20.16 96:64.05 97:10.38 98:3.30 99:1.33 102:1.00 113:2.31 115:10.54 124:1.42 126:3.74 127:1.14 139:20.88 140:1.85 150:17.82 151:13.88 152:22.45 153:1.43 154:2.19 162:7.65 163:43.41 164:34.04 165:141.08 166:29.77 167:5.03 168:39.21 169:2.36 174:5.36 175:4.20 175:2.50 176:32.47 177:5.12 178:16.04 186:4.92 187:40.83 187:21.10 188:47.96 189:275.75 189:117.13 190:154.65 191:575.04 192:1000.00 193:156.09 194:10.36</t>
  </si>
  <si>
    <t>Pyrrolo[1,2-a]pyrazine-1,4-dione, hexahydro-3-(2-methylpropyl)-</t>
  </si>
  <si>
    <t>SZJNCZMRZAUNQT-UHFFFAOYSA-N</t>
  </si>
  <si>
    <t>CC(C)CC1C(=O)N2CCCC2C(=O)N1</t>
  </si>
  <si>
    <t>2873-36-1</t>
  </si>
  <si>
    <t>DTXSID00163866</t>
  </si>
  <si>
    <t>54:8.60 55:89.79 57:3.27 68:118.58 69:84.28 69:2.51 70:1000.00 71:20.13 83:5.09 84:12.63 85:9.93 86:286.40 87:2.94 96:45.02 98:16.69 112:6.42 113:35.99 114:28.60 124:71.21 125:50.66 126:2.49 139:33.04 140:13.16 153:8.61 154:737.78 155:50.37 159:2.87 167:9.07 170:58.99</t>
  </si>
  <si>
    <t>6H-Cyclobuta[jk]phenanthrene</t>
  </si>
  <si>
    <t>C15H10</t>
  </si>
  <si>
    <t>NHFHYJAEVKHXAU-UHFFFAOYSA-N</t>
  </si>
  <si>
    <t>C1C2=C3C1=CC4=CC=CC=C4C3=CC=C2</t>
  </si>
  <si>
    <t>83469-43-6</t>
  </si>
  <si>
    <t>DTXSID0041191</t>
  </si>
  <si>
    <t>63:23.09 69:3.81 82:46.00 86:19.20 94:98.87 94:90.37 95:242.57 95:57.28 96:21.06 98:7.06 162:7.48 163:53.36 164:9.34 185:2.47 185:1.29 186:39.21 187:2.48 187:203.70 188:10.93 188:171.20 189:957.04 190:1000.00 191:143.07</t>
  </si>
  <si>
    <t>Benzoic acid, 2-benzoyl-, methyl ester</t>
  </si>
  <si>
    <t>C15H12O3</t>
  </si>
  <si>
    <t>NQSMEZJWJJVYOI-UHFFFAOYSA-N</t>
  </si>
  <si>
    <t>COC(=O)C1=CC=CC=C1C(=O)C2=CC=CC=C2</t>
  </si>
  <si>
    <t>606-28-0</t>
  </si>
  <si>
    <t>DTXSID30168046</t>
  </si>
  <si>
    <t>50:76.92 50:5.39 51:160.61 52:2.72 63:14.72 64:16.65 74:29.51 75:35.99 75:5.57 76:7.05 76:105.02 77:2.81 77:565.96 78:4.96 78:58.55 92:45.78 92:4.02 104:25.56 104:9.23 105:10.13 105:643.51 106:57.75 120:17.05 126:12.01 127:11.90 133:41.94 135:42.19 136:2.97 149:17.16 150:13.14 150:5.05 151:41.59 151:19.37 151:3.69 152:135.41 153:44.10 153:8.93 163:1000.00 164:93.74 165:28.38 166:7.51 166:3.46 166:3.09 167:5.80 167:2.56 168:5.01 180:10.81 181:43.93 182:6.04 209:212.09 210:42.25 211:4.62 212:9.25 225:5.60 240:190.28 241:27.97</t>
  </si>
  <si>
    <t>1-(Benzthiazol-2-ylthio)-propan-2-one</t>
  </si>
  <si>
    <t>C10H9NOS2</t>
  </si>
  <si>
    <t>YKOPAUBBWPNUKT-UHFFFAOYSA-N</t>
  </si>
  <si>
    <t>CC(=O)CSC1=NC2=CC=CC=C2S1</t>
  </si>
  <si>
    <t>23385-34-4</t>
  </si>
  <si>
    <t>DTXSID8060539</t>
  </si>
  <si>
    <t>63:283.60 69:141.70 82:103.02 90:89.26 108:355.53 109:147.34 116:86.99 135:129.86 136:395.66 148:613.55 150:27.20 151:59.93 166:110.19 167:109.41 180:705.60 181:1000.00 182:151.86 183:88.46 223:291.88 224:25.23</t>
  </si>
  <si>
    <t>2,4-Decadienamide, N-isobutyl-, (E,E)-</t>
  </si>
  <si>
    <t>C14H25NO</t>
  </si>
  <si>
    <t>MAGQQZHFHJDIRE-BNFZFUHLSA-N</t>
  </si>
  <si>
    <t>CCCCC/C=C/C=C/C(=O)NCC(C)C</t>
  </si>
  <si>
    <t>18836-52-7</t>
  </si>
  <si>
    <t>53:350.96 55:120.64 66:259.22 67:493.69 80:94.17 81:1000.00 94:74.59 95:206.34 96:702.14 98:147.43 110:185.05 113:139.42 151:735.36 152:266.43 163:90.18 223:90.93</t>
  </si>
  <si>
    <t>Acetamide, N-methyl-N-dodecyl-</t>
  </si>
  <si>
    <t>C15H31NO</t>
  </si>
  <si>
    <t>YMPBWXSOMRLWCX-UHFFFAOYSA-N</t>
  </si>
  <si>
    <t>CCCCCCCCCCCCN(C)C(=O)C</t>
  </si>
  <si>
    <t>1000421-41-0</t>
  </si>
  <si>
    <t>DTXSID90174269</t>
  </si>
  <si>
    <t>55:10.59 55:22.19 56:7.07 56:9.30 56:11.19 56:4.68 56:31.69 56:10.53 57:5.53 57:14.40 58:162.52 72:45.99 73:109.81 74:173.13 86:1000.00 87:580.67 88:17.58 100:188.76 101:47.23 102:8.53 114:128.55 115:17.30 128:54.45 135:15.87 142:38.15 156:35.99 170:28.15 184:15.45 198:18.35 226:240.12 227:33.58 228:26.60 229:4.76 241:14.87</t>
  </si>
  <si>
    <t>Benzenamine, 3,5-dinitro-</t>
  </si>
  <si>
    <t>C6H5N3O4</t>
  </si>
  <si>
    <t>MPBZUKLDHPOCLS-UHFFFAOYSA-N</t>
  </si>
  <si>
    <t>C1=C(C=C(C=C1[N+](=O)[O-])[N+](=O)[O-])N</t>
  </si>
  <si>
    <t>26471-56-7</t>
  </si>
  <si>
    <t>DTXSID8022111</t>
  </si>
  <si>
    <t>51:46.33 52:263.14 61:30.56 62:145.02 63:527.27 63:64.22 64:1000.00 65:152.70 79:93.81 89:25.83 90:96.58 91:490.05 95:83.32 107:162.43 137:178.85 167:63.15 183:507.02 184:31.16</t>
  </si>
  <si>
    <t>A post-emergence herbicide used to control weeds in rice, potatoes, and wheat; [EXTOXNET] Used as post-emergence herbicide for rice; Also registered, but not marketed, for use on commercial sod farms; [Reference #2]; Uses on small grains voluntarily cancelled; [Reference #2]; Farming (Pesticides) [Category: Industry]; For propanil (USEPA/OPP Pesticide Code: 028201) ACTIVE products with label matches. /SRP: Registered for use in the U.S. but approved pesticide uses may change periodically and so federal, state and local authorities must be consulted for currently approved uses./; Herbicide; postemergence with no residual effect against numerous grasses and broadleaved weeds in rice.</t>
  </si>
  <si>
    <t>HERBICIDES</t>
  </si>
  <si>
    <t>Octahydrodipyrrolo[1,2-a:1',2'-d]pyrazine-5,10-dione-, (5aR,10aR) (isomer 2)</t>
  </si>
  <si>
    <t>C10H14N2O2</t>
  </si>
  <si>
    <t>BKASXWPLSXFART-HTQZYQBOSA-N</t>
  </si>
  <si>
    <t>C1C[C@@H]2C(=O)N3CCC[C@@H]3C(=O)N2C1</t>
  </si>
  <si>
    <t>53990-71-9</t>
  </si>
  <si>
    <t>DTXSID90339937</t>
  </si>
  <si>
    <t>55:226.58 56:34.25 57:188.70 68:162.91 69:195.31 70:1000.00 71:87.88 96:149.60 97:91.64 110:36.44 111:49.54 124:41.30 138:41.69 166:30.72 177:23.26 194:183.87 205:15.23 220:34.84</t>
  </si>
  <si>
    <t>3-Phenyl-2-benzofuran-1(3H)-one</t>
  </si>
  <si>
    <t>SQFMIHCARVMICF-UHFFFAOYSA-N</t>
  </si>
  <si>
    <t>C1=CC=C(C=C1)C2C3=CC=CC=C3C(=O)O2</t>
  </si>
  <si>
    <t>5398-11-8</t>
  </si>
  <si>
    <t>76:135.60 77:393.86 104:316.77 105:1000.00 106:106.26 152:72.72 164:23.07 165:287.28 166:50.13 181:84.80 210:446.79 211:31.25</t>
  </si>
  <si>
    <t>3-Ethyldibenzothiophene</t>
  </si>
  <si>
    <t>C14H12S</t>
  </si>
  <si>
    <t>OIWTUZCEIKRYCP-UHFFFAOYSA-N</t>
  </si>
  <si>
    <t>CCC1=CC2=C(C=C1)SC3=CC=CC=C32</t>
  </si>
  <si>
    <t>89816-98-8</t>
  </si>
  <si>
    <t>62:12.50 63:36.08 69:18.02 73:13.45 86:55.50 86:16.09 91:136.01 92:3.05 92:38.71 93:8.29 93:14.76 98:18.90 98:21.73 99:40.18 99:13.48 103:27.98 104:2.80 105:5.49 107:8.24 114:9.32 126:4.65 131:35.04 132:5.75 138:17.57 138:3.76 139:91.25 140:3.67 147:6.14 151:50.36 152:120.61 153:44.38 154:4.87 154:4.54 155:2.21 155:4.41 155:5.71 156:11.23 156:8.25 156:6.70 156:3.55 157:4.04 157:2.27 157:4.23 158:24.20 163:16.20 163:6.56 164:16.30 165:119.58 166:24.35 168:7.14 169:28.68 170:11.41 170:6.83 171:68.09 172:10.03 173:4.72 174:13.69 176:7.70 178:41.44 182:20.92 183:15.92 184:77.60 185:57.54 186:18.35 187:4.00 187:3.13 195:75.60 195:12.99 196:25.50 196:23.86 197:1000.00 198:162.79 199:213.73 200:30.32 201:6.52 208:6.10 209:2.49 209:9.91 209:2.24 210:12.73 211:49.52 211:7.43 212:648.95 213:130.35 214:36.09 229:24.23 241:19.71 242:2.11 243:7.63 244:6.59 259:5.46</t>
  </si>
  <si>
    <t>Bis(2-ethylhexyl) hydrogen phosphite</t>
  </si>
  <si>
    <t>C16H35O3P</t>
  </si>
  <si>
    <t>ZLMKQJQJURXYLC-UHFFFAOYSA-N</t>
  </si>
  <si>
    <t>CCCCC(CC)CO[P+](=O)OCC(CC)CCCC</t>
  </si>
  <si>
    <t>3658-48-8</t>
  </si>
  <si>
    <t>DTXSID8027373</t>
  </si>
  <si>
    <t>55:958.72 56:236.24 57:661.13 58:11.71 59:77.81 65:31.78 68:57.44 69:127.87 70:427.95 71:501.00 72:31.02 83:1000.00 96:165.70 112:104.59 113:116.62 114:8.43</t>
  </si>
  <si>
    <t>Used as fragrance agent in perfumes, soaps, cosmetics, and detergents; [Merck Index]; Synthetic, artificial musk fragrance.; Fragrance ingredient in perfumes, soaps, cosmetics, and detergents.; HHCB is used to make a fragrance long lasting and have a positive technical effect on its balance bringing the initial and residual smell into harmony.</t>
  </si>
  <si>
    <t>Fragrance Ingredients; Cosmetics -&gt; Antifoaming</t>
  </si>
  <si>
    <t>Styrene-acrylonitrile trimer</t>
  </si>
  <si>
    <t>C14H14N2</t>
  </si>
  <si>
    <t>CC(C#N)C1CCC(C2=CC=CC=C12)C#N</t>
  </si>
  <si>
    <t>DTXSID4027991</t>
  </si>
  <si>
    <t>50:12.29 50:1.56 51:40.12 52:10.15 53:5.50 54:5.27 54:1.32 55:1.21 56:1.08 57:6.66 61:1.55 62:7.36 63:30.92 64:2.13 64:10.93 65:9.04 66:1.29 74:8.45 75:19.29 76:18.68 77:1.89 77:55.04 78:1.75 78:11.60 79:1.52 86:3.75 87:6.83 88:8.11 89:21.54 90:5.17 91:6.53 98:1.27 99:3.12 100:4.55 101:13.31 102:23.04 103:15.50 104:5.20 112:1.09 113:8.60 113:1.48 114:11.92 115:100.34 116:40.79 117:5.18 125:4.28 126:24.93 126:4.51 127:116.37 127:42.32 128:281.01 129:1000.00 130:129.01 131:16.69 132:93.35 133:3.56 138:1.41 139:5.41 140:50.53 141:19.00 142:8.15 151:3.43 152:10.07 153:35.80 154:68.96 155:52.52 156:270.95 157:32.88 158:2.52 164:1.23 165:1.35 166:3.61 167:2.26 182:1.06 210:50.40 211:7.58</t>
  </si>
  <si>
    <t>CIR ingredient: Cetyl Alcohol; Used in cosmetics, pharmaceuticals, perfumes, and shampoos (emollient and emulsion modifier) and to make face creams, lotions, lipsticks, toilet preparations, and antiperspirant sticks; Also used as a coupling agent, foam stabilizer in detergents, base for making sulfonated fatty acids, monomer lubricant in suspension polymerization, and
to retard evaporation of water when spread as a film on reservoirs or sprayed on growing plants; [HSDB]; Dressing Hair [Category: Other]; For Cetyl Alcohol (USEPA/OPP Pesticide Code: 001508) there are 0  labels match. /SRP: Not registered for current use in the U.S., but approved pesticide uses  may change periodically and so federal, state and local authorities must be consulted for  currently approved uses./; The active ingredient is no longer contained in any registered pesticide products ... "cancelled."; In cosmetics as emollient, emulsion modifier, coupling agent. Pharmaceutical aid (emulsifying and stiffening agent).; Perfumery, emulsifier, emollient, foam stabilizer in detergents, face creams, lotions, lipsticks, toilet preparations, chemical intermediate, detergents, pharmaceuticals, cosmetics, base for making sulfonated fatty acids, to retard evaporation of water when spread as a film on reservoirs or sprayed on growing plants; For more Uses (Complete) data for 1-HEXADECANOL (10 total), please visit the HSDB record page.</t>
  </si>
  <si>
    <t>Food additives -&gt; Flavoring Agents; Human Drugs -&gt; FDA Approved Drug Products with Therapeutic Equivalence Evaluations (Orange Book) -&gt; Active Ingredients; Fragrance Ingredients; Flavouring Agent -&gt; FLAVOURING_AGENT;  -&gt; JECFA Functional Classes; Flavoring Agents -&gt; JECFA Flavorings Index; Flavouring Agent -&gt; FLAVOURING_AGENT;  -&gt; JECFA Functional Classes; Cosmetics -&gt; Opacifying; Viscosity controlling; Skin conditioning; Emollient; Emulsifying; Plastics -&gt; Polymer Type -&gt; N.a.; Plastics -&gt; Other stabilisers</t>
  </si>
  <si>
    <t>3,7-Dimethyldibenzothiophene</t>
  </si>
  <si>
    <t>ONJGEBKWOANHSB-UHFFFAOYSA-N</t>
  </si>
  <si>
    <t>CC1=CC2=C(C=C1)C3=C(S2)C=C(C=C3)C</t>
  </si>
  <si>
    <t>1136-85-2</t>
  </si>
  <si>
    <t>DTXSID80199289</t>
  </si>
  <si>
    <t>62:9.52 63:47.21 64:2.99 69:19.23 74:4.29 75:7.64 79:19.12 80:3.91 80:2.65 81:7.72 81:2.96 82:2.81 82:2.57 86:8.72 86:8.01 87:10.65 88:6.24 89:15.36 91:14.58 92:4.12 92:67.58 93:10.06 93:1.74 94:14.28 94:1.55 98:8.94 98:7.51 99:7.89 99:2.87 102:6.05 104:2.47 104:38.24 105:10.01 106:23.15 106:36.78 107:7.52 114:2.45 115:19.60 126:5.05 127:10.45 128:12.19 138:2.80 139:27.71 140:2.12 147:3.16 148:1.75 149:1.47 150:13.15 151:31.66 152:63.85 153:20.42 153:1.84 154:5.84 154:1.64 155:6.84 156:2.14 158:5.80 163:21.34 163:5.32 164:11.88 164:2.15 165:61.59 166:17.04 167:6.02 168:8.21 169:13.90 169:3.41 170:8.22 171:1.55 171:12.98 171:1.51 172:2.85 173:2.77 174:5.06 175:1.79 176:20.12 176:2.99 177:6.23 177:3.61 178:60.24 179:31.76 180:2.20 180:7.80 181:3.66 182:26.54 182:13.17 183:20.75 183:1.08 184:24.91 185:15.76 186:4.60 187:5.03 187:4.39 188:8.70 195:48.21 195:3.34 196:18.53 196:1.55 197:152.31 198:28.00 199:48.60 200:8.54 208:72.81 208:23.14 209:52.11 209:22.31 210:54.95 211:520.67 212:1000.00 213:147.89 214:46.24 215:7.34</t>
  </si>
  <si>
    <t>Octanedioic acid, dibutyl ester</t>
  </si>
  <si>
    <t>LBXQUCHUHCBNTC-UHFFFAOYSA-N</t>
  </si>
  <si>
    <t>CCCCOC(=O)CCCCCCC(=O)OCCCC</t>
  </si>
  <si>
    <t>16090-77-0</t>
  </si>
  <si>
    <t>55:298.07 56:1000.00 60:292.53 73:258.17 111:50.08 115:408.35 138:347.69 139:122.90 157:582.81 158:74.49 186:20.73 213:733.25 214:70.80</t>
  </si>
  <si>
    <t>Phenylethyl salicylate</t>
  </si>
  <si>
    <t>C15H14O3</t>
  </si>
  <si>
    <t>YNMSDIQQNIRGDP-UHFFFAOYSA-N</t>
  </si>
  <si>
    <t>C1=CC=C(C=C1)CCOC(=O)C2=CC=CC=C2O</t>
  </si>
  <si>
    <t>87-22-9</t>
  </si>
  <si>
    <t>DTXSID1049431</t>
  </si>
  <si>
    <t>64:89.04 65:451.25 103:217.87 103:30.96 104:1000.00 105:455.16 120:213.20 121:561.51 225:35.69 242:47.53</t>
  </si>
  <si>
    <t>Used in the colorimetric determination of sugar and animal starch in body fluids, as a general reagent for carbohydrates, in the determination of animal starch in liver tissue, and in organic synthesis; [HSDB]; IN COLORIMETRIC DETERMINATION OF SUGAR AND ANIMAL STARCH IN BODY FLUIDS; IN ORG SYNTHESIS; GENERAL REAGENT FOR CARBOHYDRATES; DETERMINATION OF ANIMAL STARCH IN LIVER TISSUE; Derivatives: melitracen</t>
  </si>
  <si>
    <t>Phosphine oxide, diphenyl-</t>
  </si>
  <si>
    <t>C12H11OP</t>
  </si>
  <si>
    <t>YFPJFKYCVYXDJK-UHFFFAOYSA-N</t>
  </si>
  <si>
    <t>C1=CC=C(C=C1)[P+](=O)C2=CC=CC=C2</t>
  </si>
  <si>
    <t>4559-70-0</t>
  </si>
  <si>
    <t>DTXSID30201381</t>
  </si>
  <si>
    <t>47:1000.00 51:438.28 77:994.88 78:564.70 124:393.17 183:119.87 201:815.02 202:287.94</t>
  </si>
  <si>
    <t>Anthracene, 9-methoxy-</t>
  </si>
  <si>
    <t>DVRKZTKTNYRYLF-UHFFFAOYSA-N</t>
  </si>
  <si>
    <t>COC1=C2C=CC=CC2=CC3=CC=CC=C31</t>
  </si>
  <si>
    <t>2395-96-2</t>
  </si>
  <si>
    <t>DTXSID9074646</t>
  </si>
  <si>
    <t>76:85.40 165:120.61 193:1000.00 194:152.75 208:119.55</t>
  </si>
  <si>
    <t>Dibut-3-enyl phthalate</t>
  </si>
  <si>
    <t>C16H18O4</t>
  </si>
  <si>
    <t>PHSVKLDVWSRDNM-UHFFFAOYSA-N</t>
  </si>
  <si>
    <t>C=CCCOC(=O)C1=CC=CC=C1C(=O)OCCC=C</t>
  </si>
  <si>
    <t>1000373-49-6</t>
  </si>
  <si>
    <t>DTXSID0043719</t>
  </si>
  <si>
    <t>50:78.70 54:431.76 55:602.36 65:102.99 76:136.20 93:77.85 104:131.37 121:54.47 149:1000.00 150:90.26</t>
  </si>
  <si>
    <t>Pesticides -&gt; Insecticides -&gt; Pyrazole insecticides -&gt; Phenylpyrazole insecticides -&gt; Transformation products</t>
  </si>
  <si>
    <t>Diazene, bis(4-methylphenyl)-, (Z)-</t>
  </si>
  <si>
    <t>WNVWWDKUMKBZQV-FOCLMDBBSA-N</t>
  </si>
  <si>
    <t>30926-02-4</t>
  </si>
  <si>
    <t>DTXSID00880809</t>
  </si>
  <si>
    <t>65:111.08 89:14.98 91:1000.00 92:91.13 99:143.06 116:17.36 149:91.52 159:31.40 181:27.56 210:199.16 211:35.73</t>
  </si>
  <si>
    <t>Carbazole, 2,6-dimethyl-</t>
  </si>
  <si>
    <t>C14H13N</t>
  </si>
  <si>
    <t>JEQGMFVANDIHGJ-UHFFFAOYSA-N</t>
  </si>
  <si>
    <t>CC1=CC2=C(C=C1)NC3=C2C=CC(=C3)C</t>
  </si>
  <si>
    <t>78787-80-1</t>
  </si>
  <si>
    <t>DTXSID40891378</t>
  </si>
  <si>
    <t>66:41.80 84:124.43 102:250.98 152:241.38 179:123.60 194:882.94 195:1000.00</t>
  </si>
  <si>
    <t>CIR ingredient: Glyceryl Caprate</t>
  </si>
  <si>
    <t>Hexanoic acid, dodecyl ester</t>
  </si>
  <si>
    <t>NZKTXIRCNHDQKO-UHFFFAOYSA-N</t>
  </si>
  <si>
    <t>CCCCCCCCCCCCOC(=O)CCCCC</t>
  </si>
  <si>
    <t>6938-60-9</t>
  </si>
  <si>
    <t>54:95.57 55:1000.00 56:447.80 56:12.45 56:10.11 57:18.47 57:919.14 57:28.52 60:59.47 61:90.52 68:159.28 69:770.53 70:12.27 70:5.91 70:450.88 71:24.92 71:10.04 71:658.40 72:53.20 82:174.65 83:563.39 84:276.35 85:262.85 87:78.04 89:39.39 97:431.38 98:159.28 99:381.19 100:18.82 101:20.96 111:201.86 112:79.73 115:25.63 116:78.03 117:726.96 118:54.66 125:50.36 126:32.24 140:61.19 168:82.68 171:5.02 187:5.80</t>
  </si>
  <si>
    <t>2-(2-(2-Methoxyethoxy)ethoxy)ethyl benzoate</t>
  </si>
  <si>
    <t>C14H20O5</t>
  </si>
  <si>
    <t>URBWZVCFJFRMNE-UHFFFAOYSA-N</t>
  </si>
  <si>
    <t>COCCOCCOCCOC(=O)C1=CC=CC=C1</t>
  </si>
  <si>
    <t>1000366-99-1</t>
  </si>
  <si>
    <t>DTXSID10340065</t>
  </si>
  <si>
    <t>46:16.44 50:46.30 51:164.76 52:3.38 53:3.32 58:175.25 76:8.39 77:516.29 78:7.06 78:64.69 78:3.05 79:3.52 87:45.55 88:74.09 89:214.77 101:15.98 102:64.60 104:4.52 105:1000.00 106:89.05 119:15.35 120:20.26 122:97.25 123:37.05 149:276.50 150:38.16 224:9.86</t>
  </si>
  <si>
    <t>1-Methoxy-3-[2-(3-methoxyphenyl)ethenyl]benzene</t>
  </si>
  <si>
    <t>ZBFPZUMLGZJSNN-MDZDMXLPSA-N</t>
  </si>
  <si>
    <t>COC1=CC=CC(=C1)/C=C/C2=CC(=CC=C2)OC</t>
  </si>
  <si>
    <t>6325-63-9</t>
  </si>
  <si>
    <t>DTXSID1049697</t>
  </si>
  <si>
    <t>58:53.61 59:139.61 61:10.23 62:20.26 63:69.37 64:36.31 70:18.44 75:38.11 76:61.18 77:11.01 82:19.96 83:53.03 86:46.84 87:81.37 88:32.42 89:140.07 90:16.04 93:101.53 96:39.57 99:18.79 102:28.31 103:30.16 107:88.20 113:33.18 113:3.80 115:98.82 120:70.00 122:25.83 126:12.11 127:34.29 128:75.72 132:36.92 134:19.21 139:61.46 141:31.40 147:54.74 150:22.16 151:51.12 152:200.14 153:176.50 154:37.62 155:4.32 157:9.62 157:9.35 162:12.59 163:38.40 163:33.00 164:3.60 164:109.83 165:5.69 165:5.61 165:463.69 166:146.04 167:102.71 167:12.65 168:51.63 169:7.24 170:9.11 170:10.00 172:17.28 174:7.00 176:21.81 176:10.49 177:102.20 178:154.67 179:153.56 180:45.30 181:107.02 182:69.43 183:15.19 187:33.22 192:37.82 193:46.66 194:148.17 195:89.45 196:55.59 197:58.47 197:5.60 198:13.91 199:3.37 199:4.72 199:22.92 208:117.02 209:164.40 210:85.17 211:31.25 211:4.45 212:36.39 212:10.34 213:54.39 222:23.52 224:92.63 225:110.28 226:60.42 227:16.88 227:26.31 230:13.64 232:7.51 239:426.40 240:3.85 240:1000.00 241:147.14 242:10.17 288:44.83 289:3.29</t>
  </si>
  <si>
    <t>Terphenyl mixtures are used as heat transfer media, dye carriers, and in the production of lubricants; [ACGIH]; Terphenyl mixtures are used industrially as heat storage and transfer agents, as textile dye carriers, and as intermediates in the production of nonspreading lubricants. From 1960-1970, technical grade terphenyls were used as coolants for nuclear reactors, whereas contemporary use has been in solar-heating systems. /Terphenyl mixtures/; o-Terphenyl is used as a plasticizer for polystyrene for thermoplastic recording.</t>
  </si>
  <si>
    <t>9,10-Anthracenedione</t>
  </si>
  <si>
    <t>C14H8O2</t>
  </si>
  <si>
    <t>RZVHIXYEVGDQDX-UHFFFAOYSA-N</t>
  </si>
  <si>
    <t>C1=CC=C2C(=C1)C(=O)C3=CC=CC=C3C2=O</t>
  </si>
  <si>
    <t>84-65-1</t>
  </si>
  <si>
    <t>50:181.99 63:141.08 74:120.96 75:179.94 76:48.84 76:466.19 77:45.19 86:16.76 90:60.12 95:316.82 98:186.88 110:361.39 111:41.05 123:129.92 126:114.57 142:92.03 150:235.62 151:456.33 152:889.66 153:130.58 153:11.14 153:8.01 155:25.19 155:8.70 155:235.22 156:33.08 156:6.87 165:48.28 179:64.10 180:1000.00 181:150.05 183:44.42 183:42.21 207:112.90 208:959.77 209:136.66 233:23.72 234:48.30</t>
  </si>
  <si>
    <t>2H-1-Benzopyran-2-one, 5,7-dimethoxy-</t>
  </si>
  <si>
    <t>C11H10O4</t>
  </si>
  <si>
    <t>NXJCRELRQHZBQA-UHFFFAOYSA-N</t>
  </si>
  <si>
    <t>COC1=CC2=C(C=CC(=O)O2)C(=C1)OC</t>
  </si>
  <si>
    <t>487-06-9</t>
  </si>
  <si>
    <t>DTXSID1026241</t>
  </si>
  <si>
    <t>92:94.23 135:311.73 163:552.75 178:1000.00 179:34.28 206:925.35</t>
  </si>
  <si>
    <t>Fragrance Ingredients; Cosmetics -&gt; Uv filter; Uv absorber; Skin conditioning</t>
  </si>
  <si>
    <t>Diethylene glycol monododecyl ether</t>
  </si>
  <si>
    <t>C16H34O3</t>
  </si>
  <si>
    <t>AZLWQVJVINEILY-UHFFFAOYSA-N</t>
  </si>
  <si>
    <t>CCCCCCCCCCCCOCCOCCO</t>
  </si>
  <si>
    <t>3055-93-4</t>
  </si>
  <si>
    <t>DTXSID4021559</t>
  </si>
  <si>
    <t>47:15.99 54:72.46 55:25.83 56:342.18 57:1000.00 58:64.56 59:37.00 60:1.47 60:25.97 61:17.79 68:101.70 69:16.22 69:1.49 69:14.03 70:398.26 71:928.03 72:58.23 73:3.02 73:36.81 74:49.58 75:5.04 75:15.98 82:112.89 83:385.71 84:214.01 86:35.80 87:40.28 88:76.92 89:524.24 90:26.06 97:246.07 98:117.99 101:19.34 102:2.30 111:86.75 112:70.49 120:19.28 126:51.41 144:14.58 168:36.01 196:31.76 284:3.56</t>
  </si>
  <si>
    <t>1,7-Dimethyldibenzothiophene</t>
  </si>
  <si>
    <t>VFQYQNKOTDCRKH-UHFFFAOYSA-N</t>
  </si>
  <si>
    <t>CC1=CC2=C(C=C1)C3=C(C=CC=C3S2)C</t>
  </si>
  <si>
    <t>89816-53-5</t>
  </si>
  <si>
    <t>50:3.78 51:17.04 52:1.86 53:2.47 54:13.03 55:7.91 62:10.62 63:36.02 64:2.53 65:3.50 67:38.94 68:19.66 69:24.06 70:2.37 70:1.65 71:1.11 73:2.11 74:11.47 74:1.40 75:22.86 76:23.75 77:2.23 77:9.68 78:2.99 79:27.54 80:3.06 80:3.45 81:5.49 81:43.05 82:3.22 82:31.79 83:5.38 85:1.89 85:1.27 86:17.69 86:9.39 87:11.49 88:11.95 89:22.86 90:1.60 90:4.17 91:14.72 91:3.30 92:4.26 92:82.54 93:13.30 93:12.37 94:9.59 94:2.32 94:1.35 95:12.09 96:4.53 97:1.53 98:14.51 98:11.41 98:2.94 99:18.41 99:5.24 99:2.57 100:1.24 102:7.48 103:7.13 104:2.67 104:51.64 105:11.34 105:93.58 106:19.43 106:60.25 107:9.23 107:2.52 109:1.70 110:2.60 110:1.58 111:1.51 113:5.18 114:6.01 115:18.04 116:5.51 117:2.92 121:1.52 122:1.08 125:1.17 126:5.63 127:7.61 128:3.31 130:1.06 134:2.78 137:6.54 138:7.83 139:36.83 140:3.54 141:1.62 144:1.06 145:5.53 146:1.71 147:1.21 149:1.61 149:1.93 150:22.36 151:43.48 152:91.94 153:35.44 154:8.36 156:3.23 158:6.10 159:1.21 161:1.70 162:4.15 163:24.00 164:21.60 165:97.98 166:23.25 167:14.04 168:5.38 168:7.10 169:19.08 170:11.09 171:34.76 172:7.72 173:1.32 174:4.95 176:22.77 177:12.37 178:95.73 179:61.26 180:8.14 181:5.32 181:3.42 182:44.01 183:19.24 184:45.91 185:20.00 186:8.20 187:1.82 187:7.64 188:3.63 193:6.25 194:4.24 195:56.81 195:12.17 196:24.88 197:328.91 198:57.28 199:99.43 200:15.37 201:2.10 206:1.21 208:101.86 209:68.71 210:43.76 211:425.26 212:1000.00 213:181.87 214:54.43 215:3.86 220:2.71 267:4.22 336:1.44</t>
  </si>
  <si>
    <t>Phthalic acid, bis(2-pentyl) ester</t>
  </si>
  <si>
    <t>LGOBSDYKTFVEGD-UHFFFAOYSA-N</t>
  </si>
  <si>
    <t>CCCC(C)OC(=O)C1=CC=CC=C1C(=O)OC(C)CCC</t>
  </si>
  <si>
    <t>75151-00-7</t>
  </si>
  <si>
    <t>149:1000.00 150:51.08 167:133.60</t>
  </si>
  <si>
    <t>1(2H)-Naphthalenone, 3,4-dihydro-4-phenyl-</t>
  </si>
  <si>
    <t>C16H14O</t>
  </si>
  <si>
    <t>YQUCNHUJKOVKNR-UHFFFAOYSA-N</t>
  </si>
  <si>
    <t>C1CC(=O)C2=CC=CC=C2C1C3=CC=CC=C3</t>
  </si>
  <si>
    <t>14578-68-8</t>
  </si>
  <si>
    <t>DTXSID00199761</t>
  </si>
  <si>
    <t>50:40.76 51:151.35 53:156.16 62:31.06 63:188.13 65:107.49 70:69.67 73:77.45 75:120.78 76:128.84 77:111.09 82:70.32 82:498.95 83:284.28 83:86.37 84:12.09 85:6.15 85:10.37 86:12.34 89:225.70 90:44.66 91:333.80 93:97.05 97:56.95 98:4.29 102:52.04 103:73.97 115:306.61 116:83.70 118:15.44 123:21.06 131:98.12 139:80.28 144:36.80 145:10.98 152:47.97 163:147.85 163:28.43 164:150.05 165:1000.00 166:218.19 167:89.68 168:13.28 168:10.60 168:21.49 169:37.64 169:4.39 173:5.74 178:143.70 179:148.05 180:353.52 181:50.70 193:477.40 194:766.95 195:141.67 196:4.57 197:4.05 198:3.56 200:6.92 201:9.00 203:64.75 204:36.24 205:40.52 221:43.63 222:631.91 223:85.60 224:4.03 241:14.33</t>
  </si>
  <si>
    <t>Anthracene, 2-ethyl-</t>
  </si>
  <si>
    <t>C16H14</t>
  </si>
  <si>
    <t>ZXAGXLDEMUNQSH-UHFFFAOYSA-N</t>
  </si>
  <si>
    <t>CCC1=CC2=CC3=CC=CC=C3C=C2C=C1</t>
  </si>
  <si>
    <t>52251-71-5</t>
  </si>
  <si>
    <t>DTXSID80219476</t>
  </si>
  <si>
    <t>63:52.01 82:21.90 83:59.63 88:73.47 89:87.93 94:40.75 95:94.99 96:50.55 101:17.12 103:65.58 149:61.37 150:43.08 164:18.92 165:88.72 176:92.10 177:11.50 178:89.75 187:21.08 187:16.85 188:10.90 188:32.53 189:309.13 190:203.99 191:15.78 191:1000.00 192:195.77 200:22.36 201:29.04 202:75.31 203:42.35 204:4.68 204:21.98 204:4.89 205:60.33 206:591.91 212:167.21 213:30.37</t>
  </si>
  <si>
    <t>Phosphine oxide, methyldiphenyl-</t>
  </si>
  <si>
    <t>C13H13OP</t>
  </si>
  <si>
    <t>PEGCITODQASXKH-UHFFFAOYSA-N</t>
  </si>
  <si>
    <t>CP(=O)(C1=CC=CC=C1)C2=CC=CC=C2</t>
  </si>
  <si>
    <t>2129-89-7</t>
  </si>
  <si>
    <t>77:852.38 201:748.98 215:1000.00</t>
  </si>
  <si>
    <t>2-Amino-5,6-dichloro-benzothiazole</t>
  </si>
  <si>
    <t>C7H4Cl2N2S</t>
  </si>
  <si>
    <t>GHKHTBMTSUEBJD-UHFFFAOYSA-N</t>
  </si>
  <si>
    <t>C1=C2C(=CC(=C1Cl)Cl)SC(=N2)N</t>
  </si>
  <si>
    <t>24072-75-1</t>
  </si>
  <si>
    <t>DTXSID4046812</t>
  </si>
  <si>
    <t>156:303.23 164:81.96 218:1000.00 220:658.58 222:62.40</t>
  </si>
  <si>
    <t>Naphthalene, 1,4,6,7-tetrachloro-</t>
  </si>
  <si>
    <t>VJZRCIYSYVGDMU-UHFFFAOYSA-N</t>
  </si>
  <si>
    <t>C1=CC(=C2C=C(C(=CC2=C1Cl)Cl)Cl)Cl</t>
  </si>
  <si>
    <t>55720-43-9</t>
  </si>
  <si>
    <t>DTXSID901307290</t>
  </si>
  <si>
    <t>194:467.62 196:173.19 231:75.63 264:641.62 266:1000.00 268:370.52</t>
  </si>
  <si>
    <t>Dibenzosuberone</t>
  </si>
  <si>
    <t>BMVWCPGVLSILMU-UHFFFAOYSA-N</t>
  </si>
  <si>
    <t>C1CC2=CC=CC=C2C(=O)C3=CC=CC=C31</t>
  </si>
  <si>
    <t>1210-35-1</t>
  </si>
  <si>
    <t>DTXSID90150629</t>
  </si>
  <si>
    <t>63:127.68 76:174.00 88:48.63 89:161.10 90:16.22 152:231.77 165:756.70 166:191.33 175:120.08 176:149.38 177:159.95 178:347.91 179:372.97 180:122.91 193:424.80 208:1000.00</t>
  </si>
  <si>
    <t>1,6-Dihydroxyphenazine</t>
  </si>
  <si>
    <t>C12H8N2O2</t>
  </si>
  <si>
    <t>JOXNFMAXWAPITK-UHFFFAOYSA-N</t>
  </si>
  <si>
    <t>C1=CC2=C(C(=C1)O)N=C3C=CC=C(C3=N2)O</t>
  </si>
  <si>
    <t>69-48-7</t>
  </si>
  <si>
    <t>DTXSID301037279</t>
  </si>
  <si>
    <t>51:91.01 52:66.17 63:169.88 64:107.30 65:27.06 65:202.32 66:51.89 77:112.75 78:12.21 78:314.45 79:13.16 90:21.99 92:107.67 101:66.03 106:118.69 128:38.24 129:43.17 137:28.84 155:324.19 156:219.04 157:24.45 168:15.89 183:12.59 184:735.50 185:79.90 188:111.40 212:1000.00 213:123.42</t>
  </si>
  <si>
    <t>1,3,5-Triazine-2,4-diamine, 6-phenyl-</t>
  </si>
  <si>
    <t>C9H9N5</t>
  </si>
  <si>
    <t>GZVHEAJQGPRDLQ-UHFFFAOYSA-N</t>
  </si>
  <si>
    <t>C1=CC=C(C=C1)C2=NC(=NC(=N2)N)N</t>
  </si>
  <si>
    <t>91-76-9</t>
  </si>
  <si>
    <t>DTXSID10287688</t>
  </si>
  <si>
    <t>76:379.75 77:210.43 103:517.49 104:510.71 186:481.11 187:1000.00 188:68.45 206:131.16</t>
  </si>
  <si>
    <t>Benzo[c]cinnoline, 4,7-dimethyl-</t>
  </si>
  <si>
    <t>C14H12N2</t>
  </si>
  <si>
    <t>GBSGIOXCBWZZAT-UHFFFAOYSA-N</t>
  </si>
  <si>
    <t>CC1=C2C(=CC=C1)C3=CC=CC(=C3N=N2)C</t>
  </si>
  <si>
    <t>20684-54-2</t>
  </si>
  <si>
    <t>DTXSID50453547</t>
  </si>
  <si>
    <t>51:18.38 62:15.42 63:58.09 70:10.62 74:18.39 75:35.83 76:8.39 76:111.23 77:15.82 78:8.46 82:5.90 83:30.62 88:36.89 88:3.28 89:124.54 90:13.88 90:29.38 103:19.76 139:33.17 150:30.22 151:14.45 152:70.84 153:31.57 163:72.73 163:19.15 164:46.01 164:15.10 165:546.19 165:7.12 166:55.67 167:19.71 167:12.78 167:8.72 168:14.97 169:14.45 169:15.40 169:20.08 176:82.51 177:99.38 178:226.24 179:201.83 180:37.41 181:6.50 181:6.96 181:36.03 182:14.56 182:24.89 183:10.03 193:177.84 194:8.61 195:50.36 208:1000.00 209:256.69</t>
  </si>
  <si>
    <t>Phenanthrene, 3,6-dimethyl-</t>
  </si>
  <si>
    <t>OMIBPZBOAJFEJS-UHFFFAOYSA-N</t>
  </si>
  <si>
    <t>CC1=CC2=C(C=C1)C=CC3=C2C=C(C=C3)C</t>
  </si>
  <si>
    <t>1576-67-6</t>
  </si>
  <si>
    <t>54:20.07 55:109.98 67:75.62 68:32.93 75:19.89 76:2.29 76:63.07 77:11.65 78:3.74 81:70.10 82:7.89 82:38.53 83:16.97 88:44.77 89:8.69 89:72.09 90:16.18 91:10.67 94:8.83 95:44.26 95:116.14 96:11.59 96:27.75 100:1.10 100:22.22 101:9.40 101:87.58 102:16.13 102:108.01 103:16.50 103:52.60 104:7.16 109:35.17 110:15.93 144:4.49 152:8.84 165:18.13 176:7.94 177:1.35 178:17.18 179:14.39 179:2.94 180:1.71 187:10.10 187:6.32 188:33.66 189:354.68 190:171.92 191:339.84 192:94.36 193:106.23 194:5.19 200:13.29 201:15.77 202:1.67 202:81.53 203:17.37 203:54.17 204:8.95 204:23.20 205:301.89 206:1000.00 207:182.92 222:7.09 228:3.02</t>
  </si>
  <si>
    <t>2-(4-Morpholinyl)-1,3-benzothiazole</t>
  </si>
  <si>
    <t>C11H12N2OS</t>
  </si>
  <si>
    <t>VVUVJGRVEYHIHC-UHFFFAOYSA-N</t>
  </si>
  <si>
    <t>C1COCCN1C2=NC3=CC=CC=C3S2</t>
  </si>
  <si>
    <t>4225-26-7</t>
  </si>
  <si>
    <t>DTXSID8060616</t>
  </si>
  <si>
    <t>69:159.18 82:43.99 108:309.71 134:136.03 135:693.97 136:146.44 149:99.42 152:33.97 161:61.59 162:476.07 163:1000.00 164:152.28 175:166.46 197:89.61 211:132.83 212:329.94 213:35.31 219:118.69 220:751.16 221:79.09</t>
  </si>
  <si>
    <t>Bibenzyl, 4,4'-dimethoxy-</t>
  </si>
  <si>
    <t>C16H18O2</t>
  </si>
  <si>
    <t>YPJNONWWTLUVEF-UHFFFAOYSA-N</t>
  </si>
  <si>
    <t>COC1=CC=C(C=C1)CCC2=CC=C(C=C2)OC</t>
  </si>
  <si>
    <t>1657-55-2</t>
  </si>
  <si>
    <t>DTXSID801334846</t>
  </si>
  <si>
    <t>121:1000.00 122:97.01 242:62.15</t>
  </si>
  <si>
    <t>1H-Naphtho[2,1-b]pyran, 3-ethenyldodecahydro-3,4a,7,7,10a-pentamethyl-, [3S-(3.alpha.,4a.alpha.,6a.beta.,10a.alpha.,10b.beta.)]-</t>
  </si>
  <si>
    <t>C20H34O</t>
  </si>
  <si>
    <t>IGGWKHQYMAJOHK-HHUCQEJWSA-N</t>
  </si>
  <si>
    <t>C[C@@]1(CC[C@@H]2[C@]3(CCCC([C@@H]3CC[C@]2(O1)C)(C)C)C)C=C</t>
  </si>
  <si>
    <t>1227-93-6</t>
  </si>
  <si>
    <t>DTXSID7061774</t>
  </si>
  <si>
    <t>53:108.82 55:130.61 56:8.47 57:13.20 67:108.27 67:15.78 68:214.11 69:2.70 70:11.94 71:27.41 79:19.54 81:136.97 82:230.62 88:25.53 100:4.05 107:163.05 108:2.28 109:13.95 113:15.38 119:65.95 122:76.80 123:3.48 123:2.70 123:14.20 133:36.22 137:162.87 139:5.06 151:3.61 173:4.98 174:6.60 177:475.00 178:4.48 178:6.78 179:21.25 187:35.86 191:318.61 192:524.30 220:10.77 255:14.70 257:1000.00 258:47.73 258:19.44 259:1.84 259:1.96 259:131.98 260:12.07 275:835.49 276:175.10</t>
  </si>
  <si>
    <t>N-Benzylbenzamide</t>
  </si>
  <si>
    <t>C14H13NO</t>
  </si>
  <si>
    <t>LKQUCICFTHBFAL-UHFFFAOYSA-N</t>
  </si>
  <si>
    <t>C1=CC=C(C=C1)CNC(=O)C2=CC=CC=C2</t>
  </si>
  <si>
    <t>1485-70-7</t>
  </si>
  <si>
    <t>DTXSID60345121</t>
  </si>
  <si>
    <t>77:485.41 78:98.47 91:105.62 104:50.62 105:1000.00 106:273.63 210:182.67 211:395.87 212:63.84 277:13.75</t>
  </si>
  <si>
    <t>Oxybenzone</t>
  </si>
  <si>
    <t>C14H12O3</t>
  </si>
  <si>
    <t>DXGLGDHPHMLXJC-UHFFFAOYSA-N</t>
  </si>
  <si>
    <t>COC1=CC(=C(C=C1)C(=O)C2=CC=CC=C2)O</t>
  </si>
  <si>
    <t>131-57-7</t>
  </si>
  <si>
    <t>DTXSID10885603</t>
  </si>
  <si>
    <t>151:1000.00</t>
  </si>
  <si>
    <t>9H-Fluoren-9-one, 2,3-dimethyl-</t>
  </si>
  <si>
    <t>GPVRWBXBLFTCLV-UHFFFAOYSA-N</t>
  </si>
  <si>
    <t>CC1=CC2=C(C=C1C)C(=O)C3=CC=CC=C32</t>
  </si>
  <si>
    <t>4627-17-2</t>
  </si>
  <si>
    <t>DTXSID60880921</t>
  </si>
  <si>
    <t>76:125.19 88:38.55 89:185.26 90:20.73 163:53.34 165:696.43 166:67.84 176:97.48 177:45.58 178:249.14 179:186.60 180:35.32 183:12.11 193:392.07 195:56.87 208:1000.00 209:82.86</t>
  </si>
  <si>
    <t>Carbazole, 1,3-dimethyl-</t>
  </si>
  <si>
    <t>HIVRNXYEWIPOMU-UHFFFAOYSA-N</t>
  </si>
  <si>
    <t>CC1=CC(=C2C(=C1)C3=CC=CC=C3N2)C</t>
  </si>
  <si>
    <t>18992-68-2</t>
  </si>
  <si>
    <t>180:528.74 194:544.87 195:1000.00 196:58.41</t>
  </si>
  <si>
    <t>1,8-Dimethylcarbazole</t>
  </si>
  <si>
    <t>NAXSBBMMIDFGHQ-UHFFFAOYSA-N</t>
  </si>
  <si>
    <t>CC1=C2C(=CC=C1)C3=CC=CC(=C3N2)C</t>
  </si>
  <si>
    <t>6558-83-4</t>
  </si>
  <si>
    <t>DTXSID1044568</t>
  </si>
  <si>
    <t>97:189.32 166:364.36 167:150.98 180:108.86 194:839.08 195:1000.00 196:167.18</t>
  </si>
  <si>
    <t>3-[1-(4-Cyano-1,2,3,4-tetrahydronaphthyl)]propanenitrile</t>
  </si>
  <si>
    <t>4-Cyano-1,2,3,4-tetrahydro-1-naphthaleneacetonitrile</t>
  </si>
  <si>
    <t>JRUGFHHEKLYFPC-UHFFFAOYSA-N</t>
  </si>
  <si>
    <t>C1CC(C2=CC=CC=C2C1CCC#N)C#N</t>
  </si>
  <si>
    <t>57964-40-6</t>
  </si>
  <si>
    <t>DTXSID60863012</t>
  </si>
  <si>
    <t>50:21.09 50:1.63 51:52.32 52:18.51 53:3.18 54:20.18 56:9.87 56:3.97 57:48.90 58:1.72 58:1.17 62:13.34 62:1.12 63:44.29 64:2.81 64:18.11 65:1.42 65:22.53 70:1.57 71:1.39 74:14.12 75:25.02 76:27.18 77:2.60 77:61.71 78:1.14 78:19.91 79:1.78 86:5.28 87:11.21 87:1.17 88:14.02 89:34.56 89:1.55 90:11.52 91:22.52 92:3.09 99:1.50 100:4.92 101:16.64 102:31.94 103:25.53 104:23.47 105:6.58 112:1.11 113:10.21 113:1.12 114:19.83 114:3.14 115:164.23 116:60.37 117:9.19 117:23.34 118:7.23 125:5.14 126:22.56 126:8.20 126:5.14 127:113.07 127:47.37 128:274.17 129:1000.00 130:159.86 131:28.15 132:102.15 133:3.64 139:14.24 139:3.09 140:62.21 141:69.10 142:59.88 143:64.01 144:9.96 145:1.38 151:2.42 152:12.85 152:2.71 153:32.78 154:83.71 155:29.39 155:2.03 156:266.13 157:47.28 158:4.29 165:8.47 166:25.72 167:20.47 168:11.52 169:11.21 170:10.56 171:1.05 178:3.89 181:3.08 182:22.53 183:24.42 184:3.62 186:3.98 192:4.21 194:1.02 195:7.03 209:30.16 210:144.06 211:20.35</t>
  </si>
  <si>
    <t>Pyrene, 4,5,9,10-tetrahydro-</t>
  </si>
  <si>
    <t>XDFUNRTWHPWCKO-UHFFFAOYSA-N</t>
  </si>
  <si>
    <t>C1CC2=C3C(=CC=C2)CCC4=CC=CC1=C43</t>
  </si>
  <si>
    <t>781-17-9</t>
  </si>
  <si>
    <t>DTXSID3074787</t>
  </si>
  <si>
    <t>54:288.62 55:262.46 56:119.28 63:34.28 66:42.32 68:350.93 76:71.09 77:13.20 78:26.50 81:69.42 82:26.31 82:302.35 83:60.17 83:448.87 88:11.07 88:135.28 89:21.19 89:100.20 90:12.57 94:27.03 95:115.47 96:46.48 96:485.30 97:295.50 98:25.18 99:14.84 100:115.31 101:43.03 101:261.95 102:51.18 102:33.36 103:20.70 104:13.54 121:41.01 132:88.92 152:38.76 165:74.26 174:46.52 175:25.98 176:20.34 187:95.41 187:30.91 188:87.23 189:785.51 190:236.98 191:398.46 192:109.78 199:27.49 200:133.62 201:141.43 202:395.73 203:342.60 204:674.03 205:303.51 206:1000.00 207:146.77 212:41.84</t>
  </si>
  <si>
    <t>1,2,3-Propanetricarboxylic acid tributyl ester</t>
  </si>
  <si>
    <t>C18H32O6</t>
  </si>
  <si>
    <t>HNICOURSUYWHPJ-UHFFFAOYSA-N</t>
  </si>
  <si>
    <t>CCCCOC(=O)CC(CC(=O)OCCCC)C(=O)OCCCC</t>
  </si>
  <si>
    <t>38094-11-0</t>
  </si>
  <si>
    <t>DTXSID40905040</t>
  </si>
  <si>
    <t>49:9.08 50:249.18 51:208.82 52:49.12 53:183.04 54:85.01 74:76.07 85:100.20 86:212.65 99:39.01 112:121.12 114:137.61 138:50.66 140:182.23 141:466.47 143:50.76 156:95.66 158:55.32 159:1000.00 161:21.07 162:14.33 174:41.75 201:9.52 212:23.32 213:140.53 214:75.95 215:345.61 216:37.96 217:14.79 230:22.53 269:13.39 270:25.64 271:50.26 289:10.23</t>
  </si>
  <si>
    <t>7H-Furo[3,2-g][1]benzopyran-7-one, 4-methoxy-</t>
  </si>
  <si>
    <t>C12H8O4</t>
  </si>
  <si>
    <t>BGEBZHIAGXMEMV-UHFFFAOYSA-N</t>
  </si>
  <si>
    <t>COC1=C2C=CC(=O)OC2=CC3=C1C=CO3</t>
  </si>
  <si>
    <t>484-20-8</t>
  </si>
  <si>
    <t>145:399.57 173:818.57 188:135.23 201:338.73 216:1000.00 217:73.13</t>
  </si>
  <si>
    <t>1-Naphthalenepropanol, .alpha.-ethenyldecahydro-.alpha.,5,5,8a-tetramethyl-2-methylene-, [1S-[1.alpha.(R*),4a.beta.,8a.alpha.]]-</t>
  </si>
  <si>
    <t>CECREIRZLPLYDM-RAUXBKROSA-N</t>
  </si>
  <si>
    <t>C[C@]12CCCC([C@@H]1CCC(=C)[C@@H]2CC[C@@](C)(C=C)O)(C)C</t>
  </si>
  <si>
    <t>596-85-0</t>
  </si>
  <si>
    <t>DTXSID2060549</t>
  </si>
  <si>
    <t>46:9.09 47:4.40 48:2.83 48:1.58 50:13.70 50:7.32 50:3.42 51:5.24 51:3.91 51:77.23 51:6.72 51:4.74 52:3.17 52:14.14 53:121.74 54:50.43 55:883.11 55:14.13 56:406.97 56:24.16 57:543.19 58:42.88 59:2.46 59:2.75 59:3.83 60:4.43 62:1.77 63:2.85 63:3.27 64:5.88 64:4.42 65:55.33 65:6.39 66:27.68 67:359.11 68:108.63 69:927.39 70:260.57 71:355.16 71:24.85 72:29.23 73:2.92 73:3.30 74:4.49 74:16.45 75:16.81 76:26.68 77:419.06 77:27.16 78:56.61 79:282.97 79:36.48 80:166.50 81:806.55 82:144.70 83:27.69 83:474.13 84:190.04 85:27.60 85:4.14 86:3.44 86:3.32 87:4.25 88:2.43 89:2.30 89:1.81 89:8.63 90:4.72 90:6.27 90:2.83 90:6.31 91:192.95 91:25.96 92:84.68 93:333.10 94:139.43 95:684.18 96:7.05 96:217.47 97:18.99 97:507.46 98:4.40 98:118.20 99:8.44 99:4.78 99:3.98 100:2.08 100:1.96 100:7.10 100:2.54 102:1.81 102:3.61 103:16.01 103:4.79 104:3.27 104:8.34 104:3.73 105:1000.00 106:128.76 107:241.65 108:78.41 109:384.45 110:93.72 111:221.11 112:6.60 112:199.60 113:2.41 113:50.63 113:2.40 114:2.62 114:2.76 115:3.57 115:2.74 116:36.53 117:2.96 117:6.88 118:6.63 118:2.31 119:8.63 119:122.25 120:71.50 121:4.40 121:195.89 122:4.44 122:80.96 123:453.70 124:2.39 124:100.85 125:4.21 126:1.27 126:42.20 127:2.68 128:1.75 129:1.70 131:2.73 132:2.35 132:1.88 133:104.51 134:93.81 135:174.22 135:4.22 136:1.93 136:130.39 137:432.48 138:78.29 139:36.50 140:31.75 146:10.43 148:57.93 149:97.65 150:37.61 161:63.04 162:20.26 163:68.33 168:138.30 169:16.95 175:44.34 176:16.60 177:84.53 178:25.01 187:35.19 189:54.38 190:43.42 191:50.66 192:19.60 201:25.62 202:23.81 203:28.35 204:31.61 216:10.35 223:8.75 224:8.42 238:3.82 244:22.96 257:107.35 258:14.14 259:9.30 272:28.61</t>
  </si>
  <si>
    <t>Carbazole, 3,4-dimethyl-</t>
  </si>
  <si>
    <t>YRPIUJAIESGWRN-UHFFFAOYSA-N</t>
  </si>
  <si>
    <t>CC1=C(C2=C(C=C1)NC3=CC=CC=C32)C</t>
  </si>
  <si>
    <t>18992-72-8</t>
  </si>
  <si>
    <t>DTXSID30291227</t>
  </si>
  <si>
    <t>90:75.19 97:172.51 180:678.34 182:35.79 194:589.26 195:1000.00 196:112.11 254:89.87</t>
  </si>
  <si>
    <t>1,6,10,14-Hexadecatetraen-3-ol, 3,7,11,15-tetramethyl-, (E,E)-</t>
  </si>
  <si>
    <t>(E,E)-Geranyllinalool</t>
  </si>
  <si>
    <t>IQDXAJNQKSIPGB-HQSZAHFGSA-N</t>
  </si>
  <si>
    <t>CC(=CCC/C(=C/CC/C(=C/CCC(C)(C=C)O)/C)/C)C</t>
  </si>
  <si>
    <t>1113-21-9</t>
  </si>
  <si>
    <t>DTXSID301019978</t>
  </si>
  <si>
    <t>46:10.81 50:4.58 51:15.71 52:11.35 53:100.26 54:18.18 55:139.32 56:5.74 58:2.36 58:4.94 59:4.24 63:3.99 64:2.62 65:28.31 66:13.25 67:129.15 67:9.81 68:89.64 69:1000.00 70:5.49 70:62.71 71:33.29 72:2.80 76:2.23 77:82.47 78:18.09 79:128.58 79:11.56 80:183.66 81:303.47 82:42.42 83:24.21 84:33.81 85:4.05 91:67.89 91:14.02 92:21.53 93:136.32 94:39.20 95:246.28 96:28.48 97:23.01 103:7.09 104:5.51 105:56.33 106:9.80 107:63.13 108:12.74 109:51.77 110:9.83 111:5.96 112:2.56 115:4.15 116:2.85 117:7.07 118:2.99 119:24.68 120:9.83 121:111.61 122:23.01 123:119.20 124:18.25 125:5.86 129:2.36 130:1.93 131:9.09 132:3.15 133:12.09 134:13.01 135:40.73 136:89.32 137:111.53 138:19.81 139:3.18 144:1.30 145:11.89 146:3.46 147:24.03 148:6.63 149:8.91 150:8.24 151:4.58 157:1.27 158:1.08 159:3.72 160:13.22 161:8.49 162:2.51 163:7.55 164:2.16 173:3.38 174:1.35 175:9.16 176:2.18 177:2.86 187:2.01 189:3.43 190:4.34 191:12.97 192:2.48 216:1.78 218:1.75 231:4.46 259:1.22 274:4.66</t>
  </si>
  <si>
    <t>Fragrance Ingredients; Flavouring Agent -&gt; FLAVOURING_AGENT;  -&gt; JECFA Functional Classes; Flavoring Agents -&gt; JECFA Flavorings Index; Flavouring Agent -&gt; FLAVOURING_AGENT;  -&gt; JECFA Functional Classes</t>
  </si>
  <si>
    <t>Benzene, 1,1'-sulfonylbis[2-methyl-</t>
  </si>
  <si>
    <t>C14H14O2S</t>
  </si>
  <si>
    <t>KZCDMIJHGSSDFO-UHFFFAOYSA-N</t>
  </si>
  <si>
    <t>CC1=CC=CC=C1S(=O)(=O)C2=CC=CC=C2C</t>
  </si>
  <si>
    <t>25551-17-1</t>
  </si>
  <si>
    <t>63:270.12 65:1000.00 90:257.06 111:147.97 137:390.24 165:440.65 166:120.24 167:425.77 180:423.48 181:106.77 228:173.83 231:50.58 246:133.10</t>
  </si>
  <si>
    <t>3-(acryloyloxy)-2,2-bis[(acryloyloxy)methyl]propyl prop-2-enoate</t>
  </si>
  <si>
    <t>C17H20O8</t>
  </si>
  <si>
    <t>KNSXNCFKSZZHEA-UHFFFAOYSA-N</t>
  </si>
  <si>
    <t>C=CC(=O)OCC(COC(=O)C=C)(COC(=O)C=C)COC(=O)C=C</t>
  </si>
  <si>
    <t>4986-89-4</t>
  </si>
  <si>
    <t>DTXSID0044151</t>
  </si>
  <si>
    <t>55:1000.00 80:12.65 81:77.43 82:60.59 108:23.06 124:4.74 126:34.22 127:25.82 154:9.01 196:10.23 225:33.29</t>
  </si>
  <si>
    <t>3,3-Dimethylnonadecane</t>
  </si>
  <si>
    <t>C21H44</t>
  </si>
  <si>
    <t>HPNIGXOUZOTKHD-UHFFFAOYSA-N</t>
  </si>
  <si>
    <t>CCCCCCCCCCCCCCCCC(C)(C)CC</t>
  </si>
  <si>
    <t>1000360-43-5</t>
  </si>
  <si>
    <t>DTXSID201334424</t>
  </si>
  <si>
    <t>48:2.97 55:486.76 56:210.47 56:3.13 57:1000.00 58:268.58 59:88.87 69:213.14 70:156.35 71:763.02 72:63.06 83:280.97 84:100.00 85:421.14 86:37.33 96:61.50 98:90.84 99:123.06 100:24.07 105:77.83 113:95.36 114:18.80 127:101.91 141:112.39 142:23.82 155:54.71 156:29.04 157:13.23 169:90.94 170:47.03 171:5.46 183:32.05 184:18.12 185:7.77 197:23.82 254:19.63 267:30.63 268:3.18</t>
  </si>
  <si>
    <t>Thiabendazole</t>
  </si>
  <si>
    <t>C10H7N3S</t>
  </si>
  <si>
    <t>WJCNZQLZVWNLKY-UHFFFAOYSA-N</t>
  </si>
  <si>
    <t>C1=CC=C2C(=C1)NC(=N2)C3=CSC=N3</t>
  </si>
  <si>
    <t>148-79-8</t>
  </si>
  <si>
    <t>DTXSID901034942</t>
  </si>
  <si>
    <t>52:103.66 62:42.90 63:6.83 63:174.16 64:124.48 65:132.24 70:33.39 90:90.30 102:33.85 111:17.32 125:11.05 128:19.74 129:141.36 130:118.94 141:111.10 142:35.64 143:37.08 145:94.74 160:34.60 173:56.90 174:990.68 175:161.59 176:97.42 177:49.43 178:12.25 201:1000.00 203:15.51</t>
  </si>
  <si>
    <t>Ethanone, 1-phenyl-, (1-phenylethylidene)hydrazone</t>
  </si>
  <si>
    <t>C16H16N2</t>
  </si>
  <si>
    <t>MOKMQSIJAHPSQX-JTFWXBGUSA-N</t>
  </si>
  <si>
    <t>C/C(=N/N=C(\C1=CC=CC=C1)/C)/C2=CC=CC=C2</t>
  </si>
  <si>
    <t>729-43-1</t>
  </si>
  <si>
    <t>DTXSID90423840</t>
  </si>
  <si>
    <t>50:54.43 51:398.79 77:1000.00 78:128.58 84:635.65 91:158.97 104:133.80 118:327.10 132:43.83 153:93.51 159:163.48 180:95.34 221:826.28 222:172.66 223:88.06 235:101.05 236:354.21 237:59.89</t>
  </si>
  <si>
    <t>Dibenzoylmethane</t>
  </si>
  <si>
    <t>C15H12O2</t>
  </si>
  <si>
    <t>NZZIMKJIVMHWJC-UHFFFAOYSA-N</t>
  </si>
  <si>
    <t>C1=CC=C(C=C1)C(=O)CC(=O)C2=CC=CC=C2</t>
  </si>
  <si>
    <t>120-46-7</t>
  </si>
  <si>
    <t>DTXSID2044927</t>
  </si>
  <si>
    <t>49:3.55 50:100.00 50:18.04 51:362.89 52:41.52 52:3.85 53:4.58 53:7.93 59:22.55 63:72.46 65:111.21 69:741.67 69:14.12 70:26.15 74:35.45 75:88.72 75:5.45 75:3.81 76:6.34 76:77.58 77:4.90 77:911.42 78:3.25 78:5.79 78:132.55 89:91.77 90:38.57 102:36.96 103:58.37 104:7.32 105:1000.00 106:89.01 111:4.29 112:7.95 118:31.06 147:314.85 148:33.11 178:28.27 179:20.92 222:40.60 223:362.83 224:293.02 225:38.96 226:3.94</t>
  </si>
  <si>
    <t>Heat stabilizer</t>
  </si>
  <si>
    <t>Used as an additive for extreme pressure lubricants and adhesives, a corrosion inhibitor, an antioxidant, a textile finishing agent, a chemical intermediate for organic phosphorus compounds, and a simulant to test chemical warfare dispersion systems; [HSDB]; Working with Glues and Adhesives [Category: Other]; Textiles (Printing, Dyeing, or Finishing) [Category: Industry]; Lubricant additive, intermediate, and adhesive; Corrosion inhibitor; antioxidant; additive for extreme pressure lubricants &amp; adhesives; textile finishing agent; chemical intermediate for organic phosphorus compounds; ... Chemical warfare ... simulant ... /From table/</t>
  </si>
  <si>
    <t>3H-Indazol-3-one, 1,2-dihydro-2-phenyl-</t>
  </si>
  <si>
    <t>C13H10N2O</t>
  </si>
  <si>
    <t>CFNJFZDGHGYAMU-UHFFFAOYSA-N</t>
  </si>
  <si>
    <t>C1=CC=C(C=C1)N2C(=O)C3=CC=CC=C3N2</t>
  </si>
  <si>
    <t>17049-65-9</t>
  </si>
  <si>
    <t>DTXSID2057576</t>
  </si>
  <si>
    <t>46:116.50 76:129.98 149:117.55 152:215.57 181:386.45 182:145.98 210:1000.00 211:192.93</t>
  </si>
  <si>
    <t>1-Octadecanol</t>
  </si>
  <si>
    <t>C18H38O</t>
  </si>
  <si>
    <t>GLDOVTGHNKAZLK-UHFFFAOYSA-N</t>
  </si>
  <si>
    <t>CCCCCCCCCCCCCCCCCCO</t>
  </si>
  <si>
    <t>112-92-5</t>
  </si>
  <si>
    <t>DTXSID101036994</t>
  </si>
  <si>
    <t>46:14.00 49:2.09 50:3.20 50:4.21 53:48.14 54:108.12 55:1000.00 56:494.53 57:787.78 58:54.89 59:18.81 65:19.45 66:22.66 67:170.73 68:305.68 69:819.81 70:446.31 71:363.71 72:27.53 73:8.23 73:9.16 77:10.89 79:20.96 80:2.01 80:3.22 81:31.07 81:14.32 82:342.14 83:801.32 84:279.29 85:183.02 86:21.98 91:28.31 93:22.78 94:1.23 95:7.04 96:102.75 97:537.00 98:163.97 99:46.40 104:4.56 105:3.70 105:3.18 107:13.14 108:1.56 110:1.81 110:29.23 111:214.30 112:99.65 113:17.68 121:13.52 122:5.38 124:18.55 125:102.04 126:57.68 127:2.59 131:1.08 135:17.70 138:3.39 138:1.82 139:27.53 140:32.02 141:2.47 141:2.16 143:1.56 145:4.03 147:5.77 149:16.47 150:1.92 150:1.82 152:1.17 152:1.12 153:13.17 154:24.32 159:2.67 161:3.81 162:1.62 163:11.67 164:4.28 167:1.70 167:1.65 168:15.62 172:1.65 175:5.80 176:1.56 177:7.38 178:3.03 182:8.55 189:6.04 191:4.99 192:1.62 196:6.91 203:2.54 205:3.99 217:3.73 224:16.75 225:2.12 227:1.59 231:1.81 245:1.73 252:9.17 253:1.31 259:1.58 274:1.76 275:1.81 285:7.84 286:2.40 288:1.56 289:1.54</t>
  </si>
  <si>
    <t>Benzenamine, 4-(phenylazo)-</t>
  </si>
  <si>
    <t>C12H11N3</t>
  </si>
  <si>
    <t>QPQKUYVSJWQSDY-UHFFFAOYSA-N</t>
  </si>
  <si>
    <t>C1=CC=C(C=C1)N=NC2=CC=C(C=C2)N</t>
  </si>
  <si>
    <t>60-09-3</t>
  </si>
  <si>
    <t>DTXSID30167039</t>
  </si>
  <si>
    <t>51:174.78 65:511.47 66:70.48 77:301.56 92:1000.00 93:112.03 120:189.39 197:188.79</t>
  </si>
  <si>
    <t>cyclohexane, [1,1'-biphenyl]-4-yl-</t>
  </si>
  <si>
    <t>BSHSCWRTJSBWLY-UHFFFAOYSA-N</t>
  </si>
  <si>
    <t>C1CCC(CC1)C2=CC=C(C=C2)C3=CC=CC=C3</t>
  </si>
  <si>
    <t>27985-87-1</t>
  </si>
  <si>
    <t>DTXSID0052592</t>
  </si>
  <si>
    <t>76:21.10 102:10.52 115:91.06 116:105.03 151:11.70 152:243.18 152:12.82 153:73.93 154:187.58 156:15.26 163:5.30 165:403.01 165:86.98 166:138.23 166:11.12 166:4.53 167:624.39 168:6.84 168:282.62 169:32.30 176:14.00 178:485.25 178:70.27 179:236.59 179:29.75 180:648.18 181:193.32 182:15.11 191:38.78 191:13.82 192:24.51 193:687.08 194:162.50 195:77.39 196:5.15 197:7.49 198:41.18 198:49.24 207:97.62 223:12.73 234:8.90 235:9.18 236:1000.00 237:240.30 248:5.25 250:28.82 251:6.38 267:8.28</t>
  </si>
  <si>
    <t>2-Methoxy-6-methylanthracene</t>
  </si>
  <si>
    <t>XHBLQYKDYBAGML-UHFFFAOYSA-N</t>
  </si>
  <si>
    <t>CC1=CC2=C(C=C1)C=C3C=C(C=CC3=C2)OC</t>
  </si>
  <si>
    <t>240121-92-0</t>
  </si>
  <si>
    <t>DTXSID60422562</t>
  </si>
  <si>
    <t>176:41.98 178:332.86 179:517.60 180:50.46 221:43.62 222:1000.00 223:146.32</t>
  </si>
  <si>
    <t>Diamyl phthalate</t>
  </si>
  <si>
    <t>IPKKHRVROFYTEK-UHFFFAOYSA-N</t>
  </si>
  <si>
    <t>CCCCCOC(=O)C1=CC=CC=C1C(=O)OCCCCC</t>
  </si>
  <si>
    <t>131-18-0</t>
  </si>
  <si>
    <t>DTXSID60178653</t>
  </si>
  <si>
    <t>89:101.28 149:1000.00 150:61.23 202:29.08 202:21.78 236:17.79 237:35.29</t>
  </si>
  <si>
    <t>2-Benzylquinoline</t>
  </si>
  <si>
    <t>LLVHFJHCODIQJH-UHFFFAOYSA-N</t>
  </si>
  <si>
    <t>C1=CC=C(C=C1)CC2=NC3=CC=CC=C3C=C2</t>
  </si>
  <si>
    <t>1745-77-3</t>
  </si>
  <si>
    <t>95:35.50 109:9.30 202:139.42 203:67.73 204:63.46 205:9.70 215:128.50 215:46.50 216:34.89 217:174.13 218:5.89 218:1000.00 219:221.89</t>
  </si>
  <si>
    <t>(R)-(1-Cyclopentylpropane-1,3-diyl)dibenzene</t>
  </si>
  <si>
    <t>C20H24</t>
  </si>
  <si>
    <t>KFBJCHHXAOLAMQ-FQEVSTJZSA-N</t>
  </si>
  <si>
    <t>1402851-74-4</t>
  </si>
  <si>
    <t>50:4.51 51:27.99 52:5.72 53:6.69 60:1.48 62:2.42 63:19.61 64:3.43 65:80.93 66:3.25 75:5.02 76:3.55 77:25.59 78:33.40 79:14.51 80:2.91 89:2.87 89:13.03 90:2.45 90:8.33 91:1000.00 92:2.40 92:105.55 93:2.84 102:4.26 103:37.61 103:1.69 104:50.50 105:110.11 106:3.57 114:1.25 115:24.45 115:11.25 116:11.59 116:3.64 117:269.12 118:27.28 127:7.15 128:25.26 129:23.39 130:3.66 140:1.47 141:3.01 143:1.40 153:1.36 154:2.55 155:2.10 156:20.02 157:19.95 158:1.19 165:2.83 167:2.03 168:1.59 169:40.88 170:11.28 178:2.11 195:11.01 196:3.47 260:1.46 261:4.46</t>
  </si>
  <si>
    <t>1,4-Benzenediamine, N-(1-methylethyl)-N'-phenyl-</t>
  </si>
  <si>
    <t>C15H18N2</t>
  </si>
  <si>
    <t>OUBMGJOQLXMSNT-UHFFFAOYSA-N</t>
  </si>
  <si>
    <t>CC(C)NC1=CC=C(C=C1)NC2=CC=CC=C2</t>
  </si>
  <si>
    <t>101-72-4</t>
  </si>
  <si>
    <t>DTXSID70229302</t>
  </si>
  <si>
    <t>106:121.31 118:149.60 166:105.67 167:406.32 169:101.66 183:401.75 184:43.24 211:1000.00 212:155.07 213:122.48 224:62.37 225:58.88 226:639.72 227:120.38</t>
  </si>
  <si>
    <t>Rubber additive</t>
  </si>
  <si>
    <t>RMDI, trans,trans-</t>
  </si>
  <si>
    <t>C15H22N2O2</t>
  </si>
  <si>
    <t>KORSJDCBLAPZEQ-UHFFFAOYSA-N</t>
  </si>
  <si>
    <t>C1CC(CCC1CC2CCC(CC2)N=C=O)N=C=O</t>
  </si>
  <si>
    <t>5124-30-1</t>
  </si>
  <si>
    <t>DTXSID80288066</t>
  </si>
  <si>
    <t>53:113.00 54:282.18 55:493.37 56:50.48 66:8.52 67:383.34 68:41.33 77:24.75 78:3.27 79:200.92 79:43.25 80:211.66 81:1000.00 82:419.46 83:208.79 84:66.86 93:10.60 94:124.36 95:259.83 96:159.13 99:129.63 101:9.39 110:57.16 122:10.62 124:43.82 133:16.30 138:94.51 139:444.36 140:48.68 150:12.08 164:13.24 176:28.37 179:4.64 190:47.89 191:5.42 203:54.19 219:33.81</t>
  </si>
  <si>
    <t>Hexaethylene glycol dimethyl ether</t>
  </si>
  <si>
    <t>C14H30O7</t>
  </si>
  <si>
    <t>VMCIKMLQXFLKAX-UHFFFAOYSA-N</t>
  </si>
  <si>
    <t>COCCOCCOCCOCCOCCOCCOC</t>
  </si>
  <si>
    <t>1072-40-8</t>
  </si>
  <si>
    <t>46:14.77 57:18.09 58:3.21 58:129.66 59:1000.00 59:6.36 60:2.43 60:3.40 60:5.99 60:42.61 60:6.03 61:8.32 61:4.65 61:2.75 67:2.51 67:7.00 67:5.02 68:8.09 68:2.33 72:59.47 73:104.45 86:5.28 87:41.48 88:14.30 89:107.75 90:3.65 99:2.86 100:4.10 101:39.00 102:22.74 103:196.71 116:16.05 117:29.45 131:9.57 147:33.86</t>
  </si>
  <si>
    <t>Isoeugenol, benzyl ether</t>
  </si>
  <si>
    <t>YKSSSKBJDZDZTD-XVNBXDOJSA-N</t>
  </si>
  <si>
    <t>C/C=C/C1=CC(=C(C=C1)OCC2=CC=CC=C2)OC</t>
  </si>
  <si>
    <t>92666-21-2</t>
  </si>
  <si>
    <t>91:1000.00 163:523.65 254:78.59</t>
  </si>
  <si>
    <t>RMDI, Cis,trans-</t>
  </si>
  <si>
    <t>DTXSID3020095</t>
  </si>
  <si>
    <t>53:95.45 54:186.20 55:331.59 56:88.36 66:9.53 67:149.10 68:35.21 69:92.98 77:9.14 79:267.91 79:32.10 80:1.56 80:236.04 80:3.59 81:12.87 81:1000.00 82:303.64 83:5.05 83:31.17 83:64.98 84:29.73 86:15.33 93:49.96 94:133.91 95:179.43 96:110.43 97:64.04 107:25.16 108:20.47 110:33.51 120:8.27 122:21.23 124:28.56 125:121.27 126:20.77 133:11.38 134:19.73 135:23.50 137:26.51 138:87.91 139:223.34 140:25.06 147:12.63 174:9.44 176:18.27 177:4.87 178:13.50 179:9.38 190:23.36 191:27.05 192:4.83 206:2.79 216:2.21 217:19.81 218:6.43 219:31.41 220:7.11 233:14.09 234:7.26 262:3.56</t>
  </si>
  <si>
    <t>Used as a chemical intermediate for dyes and pigments, an additive in Kraft pulp processing, a catalyst in vegetable oil processing, an accelerant in nickel electroplating, an additive in tire manufacturing, and a bird repellent; [HSDB]; Electroplating [Category: Plate]; Pulp and Paper Processing [Category: Industry]; Farming (Pesticides) [Category: Industry]; For anthraquinone (USEPA/OPP Pesticide Code: 122701) ACTIVE products with label matches. /SRP: Registered for use in the U.S. but approved pesticide uses may change periodically and so federal, state and local authorities must be consulted for currently approved uses./; Chem intermediate for vat dyes, acid dyes, mordant dyes, disperse dyes, solvent dyes, and for pigments; Anthraquinone serves as the basis for the production of a large number of acid and base dyes, vat dyes, disperse dyes, and reactive dyes.; As an additive in the soda and kraft chemical alkaline pulping processes in the paper pulping industry.; For more Uses (Complete) data for ANTHRAQUINONE (7 total), please visit the HSDB record page.</t>
  </si>
  <si>
    <t>cis-Chlordane</t>
  </si>
  <si>
    <t>BIWJNBZANLAXMG-IDTQJTQFSA-N</t>
  </si>
  <si>
    <t>C1[C@@H]2[C@H]([C@@H]([C@@H]1Cl)Cl)[C@]3(C(=C([C@@]2(C3(Cl)Cl)Cl)Cl)Cl)Cl</t>
  </si>
  <si>
    <t>5103-71-9</t>
  </si>
  <si>
    <t>DTXSID1041421</t>
  </si>
  <si>
    <t>65:281.27 66:1000.00 73:72.24 75:121.77 83:25.47 85:68.93 98:85.78 99:83.45 100:417.52 101:37.65 102:153.73 109:91.15 111:69.00 114:14.83 116:25.93 117:101.42 119:102.21 121:37.53 123:31.16 132:34.18 135:131.41 136:17.78 141:22.18 143:92.51 160:45.25 169:42.08 183:20.83 195:43.52 196:79.93 198:21.87 230:81.98 231:37.65 232:97.32 235:151.13 236:29.28 237:261.84 238:60.00 239:184.93 240:34.44 241:72.31 260:26.83 261:61.63 261:19.36 263:114.47 264:105.19 264:12.18 265:145.82 266:138.66 267:86.85 268:50.82 270:135.21 272:225.03 274:185.01 276:71.09 301:47.23 303:27.31 337:47.25 339:40.85 371:298.53 373:687.67 374:61.15 375:658.99 376:65.51 377:349.19 379:98.35</t>
  </si>
  <si>
    <t>9-Ethyl-10-methylanthracene</t>
  </si>
  <si>
    <t>KLSBNPSLEGBUSK-UHFFFAOYSA-N</t>
  </si>
  <si>
    <t>CCC1=C2C=CC=CC2=C(C3=CC=CC=C31)C</t>
  </si>
  <si>
    <t>19713-49-6</t>
  </si>
  <si>
    <t>DTXSID7038816</t>
  </si>
  <si>
    <t>76:79.00 83:31.24 90:19.81 101:160.82 102:36.01 103:57.00 110:157.85 115:29.47 117:87.40 165:116.72 176:34.64 178:102.36 190:141.96 191:169.72 192:113.55 200:47.05 201:52.91 202:244.95 202:38.48 203:187.10 204:33.13 205:1000.00 206:202.16 213:30.00 220:783.68 221:123.51 225:19.68</t>
  </si>
  <si>
    <t>CIR ingredient: Laureth-2</t>
  </si>
  <si>
    <t>Cosmetics -&gt; Surfactant; Cleansing; Emulsifying</t>
  </si>
  <si>
    <t>2-Ethylhexyl 4-aminobenzoate</t>
  </si>
  <si>
    <t>C15H23NO2</t>
  </si>
  <si>
    <t>ZJQXUTDROPGVLH-UHFFFAOYSA-N</t>
  </si>
  <si>
    <t>CCCCC(CC)COC(=O)C1=CC=C(C=C1)N</t>
  </si>
  <si>
    <t>26218-04-2</t>
  </si>
  <si>
    <t>DTXSID00237910</t>
  </si>
  <si>
    <t>65:180.70 92:215.77 120:528.03 137:1000.00 138:102.58</t>
  </si>
  <si>
    <t>(2E,4E)-N-Isobutyldodeca-2,4-dienamide</t>
  </si>
  <si>
    <t>C16H29NO</t>
  </si>
  <si>
    <t>BBRMJCAPNGJKEM-AQASXUMVSA-N</t>
  </si>
  <si>
    <t>CCCCCCC/C=C/C=C/C(=O)NCC(C)C</t>
  </si>
  <si>
    <t>24738-51-0</t>
  </si>
  <si>
    <t>DTXSID80423692</t>
  </si>
  <si>
    <t>66:414.41 81:568.60 96:1000.00 98:194.74 110:172.83 113:127.05 152:283.97 179:605.17 180:74.01 251:86.66</t>
  </si>
  <si>
    <t>RMDI, cis,cis-</t>
  </si>
  <si>
    <t>DTXSID50304782</t>
  </si>
  <si>
    <t>46:15.65 51:44.93 53:142.04 54:139.68 55:312.92 56:123.49 59:43.65 63:22.33 65:73.43 66:24.47 67:295.43 68:82.76 69:150.49 70:19.03 77:36.21 77:8.91 79:255.72 79:63.00 80:202.94 81:14.56 81:1000.00 82:261.84 83:97.48 84:44.67 85:24.44 91:291.46 92:201.48 93:122.46 94:123.89 95:220.18 96:189.50 97:66.99 98:20.65 105:47.48 108:51.90 110:42.12 111:35.59 119:25.42 120:18.32 122:54.29 123:8.43 124:54.81 125:167.88 126:25.71 131:27.37 133:22.30 134:26.97 135:19.93 136:14.22 138:121.77 139:91.92 140:15.73 147:10.30 149:32.24 150:11.50 159:6.61 163:19.21 164:5.22 174:12.71 176:20.77 177:14.01 178:14.09 179:9.08 190:43.66 191:37.46 217:112.39 218:17.59 219:45.30 220:19.11 233:48.88 234:20.68</t>
  </si>
  <si>
    <t>Benzo[kl]xanthene</t>
  </si>
  <si>
    <t>C16H10O</t>
  </si>
  <si>
    <t>QKOSFCWXOIAFTO-UHFFFAOYSA-N</t>
  </si>
  <si>
    <t>C1=CC=C2C(=C1)C3=CC=CC4=C3C(=CC=C4)O2</t>
  </si>
  <si>
    <t>200-23-7</t>
  </si>
  <si>
    <t>DTXSID40200289</t>
  </si>
  <si>
    <t>59:124.38 63:90.70 68:115.98 82:45.54 82:76.06 87:38.64 94:41.98 94:45.40 95:122.11 95:233.30 103:20.89 109:439.04 110:20.52 110:186.40 117:168.67 164:16.00 180:14.46 187:124.01 187:26.57 188:86.48 189:352.23 190:82.82 192:12.96 193:105.53 201:71.76 202:62.89 205:92.78 218:1000.00 219:196.88 220:140.11 221:32.35</t>
  </si>
  <si>
    <t>Benzenesulfonamide, N-cyclohexyl-4-methyl-</t>
  </si>
  <si>
    <t>C13H19NO2S</t>
  </si>
  <si>
    <t>DKYVVNLWACXMDW-UHFFFAOYSA-N</t>
  </si>
  <si>
    <t>CC1=CC=C(C=C1)S(=O)(=O)NC2CCCCC2</t>
  </si>
  <si>
    <t>80-30-8</t>
  </si>
  <si>
    <t>DTXSID10175556</t>
  </si>
  <si>
    <t>56:124.06 63:36.99 65:290.38 90:18.11 91:1000.00 92:129.60 98:299.77 106:16.67 132:15.74 139:12.07 155:604.22 156:58.46 157:51.07 172:46.41 184:6.12 210:572.51 211:63.83 212:20.20 224:18.91 253:174.53 254:21.38</t>
  </si>
  <si>
    <t>1-Propene-1,2,3-tricarboxylic acid, tributyl ester</t>
  </si>
  <si>
    <t>C18H30O6</t>
  </si>
  <si>
    <t>BANLNYYTSYHBAP-SQFISAMPSA-N</t>
  </si>
  <si>
    <t>CCCCOC(=O)C/C(=C/C(=O)OCCCC)/C(=O)OCCCC</t>
  </si>
  <si>
    <t>7568-58-3</t>
  </si>
  <si>
    <t>DTXSID5024477</t>
  </si>
  <si>
    <t>53:62.93 54:2.09 54:2.25 54:1.88 55:34.64 55:49.95 55:3.94 56:1.80 56:74.00 56:2.90 57:546.67 58:9.33 63:12.19 66:1.08 67:7.41 67:27.74 68:26.10 69:6.54 71:13.59 73:1.28 74:8.65 75:15.66 75:1.23 83:6.53 84:48.69 85:5.81 86:12.43 88:1.13 89:28.62 90:6.42 98:4.98 99:62.46 100:4.73 101:18.20 106:148.58 111:12.10 111:4.68 112:1000.00 113:46.68 114:9.77 115:14.46 116:11.84 123:50.99 123:72.26 125:1.16 126:4.95 127:54.12 128:20.82 129:8.27 130:7.34 131:12.02 137:1.52 138:89.26 139:405.44 139:18.04 139:2.32 140:37.43 141:17.69 141:18.87 143:11.61 145:4.23 155:3.11 156:361.51 157:749.15 158:31.58 159:13.94 166:19.50 167:7.77 168:56.60 169:4.43 171:2.16 173:4.93 175:3.53 185:40.45 186:10.96 187:4.84 194:2.97 196:1.75 201:2.59 211:9.62 212:107.78 213:203.69 214:17.37 217:3.48 218:25.04 220:2.09 226:9.43 230:1.03 231:9.26 232:6.44 239:1.74 240:3.21 241:14.80 242:8.10 257:41.77 258:9.57 268:20.30 269:95.85 270:9.61 271:20.63 286:14.28 287:3.95</t>
  </si>
  <si>
    <t>1-(Benzoyloxy)propan-2-yl benzoate</t>
  </si>
  <si>
    <t>C17H16O4</t>
  </si>
  <si>
    <t>UMVMVEZHMZTUHD-UHFFFAOYSA-N</t>
  </si>
  <si>
    <t>CC(COC(=O)C1=CC=CC=C1)OC(=O)C2=CC=CC=C2</t>
  </si>
  <si>
    <t>19224-26-1</t>
  </si>
  <si>
    <t>DTXSID60204269</t>
  </si>
  <si>
    <t>50:26.30 50:1.83 51:79.55 52:2.86 63:1.21 74:3.74 75:6.69 76:7.91 77:326.81 78:54.66 79:8.09 79:1.07 98:2.05 104:1.98 104:4.46 105:1000.00 106:2.60 106:98.53 107:4.21 118:35.29 119:2.66 122:2.08 123:1.29 149:2.80 152:1.08 162:47.19 163:3.02 227:9.32 241:1.46</t>
  </si>
  <si>
    <t>Terephthalic acid, di(2-chloroethyl) ester</t>
  </si>
  <si>
    <t>C12H12Cl2O4</t>
  </si>
  <si>
    <t>DBNYVAWEUHWAAQ-UHFFFAOYSA-N</t>
  </si>
  <si>
    <t>C1=CC(=CC=C1C(=O)OCCCl)C(=O)OCCCl</t>
  </si>
  <si>
    <t>1026-93-3</t>
  </si>
  <si>
    <t>DTXSID4049400</t>
  </si>
  <si>
    <t>166:1000.00 211:884.66 213:151.48</t>
  </si>
  <si>
    <t>Dibenzocycloheptenes</t>
  </si>
  <si>
    <t>Carbazole, 1,5,7-trimethyl-</t>
  </si>
  <si>
    <t>C15H15N</t>
  </si>
  <si>
    <t>DWHPCRLMRSWVQM-UHFFFAOYSA-N</t>
  </si>
  <si>
    <t>CC1=C2C(=CC=C1)C3=C(C=C(C=C3N2)C)C</t>
  </si>
  <si>
    <t>78787-84-5</t>
  </si>
  <si>
    <t>DTXSID00988758</t>
  </si>
  <si>
    <t>97:95.82 104:108.78 140:52.57 194:271.27 195:82.27 208:346.01 209:1000.00 210:60.69</t>
  </si>
  <si>
    <t>Benzoic acid, 2,4,5-trichlorophenyl ester</t>
  </si>
  <si>
    <t>C13H7Cl3O2</t>
  </si>
  <si>
    <t>MDWSVFVNPWZKMU-UHFFFAOYSA-N</t>
  </si>
  <si>
    <t>C1=CC=C(C=C1)C(=O)OC2=CC(=C(C=C2Cl)Cl)Cl</t>
  </si>
  <si>
    <t>1000360-68-6</t>
  </si>
  <si>
    <t>DTXSID1020142</t>
  </si>
  <si>
    <t>50:11.26 50:1.80 51:68.94 57:52.96 74:4.43 75:1.91 75:11.41 75:1.68 76:10.91 77:326.52 78:12.14 78:1.99 79:2.28 87:153.49 104:3.49 105:1000.00 106:55.14 122:92.88 123:30.61 127:145.21 148:4.81 227:11.64 228:1.85</t>
  </si>
  <si>
    <t>Used in thermosetting resins and resin modifiers, daylight fluorescent paints to increase their resistance to weathering, baking enamels, and amino resins for coatings (resistant to laundry detergents); Also used as a stabilizer for aqueous formaldehyde solutions and as a chemical intermediate (pesticides, pharmaceuticals, and dyestuffs); [HSDB]; Painting (Pigments, Binders, and Biocides) [Category: Paint]; Thermosetting resins, resin modifiers; chemical intermediate for pesticides, pharmaceuticals, and dyestuffs; In industrial paints; addition of benzoguanamine to baking enamels based on melamine alkyd resins leads to increased gloss, elasticity, and stability toward alkali; used in the preparation of daylight fluorescent paints to increase their resistance to weathering; benzoguanamine is also an effective stabilizer for aqueous formaldehyde solutions, preventing the separation of formaldehyde polymers.; Used in amino resins for coatings because it provides excellent resistance to laundry detergent.</t>
  </si>
  <si>
    <t>[1,1'-Biphenyl]-4-carbonitrile, 4'-propoxy-</t>
  </si>
  <si>
    <t>C16H15NO</t>
  </si>
  <si>
    <t>RZCQJZFWJZHMPK-UHFFFAOYSA-N</t>
  </si>
  <si>
    <t>CCCOC1=CC=C(C=C1)C2=CC=C(C=C2)C#N</t>
  </si>
  <si>
    <t>52709-86-1</t>
  </si>
  <si>
    <t>85:741.99 195:1000.00 219:186.18 237:686.83 238:206.27</t>
  </si>
  <si>
    <t>Stearidonic acid</t>
  </si>
  <si>
    <t>C18H28O2</t>
  </si>
  <si>
    <t>JIWBIWFOSCKQMA-LTKCOYKYSA-N</t>
  </si>
  <si>
    <t>CC/C=C\C/C=C\C/C=C\C/C=C\CCCCC(=O)O</t>
  </si>
  <si>
    <t>20290-75-9</t>
  </si>
  <si>
    <t>DTXSID9052682</t>
  </si>
  <si>
    <t>53:92.55 54:148.79 65:87.82 66:228.92 67:1000.00 68:104.14 77:338.23 77:70.02 79:22.25 79:694.07 80:354.00 84:28.58 88:85.14 89:22.59 90:38.21 90:31.16 90:20.44 90:26.76 91:50.90 91:8.29 91:268.45 91:66.61 92:21.28 92:169.95 93:61.22 93:33.16 93:424.63 93:25.46 94:26.76 94:27.33 94:208.52 95:24.04 98:29.05 101:76.43 105:209.77 106:8.34 106:128.14 107:138.41 108:8.19 108:59.14 108:21.99 118:9.10 119:10.59 119:11.74 119:115.99 119:18.01 120:104.88 121:34.88 129:72.52 132:44.80 133:141.85 134:137.58 135:441.49 136:186.79 143:16.72 145:62.87 146:11.85 147:109.13 148:71.27 160:37.38 161:125.26 162:52.30 173:33.58 174:13.96 175:79.91 176:39.61 187:31.73 189:59.36</t>
  </si>
  <si>
    <t>Tacrine</t>
  </si>
  <si>
    <t>C13H14N2</t>
  </si>
  <si>
    <t>YLJREFDVOIBQDA-UHFFFAOYSA-N</t>
  </si>
  <si>
    <t>C1CCC2=NC3=CC=CC=C3C(=C2C1)N</t>
  </si>
  <si>
    <t>321-64-2</t>
  </si>
  <si>
    <t>DTXSID90891505</t>
  </si>
  <si>
    <t>48:20.63 76:51.60 77:29.05 86:35.89 91:12.64 92:96.44 98:32.02 98:71.51 99:35.20 100:5.12 101:17.31 126:16.94 127:21.92 128:79.34 129:94.42 130:12.77 141:7.47 142:63.52 152:90.01 153:147.24 154:14.37 154:7.93 156:6.41 157:12.77 158:5.33 165:145.68 166:42.50 168:10.67 169:28.44 169:50.41 171:42.39 172:24.19 172:29.79 173:4.63 183:6.54 195:86.85 196:58.41 197:752.51 198:1000.00 199:170.49 200:58.63 201:47.15</t>
  </si>
  <si>
    <t>Butyl citrate</t>
  </si>
  <si>
    <t>BC</t>
  </si>
  <si>
    <t>C18H32O7</t>
  </si>
  <si>
    <t>ZFOZVQLOBQUTQQ-UHFFFAOYSA-N</t>
  </si>
  <si>
    <t>CCCCOC(=O)CC(CC(=O)OCCCC)(C(=O)OCCCC)O</t>
  </si>
  <si>
    <t>77-94-1</t>
  </si>
  <si>
    <t>DTXSID00168013</t>
  </si>
  <si>
    <t>53:4.75 54:3.71 55:49.88 56:90.34 57:755.77 57:15.75 58:15.93 60:28.84 61:22.43 68:1.15 69:26.71 70:1.64 71:2.80 73:5.21 74:6.99 83:3.31 83:1.96 84:50.63 85:19.38 86:9.37 87:83.96 88:5.97 89:5.11 98:13.55 99:1.66 100:3.47 101:7.55 102:88.12 103:23.43 104:2.11 105:10.05 108:1.72 111:135.73 112:47.35 113:64.70 113:19.31 114:8.61 115:16.13 116:4.78 117:4.10 123:2.06 125:1.86 127:12.79 128:23.65 129:1000.00 130:59.81 131:24.20 131:32.24 133:17.39 139:50.71 140:10.22 141:8.17 141:4.12 142:2.73 143:10.86 144:1.44 147:85.62 148:3.83 156:6.15 157:87.37 158:40.50 159:12.49 160:2.11 168:1.47 169:1.71 171:1.12 175:7.01 181:7.57 183:14.27 185:975.23 186:103.33 187:14.03 187:20.24 189:4.31 191:4.42 203:31.35 204:1.49 213:17.76 214:2.58 215:1.07 217:23.93 231:4.52 245:1.30 259:240.71 260:27.42 261:1.74 263:1.41 264:3.25 269:2.43 273:28.99 274:1.79 287:1.33 329:4.98</t>
  </si>
  <si>
    <t>1,2-Cyclohexanedicarboxylic acid, butyl cyclohexyl ester</t>
  </si>
  <si>
    <t>C18H30O4</t>
  </si>
  <si>
    <t>LZLBAKBZXZWMPZ-UHFFFAOYSA-N</t>
  </si>
  <si>
    <t>CCCCOC(=O)C1CCCCC1C(=O)OC2CCCCC2</t>
  </si>
  <si>
    <t>1000339-76-0</t>
  </si>
  <si>
    <t>81:571.42 108:54.95 109:242.24 126:241.25 127:102.06 154:73.32 155:1000.00 182:140.95 211:255.31</t>
  </si>
  <si>
    <t>di-p-Tolyl sulfone</t>
  </si>
  <si>
    <t>WEAYCYAIVOIUMG-UHFFFAOYSA-N</t>
  </si>
  <si>
    <t>CC1=CC=C(C=C1)S(=O)(=O)C2=CC=C(C=C2)C</t>
  </si>
  <si>
    <t>599-66-6</t>
  </si>
  <si>
    <t>DTXSID50164000</t>
  </si>
  <si>
    <t>51:13.10 62:4.53 63:38.69 65:285.48 77:19.62 89:39.21 90:23.17 91:130.53 92:36.02 107:36.46 111:18.21 138:4.92 139:1000.00 140:61.54 141:26.42 165:18.38 246:128.47 247:16.07 248:4.00</t>
  </si>
  <si>
    <t>2,2-Bis(p-chlorophenyl)ethanol</t>
  </si>
  <si>
    <t>C14H12Cl2O</t>
  </si>
  <si>
    <t>ZVIDYKRNLNAXFT-UHFFFAOYSA-N</t>
  </si>
  <si>
    <t>C1=CC(=CC=C1C(CO)C2=CC=C(C=C2)Cl)Cl</t>
  </si>
  <si>
    <t>2642-82-2</t>
  </si>
  <si>
    <t>DTXSID3022405</t>
  </si>
  <si>
    <t>51:74.00 65:163.20 73:66.86 77:1000.00 87:33.29 91:425.14 93:234.01 94:88.69 103:91.10 121:421.74 127:250.94 129:110.18 151:52.58 162:52.30 163:371.95 164:64.69 165:294.94 235:599.74 236:56.43 237:376.79 239:29.30</t>
  </si>
  <si>
    <t>CIR ingredient: Benzophenone-3; Used as an ultraviolet light absorber and stabilizer (especially in plastics), photostabilizer for synthetic resins, and topical sunscreen agent; [HSDB]; Plastic Composites Manufacturing [Category: Industry]; Sunscreening Agents.; For 2-hydroxy-4-methoxybenzophenone (USEPA/OPP Pesticide Code: 000691) there are 0 labels match. /SRP: Not registered for current use in the U.S., but approved pesticide uses may change periodically and so federal, state and local authorities must be consulted for currently approved uses./; An ultraviolet light absorber and stabilizer, especially in plastics and paints.; Benzophenone-3 (BZ-3) is one of the UV-absorbing agents that has been used in industry and medicine for more than 30 years. Millions of consumers are exposed to benzophenones on a daily basis owing to the widespread use of these compounds in many of the products on the market, such as lipsticks, hair sprays, hair dyes, shampoo and detergent bars and sunscreen lotions. ...; For more Uses (Complete) data for 2-Hydroxy-4-methoxybenzophenone (7 total), please visit the HSDB record page.; Used as an ingredient in sunscreen and other cosmetics.</t>
  </si>
  <si>
    <t>Terephthalic acid, di(2-methylbutyl) ester</t>
  </si>
  <si>
    <t>DBIGTHIPQHWRML-UHFFFAOYSA-N</t>
  </si>
  <si>
    <t>CCC(C)COC(=O)C1=CC=C(C=C1)C(=O)OCC(C)CC</t>
  </si>
  <si>
    <t>1010323-90-9</t>
  </si>
  <si>
    <t>DTXSID70295820</t>
  </si>
  <si>
    <t>46:1.97 48:2.44 50:14.84 52:1.59 53:9.87 55:116.72 56:3.31 56:29.29 59:108.59 65:72.93 66:8.21 70:1000.00 71:2.16 71:202.59 72:43.69 74:2.17 75:13.45 76:55.07 93:15.09 103:4.45 104:268.17 121:122.76 124:9.69 124:2.27 132:20.23 133:9.07 149:618.67 150:28.71 151:19.44 154:8.78 162:4.24 163:1.55 167:366.16 168:11.46 169:1.90 219:617.21 220:102.77 221:9.42 237:131.72 238:8.77 249:1.95</t>
  </si>
  <si>
    <t>4H-Benzo[def]carbazole</t>
  </si>
  <si>
    <t>C14H9N</t>
  </si>
  <si>
    <t>VQOUCGZKKPJLGH-UHFFFAOYSA-N</t>
  </si>
  <si>
    <t>C1=CC2=C3C(=C1)NC4=CC=CC(=C43)C=C2</t>
  </si>
  <si>
    <t>203-65-6</t>
  </si>
  <si>
    <t>DTXSID30172426</t>
  </si>
  <si>
    <t>82:92.13 83:21.26 95:17.88 96:113.41 163:118.92 164:48.62 188:18.28 190:270.30 191:1000.00 192:143.54</t>
  </si>
  <si>
    <t>Triclopyr 2 butoxy ethyl ester</t>
  </si>
  <si>
    <t>C13H16Cl3NO4</t>
  </si>
  <si>
    <t>SDDTVXWNHUVYCI-UHFFFAOYSA-N</t>
  </si>
  <si>
    <t>CCCCOC(C(=O)OCC)OC1=NC(=C(C=C1Cl)Cl)Cl</t>
  </si>
  <si>
    <t>1000290-23-7</t>
  </si>
  <si>
    <t>DTXSID30508408</t>
  </si>
  <si>
    <t>49:5.93 55:3.64 56:696.89 57:1000.00 58:44.12 60:9.75 62:14.61 63:21.84 64:4.82 65:6.66 72:15.91 73:26.97 74:11.10 75:15.51 84:3.46 85:371.59 86:115.11 87:27.70 87:75.86 91:2.31 92:3.75 94:3.87 98:26.15 100:216.57 101:19.93 103:2.81 107:20.70 108:3.57 109:17.67 110:47.93 111:10.11 112:36.87 113:2.71 114:5.80 117:5.13 119:11.95 120:2.49 121:11.14 133:6.71 134:5.97 135:3.29 136:2.98 140:2.87 141:6.64 142:9.27 143:3.81 144:44.04 145:28.30 146:99.93 147:30.17 148:58.28 149:11.12 149:3.17 150:13.99 156:2.92 157:3.38 162:3.16 168:7.46 169:8.67 170:8.91 171:9.67 172:2.26 173:2.41 176:13.05 178:4.34 180:86.01 181:14.11 182:183.51 183:20.65 183:2.50 184:124.44 185:11.16 185:18.38 186:33.61 187:4.41 187:9.86 188:5.43 188:4.22 189:6.81 197:64.38 198:4.97 199:57.94 200:6.27 201:19.30 202:11.84 203:7.92 210:164.05 211:24.67 212:158.12 213:25.24 213:8.75 214:49.05 215:10.06 215:9.22 216:8.91 217:1.45 218:5.82 225:4.37 226:2.92 234:6.25 237:2.60 238:31.36 239:3.74 240:30.58 241:2.26 242:9.72 255:51.26 256:4.10 257:48.17 258:5.07 259:14.32 282:25.16 283:5.95 284:21.91 285:4.10 286:7.00 320:19.16 322:10.93 355:11.11 357:10.13 359:2.37</t>
  </si>
  <si>
    <t>9,10-Anthracenedione, 1,4-dihydroxy-</t>
  </si>
  <si>
    <t>C14H8O4</t>
  </si>
  <si>
    <t>GUEIZVNYDFNHJU-UHFFFAOYSA-N</t>
  </si>
  <si>
    <t>C1=CC=C2C(=C1)C(=O)C3=C(C=CC(=C3C2=O)O)O</t>
  </si>
  <si>
    <t>81-64-1</t>
  </si>
  <si>
    <t>DTXSID90872319</t>
  </si>
  <si>
    <t>64:48.14 87:209.43 101:58.30 102:29.23 128:243.45 184:70.23 212:67.96 239:277.28 240:1000.00 241:163.82</t>
  </si>
  <si>
    <t>trans-Geranylgeraniol</t>
  </si>
  <si>
    <t>OJISWRZIEWCUBN-QIRCYJPOSA-N</t>
  </si>
  <si>
    <t>CC(=CCC/C(=C/CC/C(=C/CC/C(=C/CO)/C)/C)/C)C</t>
  </si>
  <si>
    <t>24034-73-9</t>
  </si>
  <si>
    <t>DTXSID10228733</t>
  </si>
  <si>
    <t>46:4.46 46:6.20 46:4.49 47:6.57 47:7.26 51:19.24 52:11.17 53:137.09 54:44.80 54:2.74 55:217.39 57:138.77 65:38.22 65:3.26 66:18.65 67:202.39 67:12.19 68:141.29 69:1000.00 70:84.43 77:85.95 77:13.29 78:3.81 78:5.24 79:7.22 79:146.68 79:20.39 80:51.01 80:4.27 81:5.08 81:437.00 82:67.98 83:67.02 84:291.59 84:7.57 91:99.71 91:19.31 92:41.11 93:4.49 93:197.65 93:4.13 94:1.88 94:61.86 95:2.31 95:134.48 96:21.90 97:24.67 97:32.18 105:81.96 106:18.06 107:102.13 108:34.88 109:6.30 115:3.66 117:14.34 119:58.30 120:15.53 121:94.46 122:32.67 123:37.47 123:33.21 124:18.91 131:21.33 132:8.81 133:36.52 134:26.80 135:60.55 136:61.76 137:43.05 138:9.08 143:4.45 145:18.64 146:5.49 147:27.56 148:16.49 149:6.68 150:6.15 157:7.57 159:22.62 161:14.67 162:6.02 173:3.54 186:3.08 201:4.45 204:4.52 270:3.17</t>
  </si>
  <si>
    <t>1,4-Dimethyl-2-phenyl-naphthalene</t>
  </si>
  <si>
    <t>C18H16</t>
  </si>
  <si>
    <t>OSYLAJBTOZCGKY-UHFFFAOYSA-N</t>
  </si>
  <si>
    <t>CC1=CC(=C(C2=CC=CC=C12)C)C3=CC=CC=C3</t>
  </si>
  <si>
    <t>51036-91-0</t>
  </si>
  <si>
    <t>DTXSID401346358</t>
  </si>
  <si>
    <t>116:17.29 146:75.08 148:105.31 202:293.11 203:16.04 204:68.91 206:21.59 215:385.42 215:59.37 216:188.33 216:13.88 217:442.32 217:24.67 218:128.17 219:130.32 223:55.82 231:119.51 231:8.22 232:1000.00 233:249.53 234:53.92 238:163.89 248:20.63 252:69.72 254:64.03</t>
  </si>
  <si>
    <t>Isopropyl stearate</t>
  </si>
  <si>
    <t>ZPWFUIUNWDIYCJ-UHFFFAOYSA-N</t>
  </si>
  <si>
    <t>CCCCCCCCCCCCCCCCCC(=O)OC(C)C</t>
  </si>
  <si>
    <t>112-10-7</t>
  </si>
  <si>
    <t>DTXSID1025560</t>
  </si>
  <si>
    <t>59:257.01 60:1000.00 61:426.64 62:16.87 73:501.22 74:79.04 84:27.50 87:131.92 98:30.58 101:35.03 102:762.19 103:142.79 115:72.44 116:36.50 129:221.77 130:13.53 131:4.17 131:4.10 143:46.66 144:24.15 147:33.80 148:33.24 157:36.19 162:39.14 170:4.75 171:49.23 171:3.21 172:9.74 175:91.54 176:24.10 185:77.05 185:3.10 186:3.44 188:6.29 189:110.92 190:2.49 190:39.24 192:2.44 198:4.22 199:2.12 199:2.40 203:102.57 204:33.74 214:3.39 215:20.48 217:91.82 218:18.83 229:44.11 231:69.38 232:27.53 232:1.67 241:53.41 242:8.20 243:46.46 244:3.13 244:14.08 245:56.35 246:5.45 257:41.67 259:69.89 265:9.65 267:118.67 271:29.18 273:46.19 284:302.98 285:184.86 286:37.48 287:63.30 289:2.23 300:48.15 300:2.93 301:44.03 302:64.72 314:31.78 328:17.83 329:3.82 342:5.09</t>
  </si>
  <si>
    <t>Used to promote tanning in suntan preparations and to treat psoriasis; Present in some perfumes, fragrances, sunscreen preparations, and food products (as a component of bergamot oil); [HSDB]; As a component of bergamot oil, 5-methoxypsoralen is present in some perfumes and fragrances, sunscreen preparations and food products.; Has been used to promote tanning in suntan preparations.; MEDICATION</t>
  </si>
  <si>
    <t>Hexestrol</t>
  </si>
  <si>
    <t>C18H22O2</t>
  </si>
  <si>
    <t>PBBGSZCBWVPOOL-HDICACEKSA-N</t>
  </si>
  <si>
    <t>CC[C@H](C1=CC=C(C=C1)O)[C@@H](CC)C2=CC=C(C=C2)O</t>
  </si>
  <si>
    <t>84-16-2</t>
  </si>
  <si>
    <t>DTXSID4022072</t>
  </si>
  <si>
    <t>91:406.75 93:271.10 107:343.76 119:119.93 134:162.56 135:1000.00 136:262.07 159:41.65 183:36.74 227:35.45 255:73.94 270:25.83</t>
  </si>
  <si>
    <t>2-Butenedioic acid (E)-, bis(2-ethylhexyl) ester</t>
  </si>
  <si>
    <t>ROPXFXOUUANXRR-BUHFOSPRSA-N</t>
  </si>
  <si>
    <t>CCCCC(CC)COC(=O)/C=C/C(=O)OCC(CC)CCCC</t>
  </si>
  <si>
    <t>141-02-6</t>
  </si>
  <si>
    <t>DTXSID10172429</t>
  </si>
  <si>
    <t>54:49.34 56:23.45 70:1000.00 70:19.02 75:56.14 82:111.15 83:20.39 83:11.24 85:22.11 99:183.95 100:302.01 101:22.63 102:5.16 102:11.80 103:22.34 107:10.95 112:358.97 178:38.99 189:13.95 211:115.76 218:19.46 221:16.50</t>
  </si>
  <si>
    <t>Benzene, 1-methyl-4-[(4-propylphenyl)ethynyl]-</t>
  </si>
  <si>
    <t>JTSDIGCQDCHIKJ-UHFFFAOYSA-N</t>
  </si>
  <si>
    <t>CCCC1=CC=C(C=C1)C#CC2=CC=C(C=C2)C</t>
  </si>
  <si>
    <t>184161-94-2</t>
  </si>
  <si>
    <t>DTXSID70883645</t>
  </si>
  <si>
    <t>75:160.32 82:66.02 189:116.53 190:76.52 202:96.50 203:74.13 204:49.17 205:1000.00 206:153.94 209:54.30 219:207.49 234:772.94 235:96.67</t>
  </si>
  <si>
    <t>Benzoic acid, (4-fluoro-3-nitrophenyl)methyl ester</t>
  </si>
  <si>
    <t>C14H10FNO4</t>
  </si>
  <si>
    <t>OGASCVVQDDIHLX-UHFFFAOYSA-N</t>
  </si>
  <si>
    <t>C1=CC=C(C=C1)C(=O)OCC2=CC(=C(C=C2)F)[N+](=O)[O-]</t>
  </si>
  <si>
    <t>1000368-23-5</t>
  </si>
  <si>
    <t>DTXSID70180247</t>
  </si>
  <si>
    <t>51:30.26 79:158.78 104:4.76 105:1000.00 106:219.23 126:42.98 127:92.49 128:11.79 152:48.08 153:558.62 154:308.65 155:18.53 181:6.70 259:10.34</t>
  </si>
  <si>
    <t>1,8-Diazacyclotetradecane-2,7-dione</t>
  </si>
  <si>
    <t>C12H22N2O2</t>
  </si>
  <si>
    <t>SXNYYEPTQTZOHG-UHFFFAOYSA-N</t>
  </si>
  <si>
    <t>C1CCCNC(=O)CCCCC(=O)NCC1</t>
  </si>
  <si>
    <t>4266-66-4</t>
  </si>
  <si>
    <t>DTXSID8042264</t>
  </si>
  <si>
    <t>53:44.26 54:58.19 55:1000.00 56:411.27 57:21.29 58:91.08 68:21.20 70:92.12 72:209.39 82:30.36 83:122.39 84:355.15 85:140.07 86:574.70 87:82.66 97:223.28 98:334.76 99:114.93 100:318.72 101:45.53 111:73.20 112:675.45 113:169.22 114:155.41 126:106.99 127:74.69 128:159.21 140:148.53 141:146.17 142:80.32 143:49.61 152:47.01 153:36.45 154:109.93 155:27.02 156:38.76 168:35.76 169:17.13 181:18.64 196:11.40 197:38.69 198:131.17 199:8.13 202:14.61 226:207.52 227:15.00</t>
  </si>
  <si>
    <t>Hexadecanoic acid, 2-hydroxyethyl ester</t>
  </si>
  <si>
    <t>C18H36O3</t>
  </si>
  <si>
    <t>BXCRLBBIZJSWNS-UHFFFAOYSA-N</t>
  </si>
  <si>
    <t>CCCCCCCCCCCCCCCC(=O)OCCO</t>
  </si>
  <si>
    <t>4219-49-2</t>
  </si>
  <si>
    <t>55:46.75 60:201.31 61:539.01 62:23.86 73:353.21 74:95.02 84:148.20 86:403.93 87:199.15 88:8.55 88:21.19 98:603.91 99:255.66 100:41.41 101:98.51 104:1000.00 117:502.42 118:31.86 173:27.18 238:28.61 239:175.59 240:21.94 250:21.42 256:14.04 257:67.15 258:17.45 300:12.49</t>
  </si>
  <si>
    <t>3,5-di-tert-Butyl-4-hydroxycinnamic acid</t>
  </si>
  <si>
    <t>C17H24O3</t>
  </si>
  <si>
    <t>CTYWXRDQWMRIIM-BQYQJAHWSA-N</t>
  </si>
  <si>
    <t>CC(C)(C)C1=CC(=CC(=C1O)C(C)(C)C)/C=C/C(=O)O</t>
  </si>
  <si>
    <t>95602-92-9</t>
  </si>
  <si>
    <t>DTXSID0021337</t>
  </si>
  <si>
    <t>108:90.21 115:771.38 159:432.88 169:399.20 171:376.74 202:249.00 215:98.46 231:212.92 233:599.43 243:175.47 246:409.87 247:259.17 261:1000.00 262:331.53 276:930.95</t>
  </si>
  <si>
    <t>Used to treat roundworm infections in animals and humans; also added to animal feed; [Kanerva, p. 1839] Used as a paint biocide; [Adams, p. 475] Used as a fungicide for potatoes and citrus fruit, for treatment and prevention of Dutch elm disease in trees, and as a human anthelmintic and veterinary anthelmintic and fungicide; [Merck Index] Used as a fungicide for various fruits and vegetables, soybeans, and wheat (seed treatment and post-harvest dip or spray); Also used to preserve paints, carpet, adhesives, paper products, and textiles; [EPA REDs] Used as a wood preservative; [ExPub: CPSQ]; Pulp and Paper Processing [Category: Industry]; Painting (Pigments, Binders, and Biocides) [Category: Paint]; Working with Glues and Adhesives [Category: Other]; Applying Wood Preservatives [Category: Other]; Farming (Pesticides) [Category: Industry]; Textiles (Printing, Dyeing, or Finishing) [Category: Industry]; Farming (Feed Additives) [Category: Industry]; For thiabendazol (USEPA/OPP Pesticide Code: 060101) ACTIVE products with label matches. /SRP: Registered for use in the U.S. but approved pesticide uses may change periodically and so federal, state and local authorities must be consulted for currently approved uses./; Fungicide for spoilage control of citrus fruit; for treatment of dutch elm disease in trees; for control of fungal diseases of seed potatoes.; Agricultural fungicide; Fungicide; For more Uses (Complete) data for THIABENDAZOLE (11 total), please visit the HSDB record page.; For the treatment of strongyloidiasis (threadworm), cutaneous larva migrans (creeping eruption), visceral larva migrans, and trichinosis.</t>
  </si>
  <si>
    <t>Animal Drugs -&gt; FDA Approved Animal Drug Products (Green Book) -&gt; Active Ingredients; Human Drugs -&gt; FDA Approved Drug Products with Therapeutic Equivalence Evaluations (Orange Book) -&gt; Active Ingredients; Veterinary Drug -&gt; ANTHELMINTHIC_AGENT;  -&gt; JECFA Functional Classes; Cosmetics -&gt; Antimicrobial; Fungicides; Environmental transformation -&gt; Pesticides (parent, predecessor)</t>
  </si>
  <si>
    <t>Dibenzo[b,d]thiophene, 1,3,6,7-tetramethyl-</t>
  </si>
  <si>
    <t>C16H16S</t>
  </si>
  <si>
    <t>BGBHHOPUOKYSTA-UHFFFAOYSA-N</t>
  </si>
  <si>
    <t>CC1=C(C2=C(C=C1)C3=C(C=C(C=C3S2)C)C)C</t>
  </si>
  <si>
    <t>1000266-22-2</t>
  </si>
  <si>
    <t>98:8.31 104:18.51 106:9.93 111:34.79 112:67.82 113:28.31 156:32.12 157:43.92 184:29.05 189:45.02 190:22.95 197:63.04 198:6.28 200:3.87 202:22.12 205:129.82 208:6.78 209:10.64 210:5.57 210:48.45 211:139.89 212:72.53 215:6.36 219:62.17 221:30.18 222:10.43 223:126.77 223:9.10 224:119.95 225:987.73 226:205.75 227:237.07 228:3.73 228:27.44 232:8.02 234:96.64 238:28.63 239:36.34 239:91.14 239:17.37 240:1000.00 241:189.64 242:50.12</t>
  </si>
  <si>
    <t>(1R,4aR,4bS,7S,10aR)-1,4a,7-Trimethyl-7-vinyl-1,2,3,4,4a,4b,5,6,7,8,10,10a-dodecahydrophenanthrene-1-carbaldehyde</t>
  </si>
  <si>
    <t>NLLZQKHFTCHPED-UHFFFAOYSA-N</t>
  </si>
  <si>
    <t>CC1(CCC2C(=CCC3C2(CCCC3(C)C=O)C)C1)C=C</t>
  </si>
  <si>
    <t>1686-63-1</t>
  </si>
  <si>
    <t>DTXSID3041247</t>
  </si>
  <si>
    <t>53:114.69 55:438.64 65:138.31 66:22.43 67:193.84 67:16.26 68:58.75 77:153.20 77:28.14 78:18.20 78:51.47 78:13.57 79:7.23 79:16.21 79:13.96 79:620.96 79:69.19 79:8.83 80:14.16 80:103.69 81:6.21 81:491.43 81:23.16 82:30.95 83:10.01 91:353.39 91:29.54 91:5.38 92:207.08 92:7.02 93:375.31 93:10.73 93:7.63 94:78.75 95:9.26 95:156.01 103:9.86 105:771.71 106:282.01 107:4.64 107:350.81 108:54.19 109:133.50 115:41.42 116:20.76 117:193.54 118:58.04 119:479.61 120:94.00 121:57.58 122:31.33 128:45.46 129:15.33 129:6.54 130:4.32 130:9.94 130:14.53 130:8.24 131:12.42 131:5.53 131:789.30 131:13.94 132:166.73 132:3.89 133:373.47 134:601.02 135:69.43 142:27.98 143:134.18 144:60.44 145:545.10 146:67.37 147:187.85 148:89.90 149:14.17 149:80.06 149:17.01 150:57.91 150:69.73 151:1000.00 152:79.97 157:64.70 158:6.59 159:197.92 160:30.29 161:81.18 161:43.20 162:13.73 163:16.68 171:62.78 172:23.16 173:107.57 174:19.61 175:48.39 185:27.81 187:875.24 188:137.95 189:64.82 197:21.40 199:12.30 200:23.19 201:137.37 202:31.94 215:51.53 216:10.39 216:10.90 227:26.22 228:8.72 229:67.04 230:25.25 239:9.00 241:42.64 242:15.18 243:68.49 244:15.25 253:21.04 255:56.55 256:22.66 257:195.85 258:40.91 263:29.50 271:108.95 272:5.82 286:260.49</t>
  </si>
  <si>
    <t>Permitted for use as an inert ingredient in non-food pesticide products; [EPA]</t>
  </si>
  <si>
    <t>Plastics -&gt; Other stabilisers; Plastics -&gt; Polymer Type -&gt; PVC (soft); PVC (rigid); PET</t>
  </si>
  <si>
    <t>Pyrene, 1-methyl-</t>
  </si>
  <si>
    <t>KBSPJIWZDWBDGM-UHFFFAOYSA-N</t>
  </si>
  <si>
    <t>CC1=C2C=CC3=CC=CC4=C3C2=C(C=C1)C=C4</t>
  </si>
  <si>
    <t>2381-21-7</t>
  </si>
  <si>
    <t>DTXSID20328536</t>
  </si>
  <si>
    <t>63:42.85 94:58.15 94:44.23 95:116.38 96:10.98 106:40.96 107:117.67 108:138.85 108:73.60 109:21.58 187:45.80 211:29.91 212:29.06 213:277.59 213:81.70 214:98.66 215:891.57 216:1000.00 217:149.26</t>
  </si>
  <si>
    <t>ATBC</t>
  </si>
  <si>
    <t>C20H34O8</t>
  </si>
  <si>
    <t>CCCCOC(=O)CC(CC(=O)OCCCC)(C(=O)OCCCC)OC(=O)C</t>
  </si>
  <si>
    <t>DTXSID8026935</t>
  </si>
  <si>
    <t>46:2.16 55:33.04 55:8.41 55:6.30 56:58.86 56:10.91 57:1000.00 58:24.80 60:25.84 61:41.96 62:4.55 67:2.75 68:7.75 68:1.38 69:21.50 71:2.54 71:2.35 83:4.82 84:59.50 84:5.61 85:52.16 85:2.65 86:10.41 87:71.65 88:3.48 89:3.11 91:2.64 98:6.54 99:3.19 100:2.66 101:3.04 101:3.91 102:105.33 103:49.65 104:7.34 105:2.91 107:1.92 107:5.77 108:5.68 109:5.51 111:122.59 111:15.74 112:126.88 112:11.17 113:64.48 113:45.73 114:7.27 115:13.89 116:7.00 116:1.35 123:4.56 124:3.58 124:3.67 124:7.79 125:3.66 126:3.62 126:1.88 127:3.46 127:8.36 127:2.53 127:10.37 129:457.21 129:589.02 130:88.93 131:100.67 133:15.28 133:19.32 136:1.94 137:1.96 138:2.62 139:168.44 139:14.76 140:14.61 140:17.60 141:6.54 141:15.20 141:5.30 142:3.64 142:2.15 143:17.67 144:2.23 144:2.83 145:2.14 146:2.85 146:3.51 147:98.67 148:2.51 148:4.52 149:2.55 150:2.89 150:3.55 151:2.79 152:2.13 154:3.13 154:2.89 155:2.56 156:7.62 156:10.22 156:5.02 157:239.59 158:113.38 159:13.57 159:2.46 159:4.09 165:4.86 165:6.01 166:3.68 166:4.72 167:2.55 168:11.39 169:13.30 170:2.20 170:2.84 171:4.30 172:2.39 172:2.24 175:2.84 175:2.09 181:44.98 185:398.34 185:844.44 185:281.00 186:51.82 186:81.57 186:25.95 187:20.95 188:21.00 189:25.82 191:16.63 192:19.11 200:5.56 203:27.73 204:1.73 206:4.03 212:7.28 212:2.45 213:62.02 213:6.20 214:8.44 215:3.71 217:55.03 227:1.97 231:6.71 241:1.96 259:392.16 259:141.87 260:108.33 260:28.78 261:9.12 264:17.60 264:5.12 269:2.46 269:4.46 273:39.46 273:10.21 274:3.79 274:1.23 276:4.21 279:4.99 301:3.50 302:3.50 305:1.36 329:35.29 329:17.08 330:1.71</t>
  </si>
  <si>
    <t>CIR ingredient: Stearyl Alcohol; Used as a substitute for cetyl alcohol in pharmaceutical dispensing; in cosmetic creams and perfumery; in textile oils and finishes; as an antifoam agent; and in lubricants, resins, and surface active agents; Synthetic stearyl alcohol has been approved as a direct and indirect food additive ingredient and as an ingredient in over-the-counter drugs; [HSDB]; Textiles (Printing, Dyeing, or Finishing) [Category: Industry]; Substitute for cetyl alcohol in pharmaceutical dispensing, in cosmetic creams, for emulsions, textile oils and finishes; as antifoam agent, lubricant, and chemical raw material.; Perfumery, cosmetics, intermediate, surface active agents, lubricants, resins, antifoam agent.; Antifoam agent /for bioprocesses/; Stearyl alcohol is used in ... resins, and USP ointments. Synthetic stearyl alcohol has been approved as a direct and indirect food additive ingredient and as an ingredient in over-the-counter drugs.</t>
  </si>
  <si>
    <t>EPA Safer Chemical Functional Use Classes -&gt; Emollients; Safer Chemical Classes -&gt;  Green circle - The chemical has been verified to be of low concern; Food additives -&gt; Flavoring Agents; Cosmetics -&gt; Emollient; Viscosity controlling; Opacifying; Refatting; Foam boosting; Emulsion stabilizing</t>
  </si>
  <si>
    <t>Methanone, [4-(dimethylamino)phenyl]phenyl-</t>
  </si>
  <si>
    <t>C15H15NO</t>
  </si>
  <si>
    <t>BEUGBYXJXMVRFO-UHFFFAOYSA-N</t>
  </si>
  <si>
    <t>CN(C)C1=CC=C(C=C1)C(=O)C2=CC=CC=C2</t>
  </si>
  <si>
    <t>530-44-9</t>
  </si>
  <si>
    <t>DTXSID6024460</t>
  </si>
  <si>
    <t>99:48.97 148:1000.00 224:56.59 225:434.68</t>
  </si>
  <si>
    <t>Used as a dye for lacquers, varnishes, wax products, oil stains, and styrene resins; Also used to make Acid Yellow, diazo dyes, and indulines; [HSDB] Used as an insecticide; [Hawley] Found in some semi-permanent hair dyes; [Kanerva, p. 1748]; Painting (Pigments, Binders, and Biocides) [Category: Paint]; Farming (Pesticides) [Category: Industry]; Dressing Hair [Category: Other]; Dyes (chrysoidine, induline, solid yellow, and acid yellow) ...; ... USED AS DYE FOR LACQUERS, VARNISHES, WAX PRODUCTS, OIL STAINS &amp; STYRENE RESINS &amp; AS INTERMEDIATE IN MFR OF ACID YELLOW, DIAZO DYES &amp; INDULINES.; Substance listed with specific concentration in tattoo ink and/or permanent make up according to EU Commission Regulation 2020/2081. The concentration limit (by weight) is 0.0005%.</t>
  </si>
  <si>
    <t>1,2-Benzenedicarboxylic acid, bis(4-methylpentyl) ester</t>
  </si>
  <si>
    <t>ALEROMXYYSQFLX-UHFFFAOYSA-N</t>
  </si>
  <si>
    <t>CC(C)CCCOC(=O)C1=CC=CC=C1C(=O)OCCCC(C)C</t>
  </si>
  <si>
    <t>71850-09-4</t>
  </si>
  <si>
    <t>DTXSID4073332</t>
  </si>
  <si>
    <t>50:18.86 51:5.86 53:19.03 53:1.82 54:1.45 54:16.03 55:166.88 56:225.21 57:90.05 57:2.26 58:1.78 58:14.09 59:6.03 65:39.31 66:3.45 67:30.26 68:9.99 69:123.43 70:3.21 71:4.73 75:3.96 75:1.32 76:58.95 77:8.59 78:1.93 79:6.80 83:4.06 84:106.57 85:424.90 86:29.00 91:1.91 93:35.38 95:2.00 104:64.92 105:29.45 106:4.63 107:2.60 121:27.60 122:15.24 123:10.23 124:2.54 124:2.12 132:6.26 134:12.54 135:3.96 136:1.98 145:1.05 148:8.46 149:1000.00 150:99.30 151:42.47 152:6.63 152:1.17 167:36.54 168:3.73 176:3.24 232:4.42 233:14.81 234:1.34 235:1.29 251:70.05 252:9.91 263:1.61</t>
  </si>
  <si>
    <t>Pyrene, 2-methyl-</t>
  </si>
  <si>
    <t>VIRFPLJXRDHVEI-UHFFFAOYSA-N</t>
  </si>
  <si>
    <t>CC1=CC2=C3C(=C1)C=CC4=CC=CC(=C43)C=C2</t>
  </si>
  <si>
    <t>3442-78-2</t>
  </si>
  <si>
    <t>59:16.04 63:2.83 74:2.05 82:9.64 86:1.91 87:4.43 94:39.26 94:5.11 95:158.04 95:1.07 96:1.38 106:7.37 106:1.73 106:4.22 107:40.51 107:1.60 107:14.78 107:2.14 108:82.68 108:61.47 109:4.33 149:15.93 150:2.33 163:5.56 167:64.42 176:1.28 186:1.75 187:15.10 188:2.62 188:3.54 189:35.53 190:3.22 190:6.37 192:1.85 200:1.51 202:2.13 203:1.17 205:16.07 211:9.37 211:1.32 212:7.94 213:178.24 213:35.76 214:39.52 215:752.93 216:1000.00 217:151.55 218:2.26 220:18.49 221:1.56 227:2.85 262:1.11</t>
  </si>
  <si>
    <t>2,4,4'-Tribromodiphenyl ether</t>
  </si>
  <si>
    <t>C12H7Br3O</t>
  </si>
  <si>
    <t>UPNBETHEXPIWQX-UHFFFAOYSA-N</t>
  </si>
  <si>
    <t>C1=CC(=CC=C1OC2=C(C=C(C=C2)Br)Br)Br</t>
  </si>
  <si>
    <t>41318-75-6</t>
  </si>
  <si>
    <t>DTXSID5031131</t>
  </si>
  <si>
    <t>50:184.99 62:75.68 63:476.53 64:40.41 74:148.20 79:136.69 91:275.29 93:305.57 124:119.67 133:183.15 134:128.12 135:316.86 139:400.29 143:42.79 147:104.56 148:132.81 155:78.48 157:40.51 159:87.61 160:42.63 161:173.53 168:53.62 187:54.82 201:29.50 223:33.03 223:89.40 237:214.55 246:1000.00 247:110.28 248:955.25 249:159.08 257:552.63 258:117.11 264:65.54 279:29.07 288:34.51 404:239.33 406:760.57 408:718.77 409:23.13 410:191.55</t>
  </si>
  <si>
    <t>Used as plasticizer; [Hawley]; Plasticizer; Phthalate esters are mainly used as plasticizers, primarily used to soften polyvinyl chloride. They are found in a number of products, including glues, building materials, personal care products, detergents and surfactants, packaging, children's toys, paints, pharmaceuticals, food products, and textiles. Phthalates are used in a variety of household applications such as shower curtains, vinyl upholstery, adhesives, floor tiles, food containers and wrappers, and cleaning materials. Personal care items containing phthalates include perfume, eye shadow, moisturizer, nail polish, liquid soap, and hair spray. (L1903)</t>
  </si>
  <si>
    <t>3,3',5,5'-Tetramethyl-4,4'-dimethoxy-1,1'-biphenyl</t>
  </si>
  <si>
    <t>LZRFEVSDBKMZJX-UHFFFAOYSA-N</t>
  </si>
  <si>
    <t>CC1=CC(=CC(=C1OC)C)C2=CC(=C(C(=C2)C)OC)C</t>
  </si>
  <si>
    <t>47075-39-8</t>
  </si>
  <si>
    <t>DTXSID90169837</t>
  </si>
  <si>
    <t>132:187.44 145:577.42 147:49.55 158:173.69 160:866.78 172:94.49 185:116.76 200:34.79 213:148.33 227:175.44 228:71.77 241:331.32 242:113.70 243:10.29 245:10.43 255:1000.00 256:256.94 270:808.02 271:165.47 272:73.08</t>
  </si>
  <si>
    <t>Padimate O</t>
  </si>
  <si>
    <t>C17H27NO2</t>
  </si>
  <si>
    <t>WYWZRNAHINYAEF-UHFFFAOYSA-N</t>
  </si>
  <si>
    <t>CCCCC(CC)COC(=O)C1=CC=C(C=C1)N(C)C</t>
  </si>
  <si>
    <t>21245-02-3</t>
  </si>
  <si>
    <t>58:115.34 86:83.50 148:401.25 164:461.89 165:1000.00 166:128.83 202:163.03 215:136.68 216:11.62 217:175.78 218:277.10 219:126.63 234:51.38 277:121.02 278:14.96 284:20.31</t>
  </si>
  <si>
    <t>1-Naphthalenepropanol, .alpha.-ethenyldecahydro-4-hydroxy-.alpha.,5,5,8a-tetramethyl-2-methylene-, [1S-[1.alpha.(R*),4.beta.,4a.beta.,8a.alpha.]]-</t>
  </si>
  <si>
    <t>C20H34O2</t>
  </si>
  <si>
    <t>CLGDBTZPPRVUII-UHFFFAOYSA-N</t>
  </si>
  <si>
    <t>CC1(CCCC2(C1C(CC(=C)C2CCC(C)(C=C)O)O)C)C</t>
  </si>
  <si>
    <t>1438-66-0</t>
  </si>
  <si>
    <t>DTXSID1025485</t>
  </si>
  <si>
    <t>52:20.85 53:152.47 54:53.96 55:922.70 59:78.67 65:74.55 65:9.60 66:42.88 67:465.36 68:263.61 69:1000.00 71:288.09 71:22.96 72:18.38 77:186.15 77:38.37 78:16.68 78:3.51 78:3.18 78:55.70 79:6.30 79:15.23 79:388.58 79:38.70 80:3.59 80:8.26 80:168.73 81:20.94 81:14.29 81:740.11 82:203.46 83:87.52 84:23.63 91:363.03 91:36.83 92:4.07 92:105.75 93:417.06 93:33.09 94:14.21 94:188.42 94:8.33 95:12.74 95:582.49 96:124.88 97:76.83 103:27.99 104:34.68 105:303.08 106:96.34 107:11.88 107:311.33 108:9.81 108:127.75 109:454.03 110:3.75 110:57.02 111:9.36 115:42.12 115:13.96 116:3.20 117:102.30 118:2.98 118:61.59 119:299.29 120:3.24 120:3.40 120:132.17 121:238.24 122:103.27 123:211.33 124:108.46 125:98.74 128:57.39 128:2.59 129:70.62 130:38.09 131:6.17 131:145.70 132:4.30 132:4.36 132:66.23 133:186.11 134:80.26 135:184.91 136:78.89 137:136.82 141:20.09 142:25.93 143:65.49 144:22.28 145:113.81 146:61.91 146:5.77 147:117.68 148:35.49 148:2.85 149:93.91 150:59.76 151:113.29 153:178.38 154:4.30 154:35.25 157:56.85 158:25.17 159:94.01 160:33.39 161:75.61 162:37.19 163:70.64 164:35.51 171:47.83 172:1.93 172:21.16 173:62.43 174:26.98 175:71.94 176:18.06 177:58.36 184:3.82 185:73.14 186:28.05 187:80.27 188:34.04 189:76.39 190:36.92 191:19.71 193:44.90 199:55.06 200:13.44 201:44.15 202:40.44 203:37.52 204:22.42 205:50.82 206:25.22 214:11.15 215:13.41 219:41.78 225:48.13 227:35.13 228:8.22 229:17.61 231:24.45 239:12.88 240:76.98 241:28.33 242:13.70 243:6.19 243:5.76 245:16.28 248:10.20 255:106.84 256:23.55 257:20.64 258:2.78 260:12.13 270:54.92 271:11.22 272:5.34 273:24.87 274:3.52 288:12.45</t>
  </si>
  <si>
    <t>Used to protect rubber against oxidation, ozone, and contamination by copper and manganese; [Hawley] Occupational exposures are mainly to rubber tires; [Kanerva, p. 1805]; Protection of rubbers against oxidation, ozone, flexcracking, and poisoning by copper and manganese.</t>
  </si>
  <si>
    <t>Pyrene, 4-methyl-</t>
  </si>
  <si>
    <t>IXAFAYIIDHDJHN-UHFFFAOYSA-N</t>
  </si>
  <si>
    <t>CC1=CC2=CC=CC3=C2C4=C(C=CC=C14)C=C3</t>
  </si>
  <si>
    <t>3353-12-6</t>
  </si>
  <si>
    <t>DTXSID3027588</t>
  </si>
  <si>
    <t>53:10.95 82:10.82 94:59.93 94:24.23 95:171.63 95:18.56 106:38.11 106:17.25 107:94.07 107:55.75 108:89.00 108:167.27 109:20.91 116:13.94 117:4.07 159:8.15 160:1.45 185:5.76 186:2.55 187:35.52 187:8.00 188:19.40 189:212.10 190:18.66 190:2.08 192:2.39 192:11.85 192:14.17 199:5.41 200:19.48 201:5.08 211:15.10 211:12.27 212:22.71 213:184.76 213:60.06 214:84.87 215:672.24 216:1000.00 217:195.01 218:6.61 241:5.45</t>
  </si>
  <si>
    <t>Methylene bis(4-cyclohexylisocyanate) is used primarily to produce urethane products that will not yellow on exposure to light. [ACGIH]; Plastic Composites Manufacturing [Category: Industry]; Painting (Pigments, Binders, and Biocides) [Category: Paint]; ... Hydrogenated MDI (HMDI) /is/ used in the formulation of flexible coatings and polyurethane elastomers.; Methylene bis(4-cyclohexylisocyanate) has been used primarily to produce urethane products that will not yellow on exposure to light.; ... Automotive safety glass and biomedical applications</t>
  </si>
  <si>
    <t>Sempervirol</t>
  </si>
  <si>
    <t>RSIJAQZNHHXEJZ-AZUAARDMSA-N</t>
  </si>
  <si>
    <t>CC(C)C1=C(C=C2CC[C@@H]3[C@@](C2=C1)(CCCC3(C)C)C)O</t>
  </si>
  <si>
    <t>17990-27-1</t>
  </si>
  <si>
    <t>144:66.35 159:40.78 167:56.27 168:54.25 175:395.97 184:55.34 185:37.70 185:26.42 187:95.66 188:22.55 189:266.55 201:314.84 202:159.03 271:1000.00 272:200.35 273:79.55 281:48.96 286:253.17</t>
  </si>
  <si>
    <t>Benzene, 1,1'-(1,2-ethenediyl)bis[4-methoxy-</t>
  </si>
  <si>
    <t>CAWFCZIEFIQKRV-UHFFFAOYSA-N</t>
  </si>
  <si>
    <t>COC1=CC=C(C=C1)C=CC2=CC=C(C=C2)OC</t>
  </si>
  <si>
    <t>4705-34-4</t>
  </si>
  <si>
    <t>46:54.40 68:79.72 74:141.27 84:271.63 87:158.10 89:224.57 93:99.59 98:111.78 99:6.23 105:136.09 112:17.71 113:11.41 119:122.67 120:49.89 197:7.96 210:14.36 221:27.21 222:16.47 223:109.19 224:23.27 225:586.35 226:143.48 227:167.27 239:153.94 239:89.36 240:1000.00 241:121.99 242:26.43 248:16.11 248:6.79</t>
  </si>
  <si>
    <t>Tert-octyldiphenylamine</t>
  </si>
  <si>
    <t>C20H27N</t>
  </si>
  <si>
    <t>OSFOTMWFXQGWKZ-UHFFFAOYSA-N</t>
  </si>
  <si>
    <t>CC(C)(C)CC(C)(C)C1=CC=C(C=C1)NC2=CC=CC=C2</t>
  </si>
  <si>
    <t>27177-37-3</t>
  </si>
  <si>
    <t>DTXSID50147939</t>
  </si>
  <si>
    <t>51:25.49 63:7.27 74:17.52 88:22.76 89:72.86 90:37.43 91:15.70 92:86.36 114:11.84 167:42.76 168:37.83 168:2.08 169:35.00 170:21.77 171:2.67 172:2.44 180:37.47 180:4.58 181:13.18 182:43.36 184:21.48 185:2.26 185:16.26 193:44.13 194:60.09 195:73.46 196:54.74 197:44.96 198:6.49 208:49.73 208:8.16 209:85.64 210:1000.00 211:179.46 212:20.66 213:1.72 213:1.60 213:1.95 213:1.75 214:4.44 214:3.52 214:1.99 215:2.12 216:3.33 224:9.93 250:9.16 266:17.85 281:116.24 282:18.68</t>
  </si>
  <si>
    <t>(Z)-9-octadecen-4-olide</t>
  </si>
  <si>
    <t>C18H32O2</t>
  </si>
  <si>
    <t>MFJQEKNPFKHQHP-KTKRTIGZSA-N</t>
  </si>
  <si>
    <t>CCCCCCCC/C=C\CCCCC1CCC(=O)O1</t>
  </si>
  <si>
    <t>1000383-55-3</t>
  </si>
  <si>
    <t>DTXSID10859223</t>
  </si>
  <si>
    <t>52:1.77 53:151.47 54:480.06 55:515.88 56:107.07 57:202.58 60:5.66 64:2.20 65:2.82 65:33.65 66:2.40 66:65.30 67:1000.00 67:4.52 68:472.91 69:249.84 70:5.28 70:77.42 71:42.62 79:4.30 79:331.05 79:26.55 80:242.67 80:4.61 81:3.39 81:991.71 82:3.99 82:292.76 83:164.95 84:4.15 84:61.86 85:287.12 93:4.40 93:262.93 94:276.44 94:4.54 95:3.29 95:4.54 95:440.66 96:168.00 97:89.34 98:6.89 99:6.10 100:1.74 107:136.84 108:189.14 109:137.56 110:55.96 111:34.51 111:47.55 112:14.45 113:2.37 113:15.40 121:183.78 122:156.90 123:152.86 124:59.19 125:17.00 126:57.41 135:192.58 136:176.18 137:95.85 138:28.70 138:18.07 139:38.64 140:48.84 141:11.95 149:37.20 150:79.06 151:23.26 153:44.58 154:67.30 163:8.19 168:22.95 220:25.82 280:29.47 303:3.05</t>
  </si>
  <si>
    <t>Fragrance Ingredients; Flavoring Agents -&gt; JECFA Flavorings Index; Flavouring Agent -&gt; FLAVOURING_AGENT;  -&gt; JECFA Functional Classes</t>
  </si>
  <si>
    <t>1,2-Benzenedicarboxylic acid, bis(2-ethylbutyl) ester</t>
  </si>
  <si>
    <t>RXUXJHZMTDAMFZ-UHFFFAOYSA-N</t>
  </si>
  <si>
    <t>CCC(CC)COC(=O)C1=CC=CC=C1C(=O)OCC(CC)CC</t>
  </si>
  <si>
    <t>7299-89-0</t>
  </si>
  <si>
    <t>54:3.21 54:7.85 55:11.90 56:109.99 56:22.11 57:564.92 57:53.88 58:64.69 59:13.94 65:22.68 71:3.31 76:34.09 85:547.50 86:36.37 99:47.61 104:40.34 149:1000.00 150:79.41 167:81.44 251:93.10 265:17.70</t>
  </si>
  <si>
    <t>1-(4-Hydroxy-3-methoxyphenyl)dec-4-en-3-one</t>
  </si>
  <si>
    <t>55:147.43 119:131.23 122:79.75 137:1000.00 138:64.69 150:84.57 151:115.98 205:327.03 206:37.48 276:124.37</t>
  </si>
  <si>
    <t>Imiprothrin</t>
  </si>
  <si>
    <t>C17H22N2O4</t>
  </si>
  <si>
    <t>VPRAQYXPZIFIOH-UHFFFAOYSA-N</t>
  </si>
  <si>
    <t>CC(=CC1C(C1(C)C)C(=O)OCN2C(=O)CN(C2=O)CC#C)C</t>
  </si>
  <si>
    <t>72963-72-5</t>
  </si>
  <si>
    <t>53:83.49 56:221.63 66:32.89 67:68.18 68:56.04 69:31.66 77:54.02 79:46.68 79:7.86 80:65.30 81:264.80 95:46.50 97:23.47 105:68.00 107:95.64 113:10.01 121:64.78 122:64.76 123:1000.00 124:94.79 126:13.93 139:51.53 150:7.36 151:142.14 167:30.64 252:6.76</t>
  </si>
  <si>
    <t>Hippuric-benzaldehyde azalactone</t>
  </si>
  <si>
    <t>C16H11NO2</t>
  </si>
  <si>
    <t>VFDOKJVMHZUBTN-SDNWHVSQSA-N</t>
  </si>
  <si>
    <t>C1=CC=C(C=C1)/C=C/2\C(=O)OC(=N2)C3=CC=CC=C3</t>
  </si>
  <si>
    <t>842-74-0</t>
  </si>
  <si>
    <t>DTXSID6038326</t>
  </si>
  <si>
    <t>77:224.53 105:1000.00 106:85.75 123:60.44 195:36.60 237:25.96 249:309.43 250:51.45</t>
  </si>
  <si>
    <t>Comprises approximately 19% of technical chlordane (according to one description); [IARC]; Chlordane was used as a pesticide. (L90); Chlordane was used as a pesticide. (L90)</t>
  </si>
  <si>
    <t>Arctinone b</t>
  </si>
  <si>
    <t>C13H10OS2</t>
  </si>
  <si>
    <t>UPOWHCBUDJLAIB-UHFFFAOYSA-N</t>
  </si>
  <si>
    <t>CC#CC1=CC=C(S1)C2=CC=C(S2)C(=O)C</t>
  </si>
  <si>
    <t>102054-40-0</t>
  </si>
  <si>
    <t>DTXSID30491982</t>
  </si>
  <si>
    <t>231:380.03 246:1000.00 247:91.38</t>
  </si>
  <si>
    <t>Ferruginol,6,7-dehydro-</t>
  </si>
  <si>
    <t>C20H28O</t>
  </si>
  <si>
    <t>NCHINJPZLGMLCY-AZUAARDMSA-N</t>
  </si>
  <si>
    <t>CC(C)C1=C(C=C2C(=C1)C=C[C@@H]3[C@@]2(CCCC3(C)C)C)O</t>
  </si>
  <si>
    <t>34539-84-9</t>
  </si>
  <si>
    <t>DTXSID801309631</t>
  </si>
  <si>
    <t>57:77.00 68:149.42 82:246.83 89:17.12 117:292.66 130:83.83 141:19.82 152:43.12 157:374.99 159:455.36 171:207.06 185:222.28 189:24.82 199:544.67 200:214.79 201:118.29 202:1000.00 203:146.35 213:296.40 227:90.46 269:26.54 284:237.77</t>
  </si>
  <si>
    <t>Ferruginol</t>
  </si>
  <si>
    <t>QXNWVJOHUAQHLM-AZUAARDMSA-N</t>
  </si>
  <si>
    <t>CC(C)C1=C(C=C2C(=C1)CC[C@@H]3[C@@]2(CCCC3(C)C)C)O</t>
  </si>
  <si>
    <t>514-62-5</t>
  </si>
  <si>
    <t>DTXSID801346924</t>
  </si>
  <si>
    <t>89:218.36 115:383.89 128:248.13 129:176.58 133:66.82 141:136.91 144:109.08 145:54.32 153:26.75 154:27.71 158:47.43 159:133.07 160:18.40 165:35.24 171:33.94 172:27.15 173:172.12 175:691.81 176:73.08 177:64.65 181:22.70 182:65.47 184:60.22 185:67.88 186:27.87 187:441.92 188:16.80 188:46.14 188:27.77 189:13.93 189:822.92 189:54.63 190:67.51 190:50.65 191:29.51 194:8.48 195:37.46 199:44.01 200:13.38 201:676.09 202:127.50 213:25.46 215:132.63 216:73.82 229:153.27 232:5.59 234:24.69 271:1000.00 272:246.55 273:165.58 274:19.26 280:107.79 286:831.25 287:15.49 295:48.72 306:5.72 307:17.54 308:20.86 309:159.51 323:81.48 336:10.40</t>
  </si>
  <si>
    <t>2-[2-[2-[2-[2-[2-(2-Methoxyethoxy)ethoxy]ethoxy]ethoxy]ethoxy]ethoxy]ethanol</t>
  </si>
  <si>
    <t>C15H32O8</t>
  </si>
  <si>
    <t>AGWKUHGLWHMYTG-UHFFFAOYSA-N</t>
  </si>
  <si>
    <t>COCCOCCOCCOCCOCCOCCOCCO</t>
  </si>
  <si>
    <t>4437-01-8</t>
  </si>
  <si>
    <t>46:47.57 47:8.33 47:2.19 48:4.20 48:2.33 49:3.04 49:1.90 52:2.49 56:1.40 56:3.47 56:4.83 57:181.47 57:7.16 58:457.97 59:1000.00 60:53.41 61:17.70 62:1.79 63:1.98 63:1.94 63:1.94 64:1.62 65:1.72 66:3.40 67:3.27 68:6.10 68:5.50 69:4.50 71:31.51 72:115.13 73:221.45 74:15.65 75:35.54 85:20.51 86:23.22 86:9.38 87:245.64 88:106.02 89:711.63 90:37.95 92:2.59 92:3.90 100:22.85 101:97.24 102:59.89 103:181.64 104:14.18 114:5.10 115:10.41 116:5.82 117:38.40 118:4.14 119:7.65 129:6.60 131:23.78 133:180.85 134:4.11 134:6.90 145:7.82 146:7.86 147:37.43 163:3.68 175:2.67 175:3.22 177:31.01 178:3.06 189:1.53 221:5.13 222:3.27 223:6.59 234:2.43 235:2.93 253:2.13</t>
  </si>
  <si>
    <t>Benzene, 1,1'-[sulfonylbis(methylene)]bis[4-chloro-</t>
  </si>
  <si>
    <t>C14H12Cl2O2S</t>
  </si>
  <si>
    <t>JEVYVLLSVHNREX-UHFFFAOYSA-N</t>
  </si>
  <si>
    <t>C1=CC(=CC=C1CS(=O)(=O)CC2=CC=C(C=C2)Cl)Cl</t>
  </si>
  <si>
    <t>84355-05-5</t>
  </si>
  <si>
    <t>125:1000.00 127:379.12 250:160.42</t>
  </si>
  <si>
    <t>5-Hydroxy-1-(4-hydroxy-3-methoxyphenyl)decan-3-one</t>
  </si>
  <si>
    <t>C17H26O4</t>
  </si>
  <si>
    <t>NLDDIKRKFXEWBK-UHFFFAOYSA-N</t>
  </si>
  <si>
    <t>CCCCCC(CC(=O)CCC1=CC(=C(C=C1)O)OC)O</t>
  </si>
  <si>
    <t>39886-76-5</t>
  </si>
  <si>
    <t>106:47.47 107:36.70 119:45.07 122:104.48 124:15.80 124:34.75 136:34.13 137:1000.00 138:70.85 150:553.21 151:170.27 179:42.86 294:95.03 295:7.46</t>
  </si>
  <si>
    <t>4-Anilinoquinazoline</t>
  </si>
  <si>
    <t>C14H11N3</t>
  </si>
  <si>
    <t>MTSNDBYBIZSILH-UHFFFAOYSA-N</t>
  </si>
  <si>
    <t>C1=CC=C(C=C1)NC2=NC=NC3=CC=CC=C32</t>
  </si>
  <si>
    <t>34923-95-0</t>
  </si>
  <si>
    <t>DTXSID90173813</t>
  </si>
  <si>
    <t>76:152.47 90:167.94 111:58.73 220:1000.00 221:630.99 222:111.78</t>
  </si>
  <si>
    <t>Diflufenican</t>
  </si>
  <si>
    <t>C19H11F5N2O2</t>
  </si>
  <si>
    <t>WYEHFWKAOXOVJD-UHFFFAOYSA-N</t>
  </si>
  <si>
    <t>C1=CC(=CC(=C1)OC2=C(C=CC=N2)C(=O)NC3=C(C=C(C=C3)F)F)C(F)(F)F</t>
  </si>
  <si>
    <t>83164-33-4</t>
  </si>
  <si>
    <t>DTXSID1024885</t>
  </si>
  <si>
    <t>63:172.19 101:47.67 218:38.10 238:55.61 246:52.89 247:14.28 266:1000.00 267:157.06 394:127.61 395:10.37</t>
  </si>
  <si>
    <t>4-(3,4-Dimethylphenyl)sulfonyl-1,2-dimethylbenzene (isomer)</t>
  </si>
  <si>
    <t>51:46.75 77:315.04 78:42.64 79:87.50 88:45.26 103:115.19 104:104.43 105:196.92 106:4.26 121:219.30 152:25.30 153:1000.00 154:135.83 155:34.77 274:161.41 275:14.01</t>
  </si>
  <si>
    <t>Benzo[b]naphtho[2,1-d]thiophene</t>
  </si>
  <si>
    <t>YEUHHUCOSQOCIX-UHFFFAOYSA-N</t>
  </si>
  <si>
    <t>C1=CC=C2C(=C1)C=CC3=C2SC4=CC=CC=C34</t>
  </si>
  <si>
    <t>239-35-0</t>
  </si>
  <si>
    <t>DTXSID0027802</t>
  </si>
  <si>
    <t>56:154.68 57:326.67 58:20.55 63:8.35 69:5.46 82:4.50 85:80.59 86:7.96 87:3.24 87:9.85 91:5.19 94:6.95 95:31.51 99:28.74 100:28.51 101:27.79 103:15.70 104:2.95 104:25.35 105:5.44 106:5.87 112:2.14 113:6.38 114:7.70 116:3.39 116:22.01 117:7.44 117:71.67 118:36.35 118:2.38 125:59.28 127:9.09 139:15.32 143:2.41 151:3.66 152:1.39 153:13.81 154:6.59 155:14.26 162:3.19 163:26.59 164:4.19 176:2.58 186:3.25 187:23.45 188:14.11 189:92.74 190:7.77 199:15.28 200:12.40 201:5.25 202:33.98 203:8.21 206:11.65 206:8.53 227:2.42 232:110.73 232:29.63 233:38.66 234:1000.00 235:210.58 236:66.23 237:17.48 299:1.40</t>
  </si>
  <si>
    <t>Cyclopenta(cd)pyrene, 3,4-dihydro-</t>
  </si>
  <si>
    <t>LEYRJZXFRUAKLV-UHFFFAOYSA-N</t>
  </si>
  <si>
    <t>C1CC2=CC3=CC=CC4=C3C5=C(C=CC1=C25)C=C4</t>
  </si>
  <si>
    <t>25732-74-5</t>
  </si>
  <si>
    <t>DTXSID401193363</t>
  </si>
  <si>
    <t>87:63.55 99:21.87 100:66.37 101:18.73 101:111.59 102:25.27 113:62.42 113:301.35 114:69.03 114:90.42 115:18.45 200:44.54 202:23.01 224:97.13 225:20.71 225:66.33 225:34.24 226:493.73 227:563.32 228:1000.00 229:225.55 230:35.93 234:41.25</t>
  </si>
  <si>
    <t>Phenol, 2,4-bis(1-phenylethyl)-</t>
  </si>
  <si>
    <t>C22H22O</t>
  </si>
  <si>
    <t>RCFAHSGZAAFQJH-UHFFFAOYSA-N</t>
  </si>
  <si>
    <t>CC(C1=CC=CC=C1)C2=CC(=C(C=C2)O)C(C)C3=CC=CC=C3</t>
  </si>
  <si>
    <t>2769-94-0</t>
  </si>
  <si>
    <t>DTXSID401312965</t>
  </si>
  <si>
    <t>92:410.55 105:490.43 105:46.88 120:311.79 128:376.59 129:219.33 130:144.70 165:167.28 166:13.11 166:80.28 167:15.52 167:49.36 180:39.58 181:99.89 190:9.92 195:28.61 197:226.01 207:135.65 209:601.92 209:17.44 210:114.88 220:10.00 223:223.04 224:230.56 254:27.66 255:139.71 287:1000.00 288:12.67 288:202.24 289:8.67 289:98.95 296:39.49 298:191.56 302:582.96 303:105.26 309:29.74 310:34.90 324:55.66 325:22.53 337:15.46</t>
  </si>
  <si>
    <t>cis-Cinnamoylcocaine</t>
  </si>
  <si>
    <t>C19H23NO4</t>
  </si>
  <si>
    <t>MQIXMJWNEKUAOZ-ZFYRMRLISA-N</t>
  </si>
  <si>
    <t>CN1[C@H]2CC[C@@H]1[C@H]([C@H](C2)OC(=O)/C=C\C3=CC=CC=C3)C(=O)OC</t>
  </si>
  <si>
    <t>50763-21-8</t>
  </si>
  <si>
    <t>51:113.18 62:8.21 81:340.40 82:1000.00 83:487.77 84:97.99 94:276.98 96:609.78 102:22.35 103:196.34 131:139.59 162:15.48 175:17.29 181:21.05 182:307.78 183:53.48 194:20.78 238:32.34 329:32.70</t>
  </si>
  <si>
    <t>Depsides and depsidones</t>
  </si>
  <si>
    <t>2-Chlorobenzoic acid, 2,4,5-trichlorophenyl ester</t>
  </si>
  <si>
    <t>C13H6Cl4O2</t>
  </si>
  <si>
    <t>WJBRLTCUKHJWLX-UHFFFAOYSA-N</t>
  </si>
  <si>
    <t>C1=CC=C(C(=C1)C(=O)OC2=CC(=C(C=C2Cl)Cl)Cl)Cl</t>
  </si>
  <si>
    <t>1000360-52-8</t>
  </si>
  <si>
    <t>DTXSID5068788</t>
  </si>
  <si>
    <t>94:131.64 101:177.80 111:206.40 139:1000.00 140:67.34 141:306.97 174:196.32 279:34.11</t>
  </si>
  <si>
    <t>Octadecyl 2-methylbutanoate</t>
  </si>
  <si>
    <t>FMLBCRIMQVKRJY-UHFFFAOYSA-N</t>
  </si>
  <si>
    <t>CCCCCCCCCCCCCCCCCCOC(=O)C(C)CC</t>
  </si>
  <si>
    <t>4294594-56-6</t>
  </si>
  <si>
    <t>DTXSID20920493</t>
  </si>
  <si>
    <t>46:4.55 48:2.85 51:2.06 52:2.30 52:2.12 53:19.12 54:70.45 55:401.62 56:252.46 57:665.48 58:5.78 58:13.64 58:8.95 59:2.22 60:2.19 60:9.88 61:67.43 63:3.82 66:8.01 67:77.14 68:97.04 69:298.63 70:170.33 71:130.87 72:11.47 73:2.02 75:3.81 76:3.83 79:1.70 80:1.62 81:2.53 81:1.48 81:3.09 82:124.93 83:286.84 84:109.24 85:398.31 86:26.92 87:68.61 88:5.09 89:16.67 92:1.81 96:52.87 97:2.07 97:233.31 98:66.30 99:7.13 100:7.26 101:12.70 102:91.19 103:1000.00 104:58.08 105:2.43 105:1.34 110:12.53 111:103.84 112:38.44 113:1.35 115:4.86 116:7.07 124:7.64 125:40.84 126:22.15 129:2.27 138:6.19 139:19.93 140:18.47 143:4.73 152:3.06 153:7.63 154:9.60 158:13.45 167:6.45 168:7.23 172:1.41 181:3.75 182:5.25 195:1.84 196:3.55 224:12.09 225:1.98 252:24.57 253:5.41 297:5.76</t>
  </si>
  <si>
    <t>2-Butyne-1,4-diyl dibenzoate</t>
  </si>
  <si>
    <t>C18H14O4</t>
  </si>
  <si>
    <t>QFMWXECDLWDFTN-UHFFFAOYSA-N</t>
  </si>
  <si>
    <t>C1=CC=C(C=C1)C(=O)OCC#CCOC(=O)C2=CC=CC=C2</t>
  </si>
  <si>
    <t>54339-95-6</t>
  </si>
  <si>
    <t>DTXSID1037272</t>
  </si>
  <si>
    <t>51:42.54 77:212.66 104:6.63 105:1000.00 106:77.94</t>
  </si>
  <si>
    <t>For the palliative treatment of mild to moderate dementia of the Alzheimer's type.</t>
  </si>
  <si>
    <t>Benzoyldiphenylmethanol</t>
  </si>
  <si>
    <t>C20H16O2</t>
  </si>
  <si>
    <t>CKKQLOUBFINSIB-UHFFFAOYSA-N</t>
  </si>
  <si>
    <t>C1=CC=C(C=C1)C(=O)C(C2=CC=CC=C2)(C3=CC=CC=C3)O</t>
  </si>
  <si>
    <t>4237-46-1</t>
  </si>
  <si>
    <t>DTXSID5051442</t>
  </si>
  <si>
    <t>77:542.95 105:783.10 183:1000.00 184:177.52 237:26.80 279:9.23</t>
  </si>
  <si>
    <t>CIR ingredient: Tributyl Citrate; Used in polishes, inks, and nitrocellulose lacquers (plasticizer and solvent) and as an anti-foam agent; [Merck Index]; Painting (Solvents) [Category: Paint]; Plastics -&gt; Typical concentration range in plastic materials -&gt; 10.0 - 35.0%</t>
  </si>
  <si>
    <t>Plastics -&gt; Plasticisers; Cosmetics -&gt; Film forming; Solvent; Plasticiser; Plastics -&gt; Polymer Type -&gt; PUR; PVC (soft)</t>
  </si>
  <si>
    <t>Phosphoric acid, tris(2-ethylhexyl) ester</t>
  </si>
  <si>
    <t>TEHP</t>
  </si>
  <si>
    <t>C24H51O4P</t>
  </si>
  <si>
    <t>GTVWRXDRKAHEAD-UHFFFAOYSA-N</t>
  </si>
  <si>
    <t>CCCCC(CC)COP(=O)(OCC(CC)CCCC)OCC(CC)CCCC</t>
  </si>
  <si>
    <t>78-42-2</t>
  </si>
  <si>
    <t>46:3.54 50:1.01 51:1.73 53:6.22 54:6.24 55:142.09 56:31.14 57:91.49 58:7.27 59:3.26 67:11.03 68:5.97 69:41.77 70:132.06 71:66.20 72:7.04 73:4.75 74:1.69 79:1.16 81:7.51 82:5.75 82:6.36 83:10.17 83:27.86 84:8.87 87:2.78 88:1.48 89:6.82 97:6.17 98:5.62 99:1000.00 101:7.29 103:2.11 111:4.75 112:72.64 112:20.03 113:49.04 113:69.81 114:6.45 133:1.85 134:1.22 137:1.30 153:2.81 181:2.01 211:13.02 212:1.13 323:3.02</t>
  </si>
  <si>
    <t>Diisoheptyl phthalate</t>
  </si>
  <si>
    <t>C22H34O4</t>
  </si>
  <si>
    <t>RKELNIPLHQEBJO-UHFFFAOYSA-N</t>
  </si>
  <si>
    <t>CC(C)CCCCOC(=O)C1=CC=CC=C1C(=O)OCCCCC(C)C</t>
  </si>
  <si>
    <t>41451-28-9</t>
  </si>
  <si>
    <t>DTXSID5060518</t>
  </si>
  <si>
    <t>46:1.94 46:4.91 46:2.37 47:1.78 50:12.73 51:5.56 52:1.53 53:19.03 53:5.01 54:1.98 54:18.94 55:330.81 55:3.85 56:127.14 56:12.17 56:7.84 57:910.33 57:11.92 58:45.20 58:3.54 64:1.85 65:29.41 67:3.45 67:5.78 67:5.49 68:33.63 69:5.11 69:296.64 70:4.19 70:165.08 74:9.42 75:4.03 76:42.98 77:11.49 89:4.26 93:38.85 96:1.82 98:77.45 99:230.67 100:2.00 100:19.41 102:2.16 104:45.67 105:30.51 121:32.17 122:20.57 123:8.38 132:6.79 146:5.14 148:13.19 149:1000.00 150:102.14 151:12.33 151:21.05 152:2.18 167:44.15 168:2.75 176:8.86 247:15.34 248:4.72 249:2.18 265:93.68 266:15.85 267:1.87 292:1.86</t>
  </si>
  <si>
    <t>9H-Carbazol-9-yl(phenyl)methanone</t>
  </si>
  <si>
    <t>C19H13NO</t>
  </si>
  <si>
    <t>BUCKMWPLVBYQCQ-UHFFFAOYSA-N</t>
  </si>
  <si>
    <t>C1=CC=C(C=C1)C(=O)N2C3=CC=CC=C3C4=CC=CC=C42</t>
  </si>
  <si>
    <t>19264-68-7</t>
  </si>
  <si>
    <t>DTXSID5041308</t>
  </si>
  <si>
    <t>50:21.24 51:85.40 59:3.04 59:23.54 65:20.25 68:7.61 74:5.69 75:18.13 75:15.51 75:5.34 76:4.66 76:37.88 77:336.27 78:10.25 78:45.00 79:16.50 80:7.14 81:3.97 81:14.48 82:3.38 92:18.45 98:6.43 101:7.26 104:11.83 105:1000.00 106:105.45 109:12.17 110:2.74 111:3.99 112:4.12 113:8.39 116:14.79 118:5.31 124:5.15 128:20.66 132:4.59 136:3.44 145:5.16 153:3.67 157:7.49 161:19.73 165:130.06 166:13.39 189:18.18 195:13.22 197:5.36 271:124.14 272:25.55 273:3.09</t>
  </si>
  <si>
    <t>BDE 51</t>
  </si>
  <si>
    <t>WKBBBTLDLKYGBI-UHFFFAOYSA-N</t>
  </si>
  <si>
    <t>62:194.75 63:209.35 74:98.95 75:399.19 138:43.35 141:52.28 143:80.82 153:14.28 155:42.90 156:26.33 162:59.21 163:191.65 164:39.84 166:54.93 170:33.18 217:131.55 219:135.52 221:20.65 223:92.17 234:11.02 246:32.29 303:8.53 324:482.83 325:59.86 326:1000.00 327:164.90 328:460.39 329:37.52 390:6.81 406:9.33 482:53.15 484:362.60 486:550.74 487:18.65 488:353.28 490:35.39</t>
  </si>
  <si>
    <t>Methanone, [1,1'-biphenyl]-4-ylphenyl-</t>
  </si>
  <si>
    <t>C19H14O</t>
  </si>
  <si>
    <t>LYXOWKPVTCPORE-UHFFFAOYSA-N</t>
  </si>
  <si>
    <t>C1=CC=C(C=C1)C2=CC=C(C=C2)C(=O)C3=CC=CC=C3</t>
  </si>
  <si>
    <t>2128-93-0</t>
  </si>
  <si>
    <t>DTXSID20942438</t>
  </si>
  <si>
    <t>50:22.07 51:118.57 52:8.09 58:8.17 72:9.34 75:2.00 75:20.79 75:3.13 76:4.91 76:30.44 76:4.59 77:1.98 77:455.60 78:1.96 78:25.67 78:3.71 79:1.83 93:20.22 98:6.02 101:6.33 102:3.31 104:3.40 105:1000.00 106:73.60 107:14.95 113:10.32 114:2.13 115:25.18 116:1.85 121:18.71 127:25.29 150:7.27 150:6.89 151:46.62 152:142.06 153:73.18 154:8.00 154:2.40 155:17.98 156:6.79 156:6.53 159:6.73 161:4.64 163:244.80 164:20.75 181:267.67 182:36.22 183:2.40 257:11.68 258:104.46 259:22.35</t>
  </si>
  <si>
    <t>Bifenthrin</t>
  </si>
  <si>
    <t>C23H22ClF3O2</t>
  </si>
  <si>
    <t>OMFRMAHOUUJSGP-IRHGGOMRSA-N</t>
  </si>
  <si>
    <t>CC1=C(C=CC=C1C2=CC=CC=C2)COC(=O)[C@@H]3[C@@H](C3(C)C)/C=C(/C(F)(F)F)\Cl</t>
  </si>
  <si>
    <t>82657-04-3</t>
  </si>
  <si>
    <t>165:256.32 166:294.06 167:209.88 181:1000.00 182:197.97</t>
  </si>
  <si>
    <t>o-Dibenzoylbenzene</t>
  </si>
  <si>
    <t>C20H14O2</t>
  </si>
  <si>
    <t>OJLABXSUFRIXFL-UHFFFAOYSA-N</t>
  </si>
  <si>
    <t>C1=CC=C(C=C1)C(=O)C2=CC=CC=C2C(=O)C3=CC=CC=C3</t>
  </si>
  <si>
    <t>1159-86-0</t>
  </si>
  <si>
    <t>DTXSID8044464</t>
  </si>
  <si>
    <t>51:279.47 77:1000.00 105:980.97 152:288.57 153:92.99 209:818.62 210:118.58 239:63.93 241:48.06 269:15.31 270:314.02 271:57.13 286:231.33 287:61.75</t>
  </si>
  <si>
    <t>Used as an antioxidant in synthetic lubricants and a fungicide for control of powdery mildew; [HSDB] Used in the fuel and textile processing industries and as a coloring agent and intermediate; [IUCLID]; Petroleum Production and Refining [Category: Industry]; Textiles (Fiber &amp; Fabric Manufacturing) [Category: Industry]; Farming (Pesticides) [Category: Industry]; ANTIOXIDANT IN SYNTHETIC LUBRICANTS; IN THE SYNTHESIS OF EXPERIMENTAL ANTITUMOR AGENTS; FUNGICIDE FOR CONTROL OF POWDERY MILDEW</t>
  </si>
  <si>
    <t>Hexanedioic acid, 1-(2-ethylhexyl) 6-(phenylmethyl) ester</t>
  </si>
  <si>
    <t>C21H32O4</t>
  </si>
  <si>
    <t>OOUQSWGHJPCRLI-UHFFFAOYSA-N</t>
  </si>
  <si>
    <t>CCCCC(CC)COC(=O)CCCCC(=O)OCC1=CC=CC=C1</t>
  </si>
  <si>
    <t>58394-64-2</t>
  </si>
  <si>
    <t>DTXSID001345665</t>
  </si>
  <si>
    <t>55:784.76 57:1000.00 65:47.00 70:243.61 71:707.95 84:115.82 90:23.41 91:738.78 92:79.08 101:63.08 102:37.61 107:108.67 108:68.08 111:286.24 112:191.77 113:136.19 129:299.47 130:19.85 145:35.74 197:20.98</t>
  </si>
  <si>
    <t>CCCCCCCCCCCCCCCCOC(=O)C(CC)CCCC</t>
  </si>
  <si>
    <t>47:4.44 48:1.95 49:1.74 53:14.20 53:4.44 54:42.26 54:15.17 55:367.03 55:130.36 56:161.55 56:55.79 57:1000.00 58:47.61 58:20.38 59:11.34 60:3.89 60:3.62 63:2.91 65:1.51 65:1.48 66:6.79 67:13.56 67:16.56 68:48.67 68:22.27 69:184.60 69:70.09 70:122.06 70:37.34 71:201.90 72:4.91 72:5.89 73:76.82 73:28.11 74:8.15 75:2.19 75:1.47 79:2.65 81:7.44 82:60.29 82:32.41 83:1.37 83:152.13 83:75.34 84:66.10 84:26.30 85:100.73 86:11.42 86:11.94 87:57.64 87:32.34 88:264.35 88:126.39 89:160.15 89:64.01 90:9.12 91:3.23 92:1.91 94:1.53 95:3.80 96:4.74 96:16.90 97:111.35 97:95.60 98:25.20 98:31.54 99:48.34 99:53.26 100:12.98 100:11.10 101:50.85 101:30.17 102:10.40 103:8.52 103:5.05 109:1.25 110:2.61 110:6.77 111:17.82 111:32.91 112:2.09 112:23.50 112:15.06 113:2.74 113:4.58 114:1.51 114:2.88 115:21.32 115:23.78 116:35.41 116:22.35 117:34.81 117:22.49 118:2.29 124:1.44 124:3.96 125:7.54 125:18.24 126:8.80 126:9.92 127:94.19 127:45.52 128:8.76 129:7.59 129:4.66 138:3.21 139:8.80 140:8.26 140:7.27 141:2.67 142:1.56 143:5.07 143:6.78 144:11.24 144:32.73 144:60.20 145:336.38 145:522.07 145:566.45 146:44.26 146:45.67 146:36.69 147:3.98 147:4.74 148:1.47 152:3.25 153:8.32 154:4.33 154:9.85 155:2.03 166:1.57 167:6.29 168:2.03 168:7.98 181:3.77 182:1.30 182:5.11 195:1.64 196:5.97 196:25.66 197:1.77 200:1.29 224:23.47 224:73.07 225:3.29 225:11.10 269:36.28 270:1.01 270:4.93 275:1.53 312:17.01 313:2.10 340:5.25 369:20.75 370:7.20</t>
  </si>
  <si>
    <t>Nonivamide</t>
  </si>
  <si>
    <t>C17H27NO3</t>
  </si>
  <si>
    <t>RGOVYLWUIBMPGK-UHFFFAOYSA-N</t>
  </si>
  <si>
    <t>CCCCCCCCC(=O)NCC1=CC(=C(C=C1)O)OC</t>
  </si>
  <si>
    <t>2444-46-4</t>
  </si>
  <si>
    <t>DTXSID5051579</t>
  </si>
  <si>
    <t>122:48.67 136:344.07 137:1000.00 137:948.94 138:236.69 151:194.91 152:172.20 195:113.85 219:23.50 293:69.35</t>
  </si>
  <si>
    <t>CIR ingredient: Isopropyl Stearate</t>
  </si>
  <si>
    <t>Cosmetics -&gt; Emollient; Binding; Skin conditioning</t>
  </si>
  <si>
    <t>N-(4-Hydroxy-3-methoxybenzyl)-7-methyloctanamide</t>
  </si>
  <si>
    <t>VQEONGKQWIFHMN-UHFFFAOYSA-N</t>
  </si>
  <si>
    <t>CC(C)CCCCCC(=O)NCC1=CC(=C(C=C1)O)OC</t>
  </si>
  <si>
    <t>28789-35-7</t>
  </si>
  <si>
    <t>DTXSID2022381</t>
  </si>
  <si>
    <t>122:48.00 136:141.91 137:1000.00 138:131.84 151:98.61 152:84.63 195:46.93 293:34.36</t>
  </si>
  <si>
    <t>MEDICATION; MEDICATION (VET)</t>
  </si>
  <si>
    <t>13-Methoxylupanine</t>
  </si>
  <si>
    <t>C16H26N2O2</t>
  </si>
  <si>
    <t>YEDHYJZNGSWGER-UHFFFAOYSA-N</t>
  </si>
  <si>
    <t>COC1CCC2C3CC(CN2C1)C4CCCC(=O)N4C3</t>
  </si>
  <si>
    <t>4697-77-2</t>
  </si>
  <si>
    <t>DTXSID2051710</t>
  </si>
  <si>
    <t>112:55.57 148:518.18 166:1000.00 179:404.01 247:765.71 248:170.85 263:588.94 264:105.96 277:264.75 278:426.31</t>
  </si>
  <si>
    <t>CIR ingredient: Diethylhexyl Fumarate</t>
  </si>
  <si>
    <t>C22H46O</t>
  </si>
  <si>
    <t>CCCCCCCCCCCCCCCCCCCCCCO</t>
  </si>
  <si>
    <t>53:48.47 54:71.38 55:689.45 55:51.89 56:295.89 57:971.15 57:72.48 67:458.88 68:186.57 69:1000.00 71:597.91 80:89.08 81:366.23 81:124.86 82:278.86 83:758.51 84:140.52 85:628.94 89:19.29 91:50.18 93:198.57 94:75.13 95:798.01 96:252.87 97:578.85 98:141.71 99:176.88 102:11.18 109:228.75 110:31.07 110:93.77 111:359.71 111:10.45 112:118.24 113:163.47 115:6.05 116:24.01 117:20.29 117:22.13 119:81.75 121:44.52 123:287.21 124:113.86 125:299.12 126:90.62 127:42.70 127:85.59 128:26.78 129:18.94 129:18.38 130:14.04 131:36.90 135:8.20 136:31.09 137:201.38 138:51.61 139:85.78 140:35.44 141:74.96 143:5.06 144:3.70 145:17.92 146:3.22 147:18.66 154:50.29 154:9.08 155:342.13 156:34.42 157:16.30 158:4.40 162:7.25 162:6.39 163:4.10 164:20.05 165:79.29 166:32.77 167:14.09 167:16.27 168:24.53 169:46.12 170:2.18 171:7.04 171:2.84 172:10.55 173:38.96 176:3.01 180:17.96 182:17.82 183:2.20 183:17.10 185:2.84 186:2.66 187:1.33 188:1.97 189:4.12 191:10.57 193:31.64 194:13.69 195:13.29 196:22.07 197:11.33 203:3.01 204:1.46 205:8.94 206:4.31 208:6.44 209:3.36 210:2.64 211:19.86 213:2.10 217:12.96 217:7.88 218:5.81 219:11.10 221:15.45 231:1.79 235:5.01 237:3.78 238:3.88 245:2.68 246:2.19 247:5.48 248:1.68 249:10.11 250:3.93 251:9.22 252:1.88 257:1.57 259:3.81 261:7.91 263:5.03 264:2.94 265:4.26 265:2.69 266:4.17 267:2.89 273:2.81 275:5.20 276:2.24 277:5.16 278:2.14 279:2.41 295:2.09 313:2.18 322:5.34 323:9.97 323:15.08 330:2.77 331:1.72 337:2.82</t>
  </si>
  <si>
    <t>Tetramethrin</t>
  </si>
  <si>
    <t>C19H25NO4</t>
  </si>
  <si>
    <t>CXBMCYHAMVGWJQ-UHFFFAOYSA-N</t>
  </si>
  <si>
    <t>CC(=CC1C(C1(C)C)C(=O)OCN2C(=O)C3=C(C2=O)CCCC3)C</t>
  </si>
  <si>
    <t>7696-12-0</t>
  </si>
  <si>
    <t>51:11.47 52:23.30 53:75.89 55:66.73 56:15.47 66:5.82 67:41.79 77:39.27 79:148.60 79:12.93 80:52.04 81:256.08 82:1.15 82:19.01 84:3.10 91:30.19 93:2.26 93:52.11 99:5.31 107:125.61 108:53.66 108:2.23 109:12.31 109:18.40 109:1.97 110:2.01 115:55.94 121:9.72 122:3.01 123:409.78 124:39.18 125:4.91 135:68.53 136:10.34 136:9.54 138:4.41 138:7.42 164:1000.00 165:120.12 166:10.45 232:2.09</t>
  </si>
  <si>
    <t>2,'3,4',6-Tetrabromodiphenyl ether</t>
  </si>
  <si>
    <t>COPAGYRSCJVION-UHFFFAOYSA-N</t>
  </si>
  <si>
    <t>C1=CC(=C(C(=C1)Br)OC2=CC(=C(C=C2)Br)Br)Br</t>
  </si>
  <si>
    <t>189084-62-6</t>
  </si>
  <si>
    <t>DTXSID70962621</t>
  </si>
  <si>
    <t>62:87.48 63:147.69 74:41.72 75:652.85 124:36.66 129:144.75 138:36.31 141:22.82 143:31.44 153:7.13 155:20.34 156:11.28 162:25.48 163:82.61 164:17.39 166:22.59 170:14.27 217:58.06 219:57.34 221:9.12 223:33.14 234:4.64 246:14.95 303:3.73 324:474.80 325:31.29 326:1000.00 327:72.64 328:425.14 329:16.72 390:2.99 406:4.15 482:23.39 484:264.43 486:517.05 487:8.12 488:228.48 490:15.71</t>
  </si>
  <si>
    <t>Macrolactams</t>
  </si>
  <si>
    <t>Thiophene-2-carbonitrile, 5-tert-butyl-3-(4-chlorobenzylidenamino)-</t>
  </si>
  <si>
    <t>C16H15ClN2S</t>
  </si>
  <si>
    <t>GHPYUQWASJXKDS-UHFFFAOYSA-N</t>
  </si>
  <si>
    <t>CC(C)(C)C1=CC(=C(S1)C#N)N=CC2=CC=C(C=C2)Cl</t>
  </si>
  <si>
    <t>1000268-00-9</t>
  </si>
  <si>
    <t>DTXSID10863345</t>
  </si>
  <si>
    <t>51:59.05 52:7.86 59:111.70 63:20.70 73:59.48 76:22.91 77:162.87 78:35.11 87:57.26 88:42.99 89:230.26 90:7.69 101:27.14 102:30.11 103:157.98 104:35.00 105:463.70 113:8.03 114:14.96 115:96.99 116:20.06 120:16.77 123:17.19 126:16.97 127:7.39 127:47.75 128:4.99 128:80.38 136:87.73 137:25.65 141:46.04 144:7.96 152:49.50 153:25.65 165:107.20 166:63.38 167:12.27 168:6.89 168:13.02 169:2.45 169:4.15 178:28.88 179:19.28 180:3.65 180:6.44 181:86.69 181:4.94 182:4.68 182:36.31 182:12.81 183:3.34 183:24.19 189:7.51 190:7.54 191:3.52 194:2.48 194:42.89 195:2.71 195:3.18 195:35.19 195:3.13 196:26.03 197:3.12 197:251.77 198:4.57 198:46.63 199:9.41 200:5.55 200:5.98 201:2.02 201:4.79 201:2.49 202:1.80 202:14.20 203:4.84 203:4.47 203:3.85 204:14.77 204:7.20 205:6.43 206:9.27 206:15.19 207:12.40 207:3.00 209:316.27 210:85.05 211:52.50 211:12.19 212:18.87 212:10.48 213:3.99 215:8.44 224:6.21 225:35.88 226:7.67 228:8.36 240:7.41 241:5.43 252:34.32 254:4.66 254:3.46 255:4.10 256:1.48 256:3.73 268:9.18 269:3.92 270:4.15 271:3.02 272:1.23 273:4.07 274:2.38 286:1.20 286:3.36 287:1000.00 288:233.18 289:144.12 290:2.98 290:24.20 302:435.78 303:91.16 304:8.33</t>
  </si>
  <si>
    <t>EPA Safer Chemical Functional Use Classes -&gt; Surfactants; Safer Chemical Classes -&gt;  Green circle - The chemical has been verified to be of low concern; Cosmetics -&gt; Opacifying; Skin conditioning; Emulsifying; Surfactant</t>
  </si>
  <si>
    <t>11H-Benzo[a]carbazole</t>
  </si>
  <si>
    <t>MYKQKWIPLZEVOW-UHFFFAOYSA-N</t>
  </si>
  <si>
    <t>C1=CC=C2C(=C1)C=CC3=C2NC4=CC=CC=C34</t>
  </si>
  <si>
    <t>239-01-0</t>
  </si>
  <si>
    <t>47:41.48 86:71.46 86:32.13 95:42.39 108:78.62 109:187.71 155:78.28 189:33.54 190:39.36 214:76.68 215:93.70 216:288.52 217:1000.00 218:203.59 245:42.25 309:25.25</t>
  </si>
  <si>
    <t>BDE 49</t>
  </si>
  <si>
    <t>QWVDUBDYUPHNHY-UHFFFAOYSA-N</t>
  </si>
  <si>
    <t>C1=CC(=C(C=C1Br)Br)OC2=C(C=CC(=C2)Br)Br</t>
  </si>
  <si>
    <t>243982-82-3</t>
  </si>
  <si>
    <t>63:261.91 73:436.12 124:147.05 324:517.92 326:1000.00 328:383.05 484:237.79 486:527.74 488:192.34</t>
  </si>
  <si>
    <t>2-[2-[2-[2-[2-[2-(2-Methoxyethoxy)ethoxy]ethoxy]ethoxy]ethoxy]ethoxy]ethyl acetate</t>
  </si>
  <si>
    <t>C17H34O9</t>
  </si>
  <si>
    <t>STQGTZSSARVZIF-UHFFFAOYSA-N</t>
  </si>
  <si>
    <t>CC(=O)OCCOCCOCCOCCOCCOCCOCCOC</t>
  </si>
  <si>
    <t>1010351-91-6</t>
  </si>
  <si>
    <t>46:10.82 47:1.81 51:1.09 52:1.48 52:3.24 52:1.82 53:21.01 54:1.98 54:16.87 54:2.57 54:1.21 55:64.20 55:32.10 56:3.43 56:2.17 57:8.54 57:5.70 58:95.50 58:3.62 59:79.54 59:2.01 59:1.22 60:1.81 60:3.52 61:25.14 63:1.64 63:4.30 64:1.04 64:1.56 66:6.64 67:87.95 68:16.18 69:1.53 69:140.13 69:3.14 70:1.47 70:1.49 70:25.30 71:24.61 71:1.91 72:22.72 73:89.50 73:1.46 74:26.51 75:71.91 77:3.19 79:38.78 79:8.92 80:15.38 80:1.62 81:89.45 82:2.12 82:2.32 82:7.01 86:22.72 86:1.97 87:1000.00 88:2.66 88:112.38 89:1.54 89:272.08 90:8.49 91:25.55 91:3.07 93:29.19 93:2.53 94:13.99 95:29.78 95:20.01 97:22.23 100:72.47 101:56.27 102:37.18 103:91.76 104:2.60 107:27.34 109:46.73 115:34.56 116:26.45 117:37.89 118:16.76 119:3.23 121:23.07 122:5.45 129:34.44 130:1.84 131:44.33 132:2.74 133:77.54 134:2.52 147:36.87 148:2.93 163:3.56 175:4.75 177:3.65 219:1.63</t>
  </si>
  <si>
    <t>9-(2-Carboxyethyl)-2,2,4,4-tetramethyl-1,2,3,4-tetrahydro-.gamma.-carboline</t>
  </si>
  <si>
    <t>C18H24N2O2</t>
  </si>
  <si>
    <t>YEBNHDNLTDDSCG-UHFFFAOYSA-N</t>
  </si>
  <si>
    <t>CC1(CC2=C(C3=CC=CC=C3N2CCC(=O)O)C(N1)(C)C)C</t>
  </si>
  <si>
    <t>1010071-43-1</t>
  </si>
  <si>
    <t>DTXSID0025654</t>
  </si>
  <si>
    <t>48:157.27 59:48.33 157:25.24 197:38.76 199:41.67 201:15.09 243:86.64 282:12.25 285:1000.00 286:149.12 300:102.97</t>
  </si>
  <si>
    <t>Coal tar pitch volatiles are products of the distillation of bituminous coal and contain polynuclear aromatic hydrocarbons. Low concentrations of 1-methylpyrene have been measured in diesel exhausts, coal combustion, industrial sediment, contaminated soil, urban air, charcoal grilling, mesquite smoke, hickory smoke, aluminum anode plant emissions, vegetable oils, lettuce, fish, mussels, and the common elder duck; [HSDB]; Laboratory chemicals. Manufacture of substances.</t>
  </si>
  <si>
    <t>2-Methylbenzo[b]naphtho[2,1-d]thiophene</t>
  </si>
  <si>
    <t>C17H12S</t>
  </si>
  <si>
    <t>OROXKUAWRWGWNX-UHFFFAOYSA-N</t>
  </si>
  <si>
    <t>CC1=CC2=C(C=C1)C=CC3=C2SC4=CC=CC=C34</t>
  </si>
  <si>
    <t>4567-43-5</t>
  </si>
  <si>
    <t>DTXSID2026446</t>
  </si>
  <si>
    <t>123:97.36 124:114.65 159:108.12 202:45.45 215:102.47 245:141.39 245:45.07 247:509.93 248:1000.00 249:249.01 250:76.30</t>
  </si>
  <si>
    <t>CIR ingredient: Acetyl Tributyl Citrate; Used as a flavoring agent and plasticizer for vinyl resins, rubber, and cellulosic resins; Also used to make resinous and polymeric coatings and paper/paperboard for use in contact with food; [HSDB]; Pulp and Paper Processing [Category: Industry]; Plasticizer for vinyl resins; Plasticizer (rubber, cellulosic resins); ... Use in the production of food-contact surfaces of resinous and polymeric coatings and in paper/paperboard for use in contact with fatty foods.; ... /the most widely used phtahalate substitute plasticizer/ widely used in products such as food wrap, vinyl toys, and pharmaceutical excipients ...; For more Uses (Complete) data for ACETYL TRIBUTYL CITRATE (8 total), please visit the HSDB record page.; Plastics -&gt; Typical concentration range in plastic materials -&gt; 10.0 - 35.0%</t>
  </si>
  <si>
    <t>Food additives -&gt; Flavoring Agents; Fragrance Ingredients; Flavouring Agent -&gt; FLAVOURING_AGENT;  -&gt; JECFA Functional Classes; Flavoring Agents -&gt; JECFA Flavorings Index; Flavouring Agent -&gt; FLAVOURING_AGENT;  -&gt; JECFA Functional Classes; Cosmetics -&gt; Plasticiser; Film forming; Plastics -&gt; Plasticisers; Plastics -&gt; Polymer Type -&gt; PUR; PVC (soft)</t>
  </si>
  <si>
    <t>Triphenylene</t>
  </si>
  <si>
    <t>SLGBZMMZGDRARJ-UHFFFAOYSA-N</t>
  </si>
  <si>
    <t>C1=CC=C2C(=C1)C3=CC=CC=C3C4=CC=CC=C24</t>
  </si>
  <si>
    <t>217-59-4</t>
  </si>
  <si>
    <t>DTXSID1060188</t>
  </si>
  <si>
    <t>46:54.56 51:208.40 51:19.67 75:17.86 77:1000.00 77:41.15 78:23.01 78:19.91 94:981.99 100:44.61 104:15.90 105:44.93 105:453.73 106:186.75 111:17.49 112:124.66 112:17.77 112:111.83 112:34.11 113:105.63 113:147.03 114:107.98 114:76.81 115:11.08 163:87.92 163:21.06 164:59.88 222:10.59 224:119.82 224:74.90 225:9.55 225:81.96 225:26.12 226:531.89 227:640.04 228:804.54 229:122.64 240:61.35</t>
  </si>
  <si>
    <t>Octadecanoic acid, 9,10-dichloro-, methyl ester</t>
  </si>
  <si>
    <t>C19H36Cl2O2</t>
  </si>
  <si>
    <t>KYPMPURXQCFWCJ-UHFFFAOYSA-N</t>
  </si>
  <si>
    <t>CCCCCCCCC(C(CCCCCCCC(=O)OC)Cl)Cl</t>
  </si>
  <si>
    <t>33094-27-8</t>
  </si>
  <si>
    <t>DTXSID20873995</t>
  </si>
  <si>
    <t>54:221.12 59:21.32 74:1000.00 75:174.90 87:262.28 101:31.51 262:23.34 263:36.33 294:52.26</t>
  </si>
  <si>
    <t>Phthalate esters are mainly used as plasticizers, primarily used to soften polyvinyl chloride. They are found in a number of products, including glues, building materials, personal care products, detergents and surfactants, packaging, children's toys, paints, pharmaceuticals, food products, and textiles. Phthalates are used in a variety of household applications such as shower curtains, vinyl upholstery, adhesives, floor tiles, food containers and wrappers, and cleaning materials. Personal care items containing phthalates include perfume, eye shadow, moisturizer, nail polish, liquid soap, and hair spray. (L1903)</t>
  </si>
  <si>
    <t>7H-Benz[de]anthracen-7-one</t>
  </si>
  <si>
    <t>C17H10O</t>
  </si>
  <si>
    <t>HUKPVYBUJRAUAG-UHFFFAOYSA-N</t>
  </si>
  <si>
    <t>C1=CC=C2C(=C1)C3=CC=CC4=C3C(=CC=C4)C2=O</t>
  </si>
  <si>
    <t>82-05-3</t>
  </si>
  <si>
    <t>DTXSID4063030</t>
  </si>
  <si>
    <t>88:122.46 100:321.79 101:40.61 101:248.94 200:274.83 200:16.59 201:283.17 202:612.33 203:66.58 205:52.34 230:1000.00 231:206.48</t>
  </si>
  <si>
    <t>C22H36O2</t>
  </si>
  <si>
    <t>CCCCCCCCCCCCCCCOC(=O)C1=CC=CC=C1</t>
  </si>
  <si>
    <t>DTXSID4052710</t>
  </si>
  <si>
    <t>50:9.19 50:2.99 51:46.23 52:6.35 53:16.12 54:45.41 55:247.92 56:147.86 57:247.34 58:12.64 65:5.78 66:5.63 67:40.29 68:56.37 69:179.36 70:134.65 71:116.50 72:6.87 73:1.92 75:19.97 76:15.23 77:249.31 78:26.94 79:63.46 80:11.04 81:1.98 82:57.90 83:162.82 84:83.47 85:65.54 86:6.49 94:13.90 95:135.29 96:22.27 97:118.44 98:44.71 99:16.37 100:2.47 104:4.59 104:4.19 105:561.24 106:47.76 107:17.17 107:12.81 109:77.38 110:4.85 111:49.54 112:26.58 113:9.20 119:18.60 120:1.53 122:72.80 123:1000.00 124:3.87 124:86.21 125:26.65 126:17.63 127:3.32 136:20.31 139:6.00 140:9.53 151:43.29 153:2.12 154:5.83 165:38.68 168:1.47 178:1.26 179:22.57 182:10.78 193:15.38 207:17.93 210:26.40 211:4.95 261:4.25 262:1.54 289:4.18 312:1.17 332:1.64</t>
  </si>
  <si>
    <t>Homopterocarpin</t>
  </si>
  <si>
    <t>VPGIGLKLCFOWDN-YOEHRIQHSA-N</t>
  </si>
  <si>
    <t>COC1=CC2=C(C=C1)[C@@H]3COC4=C([C@@H]3O2)C=CC(=C4)OC</t>
  </si>
  <si>
    <t>606-91-7</t>
  </si>
  <si>
    <t>DTXSID50963737</t>
  </si>
  <si>
    <t>72:466.21 161:231.09 241:18.95 253:26.67 269:395.17 270:61.99 271:62.69 283:512.25 284:1000.00 285:166.22 286:9.90</t>
  </si>
  <si>
    <t>Benzenepropanoic acid, 3,5-bis(1,1-dimethylethyl)-4-hydroxy-, 2-ethylhexyl ester</t>
  </si>
  <si>
    <t>YSLFJMFSTOJEDL-UHFFFAOYSA-N</t>
  </si>
  <si>
    <t>CCCCC(CC)COC(=O)CCC1=CC(=C(C(=C1)C(C)(C)C)O)C(C)(C)C</t>
  </si>
  <si>
    <t>144429-84-5</t>
  </si>
  <si>
    <t>DTXSID7029320</t>
  </si>
  <si>
    <t>57:817.49 58:45.54 59:766.25 69:7.67 71:402.69 87:8.95 101:4.73 103:189.83 115:2.03 117:5.34 128:1.73 129:2.81 131:5.42 141:2.53 142:3.73 143:6.01 144:2.34 145:6.74 146:2.24 147:326.90 147:1.74 148:4.43 157:4.20 161:21.82 162:2.31 167:1.67 175:9.15 179:2.24 185:4.65 187:9.20 188:1.16 189:69.67 189:17.27 190:1.82 201:2.50 203:219.28 204:7.44 205:14.46 217:15.35 218:3.19 219:812.59 220:58.55 221:4.58 222:1.18 232:15.86 232:12.04 233:6.82 235:9.89 235:3.07 247:3.07 249:1.81 261:1.64 263:81.35 264:26.77 265:5.01 277:28.63 278:96.12 319:1.33 333:1.54 334:1.24 375:1000.00 376:276.80 377:378.77 378:87.99 379:1.16 390:848.91 391:194.76 392:3.01</t>
  </si>
  <si>
    <t>Used as ultraviolet screen; [Merck Index]; Used as an ultraviolet absorber in US cosmetics at concentrations of 1.4-8%; Used as a synergistic agent-photoinitiator for UV-curable inks; THERAPEUTIC CATEGORY: Esters as ultraviolet screen</t>
  </si>
  <si>
    <t>Cosmetics -&gt; Uv absorber; Uv filter</t>
  </si>
  <si>
    <t>1,2'-Binaphthalene</t>
  </si>
  <si>
    <t>C20H14</t>
  </si>
  <si>
    <t>CFPMTYLOUSWLLM-UHFFFAOYSA-N</t>
  </si>
  <si>
    <t>C1=CC=C2C=C(C=CC2=C1)C3=CC=CC4=CC=CC=C43</t>
  </si>
  <si>
    <t>4325-74-0</t>
  </si>
  <si>
    <t>84:393.57 98:1000.00 126:177.85 239:119.94 252:612.11 252:119.04 253:973.85 254:986.54</t>
  </si>
  <si>
    <t>Benzoic acid, 2-(1,3-benzothiazol-2-yl)-</t>
  </si>
  <si>
    <t>C14H9NO2S</t>
  </si>
  <si>
    <t>IUHKJRBEJIXPHA-UHFFFAOYSA-N</t>
  </si>
  <si>
    <t>C1=CC=C(C(=C1)C2=NC3=CC=CC=C3S2)C(=O)O</t>
  </si>
  <si>
    <t>6340-29-0</t>
  </si>
  <si>
    <t>DTXSID50187178</t>
  </si>
  <si>
    <t>55:19.11 57:71.61 58:99.98 58:34.09 60:24.28 69:278.05 82:119.27 84:6.58 84:29.51 105:3.92 106:43.55 108:316.90 110:36.82 162:38.31 183:6.66 184:47.22 210:226.98 211:1000.00 212:176.01 213:63.34</t>
  </si>
  <si>
    <t>2-Isopropylphenyl diphenyl phosphate</t>
  </si>
  <si>
    <t>C21H21O4P</t>
  </si>
  <si>
    <t>JJXNVYMIYBNZQX-UHFFFAOYSA-N</t>
  </si>
  <si>
    <t>CC(C)C1=CC=CC=C1OP(=O)(OC2=CC=CC=C2)OC3=CC=CC=C3</t>
  </si>
  <si>
    <t>28108-99-8</t>
  </si>
  <si>
    <t>DTXSID501118720</t>
  </si>
  <si>
    <t>47:15.67 50:16.74 50:4.34 51:76.05 52:11.10 53:11.45 55:7.35 58:21.62 60:13.56 62:3.85 63:17.00 64:10.56 65:94.67 66:22.40 72:3.83 73:37.15 74:5.34 75:7.02 76:18.65 77:301.82 78:105.76 79:17.87 81:1.79 82:3.69 83:1.18 84:3.49 86:23.91 87:2.31 89:6.93 89:2.89 90:5.89 91:148.83 92:25.42 93:14.76 94:91.41 95:27.27 99:4.60 100:7.14 101:4.26 102:24.16 103:182.71 104:25.43 105:19.69 105:26.06 106:1.73 107:34.81 108:2.74 109:1.56 115:76.67 115:20.12 116:23.12 116:10.22 117:268.98 118:1000.00 119:4.64 119:95.73 120:23.58 121:11.07 127:2.00 128:6.66 129:5.32 130:4.43 131:3.36 134:2.37 135:6.99 136:2.46 137:7.94 139:8.11 140:10.54 140:3.54 141:7.18 142:7.24 151:7.00 151:1.12 152:34.63 153:36.14 154:3.50 154:2.05 155:5.32 156:4.75 156:1.47 157:2.76 163:4.29 165:47.94 166:5.34 166:1.87 167:3.49 168:2.95 168:8.55 168:2.52 169:7.23 169:3.72 170:20.23 171:2.24 171:3.33 172:1.90 175:16.92 176:12.50 177:5.84 177:8.06 177:2.20 178:57.72 179:21.06 180:3.41 181:9.32 181:4.89 182:3.46 183:27.78 184:5.16 185:2.32 194:1.45 195:3.18 197:1.93 215:14.74 216:2.21 217:2.33 217:2.18 232:2.17 233:3.66 235:3.40 239:3.81 240:5.82 241:2.10 249:20.72 250:38.31 251:484.08 252:55.91 253:11.10 256:7.11 259:11.34 260:1.74 269:2.09 275:2.57 276:4.87 277:5.45 291:4.46 325:1.63 327:1.56 353:50.19 354:8.15 355:4.23 367:6.70 368:211.30 369:44.17 370:4.45</t>
  </si>
  <si>
    <t>15-Hydroxydehydroabietic acid, methyl ester</t>
  </si>
  <si>
    <t>C21H30O3</t>
  </si>
  <si>
    <t>IGUDTNVZIOWVIV-UHFFFAOYSA-N</t>
  </si>
  <si>
    <t>CC12CCCC(C1CCC3=C2C=CC(=C3)C(C)(C)O)(C)C(=O)OC</t>
  </si>
  <si>
    <t>29461-23-2</t>
  </si>
  <si>
    <t>DTXSID10864610</t>
  </si>
  <si>
    <t>59:233.74 99:33.73 100:13.37 128:36.79 141:24.60 142:16.29 153:12.89 155:48.19 157:38.75 165:15.98 169:31.92 171:68.93 181:52.84 183:49.78 184:11.24 195:28.57 197:80.66 198:14.29 237:1000.00 238:161.52 239:107.13 242:6.81 242:3.61 243:15.81 243:8.88 243:11.96 255:250.54 256:49.54 261:3.70 297:90.25 298:13.42 299:27.37 312:170.95 313:18.74 315:218.83 316:44.73 317:8.01 330:23.79</t>
  </si>
  <si>
    <t>Benzo[b]naphtho[2,3-d]thiophene, 7-methyl-</t>
  </si>
  <si>
    <t>CKOZCPVQNQOFGX-UHFFFAOYSA-N</t>
  </si>
  <si>
    <t>CC1=C2C=C3C(=CC2=CC=C1)C4=CC=CC=C4S3</t>
  </si>
  <si>
    <t>24964-09-8</t>
  </si>
  <si>
    <t>DTXSID3067283</t>
  </si>
  <si>
    <t>94:119.05 111:88.23 124:50.37 243:144.13 244:96.12 245:110.82 247:545.29 247:75.29 248:22.30 248:1000.00 249:182.22 250:64.66</t>
  </si>
  <si>
    <t>Propionamide, 3-cyclopentyl-N-methyl-N-dodecyl-</t>
  </si>
  <si>
    <t>C21H41NO</t>
  </si>
  <si>
    <t>YGUOXFHPUFZIGV-UHFFFAOYSA-N</t>
  </si>
  <si>
    <t>1000421-42-7</t>
  </si>
  <si>
    <t>58:711.17 73:379.40 86:335.14 87:871.12 100:401.36 101:166.40 114:335.37 226:1000.00 227:134.67 254:98.70</t>
  </si>
  <si>
    <t>Phosphoric acid, bis(4-methylphenyl) phenyl ester</t>
  </si>
  <si>
    <t>C20H19O4P</t>
  </si>
  <si>
    <t>NVMHZSCMWYZDCC-UHFFFAOYSA-N</t>
  </si>
  <si>
    <t>CC1=CC=C(C=C1)OP(=O)(OC2=CC=CC=C2)OC3=CC=C(C=C3)C</t>
  </si>
  <si>
    <t>34909-69-8</t>
  </si>
  <si>
    <t>DTXSID70223269</t>
  </si>
  <si>
    <t>47:53.20 50:4.18 50:9.31 51:136.06 52:37.66 53:2.42 53:3.00 59:59.76 62:5.30 63:49.36 64:18.73 65:101.91 74:9.74 77:995.29 77:23.26 78:146.52 79:128.84 88:4.90 89:122.59 90:243.02 91:659.05 92:6.63 106:11.85 107:8.82 107:161.17 107:26.47 108:8.00 108:290.96 120:10.79 121:1.76 121:216.16 139:7.71 140:2.66 148:31.77 152:18.30 153:67.98 154:38.65 156:5.72 163:4.25 164:4.44 165:613.60 166:149.08 167:34.92 167:3.71 168:37.67 168:7.61 169:29.65 170:37.06 171:3.66 175:3.88 178:5.20 179:57.44 180:51.30 181:41.84 181:3.41 182:49.41 183:76.97 184:1.89 184:1.89 184:143.65 185:22.52 186:7.14 186:2.17 186:3.02 187:6.71 189:2.39 193:65.35 194:4.21 195:12.09 195:1.44 196:23.81 196:3.00 197:37.13 198:75.98 199:12.82 200:3.72 219:11.54 226:8.46 226:1.70 227:5.19 227:1.31 228:9.63 228:6.89 229:102.66 230:1.60 230:11.59 230:4.69 231:25.05 232:2.22 232:4.45 238:2.94 239:25.95 239:24.39 240:28.32 240:5.28 241:63.65 242:99.07 243:73.00 244:1.72 244:14.30 245:3.58 245:23.56 245:31.93 246:52.17 247:122.92 248:3.20 248:18.13 248:3.42 249:320.85 250:55.22 250:1.99 251:39.85 251:1.73 252:1.72 254:2.70 254:3.94 254:1.51 255:5.10 255:32.11 256:2.60 256:9.68 257:5.48 257:1.41 259:4.48 260:29.41 261:30.80 262:4.31 263:16.49 273:2.54 274:1.86 277:8.46 305:17.43 311:2.30 323:9.77 353:581.14 354:1000.00 355:159.20 356:18.29</t>
  </si>
  <si>
    <t>Decanoic acid, tetradecyl ester</t>
  </si>
  <si>
    <t>PVJXQWMBHUOOCK-UHFFFAOYSA-N</t>
  </si>
  <si>
    <t>CCCCCCCCCCCCCCOC(=O)CCCCCCCCC</t>
  </si>
  <si>
    <t>41927-69-9</t>
  </si>
  <si>
    <t>DTXSID301336611</t>
  </si>
  <si>
    <t>47:8.15 53:87.02 54:182.66 55:63.57 56:404.45 57:204.14 60:198.26 61:351.87 62:6.19 68:221.60 70:399.10 71:49.95 73:168.61 73:130.32 74:53.56 77:13.27 79:9.43 83:26.51 84:953.80 85:7.43 85:5.02 85:45.07 87:120.38 96:6.55 96:315.78 96:13.69 97:23.28 98:310.77 99:6.05 99:10.81 100:43.26 101:3.71 101:132.99 102:23.44 103:266.89 107:6.33 108:147.48 109:7.81 110:359.77 111:26.37 111:5.47 112:67.70 113:16.78 114:65.98 115:104.63 116:54.13 116:6.56 117:3.68 117:24.15 118:5.73 119:3.57 123:22.35 124:20.23 125:5.71 126:25.56 127:11.85 128:25.79 129:162.44 130:35.87 131:4.45 131:11.06 132:7.97 133:5.63 133:46.45 134:72.89 135:18.00 140:50.19 142:10.15 143:61.56 144:15.23 147:17.96 148:33.75 149:115.71 149:5.46 150:48.10 152:404.47 153:131.34 154:10.25 154:9.76 154:10.27 155:168.43 155:26.44 156:38.82 157:46.74 158:27.09 159:41.91 161:58.01 162:34.73 168:119.80 169:20.52 170:47.66 171:121.55 172:168.33 173:1000.00 174:113.59 175:70.78 176:38.15 178:49.66 185:14.26 187:21.78 189:85.44 190:33.28 196:189.96 197:19.23 199:22.41 200:31.15 201:130.02 202:20.47 203:75.02 204:33.67 213:11.09 215:19.31 217:70.06 218:32.27 227:11.00 228:11.78 229:37.66 230:15.06 231:55.86 232:26.57 239:12.24 241:41.24 242:11.32 243:12.93 244:5.19 245:35.12 246:6.84 256:8.44 257:32.30 258:17.98 259:35.56 272:9.31 273:18.99 313:18.04 314:4.34 328:18.69 329:9.85 330:5.78 342:11.88 343:10.65 356:18.26 357:6.34 359:24.61 368:34.85 369:14.40 370:10.95 374:24.98 384:2.64</t>
  </si>
  <si>
    <t>N-Acetylnorcocaine</t>
  </si>
  <si>
    <t>C18H21NO5</t>
  </si>
  <si>
    <t>OHUOYIUXXBLSTC-UHFFFAOYSA-N</t>
  </si>
  <si>
    <t>CC(=O)N1C2CCC1C(C(C2)OC(=O)C3=CC=CC=C3)C(=O)OC</t>
  </si>
  <si>
    <t>137668-43-0</t>
  </si>
  <si>
    <t>DTXSID8034669</t>
  </si>
  <si>
    <t>68:863.71 80:352.85 100:57.08 105:1000.00 106:75.52 108:459.07 109:877.60 110:148.01 136:296.79 166:131.07 168:695.82</t>
  </si>
  <si>
    <t>Pyrethrins are insecticides used mainly in households; Also used to kill insects on pets and in grain storage bins and poultry pens. Dusts containing 0.3% to 0.5% pyrethrins are used on crops. [EXTOXNET]; Farming (Pesticides) [Category: Industry]; For Imiprothrin (USEPA/OPP Pesticide Code: 004006) ACTIVE products with label matches. /SRP: Registered for use in the U.S. but approved pesticide uses may change periodically and so federal, state and local authorities must be consulted for currently approved uses./; Insecticide</t>
  </si>
  <si>
    <t>Benz[a]anthracene, 10-methyl-</t>
  </si>
  <si>
    <t>WUMGYHICFXGLAB-UHFFFAOYSA-N</t>
  </si>
  <si>
    <t>CC1=CC2=CC3=C(C=CC4=CC=CC=C43)C=C2C=C1</t>
  </si>
  <si>
    <t>2381-15-9</t>
  </si>
  <si>
    <t>105:353.15 108:68.21 120:18.34 121:27.60 121:262.60 239:166.84 239:73.11 240:16.81 241:300.65 242:1000.00 243:182.99</t>
  </si>
  <si>
    <t>Adrafinil</t>
  </si>
  <si>
    <t>C15H15NO3S</t>
  </si>
  <si>
    <t>CGNMLOKEMNBUAI-UHFFFAOYSA-N</t>
  </si>
  <si>
    <t>C1=CC=C(C=C1)C(C2=CC=CC=C2)S(=O)CC(=O)NO</t>
  </si>
  <si>
    <t>63547-13-7</t>
  </si>
  <si>
    <t>DTXSID70144566</t>
  </si>
  <si>
    <t>63:41.88 77:107.77 78:29.25 80:5.52 90:24.09 101:25.62 102:37.02 103:53.32 113:87.35 118:37.17 122:3.11 128:29.19 129:5.51 148:9.12 152:136.79 154:4.89 154:58.82 164:3.73 164:31.95 164:4.71 165:270.69 165:104.16 166:123.24 167:1000.00 168:142.62 174:2.16 177:9.80 178:42.46 179:32.27 179:2.60 204:18.95 204:8.90 206:235.71 223:32.49 224:45.79 225:5.87 226:2.20 318:29.16 319:5.85 363:14.95</t>
  </si>
  <si>
    <t>Bi- and oligothiophenes</t>
  </si>
  <si>
    <t>Benzyl (E)-ferulate</t>
  </si>
  <si>
    <t>DZAPHTCUSDTZAT-CSKARUKUSA-N</t>
  </si>
  <si>
    <t>COC1=C(C=CC(=C1)/C=C/C(=O)OCC2=CC=CC=C2)O</t>
  </si>
  <si>
    <t>132335-97-8</t>
  </si>
  <si>
    <t>DTXSID301314663</t>
  </si>
  <si>
    <t>51:157.53 52:64.12 59:89.59 63:125.85 76:29.14 78:130.29 89:250.72 90:62.10 91:1000.00 92:112.25 117:132.37 118:47.26 124:15.31 134:65.40 135:38.04 137:74.76 145:123.21 146:17.53 147:24.05 150:328.16 150:19.71 151:34.98 161:178.57 177:227.56 178:50.54 215:42.11 238:25.40 239:84.45 242:37.27 266:24.85 284:295.58 285:51.52</t>
  </si>
  <si>
    <t>5,5'-((2R,3S)-2,3-Dimethylbutane-1,4-diyl)bis(benzo[d][1,3]dioxole)</t>
  </si>
  <si>
    <t>C20H22O4</t>
  </si>
  <si>
    <t>QEFJURUMSHPMTC-UHFFFAOYSA-N</t>
  </si>
  <si>
    <t>CC(CC1=CC2=C(C=C1)OCO2)C(C)CC3=CC4=C(C=C3)OCO4</t>
  </si>
  <si>
    <t>77150-81-3</t>
  </si>
  <si>
    <t>DTXSID20331722</t>
  </si>
  <si>
    <t>51:54.98 77:158.12 77:14.67 135:1000.00 136:331.41 163:29.16 190:23.01 326:95.00 327:26.35</t>
  </si>
  <si>
    <t>(E)-1-(4-hydroxy-3-methoxyphenyl)dec-1-ene-3,5-dione</t>
  </si>
  <si>
    <t>C17H22O4</t>
  </si>
  <si>
    <t>JUKHKHMSQCQHEN-VQHVLOKHSA-N</t>
  </si>
  <si>
    <t>CCCCCC(=O)CC(=O)/C=C/C1=CC(=C(C=C1)O)OC</t>
  </si>
  <si>
    <t>76060-35-0</t>
  </si>
  <si>
    <t>DTXSID70335715</t>
  </si>
  <si>
    <t>69:82.94 77:117.35 89:141.34 99:35.99 102:31.74 103:29.06 107:31.37 110:19.69 117:87.12 131:117.50 134:26.70 137:254.46 145:371.00 146:35.22 148:65.83 148:17.41 148:16.66 149:15.92 150:30.42 159:73.46 160:32.29 161:24.29 173:15.68 175:43.06 176:16.90 177:1000.00 178:113.88 191:117.91 191:131.00 201:108.00 216:123.48 219:114.87 220:10.30 239:66.86 290:70.83</t>
  </si>
  <si>
    <t>Laserine oxide</t>
  </si>
  <si>
    <t>C21H26O8</t>
  </si>
  <si>
    <t>AVJNVKMXZXWBFC-XFFZJAGNSA-N</t>
  </si>
  <si>
    <t>C/C=C(/C)\C(=O)OC(C1=CC2=C(C(=C1)OC)OCO2)C(C)OC(=O)C3(C(O3)C)C</t>
  </si>
  <si>
    <t>82433-10-1</t>
  </si>
  <si>
    <t>DTXSID30323830</t>
  </si>
  <si>
    <t>53:63.86 63:29.60 65:55.97 79:117.31 83:1000.00 84:24.66 89:18.08 103:6.20 108:20.75 131:17.58 165:30.55 179:79.21 180:27.16 192:122.27 263:7.33 290:46.90 291:6.34 316:19.57 317:3.13 406:5.52</t>
  </si>
  <si>
    <t>Benzamide, 3-amino-4-methoxy-N-phenyl-</t>
  </si>
  <si>
    <t>C14H14N2O2</t>
  </si>
  <si>
    <t>LHMQDVIHBXWNII-UHFFFAOYSA-N</t>
  </si>
  <si>
    <t>COC1=C(C=C(C=C1)C(=O)NC2=CC=CC=C2)N</t>
  </si>
  <si>
    <t>120-35-4</t>
  </si>
  <si>
    <t>DTXSID40274400</t>
  </si>
  <si>
    <t>52:73.65 122:237.79 150:1000.00 242:127.58</t>
  </si>
  <si>
    <t>Pisiferol</t>
  </si>
  <si>
    <t>NKGGFTFDYGTUSL-ICSRJNTNSA-N</t>
  </si>
  <si>
    <t>CC(C)C1=C(C=C2C(=C1)CC[C@@H]3[C@@]2(CCCC3(C)C)CO)O</t>
  </si>
  <si>
    <t>24035-36-7</t>
  </si>
  <si>
    <t>DTXSID20314737</t>
  </si>
  <si>
    <t>61:61.94 73:126.18 77:181.58 89:56.14 91:106.60 101:21.34 107:49.96 128:51.89 129:56.49 144:26.22 145:77.55 146:22.97 147:179.54 148:72.44 155:23.72 157:66.66 158:34.05 159:66.36 160:26.36 161:91.80 162:42.52 165:11.75 168:16.70 169:24.32 171:88.93 172:34.29 173:53.01 174:31.22 175:104.37 176:33.11 178:12.59 180:8.98 181:14.83 184:23.97 185:46.38 186:21.13 187:55.46 188:28.46 189:111.73 190:47.79 192:14.99 195:22.72 196:12.34 197:28.17 198:12.27 199:69.08 200:13.71 201:31.17 203:98.20 204:45.99 212:6.08 213:33.04 214:12.95 215:93.30 216:34.24 217:96.27 218:37.76 223:17.46 226:7.24 228:12.09 229:35.05 230:24.40 231:50.54 237:11.44 243:58.99 244:24.17 245:47.55 255:36.38 256:17.06 257:40.77 258:19.20 259:47.73 260:7.09 260:7.94 269:26.03 270:23.94 271:1000.00 272:215.26 273:50.20 284:8.27 285:32.56 286:7.75 296:19.47 298:38.68 299:24.44 301:7.62 323:117.47 324:36.12 325:38.96 326:2.85 327:11.62 328:37.06 329:10.75 329:4.53 330:4.72 330:10.35 338:40.04 339:18.59 342:33.36 343:12.29 356:27.79 357:16.53 366:129.41 367:42.29 368:48.55 369:18.23 370:15.21 371:4.56 372:20.02</t>
  </si>
  <si>
    <t>Phosphoric acid, tris(2-methylphenyl) ester</t>
  </si>
  <si>
    <t>YSMRWXYRXBRSND-UHFFFAOYSA-N</t>
  </si>
  <si>
    <t>CC1=CC=CC=C1OP(=O)(OC2=CC=CC=C2C)OC3=CC=CC=C3C</t>
  </si>
  <si>
    <t>78-30-8</t>
  </si>
  <si>
    <t>DTXSID4041494</t>
  </si>
  <si>
    <t>51:71.02 52:28.33 57:4.99 63:45.46 64:13.45 65:459.21 66:16.49 77:613.37 77:11.72 78:318.83 79:109.08 89:59.14 89:10.01 90:178.28 91:670.19 94:241.38 96:3.56 103:127.86 104:202.47 105:176.43 107:255.84 108:153.64 121:61.40 128:9.01 141:7.86 152:14.70 153:34.69 154:15.38 163:9.01 164:10.74 165:1000.00 166:1.32 166:2.08 166:207.07 167:40.08 167:35.90 167:2.82 168:5.50 168:14.40 169:19.92 170:11.78 176:2.94 177:1.36 177:4.86 178:2.29 178:194.87 179:727.42 180:399.09 181:434.03 182:63.40 183:10.33 183:6.66 184:6.42 185:5.78 189:73.86 191:23.45 194:20.76 195:78.66 196:19.15 197:24.83 198:7.41 207:145.24 208:24.90 233:7.85 237:3.75 238:1.95 238:1.54 239:1.22 240:1.94 243:4.39 243:5.06 244:1.23 245:3.78 247:1.10 249:5.62 250:7.92 251:54.29 251:10.30 252:2.54 254:1.38 255:10.21 256:2.18 258:5.31 259:4.00 260:4.70 261:60.80 262:28.85 263:4.13 263:6.11 264:3.68 265:7.46 275:5.56 276:1.13 277:86.56 278:3.63 353:3.50 367:21.61 368:391.17 369:76.09 370:1.77</t>
  </si>
  <si>
    <t>Pharmaceuticals; Herbicides; Environmental transformation -&gt; Pesticides (parent, predecessor)</t>
  </si>
  <si>
    <t>Benzo[b]naphtho[2,3-d]thiophene, 6,8-dimethyl-</t>
  </si>
  <si>
    <t>C18H14S</t>
  </si>
  <si>
    <t>RHDRETOWNKZLPR-UHFFFAOYSA-N</t>
  </si>
  <si>
    <t>CC1=CC2=C(C3=C(C=C2C=C1)C4=CC=CC=C4S3)C</t>
  </si>
  <si>
    <t>24964-16-7</t>
  </si>
  <si>
    <t>94:17.23 111:5.36 117:14.63 123:4.10 124:55.63 130:47.84 131:7.53 131:49.82 226:7.51 228:3.19 243:3.59 245:158.75 246:2.19 246:11.56 247:131.63 248:94.98 251:37.25 257:3.53 258:21.33 259:10.40 259:1.51 260:4.92 261:338.50 262:1000.00 263:228.92 264:13.05 264:17.58 268:6.50</t>
  </si>
  <si>
    <t>Ethanediamide, N-(2-ethoxyphenyl)-N'-(2-ethylphenyl)-</t>
  </si>
  <si>
    <t>C18H20N2O3</t>
  </si>
  <si>
    <t>YIMHRDBSVCPJOV-UHFFFAOYSA-N</t>
  </si>
  <si>
    <t>CCC1=CC=CC=C1NC(=O)C(=O)NC2=CC=CC=C2OCC</t>
  </si>
  <si>
    <t>23949-66-8</t>
  </si>
  <si>
    <t>51:65.24 52:66.29 53:62.50 53:2.08 54:2.53 54:3.13 55:1.96 59:28.93 63:31.13 64:2.47 64:27.42 65:123.94 77:205.84 77:21.71 78:4.94 78:75.90 79:3.68 79:223.25 79:2.01 80:2.19 80:225.25 80:3.13 80:3.23 81:2.59 82:2.99 82:6.57 82:2.59 89:40.81 90:31.52 91:1.87 91:9.65 91:7.45 91:4.86 92:4.41 92:95.70 92:3.99 93:3.51 93:192.37 94:5.94 94:4.15 102:5.34 103:81.83 104:2.88 106:233.90 106:1.89 108:7.03 108:416.75 108:3.19 109:2.67 109:268.96 109:28.46 110:10.26 110:47.67 110:9.36 111:18.58 111:9.13 112:32.62 112:8.84 113:1.86 113:18.37 118:53.37 119:86.06 120:204.38 121:287.69 122:60.84 130:54.82 132:79.67 135:113.59 136:352.75 137:1000.00 138:3.47 138:142.53 146:21.40 148:182.66 164:41.42 254:33.01 279:27.00 312:175.93 313:38.99 314:4.70 333:1.80</t>
  </si>
  <si>
    <t>Adipic acid diisononyl ester</t>
  </si>
  <si>
    <t>C24H46O4</t>
  </si>
  <si>
    <t>AYWLCKHHUFBVGJ-UHFFFAOYSA-N</t>
  </si>
  <si>
    <t>CC(C)CCCCCCOC(=O)CCCCC(=O)OCCCCCCC(C)C</t>
  </si>
  <si>
    <t>33703-08-1</t>
  </si>
  <si>
    <t>DTXSID8075205</t>
  </si>
  <si>
    <t>47:6.24 47:6.26 47:4.60 47:12.08 47:6.22 48:5.17 53:12.52 54:9.88 54:8.79 55:673.78 55:17.85 55:5.59 56:10.87 56:207.42 57:505.28 58:7.08 58:12.92 58:16.58 58:52.23 58:6.00 59:7.09 61:5.76 67:5.92 68:56.62 69:275.59 69:7.05 70:274.17 71:13.85 71:15.08 71:5.33 71:498.70 72:3.89 72:7.89 72:31.30 82:4.90 83:14.46 83:12.03 83:228.35 83:8.09 84:288.91 85:291.66 86:6.77 86:4.38 86:6.56 86:30.53 86:7.24 87:5.67 87:61.20 87:4.77 87:6.43 88:5.25 88:6.67 88:8.91 96:38.30 97:308.03 98:63.26 99:22.81 100:69.74 101:148.64 102:21.73 104:7.75 104:6.97 111:276.75 112:30.08 113:86.31 126:113.80 127:138.86 128:13.45 129:1000.00 130:73.36 131:4.46 147:56.28 171:5.43 213:16.07 226:5.76 255:147.15 256:21.21 257:23.23 273:30.63 274:3.43</t>
  </si>
  <si>
    <t>Phosphoric acid, tris(3-methylphenyl) ester</t>
  </si>
  <si>
    <t>RMLPZKRPSQVRAB-UHFFFAOYSA-N</t>
  </si>
  <si>
    <t>CC1=CC(=CC=C1)OP(=O)(OC2=CC=CC(=C2)C)OC3=CC=CC(=C3)C</t>
  </si>
  <si>
    <t>563-04-2</t>
  </si>
  <si>
    <t>DTXSID30180420</t>
  </si>
  <si>
    <t>47:22.57 51:74.06 52:30.03 58:7.77 59:343.75 62:6.80 63:33.68 63:8.05 64:19.61 65:634.22 73:43.19 77:324.82 77:39.76 78:96.88 79:235.42 89:22.37 90:347.65 91:412.07 101:14.48 103:38.71 107:268.57 108:186.90 152:14.05 153:39.41 154:16.55 156:1.79 165:481.05 166:62.52 167:23.38 168:11.72 169:17.91 170:22.70 176:1.77 178:95.17 179:125.09 179:9.62 180:119.47 181:58.66 182:55.44 183:30.74 184:18.03 189:21.78 195:33.79 196:43.50 197:38.91 198:46.53 198:49.64 199:21.44 235:2.10 237:3.54 238:4.18 238:1.46 239:1.34 239:14.25 240:8.59 240:2.93 241:4.22 241:23.10 242:1.57 242:26.23 243:76.02 244:24.93 245:2.16 245:52.70 250:9.41 251:1.40 251:41.02 254:7.61 255:28.04 255:1.86 256:2.30 256:16.90 257:2.60 258:3.33 259:1.93 259:3.22 260:54.11 261:239.26 262:191.87 263:8.65 277:29.00 278:2.29 353:4.65 367:471.45 368:1000.00 369:199.22 370:16.59</t>
  </si>
  <si>
    <t>(4aS,7S,7aR)-2-((3R,4R,4aR,7S,7aR)-4,7-Dimethyl-1-oxooctahydrocyclopenta[c]pyran-3-yl)-4,7-dimethyl-2,4a,5,6,7,7a-hexahydro-1H-cyclopenta[c]pyridin-1-one</t>
  </si>
  <si>
    <t>C20H29NO3</t>
  </si>
  <si>
    <t>QTRZXLVUEGDULY-UHFFFAOYSA-N</t>
  </si>
  <si>
    <t>CC1CCC2C1C(=O)OC(C2C)N3C=C(C4CCC(C4C3=O)C)C</t>
  </si>
  <si>
    <t>115421-74-4</t>
  </si>
  <si>
    <t>DTXSID50863021</t>
  </si>
  <si>
    <t>53:85.37 55:573.22 67:237.64 69:141.88 78:4.41 79:137.81 79:45.65 80:73.31 81:815.81 82:154.89 91:5.61 93:119.22 94:84.06 95:256.54 107:83.05 108:62.22 108:5.17 109:248.18 110:194.94 111:4.26 112:3.77 112:4.42 113:6.30 113:11.61 113:3.74 114:5.45 114:4.74 120:39.26 121:99.19 122:112.23 123:174.53 134:41.60 136:67.47 137:97.89 138:55.63 139:87.53 148:35.50 150:95.88 152:22.12 162:14.50 164:46.22 165:1000.00 166:198.34 167:90.95 176:11.55 190:28.54 205:121.71 206:28.47 331:58.91 332:12.38</t>
  </si>
  <si>
    <t>Hexadecanoic acid, 2-(acetyloxy)-1-[(acetyloxy)methyl]ethyl ester</t>
  </si>
  <si>
    <t>C23H42O6</t>
  </si>
  <si>
    <t>BFSYGQRNYKDHFA-UHFFFAOYSA-N</t>
  </si>
  <si>
    <t>CCCCCCCCCCCCCCCC(=O)OC(COC(=O)C)COC(=O)C</t>
  </si>
  <si>
    <t>55268-69-4</t>
  </si>
  <si>
    <t>72:87.77 86:40.34 98:150.75 117:92.66 158:287.39 159:1000.00 160:112.52 171:173.33 177:243.84 238:20.02 239:208.40 240:47.99</t>
  </si>
  <si>
    <t>Metoclopramide</t>
  </si>
  <si>
    <t>C14H22ClN3O2</t>
  </si>
  <si>
    <t>TTWJBBZEZQICBI-UHFFFAOYSA-N</t>
  </si>
  <si>
    <t>CCN(CC)CCNC(=O)C1=CC(=C(C=C1OC)N)Cl</t>
  </si>
  <si>
    <t>364-62-5</t>
  </si>
  <si>
    <t>86:1000.00 99:326.86 184:38.34</t>
  </si>
  <si>
    <t>Phosphoric acid, tris(4-methylphenyl) ester</t>
  </si>
  <si>
    <t>BOSMZFBHAYFUBJ-UHFFFAOYSA-N</t>
  </si>
  <si>
    <t>CC1=CC=C(C=C1)OP(=O)(OC2=CC=C(C=C2)C)OC3=CC=C(C=C3)C</t>
  </si>
  <si>
    <t>1330-78-5</t>
  </si>
  <si>
    <t>46:1.45 47:48.40 51:34.07 52:20.67 53:1.04 53:10.23 55:18.64 56:1.90 56:8.03 56:5.79 56:2.05 57:2.00 57:5.08 57:2.60 57:1.74 57:28.99 58:7.84 63:54.18 63:5.35 64:7.19 64:3.00 64:3.10 64:15.81 64:4.65 65:3.04 65:383.57 67:8.45 69:32.19 71:81.53 72:6.28 76:3.66 77:117.34 77:39.08 78:27.67 78:32.16 79:216.84 83:13.15 85:20.95 89:71.83 89:24.95 90:299.07 91:330.94 92:9.94 107:304.98 108:241.12 153:68.27 154:20.09 163:6.55 165:331.15 165:5.83 166:8.68 166:8.52 167:8.01 169:12.80 170:46.64 178:9.40 179:66.54 180:88.92 181:76.65 181:5.28 182:77.25 183:1.49 183:53.95 184:3.22 184:2.09 185:10.36 195:22.91 196:43.77 196:3.00 197:70.30 197:23.97 198:193.07 199:29.08 199:2.33 201:3.26 201:2.20 238:1.26 238:2.41 239:1.24 240:2.09 240:4.40 240:7.88 240:2.73 241:3.01 241:7.37 241:4.49 242:3.33 242:17.41 243:127.24 244:1.88 244:4.82 245:3.59 245:36.80 246:1.72 247:3.27 254:6.28 255:1.76 255:31.59 256:3.93 257:5.01 257:6.66 257:1.02 258:5.68 259:13.94 259:8.42 260:80.92 261:138.72 261:4.43 262:20.19 269:5.06 270:7.82 276:1.35 277:31.82 278:2.54 334:4.49 353:1.29 367:500.66 368:1000.00 369:189.73 370:4.65</t>
  </si>
  <si>
    <t>Quinoline, 2-(1H-benzimidazol-2-yl)-</t>
  </si>
  <si>
    <t>C16H11N3</t>
  </si>
  <si>
    <t>XSJAMRUTJCSRNB-UHFFFAOYSA-N</t>
  </si>
  <si>
    <t>C1=CC=C2C(=C1)C=CC(=N2)C3=NC4=CC=CC=C4N3</t>
  </si>
  <si>
    <t>14044-48-5</t>
  </si>
  <si>
    <t>230:24.84 244:386.78 245:1000.00 246:136.09</t>
  </si>
  <si>
    <t>Androst-4-en-3-one, 17-hydroxy-, (17.alpha.)-</t>
  </si>
  <si>
    <t>C19H28O2</t>
  </si>
  <si>
    <t>MUMGGOZAMZWBJJ-KZYORJDKSA-N</t>
  </si>
  <si>
    <t>C[C@]12CC[C@H]3[C@H]([C@@H]1CC[C@H]2O)CCC4=CC(=O)CC[C@]34C</t>
  </si>
  <si>
    <t>481-30-1</t>
  </si>
  <si>
    <t>DTXSID60277892</t>
  </si>
  <si>
    <t>53:100.01 65:83.49 66:35.14 77:296.86 77:34.43 78:8.44 79:370.67 91:432.21 92:91.22 93:259.37 103:30.02 103:8.56 105:275.90 106:91.04 107:243.29 109:65.38 111:36.88 115:5.82 116:12.80 117:80.52 118:31.07 119:141.67 120:88.87 121:170.39 122:106.40 123:80.65 124:1000.00 128:22.34 129:45.08 130:25.79 131:151.35 132:63.78 133:132.63 134:110.42 137:28.73 143:44.98 144:34.43 145:95.67 146:108.74 147:314.16 148:127.03 149:9.08 159:69.62 160:39.09 161:34.02 173:12.88 174:33.11 185:71.93 186:11.97 187:67.79 188:25.24 201:9.28 202:20.37 203:184.68 204:36.31 211:10.35 213:63.50 214:9.97 215:18.26 216:6.00 228:98.32 229:49.54 230:16.02 231:10.23 245:6.12 246:276.19 247:40.14 255:9.00 270:28.90 273:23.70 288:297.54 289:62.49</t>
  </si>
  <si>
    <t>9,12-Octadecadienoic acid (Z,Z)-, 2,3-dihydroxypropyl ester</t>
  </si>
  <si>
    <t>WECGLUPZRHILCT-HZJYTTRNSA-N</t>
  </si>
  <si>
    <t>CCCCC/C=C\C/C=C\CCCCCCCC(=O)OCC(CO)O</t>
  </si>
  <si>
    <t>2277-28-3</t>
  </si>
  <si>
    <t>DTXSID0021414</t>
  </si>
  <si>
    <t>46:4.88 47:3.91 48:5.35 51:3.47 52:4.96 53:39.78 54:166.65 54:8.54 55:447.36 56:81.11 57:221.45 58:10.08 59:10.41 60:9.05 61:24.17 63:5.16 64:2.74 64:3.74 65:58.00 65:14.71 66:47.94 67:410.50 68:129.15 69:328.00 70:1.88 73:7.05 74:16.24 75:31.12 76:6.88 77:60.83 78:21.69 79:191.01 79:15.31 80:143.09 81:231.03 81:4.18 82:94.38 83:142.69 84:46.91 84:2.07 85:3.57 87:5.70 90:9.02 90:1.99 91:46.01 91:13.30 92:17.35 93:108.65 94:1000.00 95:9.73 95:248.62 96:3.11 96:77.83 97:4.02 97:45.88 97:53.13 97:6.28 98:51.52 99:7.66 99:11.40 100:1.25 101:4.33 102:1.58 105:15.41 106:9.76 107:50.04 108:27.06 109:86.42 110:48.67 111:54.25 112:3.93 113:1.32 115:3.11 116:4.71 117:9.09 118:3.21 119:13.59 120:9.09 121:54.26 122:27.30 123:46.87 124:26.40 125:30.13 129:8.27 131:11.01 132:2.00 133:6.20 134:10.63 135:47.37 136:25.27 137:23.46 138:15.43 139:2.35 140:1.32 140:3.53 145:5.13 146:1.88 147:5.23 148:4.07 150:19.92 151:9.37 152:9.46 153:3.12 154:2.15 159:3.09 161:3.64 162:2.26 163:21.02 164:23.95 165:8.14 165:1.38 166:6.41 173:1.30 175:1.93 177:13.90 178:12.04 180:3.37 187:1.60 191:6.79 192:1.78 196:1.70 206:1.75 220:3.21 224:7.61 225:2.42 234:12.53 235:2.09 245:2.48 262:70.36 263:34.54 264:11.15 265:2.02 280:2.84 336:1.22 354:2.90</t>
  </si>
  <si>
    <t>Used as a flame-retardant plasticizer for polyvinyl chloride and cellulose nitrate, an antifoaming agent, and a co-solvent in hydrogen peroxide production; [HSDB]; Solvent, antifoaming agent, plasticizer; Hydrogen peroxide production cosolvent; fire-resistant polyvinyl chloride/cellulose nitrate plasticizer.; ... Used as a low-flammability low-temperature vinyl plasticizer.</t>
  </si>
  <si>
    <t>1-Naphthalenecarboxamide, N-(3-chlorophenyl)-</t>
  </si>
  <si>
    <t>C17H12ClNO</t>
  </si>
  <si>
    <t>MROMMCULOKJDLK-UHFFFAOYSA-N</t>
  </si>
  <si>
    <t>C1=CC=C2C(=C1)C=CC=C2C(=O)NC3=CC(=CC=C3)Cl</t>
  </si>
  <si>
    <t>1000307-40-6</t>
  </si>
  <si>
    <t>DTXSID30872297</t>
  </si>
  <si>
    <t>88:134.03 89:79.64 103:153.31 126:73.67 127:580.95 155:1000.00 156:57.46 215:13.44 251:25.71 252:39.65 281:134.03 282:20.66 284:4.02 299:41.92 300:3.97</t>
  </si>
  <si>
    <t>Benz(a)anthracene, 8,12-dimethyl-</t>
  </si>
  <si>
    <t>FBIFSZUQMIZITB-UHFFFAOYSA-N</t>
  </si>
  <si>
    <t>CC1=C2C=C3C=CC4=CC=CC=C4C3=C(C2=CC=C1)C</t>
  </si>
  <si>
    <t>20627-31-0</t>
  </si>
  <si>
    <t>DTXSID0075158</t>
  </si>
  <si>
    <t>120:79.16 121:50.54 239:177.31 240:153.03 241:170.74 255:217.16 256:1000.00 257:187.83</t>
  </si>
  <si>
    <t>Octadecanoic acid, 2,3-dihydroxypropyl ester</t>
  </si>
  <si>
    <t>C21H42O4</t>
  </si>
  <si>
    <t>VBICKXHEKHSIBG-UHFFFAOYSA-N</t>
  </si>
  <si>
    <t>CCCCCCCCCCCCCCCCCC(=O)OCC(CO)O</t>
  </si>
  <si>
    <t>123-94-4</t>
  </si>
  <si>
    <t>DTXSID40616285</t>
  </si>
  <si>
    <t>46:10.13 47:8.84 51:21.16 52:2.83 52:4.91 53:3.64 53:17.56 53:3.21 54:42.41 54:4.25 55:531.87 56:226.80 57:632.07 58:75.29 59:18.84 59:18.89 60:132.56 61:155.86 62:4.61 63:12.70 64:8.72 65:15.75 65:2.66 66:1.95 66:2.18 67:67.68 68:55.39 69:237.88 70:63.02 70:3.01 71:5.48 71:161.50 72:20.02 73:5.01 73:160.37 74:844.55 75:293.52 76:6.98 77:38.59 78:13.95 79:24.14 80:11.07 81:3.00 81:70.21 82:34.32 83:2.03 83:217.45 83:2.35 84:2.78 84:483.50 85:28.73 85:115.86 85:2.15 85:2.34 86:2.87 86:17.72 87:2.24 87:207.65 88:4.27 88:14.57 89:27.73 90:14.35 91:4.45 91:42.45 92:3.83 92:1.83 92:2.96 93:1.53 93:43.70 94:17.34 95:88.57 95:2.41 96:33.44 97:143.97 98:1000.00 99:89.52 100:18.64 100:2.09 101:1.88 101:60.49 102:1.59 102:9.56 103:1.22 107:16.10 108:8.97 109:40.21 110:14.00 111:81.17 112:275.48 113:1.26 113:29.35 113:2.06 114:2.44 114:11.87 115:136.73 116:160.15 117:10.86 118:2.79 118:20.52 121:18.96 122:1.08 123:20.31 124:1.33 125:27.83 126:15.94 127:35.45 128:18.47 129:171.41 130:10.55 130:2.81 131:1.58 134:353.12 135:33.62 136:5.14 137:1.59 138:3.88 139:12.33 140:17.58 141:11.97 142:3.55 143:51.53 144:2.64 147:35.40 152:10.49 153:21.03 154:34.92 155:18.37 156:2.05 156:2.58 157:5.69 158:1.98 158:1.66 163:70.34 164:3.25 164:5.07 165:57.74 166:8.80 167:5.05 168:29.21 169:7.87 170:7.94 171:11.60 176:9.64 181:17.06 181:5.58 182:18.75 183:215.61 184:36.40 185:19.56 196:7.08 199:6.27 210:16.56 223:1.75 224:24.43 225:7.97 241:1.21 255:2.36 266:29.82 267:128.26 268:23.04 283:11.90 284:2.10 284:21.06 285:35.56 286:5.13 298:9.24 327:16.26 328:1.46 367:9.75 368:4.98</t>
  </si>
  <si>
    <t>Antistatic agent</t>
  </si>
  <si>
    <t>Pyrrolidine, 1-[5-(1,3-benzodioxol-5-yl)-1-oxo-2,4-pentadienyl]-, (E,E)-</t>
  </si>
  <si>
    <t>C16H17NO3</t>
  </si>
  <si>
    <t>GQIJYUMTOUBHSH-IJIVKGSJSA-N</t>
  </si>
  <si>
    <t>C1CCN(C1)C(=O)/C=C/C=C/C2=CC3=C(C=C2)OCO3</t>
  </si>
  <si>
    <t>25924-78-1</t>
  </si>
  <si>
    <t>DTXSID4062193</t>
  </si>
  <si>
    <t>114:78.86 115:1000.00 143:208.45 172:41.95 173:124.91 201:482.62 202:47.14 271:104.02</t>
  </si>
  <si>
    <t>4-(tert-Butyl)phenyl diphenyl phosphate</t>
  </si>
  <si>
    <t>C22H23O4P</t>
  </si>
  <si>
    <t>ULGAVXUJJBOWOD-UHFFFAOYSA-N</t>
  </si>
  <si>
    <t>CC(C)(C)C1=CC=C(C=C1)OP(=O)(OC2=CC=CC=C2)OC3=CC=CC=C3</t>
  </si>
  <si>
    <t>981-40-8</t>
  </si>
  <si>
    <t>DTXSID9020160</t>
  </si>
  <si>
    <t>47:29.61 50:8.01 51:112.31 52:2.77 64:12.55 65:137.04 66:35.85 77:361.27 78:68.41 89:16.91 90:4.09 91:230.49 94:526.67 107:24.86 115:131.85 116:40.57 117:53.44 152:88.74 153:59.11 165:29.67 169:52.12 170:38.22 170:26.75 171:4.93 171:3.44 171:12.82 172:4.71 173:1.85 178:97.39 179:32.04 180:15.05 182:8.10 184:42.47 184:16.78 197:27.27 210:4.65 215:56.21 232:2.04 233:15.66 235:1.76 251:1.25 251:29.99 255:23.10 256:21.75 257:2.34 275:1.26 291:8.36 327:6.16 332:2.37 339:10.73 343:7.82 365:16.51 366:3.19 367:1000.00 368:238.56 369:131.03 370:30.35 371:1.10 381:5.35 382:169.10 383:39.60</t>
  </si>
  <si>
    <t>Used as a broad spectrum insecticide (also used for termites) and acaricide (including mites); [HSDB]; Farming (Pesticides) [Category: Industry]; For bifenthrin (USEPA/OPP Pesticide Code: 128825) ACTIVE products with label matches. /SRP: Registered for use in the U.S. but approved pesticide uses may change periodically and so federal, state and local authorities must be consulted for currently approved uses./; Bifenthrin is registered for use to control a variety of insects including aphids, worms, ants, gnats, moths, beetles, grasshoppers, mites, midges, spiders, ticks, yellow jackets, maggots, thrips, caterpillars, flies, fleas, and other pests in domestic, public health, agricultural, and industrial situations.; Acaricide/Miticide, Insecticide; /Bifenthrin/ is effective against ... Coleoptera, Diptera, Heteroptera, Homoptera, Lepidoptera, and Othoptera; ... also controls some species of Acarina.; Pyrethroids are used as insecticides. (L857)</t>
  </si>
  <si>
    <t>Acaricides, Insecticides</t>
  </si>
  <si>
    <t>1,4-Benzenedicarboxylic acid, bis(2-ethylhexyl) ester</t>
  </si>
  <si>
    <t>RWPICVVBGZBXNA-UHFFFAOYSA-N</t>
  </si>
  <si>
    <t>CCCCC(CC)COC(=O)C1=CC=C(C=C1)C(=O)OCC(CC)CCCC</t>
  </si>
  <si>
    <t>6422-86-2</t>
  </si>
  <si>
    <t>DTXSID90151217</t>
  </si>
  <si>
    <t>49:26.66 50:32.87 50:14.29 51:13.00 52:50.98 52:37.07 52:25.01 53:35.08 53:94.15 54:34.87 54:89.46 55:19.31 55:44.62 55:319.99 55:186.24 56:115.88 56:344.69 57:66.06 57:154.02 57:463.08 58:57.05 59:12.42 59:23.32 59:176.43 63:25.05 63:80.76 65:14.07 65:70.92 66:37.19 66:40.76 67:18.52 67:57.97 68:35.04 68:42.45 68:140.23 69:22.39 69:131.60 70:67.09 70:842.54 70:1000.00 70:164.19 71:57.75 71:328.17 71:259.68 72:147.53 73:230.71 74:167.90 76:190.73 77:169.42 78:80.11 79:29.67 79:65.08 80:21.97 80:24.28 80:13.46 81:17.19 81:35.31 82:41.20 83:60.87 83:280.03 83:66.00 84:283.08 84:203.68 85:225.04 85:421.68 86:263.16 91:11.16 91:28.84 92:40.38 92:49.85 93:16.82 93:31.06 94:36.64 94:27.64 95:14.82 95:33.57 96:34.69 96:38.67 97:11.88 97:42.61 98:13.79 98:8.57 99:30.21 103:21.26 103:26.16 104:370.12 105:51.24 105:52.58 106:27.58 106:14.73 106:77.19 107:37.65 107:96.65 108:5.95 109:5.80 110:6.68 111:2.92 112:8.70 112:673.36 113:28.81 114:35.83 114:29.83 114:17.50 115:9.62 116:5.25 116:7.92 117:4.98 117:4.59 118:7.71 119:9.40 120:6.86 120:18.14 121:8.85 121:100.57 122:27.93 122:42.64 123:15.07 123:55.36 124:192.64 125:19.97 125:35.62 126:5.03 131:1.85 132:42.14 133:3.35 133:7.67 134:4.63 134:4.74 136:3.83 147:6.10 147:7.77 148:10.98 149:13.06 149:481.93 150:31.91 150:89.60 151:29.06 151:39.18 152:18.54 152:37.91 152:31.88 153:43.77 153:37.15 154:73.62 154:28.73 155:59.44 155:42.39 156:7.32 165:7.35 165:7.78 166:19.38 167:384.45 167:361.34 168:32.71 168:43.91 169:38.25 169:32.69 171:239.09 175:81.30 177:38.07 178:12.17 179:5.67 179:9.45 180:7.58 180:5.56 181:5.10 181:9.46 183:5.78 186:7.06 187:5.19 189:5.72 191:3.90 192:3.03 261:1.97 261:306.77 262:7.04 262:188.56 262:77.39 263:25.27 279:55.71 280:17.37</t>
  </si>
  <si>
    <t>Benzo[c]phenanthrene, 5,8-dimethyl-</t>
  </si>
  <si>
    <t>PKNNRYLZAYRCOT-UHFFFAOYSA-N</t>
  </si>
  <si>
    <t>CC1=CC2=C(C3=CC=CC=C13)C4=CC=CC=C4C(=C2)C</t>
  </si>
  <si>
    <t>54986-63-9</t>
  </si>
  <si>
    <t>DTXSID1047528</t>
  </si>
  <si>
    <t>239:238.46 241:84.73 255:72.04 256:1000.00 257:129.09</t>
  </si>
  <si>
    <t>Oxalic acid, allyl eicosyl ester</t>
  </si>
  <si>
    <t>C25H46O4</t>
  </si>
  <si>
    <t>DTXSID20866741</t>
  </si>
  <si>
    <t>48:57.40 54:100.78 55:552.11 56:243.95 56:11.30 56:3.73 56:3.67 57:1000.00 57:9.41 57:5.43 57:4.88 58:4.04 58:48.11 60:15.37 61:125.37 64:111.35 65:29.24 66:23.22 68:8.31 68:104.84 69:795.35 70:118.70 71:450.79 72:20.17 82:183.30 83:641.52 84:61.27 85:91.72 85:192.40 86:13.14 95:99.62 95:6.11 97:525.68 99:48.38 111:258.78 112:29.61 113:16.29 114:3.32 224:6.06 325:26.34 326:2.92</t>
  </si>
  <si>
    <t>CIR ingredient: Cetearyl Ethylhexanoate; CIR ingredient: Cetearyl Octanoate; CIR ingredient: Cetyl Ethylhexanoate; Use (kg; approx.) in Germany (2009): &gt;10000; Consumption (g per capita; approx.) in Germany (2009): 0.122; Excretion rate: 1; Calculated removal (%): 100</t>
  </si>
  <si>
    <t>1H-Isoindole-1,3(2H)-dione, 2,2'-(1,2-ethanediyl)bis-</t>
  </si>
  <si>
    <t>C18H12N2O4</t>
  </si>
  <si>
    <t>MSNBDDJGCNYFNM-UHFFFAOYSA-N</t>
  </si>
  <si>
    <t>C1=CC=C2C(=C1)C(=O)N(C2=O)CCN3C(=O)C4=CC=CC=C4C3=O</t>
  </si>
  <si>
    <t>607-26-1</t>
  </si>
  <si>
    <t>DTXSID1034769</t>
  </si>
  <si>
    <t>76:298.31 77:478.15 104:332.29 160:955.64 173:1000.00 174:130.40</t>
  </si>
  <si>
    <t>Used as a flavoring agent; [FDA]; Use (kg; approx.) in Germany (2009): &gt;50; Consumption (g per capita; approx.) in Germany (2009): 0.000611; Calculated removal (%): 98.2</t>
  </si>
  <si>
    <t>Food additives -&gt; Flavoring Agents; Fragrance Ingredients; Flavouring Agent -&gt; FLAVOURING_AGENT;  -&gt; JECFA Functional Classes; Flavoring Agents -&gt; JECFA Flavorings Index; Flavouring Agent -&gt; FLAVOURING_AGENT;  -&gt; JECFA Functional Classes; Pharmaceuticals; Cosmetics -&gt; Masking</t>
  </si>
  <si>
    <t>15-Hydroxy-7-oxodehydroabietic acid, methyl ester</t>
  </si>
  <si>
    <t>C21H28O4</t>
  </si>
  <si>
    <t>VGWVMAMFNRSDED-UHFFFAOYSA-N</t>
  </si>
  <si>
    <t>CC12CCCC(C1CC(=O)C3=C2C=CC(=C3)C(C)(C)O)(C)C(=O)OC</t>
  </si>
  <si>
    <t>60188-95-6</t>
  </si>
  <si>
    <t>DTXSID3042217</t>
  </si>
  <si>
    <t>59:231.63 115:67.39 127:54.90 128:70.63 129:77.78 131:25.41 141:26.17 142:19.19 143:40.85 144:31.38 145:136.30 146:24.69 147:19.34 153:11.45 155:119.71 156:7.04 157:82.37 158:24.01 159:50.00 161:27.50 171:96.93 172:30.56 173:10.81 185:47.66 186:6.94 187:181.88 188:49.11 197:18.50 198:17.79 199:58.43 200:30.54 202:12.95 203:155.72 204:18.62 211:34.08 212:22.32 213:90.55 214:29.07 225:23.13 226:20.87 227:2.85 227:69.21 228:12.19 255:13.69 269:196.93 270:51.35 271:5.34 285:24.40 327:6.85 329:1000.00 330:230.19 331:53.69 344:23.12</t>
  </si>
  <si>
    <t>2,5-Piperazinedione, 3,6-bis(phenylmethyl)-</t>
  </si>
  <si>
    <t>C18H18N2O2</t>
  </si>
  <si>
    <t>JUAPMRSLDANLAS-UHFFFAOYSA-N</t>
  </si>
  <si>
    <t>C1=CC=C(C=C1)CC2C(=O)NC(C(=O)N2)CC3=CC=CC=C3</t>
  </si>
  <si>
    <t>2308-61-4</t>
  </si>
  <si>
    <t>91:1000.00 92:104.55 103:46.95 120:106.15 175:210.50 203:95.44 294:96.67</t>
  </si>
  <si>
    <t>Lupin alkaloids</t>
  </si>
  <si>
    <t>Clotrimazole</t>
  </si>
  <si>
    <t>C22H17ClN2</t>
  </si>
  <si>
    <t>VNFPBHJOKIVQEB-UHFFFAOYSA-N</t>
  </si>
  <si>
    <t>C1=CC=C(C=C1)C(C2=CC=CC=C2)(C3=CC=CC=C3Cl)N4C=CN=C4</t>
  </si>
  <si>
    <t>23593-75-1</t>
  </si>
  <si>
    <t>DTXSID4027286</t>
  </si>
  <si>
    <t>51:104.47 63:47.38 68:239.79 89:48.82 94:13.83 95:38.03 99:5.77 100:9.33 101:32.66 102:17.99 107:38.56 108:29.60 109:3.69 111:2.78 112:6.29 113:47.17 113:38.02 114:13.31 115:74.37 116:23.79 117:2.67 118:7.52 118:2.78 119:56.91 119:74.01 120:130.94 120:91.13 121:28.02 122:6.03 125:6.71 139:2.67 140:8.62 142:3.18 152:68.26 162:2.69 163:58.58 163:59.23 163:44.66 164:120.77 165:1000.00 166:238.90 167:3.62 168:5.06 169:9.16 169:4.23 170:17.27 170:3.61 171:4.12 171:3.98 184:3.42 184:4.16 185:3.34 185:6.22 186:70.46 187:112.09 189:124.63 196:13.28 198:4.23 199:102.05 200:42.82 201:100.49 202:57.50 203:3.57 203:35.49 204:21.17 205:42.32 206:1.82 213:40.61 214:17.15 214:4.75 215:85.61 216:25.00 218:1.66 218:5.39 220:1.04 221:1.08 224:13.48 225:1.46 226:53.84 227:26.39 228:36.25 229:16.55 230:1.26 230:7.54 230:6.65 230:1.71 232:1.05 236:10.64 237:2.78 237:85.07 238:48.27 239:294.70 240:110.69 241:252.89 242:135.22 243:184.21 244:45.93 245:34.71 245:32.02 246:43.43 247:38.04 277:482.83 277:60.05 278:299.92 279:204.82 280:99.22 296:18.58</t>
  </si>
  <si>
    <t>CIR ingredient: Behenyl Alcohol; Used in synthetic fibers and lubricants and as an evaporation retardant on water surfaces; [HSDB] Used to treat benign prostatic hypertrophy; [Merck Index]; Synthetic fibers, lubricants, evaporation retardant on water surfaces; Antiherpesvirus agents /From table/ /Docosanol/</t>
  </si>
  <si>
    <t>EPA Safer Chemical Functional Use Classes -&gt; Emollients; Safer Chemical Classes -&gt;  Green circle - The chemical has been verified to be of low concern; Human Drugs -&gt; FDA Approved Drug Products with Therapeutic Equivalence Evaluations (Orange Book) -&gt; Active Ingredients; Fragrance Ingredients; Cosmetics -&gt; Emollient</t>
  </si>
  <si>
    <t>Boscalid</t>
  </si>
  <si>
    <t>C18H12Cl2N2O</t>
  </si>
  <si>
    <t>WYEMLYFITZORAB-UHFFFAOYSA-N</t>
  </si>
  <si>
    <t>C1=CC=C(C(=C1)C2=CC=C(C=C2)Cl)NC(=O)C3=C(N=CC=C3)Cl</t>
  </si>
  <si>
    <t>188425-85-6</t>
  </si>
  <si>
    <t>DTXSID6032649</t>
  </si>
  <si>
    <t>63:31.49 74:132.62 94:1000.00 102:23.07 112:236.38 114:77.68 116:11.59 140:854.19 141:29.81 142:258.02 166:33.24 342:119.15 343:18.65 344:83.75</t>
  </si>
  <si>
    <t>Abrasive</t>
  </si>
  <si>
    <t>Used as a pyrethroid  insecticide; [CAMEO]; Farming (Pesticides) [Category: Industry]; For tetramethrin (USEPA/OPP Pesticide Code: 069003) ACTIVE products with label matches. /SRP: Registered for use in the U.S. but approved pesticide uses may change periodically and so federal, state and local authorities must be consulted for currently approved uses./; Potent synthetic pyrethroid insecticide.; Insecticide; Commercial applications include space sprays, broadcast surface treatments, and crack and crevice treatments in a variety of industrial and institutional sites including: indoor non-food areas; animal premises (not used for human consumption); and outdoors as localized space and contact sprays on ornamental plants and perimeter treatments (sidewalks, entranceways, outside surfaces of buildings, etc.).; For more Uses (Complete) data for TETRAMETHRIN (8 total), please visit the HSDB record page.; Pyrethroids are used as insecticides. (L857)</t>
  </si>
  <si>
    <t>Tris(3,5-dimethylphenyl) phosphate</t>
  </si>
  <si>
    <t>C24H27O4P</t>
  </si>
  <si>
    <t>LLPMAOBOEQFPRE-UHFFFAOYSA-N</t>
  </si>
  <si>
    <t>CC1=CC(=CC(=C1)OP(=O)(OC2=CC(=CC(=C2)C)C)OC3=CC(=CC(=C3)C)C)C</t>
  </si>
  <si>
    <t>25653-16-1</t>
  </si>
  <si>
    <t>DTXSID90873922</t>
  </si>
  <si>
    <t>77:548.04 78:217.07 91:286.38 103:301.92 103:43.01 105:609.97 118:138.50 122:287.99 138:138.92 175:62.84 180:70.36 193:1000.00 194:220.44 195:128.46 208:241.75 208:216.92 209:891.56 210:141.85 289:71.32 305:90.46 306:14.21 409:11.19 410:272.69 411:46.27</t>
  </si>
  <si>
    <t>Saucernetin</t>
  </si>
  <si>
    <t>C22H28O5</t>
  </si>
  <si>
    <t>JLJAVUZBHSLLJL-HCIHMXRSSA-N</t>
  </si>
  <si>
    <t>C[C@H]1[C@@H]([C@@H](O[C@H]1C2=CC(=C(C=C2)OC)OC)C3=CC(=C(C=C3)OC)OC)C</t>
  </si>
  <si>
    <t>83377-13-3</t>
  </si>
  <si>
    <t>160:141.20 175:566.64 178:428.04 191:1000.00 206:677.28 372:105.94</t>
  </si>
  <si>
    <t>Isoconazole</t>
  </si>
  <si>
    <t>C18H14Cl4N2O</t>
  </si>
  <si>
    <t>MPIPASJGOJYODL-UHFFFAOYSA-N</t>
  </si>
  <si>
    <t>C1=CC(=C(C(=C1)Cl)COC(CN2C=CN=C2)C3=C(C=C(C=C3)Cl)Cl)Cl</t>
  </si>
  <si>
    <t>27523-40-6</t>
  </si>
  <si>
    <t>DTXSID80946694</t>
  </si>
  <si>
    <t>58:312.79 63:69.11 75:33.09 89:99.23 109:4.46 123:36.12 124:16.85 159:1000.00 160:107.84 161:528.40 161:93.13 162:24.61 163:52.66 172:68.69 173:41.29 174:45.81 175:31.64 333:8.86 335:14.92</t>
  </si>
  <si>
    <t>Phosphoric acid, tri(2-isopropylphenyl)ester</t>
  </si>
  <si>
    <t>C27H33O4P</t>
  </si>
  <si>
    <t>LIPMRGQQBZJCTM-UHFFFAOYSA-N</t>
  </si>
  <si>
    <t>CC(C)C1=CC=CC=C1OP(=O)(OC2=CC=CC=C2C(C)C)OC3=CC=CC=C3C(C)C</t>
  </si>
  <si>
    <t>64532-95-2</t>
  </si>
  <si>
    <t>DTXSID90873927</t>
  </si>
  <si>
    <t>103:282.38 117:228.07 118:1000.00 149:240.42 175:67.73 216:109.43 293:119.23 334:31.65 335:305.75 452:291.55 453:28.52</t>
  </si>
  <si>
    <t>Cholesta-3,5-diene</t>
  </si>
  <si>
    <t>C27H44</t>
  </si>
  <si>
    <t>RLHIRZFWJBOHHD-HKQCOZBKSA-N</t>
  </si>
  <si>
    <t>C[C@H](CCCC(C)C)[C@H]1CC[C@@H]2[C@@]1(CC[C@H]3[C@H]2CC=C4[C@@]3(CCC=C4)C)C</t>
  </si>
  <si>
    <t>747-90-0</t>
  </si>
  <si>
    <t>53:37.52 65:25.06 66:11.45 67:172.89 77:381.28 77:20.18 78:9.62 78:36.90 79:5.81 79:5.98 79:515.60 79:27.79 80:9.67 80:10.08 81:5.43 81:2.76 81:452.35 82:3.44 89:4.52 90:2.84 91:1.77 91:830.49 91:37.01 92:205.90 93:14.28 93:499.81 94:5.52 94:55.52 95:2.43 95:21.72 103:34.48 103:9.76 104:62.82 105:1.69 105:1.95 105:1000.00 106:4.01 106:250.58 107:588.66 108:8.22 108:222.40 108:1.60 109:5.06 110:1.85 114:18.71 115:100.16 115:30.95 116:65.94 117:300.69 118:130.12 119:312.83 120:6.71 120:439.16 121:6.42 121:305.82 122:1.34 122:86.00 123:666.34 124:76.34 127:5.44 128:190.33 128:2.00 129:226.25 130:14.39 130:139.03 131:365.26 132:124.60 133:7.97 133:404.85 134:36.27 134:21.70 135:2.52 135:193.09 136:35.42 138:7.74 141:12.77 141:6.78 142:26.12 143:357.92 144:143.81 145:763.17 145:11.45 146:252.49 147:666.50 148:1.56 148:174.76 149:235.09 150:38.59 153:1.26 154:1.70 156:5.93 157:166.89 158:129.13 159:1.88 159:350.92 160:202.00 161:203.08 161:4.38 162:1.86 162:42.27 163:174.30 168:1.54 169:2.60 169:3.19 170:1.97 170:12.65 170:6.10 171:81.88 172:38.00 173:111.78 174:27.85 175:66.47 175:2.26 176:40.81 177:116.36 185:59.53 186:16.51 187:35.90 188:10.15 189:79.13 190:28.86 191:100.24 193:67.86 199:88.01 200:37.58 201:27.49 202:13.68 203:90.69 204:32.34 205:66.07 206:29.27 212:5.34 213:214.77 214:59.19 215:1.52 215:47.94 215:9.39 215:2.05 216:8.38 217:110.62 218:56.96 219:28.67 220:1.29 227:3.96 227:18.09 228:45.94 229:31.20 230:2.09 230:6.81 231:1.91 231:74.48 232:51.86 233:32.17 241:7.96 242:5.42 243:15.63 245:57.02 246:11.16 246:17.19 247:252.14 248:43.85 252:3.05 254:1.88 254:5.60 255:2.49 255:179.12 256:48.04 257:3.98 257:23.97 258:2.98 258:2.74 258:28.25 259:4.21 259:70.69 260:177.15 261:30.88 271:19.14 273:45.08 283:9.25 287:35.59 301:14.68 326:7.71 327:4.84 329:15.93 353:162.22 354:40.30 355:13.20 365:84.68 366:23.85 367:4.74 368:567.34 369:170.53 371:26.88 385:26.38 386:19.05 399:23.50 400:31.87 414:69.31 415:13.05</t>
  </si>
  <si>
    <t>1,4-Diamino-2,3-dichloroanthraquinone</t>
  </si>
  <si>
    <t>C14H8Cl2N2O2</t>
  </si>
  <si>
    <t>KZYAYVSWIPZDKL-UHFFFAOYSA-N</t>
  </si>
  <si>
    <t>C1=CC=C2C(=C1)C(=O)C3=C(C2=O)C(=C(C(=C3N)Cl)Cl)N</t>
  </si>
  <si>
    <t>81-42-5</t>
  </si>
  <si>
    <t>76:69.69 88:6.38 90:32.38 94:32.88 108:26.84 136:11.50 154:3.77 154:29.12 216:9.63 277:10.32 277:7.03 278:13.68 280:3.97 305:52.52 306:1000.00 307:154.43 308:590.73 309:71.38 310:75.06</t>
  </si>
  <si>
    <t>Fenvalerate (isomer 1)</t>
  </si>
  <si>
    <t>C25H22ClNO3</t>
  </si>
  <si>
    <t>NYPJDWWKZLNGGM-UHFFFAOYSA-N</t>
  </si>
  <si>
    <t>CC(C)C(C1=CC=C(C=C1)Cl)C(=O)OC(C#N)C2=CC(=CC=C2)OC3=CC=CC=C3</t>
  </si>
  <si>
    <t>51630-58-1</t>
  </si>
  <si>
    <t>DTXSID90196582</t>
  </si>
  <si>
    <t>51:170.93 77:321.32 88:37.28 89:121.77 90:37.33 103:29.73 114:43.94 115:134.33 115:10.70 116:67.23 124:50.57 125:1000.00 125:42.41 126:5.57 126:131.71 127:6.42 127:329.89 127:30.00 128:10.28 128:67.87 128:7.30 139:69.88 141:100.43 152:398.85 153:73.48 154:125.90 167:678.63 168:108.59 169:362.35 170:52.30 171:36.32 180:69.02 181:373.73 182:69.16 198:42.58 225:188.57 226:32.90 306:4.84 419:74.97 420:13.64 421:19.52</t>
  </si>
  <si>
    <t>1-Decanoyl-3-dodecanoylglycerol</t>
  </si>
  <si>
    <t>C25H48O5</t>
  </si>
  <si>
    <t>KVRSPMKERWGHSY-UHFFFAOYSA-N</t>
  </si>
  <si>
    <t>1000465-73-9</t>
  </si>
  <si>
    <t>DTXSID9059757</t>
  </si>
  <si>
    <t>46:3.13 46:10.11 46:10.10 49:2.76 49:1.52 50:3.19 53:18.98 53:4.49 54:104.02 55:713.07 55:11.16 56:4.95 56:169.45 56:5.87 57:6.50 57:12.90 57:815.03 58:50.74 59:14.25 59:3.12 60:35.93 61:1.79 61:20.26 61:2.47 62:2.87 67:164.34 68:95.73 69:175.54 70:9.66 70:2.78 71:1000.00 72:56.74 73:51.53 74:35.07 75:13.43 80:27.20 82:114.72 83:81.51 84:204.32 85:24.22 85:31.95 87:41.00 88:2.66 88:1.69 89:25.33 90:2.96 98:276.24 99:4.74 99:206.27 100:18.76 100:3.15 101:15.70 102:9.31 112:104.06 114:4.22 115:5.08 116:104.61 117:45.50 127:41.75 129:111.44 130:10.67 131:75.16 143:8.47 144:4.83 145:298.36 146:23.10 151:4.24 152:13.66 154:16.56 155:168.43 156:1.62 156:21.03 158:18.49 159:18.84 171:18.57 172:8.78 173:45.17 174:3.39 176:2.83 183:123.86 184:16.35 185:28.99 186:10.98 187:7.00 199:15.74 200:3.80 201:16.51 211:26.72 212:3.43 213:6.40 214:5.33 215:30.77 216:3.01 227:9.85 228:11.37 229:72.96 230:9.33 239:27.04 240:4.18 241:4.64 242:3.49 243:25.01 244:3.16 247:7.47 255:5.41 256:6.31 257:30.71 263:6.47 264:32.80 265:42.54 266:7.59 270:9.20 271:1.11 283:2.80 298:6.34 299:4.47 311:2.43 312:2.45 313:2.75 325:6.13 326:2.61 338:9.66 339:5.82 367:1.71 408:13.46 409:3.34 410:7.62 411:1.58</t>
  </si>
  <si>
    <t>PAHs are released into the environment via the combustion of fossil fuels, coke oven emissions and vehicle exhausts, as well as naturally from forest fires and vocanic eruptions. PAHs from these sources may contaminate nearly water systems. They are also found in coal tar and charbroiled food. (L10)</t>
  </si>
  <si>
    <t>10-Methylbenzo(a)pyrene</t>
  </si>
  <si>
    <t>C21H14</t>
  </si>
  <si>
    <t>COOUMHVNORGIOH-UHFFFAOYSA-N</t>
  </si>
  <si>
    <t>CC1=C2C3=C4C(=CC2=CC=C1)C=CC5=C4C(=CC=C5)C=C3</t>
  </si>
  <si>
    <t>63104-32-5</t>
  </si>
  <si>
    <t>DTXSID30954724</t>
  </si>
  <si>
    <t>58:31.46 94:341.53 119:24.88 120:21.23 131:7.48 131:3.33 132:181.91 132:53.48 133:20.82 261:15.33 262:7.33 263:234.41 264:104.54 265:113.06 266:1000.00</t>
  </si>
  <si>
    <t>Fenvalerate (isomer 2)</t>
  </si>
  <si>
    <t>DTXSID8052566</t>
  </si>
  <si>
    <t>125:1000.00 125:299.90 127:341.24 152:353.87 167:821.83 168:169.53 169:387.25 181:407.80 225:136.66</t>
  </si>
  <si>
    <t>Used in the manufacture of dyes; [Merck Index] Has been found in the atmosphere in an aluminum plant and is one of the most common chemicals detected at superfund sites; [HSDB]; IN MFR OF DYES</t>
  </si>
  <si>
    <t>Tris(3,4-dimethylphenyl) phosphate</t>
  </si>
  <si>
    <t>BCTKCHOESSAGCN-UHFFFAOYSA-N</t>
  </si>
  <si>
    <t>CC1=C(C=C(C=C1)OP(=O)(OC2=CC(=C(C=C2)C)C)OC3=CC(=C(C=C3)C)C)C</t>
  </si>
  <si>
    <t>3862-11-1</t>
  </si>
  <si>
    <t>DTXSID101021179</t>
  </si>
  <si>
    <t>77:1000.00 103:293.74 409:119.70 410:753.52 411:156.31</t>
  </si>
  <si>
    <t>Stigmastane</t>
  </si>
  <si>
    <t>C29H52</t>
  </si>
  <si>
    <t>GKBHKNPLNHLYHT-LWQAOISPSA-N</t>
  </si>
  <si>
    <t>CC[C@H](CC[C@@H](C)[C@H]1CC[C@@H]2[C@@]1(CC[C@H]3[C@H]2CCC4[C@@]3(CCCC4)C)C)C(C)C</t>
  </si>
  <si>
    <t>601-58-1</t>
  </si>
  <si>
    <t>DTXSID10976040</t>
  </si>
  <si>
    <t>52:9.27 52:2.98 52:7.17 53:66.56 53:8.37 54:3.17 54:6.11 55:3.73 55:849.08 57:13.29 57:3.21 57:345.50 57:2.09 57:3.42 58:1.86 58:1.77 58:1.73 58:2.94 58:2.01 58:2.01 60:1.89 63:5.66 64:8.25 64:5.65 65:15.11 65:8.82 66:19.23 67:615.03 68:144.45 69:379.90 69:12.21 70:6.62 72:2.06 73:5.00 73:2.02 73:3.56 74:6.05 74:11.36 77:40.17 78:28.53 79:309.22 79:71.24 80:126.78 81:1000.00 82:217.24 83:546.33 84:14.32 85:4.98 85:4.15 85:3.51 87:5.72 87:3.78 89:7.08 89:2.62 90:1.68 91:174.91 91:54.16 92:58.66 93:23.23 93:358.14 94:177.39 95:939.79 96:14.21 96:84.75 97:11.89 97:16.20 97:233.78 98:15.42 98:7.75 98:9.39 99:4.36 99:8.51 100:6.50 100:9.33 104:5.46 104:16.53 105:147.59 106:59.20 107:319.10 108:223.35 109:809.99 110:146.71 111:15.86 112:8.59 112:4.44 112:8.41 113:11.63 113:5.65 114:2.99 114:6.69 117:19.21 119:45.76 120:25.97 121:302.28 122:154.63 123:528.27 124:102.40 126:2.62 126:3.05 126:3.37 127:5.54 127:7.88 128:9.07 129:2.79 131:18.13 133:42.03 134:23.83 135:328.42 136:99.89 137:286.14 138:69.69 139:2.81 140:4.54 140:3.21 141:9.96 141:7.64 141:8.81 145:18.64 147:234.58 148:153.39 149:434.20 150:114.88 151:106.60 153:7.70 154:3.84 154:3.97 155:3.42 155:5.59 156:2.23 156:4.41 157:3.34 158:2.29 158:8.80 159:10.44 161:78.46 162:65.37 163:244.75 164:61.80 165:2.58 165:3.26 166:2.38 167:2.25 168:3.31 168:1.58 169:3.51 170:2.24 171:2.69 171:1.94 171:2.11 172:2.13 172:4.04 173:11.04 175:101.11 176:48.65 177:135.91 178:21.42 179:3.53 179:3.14 180:4.17 181:2.54 187:4.62 188:12.45 189:161.69 190:59.76 191:37.91 192:2.56 192:9.89 193:17.17 194:2.29 201:9.61 202:6.35 203:146.36 204:32.38 205:63.56 206:3.23 210:7.86 215:7.33 216:9.38 217:433.65 218:445.87 219:184.70 220:32.53 221:14.73 222:13.82 229:6.36 230:4.43 231:31.50 232:37.09 233:11.19 235:1.80 242:2.91 243:19.25 244:7.34 245:16.62 246:8.67 247:7.27 252:1.75 255:1.68 256:4.26 257:14.79 258:28.22 259:139.36 260:42.12 261:14.84 262:10.98 263:1.69 271:5.11 272:3.39 273:11.23 274:3.03 285:2.12 286:1.59 287:30.42 288:8.47 290:5.80 301:3.49 315:3.39 343:8.94 344:5.28 357:28.64 358:8.55 359:4.86 371:6.03 372:25.77 373:8.97 385:44.29 386:2.86 386:9.09 387:7.43 399:2.04 400:114.75 401:41.06 402:3.68</t>
  </si>
  <si>
    <t>Isoflavonoids</t>
  </si>
  <si>
    <t>28-Nor-17.beta.(H)-hopane</t>
  </si>
  <si>
    <t>C29H50</t>
  </si>
  <si>
    <t>XKJROQIFLGXWEY-UHFFFAOYSA-N</t>
  </si>
  <si>
    <t>CCC1CCC2(C1CCC3(C2CCC4C3(CCC5C4(CCCC5(C)C)C)C)C)C</t>
  </si>
  <si>
    <t>3258-87-5</t>
  </si>
  <si>
    <t>DTXSID80273997</t>
  </si>
  <si>
    <t>53:61.12 73:53.70 77:53.27 79:7.00 87:40.02 88:19.85 89:75.40 95:406.48 95:35.96 101:15.99 106:10.75 107:7.78 107:222.82 107:9.50 108:5.37 108:3.80 109:10.78 110:5.28 112:3.78 114:7.66 116:8.12 117:6.94 117:5.78 118:7.48 118:9.43 119:7.82 119:4.47 120:6.72 120:4.95 121:204.65 122:124.36 123:32.42 124:15.54 124:8.81 125:7.43 126:2.33 126:9.35 126:5.24 126:5.70 127:5.97 127:11.01 128:10.61 129:6.59 130:3.50 131:15.39 131:2.83 131:3.60 132:2.00 132:3.27 132:3.61 134:4.53 134:5.39 135:4.59 135:224.06 135:14.07 136:4.91 136:261.12 137:4.46 149:205.31 150:59.66 153:3.96 163:403.50 164:46.59 165:12.19 167:1.99 177:864.59 178:190.68 190:24.32 191:1000.00 192:336.16 193:98.28 205:64.26 206:76.49 240:1.86 246:4.01 246:1.47 248:2.04 249:1.57 249:1.98 250:5.46 260:3.16 274:10.79 299:10.50 355:78.76 356:26.40 361:5.65 369:17.98 383:130.66 384:69.90 385:43.10 386:6.65 398:237.62 399:69.14 410:5.05</t>
  </si>
  <si>
    <t>Hydrocarbon biomarker</t>
  </si>
  <si>
    <t>Phenol, 2,4,6-tris(1-phenylethyl)-</t>
  </si>
  <si>
    <t>2,4,6-Tris(1-phenylethyl)phenol</t>
  </si>
  <si>
    <t>C30H30O</t>
  </si>
  <si>
    <t>BYLSIPUARIZAHZ-UHFFFAOYSA-N</t>
  </si>
  <si>
    <t>CC(C1=CC=CC=C1)C2=CC(=C(C(=C2)C(C)C3=CC=CC=C3)O)C(C)C4=CC=CC=C4</t>
  </si>
  <si>
    <t>18254-13-2</t>
  </si>
  <si>
    <t>DTXSID60195805</t>
  </si>
  <si>
    <t>77:120.53 103:13.53 104:36.86 105:1000.00 109:315.47 115:95.31 118:11.38 149:75.74 150:17.10 157:18.47 189:33.83 202:19.59 219:17.24 219:75.39 223:53.51 235:109.92 236:8.93 242:17.69 244:28.67 247:21.12 252:21.92 253:18.94 271:27.86 274:5.13 285:33.62 286:22.69 287:75.70 288:31.64 301:201.96 302:53.98 312:8.63 313:138.06 314:44.22 315:60.02 316:21.10 320:14.45 321:17.19 322:4.78 328:22.55 343:30.09 371:16.44 391:695.93 392:240.25 393:231.57 394:60.44 394:6.43 395:14.39 406:486.44 407:160.07 408:36.33 409:13.43 410:14.55 411:15.49 413:33.60 424:11.42 425:14.78 428:53.75</t>
  </si>
  <si>
    <t>2,2'-Thiene-2,5-diylbis(1,3-benzoxazole)</t>
  </si>
  <si>
    <t>C18H10N2O2S</t>
  </si>
  <si>
    <t>UGFSLKRMHPGLFU-UHFFFAOYSA-N</t>
  </si>
  <si>
    <t>C1=CC=C2C(=C1)N=C(O2)C3=CC=C(S3)C4=NC5=CC=CC=C5O4</t>
  </si>
  <si>
    <t>2866-43-5</t>
  </si>
  <si>
    <t>DTXSID30287509</t>
  </si>
  <si>
    <t>62:27.51 63:262.27 63:46.53 64:301.74 127:197.08 159:264.85 172:25.16 226:53.16 226:30.03 289:24.35 318:1000.00 319:200.13 320:69.81</t>
  </si>
  <si>
    <t>Whitener</t>
  </si>
  <si>
    <t>Brightener</t>
  </si>
  <si>
    <t>Neoechinulin A</t>
  </si>
  <si>
    <t>C19H21N3O2</t>
  </si>
  <si>
    <t>MYRPIYZIAHOECW-SAIXKJTDSA-N</t>
  </si>
  <si>
    <t>C[C@H]1C(=O)N/C(=C\C2=C(NC3=CC=CC=C32)C(C)(C)C=C)/C(=O)N1</t>
  </si>
  <si>
    <t>51551-29-2</t>
  </si>
  <si>
    <t>DTXSID90858794</t>
  </si>
  <si>
    <t>167:377.12 168:114.98 170:186.36 181:197.85 182:917.33 183:226.05 254:1000.00 323:507.05</t>
  </si>
  <si>
    <t>Used as a flame-retardant plasticizer, hydraulic fluid, and lubricant additive; [HSDB]; Used as a flame retardant plasticizer, hydraulic fluid, and lubricant additive.</t>
  </si>
  <si>
    <t>Retrofractamide-A</t>
  </si>
  <si>
    <t>C20H25NO3</t>
  </si>
  <si>
    <t>BPSWISYORIWKCT-FCGWLDPVSA-N</t>
  </si>
  <si>
    <t>CC(C)CNC(=O)/C=C/C=C/CC/C=C/C1=CC2=C(C=C1)OCO2</t>
  </si>
  <si>
    <t>94079-67-1</t>
  </si>
  <si>
    <t>77:232.22 102:94.88 103:494.66 104:89.39 105:35.38 106:41.26 106:14.79 131:1000.00 132:131.32 134:17.39 134:50.44 161:654.56 162:75.04</t>
  </si>
  <si>
    <t>28-Nor-17.alpha.(H)-hopane</t>
  </si>
  <si>
    <t>ZHQTTWZEASKUEZ-MBCSPDRESA-N</t>
  </si>
  <si>
    <t>CC(C)[C@H]1CC[C@H]2[C@@H]1CC[C@@]3([C@@H]2CC[C@H]4[C@]3(CC[C@@H]5[C@@]4(CCCC5(C)C)C)C)C</t>
  </si>
  <si>
    <t>204781-73-7</t>
  </si>
  <si>
    <t>DTXSID70179676</t>
  </si>
  <si>
    <t>46:3.22 47:1.22 53:87.52 53:4.11 54:10.11 55:265.66 56:3.34 56:24.32 57:105.33 58:1.13 64:1.29 65:10.72 65:4.32 66:7.28 67:374.17 68:194.99 69:379.42 70:29.80 77:96.43 77:21.47 78:6.93 78:1.81 79:8.67 79:288.57 79:53.89 80:108.55 81:14.71 81:909.25 82:195.08 83:138.06 84:2.57 84:2.84 85:1.58 87:1.55 89:2.03 90:3.16 91:59.90 91:77.77 91:33.90 92:3.62 92:44.17 93:9.88 93:348.95 93:22.77 94:152.57 95:800.41 96:20.72 96:3.53 96:59.18 97:2.67 97:77.63 98:1.46 101:8.95 103:1.81 103:3.44 105:136.55 106:24.13 107:336.29 108:5.76 108:3.83 108:52.95 109:337.83 110:11.87 110:40.96 111:2.46 111:49.40 112:3.70 112:2.11 115:1.74 117:7.24 118:2.78 118:5.95 119:3.95 119:92.11 120:50.61 121:268.16 122:215.85 122:22.92 123:810.58 124:172.59 125:59.00 126:11.49 127:2.29 128:3.11 133:5.19 133:54.81 134:3.38 134:12.05 134:13.33 135:176.77 136:276.02 137:426.61 138:79.46 139:2.81 147:18.48 148:10.13 149:74.13 150:147.19 151:2.47 151:32.18 161:8.62 161:22.87 162:5.66 163:141.87 164:15.33 164:11.24 165:2.01 165:14.82 166:2.71 175:33.88 176:18.45 177:447.03 178:118.88 179:36.05 180:3.67 189:11.82 190:51.43 191:1000.00 192:299.96 193:159.65 194:11.66 203:4.59 204:39.89 205:110.45 206:64.57 217:6.51 218:5.07 219:3.28 220:12.67 230:10.44 231:53.43 234:11.28 245:1.07 245:18.73 246:1.53 247:4.28 248:2.49 259:52.64 260:50.41 261:3.22 273:16.05 274:27.96 275:5.41 287:1.05 299:15.49 300:6.00 327:4.77 328:2.86 342:2.14 369:40.62 370:10.69 375:3.28 383:56.33 384:16.33 385:5.93 397:22.60 398:116.98 399:31.44 400:1.10 412:48.76 413:20.20</t>
  </si>
  <si>
    <t>Adipate Diethylene glycol cyclic dimer</t>
  </si>
  <si>
    <t>C20H32O10</t>
  </si>
  <si>
    <t>JQOORQVBSBLOEP-UHFFFAOYSA-N</t>
  </si>
  <si>
    <t>C1CCC(=O)OCCOCCOC(=O)CCCCC(=O)OCCOCCOC(=O)C1</t>
  </si>
  <si>
    <t>1000445-97-4</t>
  </si>
  <si>
    <t>55:877.89 56:218.77 59:15.62 64:104.59 68:28.51 70:149.12 83:146.58 84:251.07 85:24.09 86:240.61 87:134.81 88:12.29 89:10.26 99:1000.00 100:202.46 101:99.01 110:11.90 111:329.42 112:125.91 113:184.92 114:14.73 124:5.93 126:34.37 127:22.83 128:35.67 129:92.02 155:535.92 156:29.37 171:7.75 172:8.45 173:659.99 174:53.44 186:20.91 199:39.42 200:5.69 217:126.57 243:101.02 244:3.38 261:15.23 345:21.17 389:259.54 390:45.79</t>
  </si>
  <si>
    <t>Dinaphtho[1,2-b:1',2'-d]thiophene</t>
  </si>
  <si>
    <t>C20H12S</t>
  </si>
  <si>
    <t>SYXXZXWLYNODHL-UHFFFAOYSA-N</t>
  </si>
  <si>
    <t>C1=CC=C2C(=C1)C=CC3=C2C4=C(S3)C5=CC=CC=C5C=C4</t>
  </si>
  <si>
    <t>71012-24-3</t>
  </si>
  <si>
    <t>DTXSID10188464</t>
  </si>
  <si>
    <t>142:278.35 282:81.23 284:1000.00 285:259.99 286:77.67</t>
  </si>
  <si>
    <t>2(3H)-Furanone, dihydro-3,4-bis[(4-hydroxy-3-methoxyphenyl)methyl]-, (3R-trans)-</t>
  </si>
  <si>
    <t>MATGKVZWFZHCLI-LSDHHAIUSA-N</t>
  </si>
  <si>
    <t>COC1=C(C=CC(=C1)C[C@H]2COC(=O)[C@@H]2CC3=CC(=C(C=C3)O)OC)O</t>
  </si>
  <si>
    <t>580-72-3</t>
  </si>
  <si>
    <t>DTXSID1068356</t>
  </si>
  <si>
    <t>51:28.88 52:12.28 53:18.23 63:5.32 64:2.11 65:33.29 66:32.36 76:2.81 77:55.32 77:6.99 78:21.66 79:13.65 89:8.86 90:7.11 90:1.84 91:33.05 92:2.39 92:7.14 94:108.24 95:1.63 95:3.55 95:4.61 95:4.50 96:5.57 97:6.42 102:4.12 103:27.45 104:10.16 105:22.83 105:3.47 106:24.23 107:28.61 107:7.23 115:19.34 116:5.31 117:12.79 118:6.00 121:4.35 122:121.74 123:1.53 123:50.95 123:2.16 124:40.67 124:28.40 125:9.31 127:2.28 131:65.01 132:16.30 133:6.35 135:13.91 137:1000.00 138:2.52 138:209.47 143:7.71 144:4.60 145:6.98 146:1.72 147:12.57 148:1.91 149:13.56 150:19.79 160:2.43 162:11.23 163:29.40 164:45.38 175:25.35 176:5.13 189:10.58 190:1.32 194:31.65 219:1.64 220:11.95 221:32.50 222:6.28 234:6.61 358:117.55 359:25.56 360:2.49</t>
  </si>
  <si>
    <t>Cholest-7-en-3-ol, (3.beta.)-</t>
  </si>
  <si>
    <t>C27H46O</t>
  </si>
  <si>
    <t>IZVFFXVYBHFIHY-WIMCOPAWSA-N</t>
  </si>
  <si>
    <t>C[C@H](CCCC(C)C)[C@H]1CC[C@@H]2[C@@]1(CC[C@H]3C2=CCC4[C@@]3(CC[C@@H](C4)O)C)C</t>
  </si>
  <si>
    <t>6036-58-4</t>
  </si>
  <si>
    <t>67:1000.00 77:281.52 79:440.42 81:666.27 91:560.99 91:64.69 92:172.83 93:41.29 93:531.09 95:404.66 103:50.47 105:690.77 106:277.43 107:544.70 108:234.58 117:262.10 118:171.56 119:396.04 120:211.23 121:334.27 122:151.75 129:174.67 131:413.91 132:150.63 134:157.95 143:217.89 144:102.65 145:417.53 146:156.46 147:535.04 157:185.55 158:98.73 159:263.28 160:113.65 161:204.63 171:107.20 173:130.70 176:23.49 185:107.99 187:55.73 199:83.54 201:69.11 213:216.88 215:153.86 217:82.97 218:15.93 227:19.80 229:120.66 231:119.05 232:49.00 246:19.38 255:106.05 260:68.66 273:83.73 274:51.05 275:38.28 353:91.86 368:87.07 371:129.11 372:35.62 386:220.32 387:69.91</t>
  </si>
  <si>
    <t>dl-.alpha.-Tocopherol</t>
  </si>
  <si>
    <t>C29H50O2</t>
  </si>
  <si>
    <t>GVJHHUAWPYXKBD-UHFFFAOYSA-N</t>
  </si>
  <si>
    <t>CC1=C(C2=C(CCC(O2)(C)CCCC(C)CCCC(C)CCCC(C)C)C(=C1O)C)C</t>
  </si>
  <si>
    <t>10191-41-0</t>
  </si>
  <si>
    <t>DTXSID0073293</t>
  </si>
  <si>
    <t>73:908.23 93:471.57 107:472.51 108:218.17 121:441.18 122:152.61 123:387.61 136:188.53 147:370.16 149:517.04 150:150.42 164:390.59 165:1000.00 166:119.03 177:255.43 189:104.44 191:307.36 203:144.48 205:173.27 217:245.59 245:114.72 259:123.70 260:46.19 273:38.45 430:161.79 431:46.83</t>
  </si>
  <si>
    <t>Used in biochemical research; Produced from the incomplete combustion of organic material; Not commercially produced in the US; [HSDB]; Laboratory chemicals, manufacture of substances.</t>
  </si>
  <si>
    <t>Cholestan-3-one, (5.beta.)-</t>
  </si>
  <si>
    <t>PESKGJQREUXSRR-UHFFFAOYSA-N</t>
  </si>
  <si>
    <t>CC(C)CCCC(C)C1CCC2C1(CCC3C2CCC4C3(CCC(=O)C4)C)C</t>
  </si>
  <si>
    <t>566-88-1</t>
  </si>
  <si>
    <t>DTXSID4046498</t>
  </si>
  <si>
    <t>55:1000.00 68:159.07 82:143.72 108:231.75 109:431.95 110:108.91 111:34.44 122:188.45 123:244.56 124:98.46 139:9.37 161:368.22 162:147.31 175:107.41 176:77.52 189:64.09 217:53.63 231:215.97 232:88.23 233:38.82 316:34.87 317:6.88 382:3.62 386:222.86 387:57.43</t>
  </si>
  <si>
    <t>Binaphthyl sulfone</t>
  </si>
  <si>
    <t>C20H14O2S</t>
  </si>
  <si>
    <t>RIUSNQJIDQVTEH-UHFFFAOYSA-N</t>
  </si>
  <si>
    <t>C1=CC=C2C=C(C=CC2=C1)S(=O)(=O)C3=CC4=CC=CC=C4C=C3</t>
  </si>
  <si>
    <t>32390-26-4</t>
  </si>
  <si>
    <t>50:32.25 51:57.17 63:22.36 75:29.11 76:25.72 77:103.21 98:4.75 100:6.20 101:108.19 102:13.00 114:20.91 115:320.63 116:16.18 120:3.64 126:291.42 126:17.18 127:11.69 127:621.51 128:77.04 143:71.27 147:86.63 174:24.57 175:386.43 176:19.40 239:22.80 250:62.23 252:391.12 253:1000.00 254:363.34 255:36.18 261:11.97 317:1.61 318:259.11 319:32.38 320:7.41</t>
  </si>
  <si>
    <t>Dimethomorph</t>
  </si>
  <si>
    <t>301:1000.00 302:264.30 303:470.56 304:70.73 387:260.90 388:18.79 389:62.97</t>
  </si>
  <si>
    <t>Dibenzylbutane lignans</t>
  </si>
  <si>
    <t>Desmosterol</t>
  </si>
  <si>
    <t>AVSXSVCZWQODGV-DPAQBDIFSA-N</t>
  </si>
  <si>
    <t>C[C@H](CCC=C(C)C)[C@H]1CC[C@@H]2[C@@]1(CC[C@H]3[C@H]2CC=C4[C@@]3(CC[C@@H](C4)O)C)C</t>
  </si>
  <si>
    <t>313-04-2</t>
  </si>
  <si>
    <t>DTXSID10822876</t>
  </si>
  <si>
    <t>46:6.70 47:6.55 47:2.51 47:2.67 48:1.47 51:2.60 51:2.48 52:3.01 52:1.90 52:2.44 53:188.78 53:5.74 54:21.10 55:2.00 55:542.68 56:114.29 57:37.37 57:164.63 57:9.61 58:11.47 58:8.72 59:3.62 59:1.72 59:3.36 59:1.59 60:2.07 60:7.77 60:2.82 60:1.89 63:1.32 63:2.14 64:4.54 65:32.14 65:10.35 66:16.96 67:257.26 68:56.09 69:682.09 70:79.02 70:6.08 71:3.59 71:1.50 71:19.48 71:74.70 71:1.89 72:2.23 72:1.53 73:2.85 73:1.95 74:2.40 74:8.34 74:5.11 75:2.52 75:2.65 75:1.87 75:1.78 77:1.93 77:405.54 77:67.14 78:24.95 79:886.12 79:25.08 80:42.79 81:324.99 82:108.13 83:138.61 83:3.22 84:5.46 84:78.87 85:19.18 85:23.46 85:1.51 86:4.09 86:4.32 86:2.21 87:8.52 88:1.77 88:2.52 88:2.46 88:3.37 89:6.41 90:1.86 90:9.42 91:904.12 91:21.17 92:222.86 93:1000.00 94:441.41 95:305.31 96:3.79 96:44.41 97:5.65 97:58.15 97:1.59 98:79.98 100:1.44 100:5.19 101:2.09 101:5.38 102:5.75 102:3.18 103:20.31 103:14.42 104:1.62 104:19.60 105:840.67 106:260.27 107:931.11 108:396.14 109:171.79 110:29.01 111:45.80 112:2.84 112:32.89 113:3.63 113:4.86 113:1.23 114:4.94 114:4.76 115:31.88 115:12.31 116:57.62 117:341.29 118:194.53 119:616.91 120:308.80 121:772.88 122:38.05 123:2.26 123:74.36 124:345.63 124:1.95 125:2.41 125:11.25 125:14.90 125:1.83 126:17.70 127:33.01 128:30.39 129:222.04 130:43.22 131:392.30 132:185.11 133:3.36 133:137.68 134:4.46 134:3.69 134:244.32 135:685.30 136:3.85 136:20.87 137:2.16 137:2.41 137:20.63 137:1.30 138:25.55 139:4.55 139:3.12 139:2.07 140:5.19 140:1.78 141:4.12 141:16.95 141:10.36 142:2.07 142:20.71 142:1.65 142:1.85 143:258.45 144:54.59 145:486.02 146:160.11 147:2.10 147:289.29 148:5.70 148:164.59 148:2.07 149:1.85 149:53.97 150:2.99 150:3.52 150:16.12 151:2.18 151:2.10 151:24.12 152:2.33 152:19.32 153:2.10 153:8.67 154:6.18 155:19.36 155:10.47 156:17.39 157:200.44 158:156.28 159:451.37 160:175.81 161:2.40 161:304.60 162:6.78 162:25.32 163:2.61 163:45.12 164:1.79 164:15.46 164:2.69 165:2.17 165:15.26 165:1.68 166:2.74 168:1.87 168:3.24 168:11.41 169:18.93 169:4.45 170:11.65 170:2.85 171:180.27 171:3.34 172:86.86 173:245.66 174:161.83 175:224.90 176:2.08 176:163.62 177:2.54 177:27.82 178:14.46 179:5.93 181:11.50 182:1.41 182:12.44 183:2.45 183:126.50 184:26.73 185:120.99 186:74.43 187:162.91 188:66.11 189:25.16 190:3.90 190:7.55 191:1.40 196:2.66 197:25.22 198:10.11 199:41.26 199:2.30 200:16.05 201:2.38 201:118.50 202:9.50 203:16.97 204:5.99 205:7.32 211:57.96 212:40.96 213:179.00 214:57.26 215:123.36 216:74.79 217:15.01 218:7.54 219:6.55 225:8.31 226:5.78 227:18.39 228:15.69 229:296.73 230:120.53 231:26.69 232:8.41 233:2.43 239:17.31 240:8.27 241:12.13 242:6.31 243:74.75 244:80.51 245:104.11 246:6.43 247:150.39 253:41.99 254:14.44 255:44.10 255:24.39 256:20.43 257:108.79 258:56.06 259:7.31 261:98.71 267:2.07 269:70.84 270:48.30 271:357.30 272:109.16 273:24.01 274:4.28 275:142.26 276:49.42 282:3.50 283:6.65 284:4.64 285:8.77 286:1.86 298:5.45 299:57.70 300:50.83 301:67.67 311:2.49 313:2.49 314:3.14 326:17.84 329:30.90 351:61.46 352:9.09 353:5.50 354:5.45 354:2.11 355:5.15 366:10.64 367:2.38 368:5.26 369:163.00 370:63.91 371:2.96 384:239.73 385:80.69 398:3.81</t>
  </si>
  <si>
    <t>Dibenzo[def,mno]chrysene</t>
  </si>
  <si>
    <t>YFIJJNAKSZUOLT-UHFFFAOYSA-N</t>
  </si>
  <si>
    <t>C1=CC2=C3C(=C1)C=C4C=CC5=C6C4=C3C(=CC6=CC=C5)C=C2</t>
  </si>
  <si>
    <t>191-26-4</t>
  </si>
  <si>
    <t>124:31.34 125:14.94 138:52.05 274:205.01 275:89.36 276:1000.00 277:303.09 278:38.21</t>
  </si>
  <si>
    <t>BDE 138</t>
  </si>
  <si>
    <t>IZFQCEZFGCMHOM-UHFFFAOYSA-N</t>
  </si>
  <si>
    <t>DTXSID0051607</t>
  </si>
  <si>
    <t>59:779.31 62:431.37 68:33.05 74:978.65 117:471.47 141:424.96 142:64.76 143:359.77 144:21.44 149:970.99 152:37.25 153:252.26 154:114.44 155:301.16 186:23.89 187:81.90 188:60.59 213:239.26 217:170.81 222:49.46 224:14.13 229:54.05 231:115.43 232:117.50 232:59.44 233:18.66 234:196.93 236:102.59 240:55.45 241:233.49 241:126.34 242:334.06 242:28.87 243:229.42 244:78.50 245:47.17 248:32.86 255:524.45 256:143.94 273:127.81 296:11.69 299:61.47 301:158.51 301:70.52 303:146.46 305:47.01 313:33.73 315:12.62 321:21.59 322:82.45 324:151.51 326:90.22 329:27.42 371:116.48 373:29.93 375:100.52 377:101.07 379:15.17 386:344.60 387:158.12 388:28.03 403:39.91 404:48.75 405:35.80 406:23.14 480:139.84 482:639.17 483:74.81 484:1000.00 485:131.48 486:641.76 487:80.81 488:164.24 492:22.59 640:143.50 642:381.04 643:18.07 644:498.85 645:37.48 646:337.41 647:18.01 648:116.15</t>
  </si>
  <si>
    <t>1-[(2-Chloro-4-nitrophenyl)diazenyl]-2-naphthol</t>
  </si>
  <si>
    <t>C16H10ClN3O3</t>
  </si>
  <si>
    <t>XLTMWFMRJZDFFD-UHFFFAOYSA-N</t>
  </si>
  <si>
    <t>C1=CC=C2C(=C1)C=CC(=C2N=NC3=C(C=C(C=C3)[N+](=O)[O-])Cl)O</t>
  </si>
  <si>
    <t>2814-77-9</t>
  </si>
  <si>
    <t>DTXSID30946886</t>
  </si>
  <si>
    <t>89:58.39 90:45.67 101:108.02 114:149.24 115:229.79 128:95.58 129:44.92 143:1000.00 144:85.35 171:152.61 327:117.41 328:10.48 329:27.68</t>
  </si>
  <si>
    <t>Lovastatin</t>
  </si>
  <si>
    <t>C24H36O5</t>
  </si>
  <si>
    <t>PCZOHLXUXFIOCF-BXMDZJJMSA-N</t>
  </si>
  <si>
    <t>CC[C@H](C)C(=O)O[C@H]1C[C@H](C=C2[C@H]1[C@H]([C@H](C=C2)C)CC[C@@H]3C[C@H](CC(=O)O3)O)C</t>
  </si>
  <si>
    <t>75330-75-5</t>
  </si>
  <si>
    <t>DTXSID6032192</t>
  </si>
  <si>
    <t>131:329.00 143:447.59 144:149.89 156:71.36 157:828.21 158:281.98 159:1000.00 160:159.84 169:299.82 170:104.38 171:124.21 172:335.35 183:207.10 197:194.14 198:461.91 199:120.21</t>
  </si>
  <si>
    <t>Used as a flame retardant, plasticizer, lubricant, additive to gasoline and hydraulic fluids, and intermediate for pharmaceuticals. Also used in coatings and adhesives, in adhesives for air filter media, as a heat exchange medium, a waterproofing agent, an extraction solvent, and in solvent mixtures for resins; [ACGIH]; Used as a plasticizer, flame retardant, solvent for nitrocellulose, and additive to lubricants, hydraulic fluids, and gasoline; [Merck]; As plasticizer in lacquers and varnishes.; ... Flame retardent and plasticizer, in hot extrusion molding and bulk forming of plasticized polyvinyl chloride, in coatings and adhesives, as a gasoline additive to control pre-ignition, in hydraulic fluids, as a heat exchange medium, a synthetic lubricant, as a water proofing agent, as a component of adhesives for air filter media, an extraction solvent, an intermediate in the synthesis of pharmaceuticals, and in a solvent mixture for various resins.; As additive to extreme pressure lubricants; as a non-flammable fluid in hydraulic systems; as plasticizer in lacquers and varnishes; as plasticizer in vinyl plastics manufacture; as flame retardant; as lead scavenger in gasoline; and as solvent for nitrocellulose, in cellulosic molding compositions.; Aryl phosphates such as tricresyl phosphate ... or cresyl diphenyl phosphates ... when added in small percentages to the gasoline, combat misfires. /Aryl phosphates/; Tricresyl phosphate (ortho-, meta- and para-isomers) is used in flexible PVC, cellulose nitrate, ethylcellulose coatings, and various rubbers. Typical applications are vinyl tarpaulins, mine conveyer belts, air ducts, cable insulation, and vinyl films ... usually used in blends with phthalates.; The commercial tricresyl phosphate product is essentially a meta, para-isomer mixture.  ... Tricresyl phosphate is used in flexible PVC, cellulose nitrate, ethylcellulose coatings, and various rubbers. Typical applications are vinyl tarpaulins, mine conveyer belts, air ducts, cable insulation, and vinyl films.  ... /It is/ usually used in blends with phthalates.; Plasticizer for polyvinyl chloride, polystyrene, nitrocellulose; fire retardant for plastics; air filter medium, solvent mixtures; waterproofing; additive to extreme pressure lubricants; hydraulic fluid; heat exchange medium.; As lead scavenger in gasoline; Aryl phosphates such as tricresyl phosphate ... when added in small percentages to the gasoline, combat misfires.; For more Uses (Complete) data for TRICRESYL PHOSPHATE (6 total), please visit the HSDB record page.</t>
  </si>
  <si>
    <t>INDUSTRIAL</t>
  </si>
  <si>
    <t>Binaphthyl sulfone (isomer)</t>
  </si>
  <si>
    <t>57:1000.00 101:113.30 115:258.70 127:481.15 175:594.46 176:96.55 252:50.68 254:45.83 318:274.39 319:43.83 320:7.19</t>
  </si>
  <si>
    <t>C31H58O6</t>
  </si>
  <si>
    <t>CCCCCCCCCC(=O)OCC(COC(=O)CCCCCCC)OC(=O)CCCCCCCCC</t>
  </si>
  <si>
    <t>DTXSID1066944</t>
  </si>
  <si>
    <t>46:1.31 47:2.51 47:1.97 53:6.83 54:18.23 55:406.42 56:68.59 57:1000.00 58:54.12 59:2.78 59:3.98 60:9.33 67:105.61 68:36.03 69:269.54 70:46.39 71:266.34 72:16.31 73:1.87 74:3.22 75:1.40 77:4.01 78:4.32 79:18.87 80:13.86 81:136.09 82:32.50 83:190.07 84:206.66 85:195.93 86:14.60 87:8.45 88:1.06 91:2.76 93:15.18 94:5.83 95:138.86 96:2.63 96:10.78 97:137.46 98:2.55 98:232.70 99:35.46 100:14.34 101:10.78 102:4.87 103:2.71 104:1.49 105:6.54 106:2.95 107:14.07 108:5.24 109:53.67 110:15.22 110:2.74 111:36.21 112:48.44 113:17.26 116:33.09 117:13.68 118:2.55 119:3.27 120:2.83 121:7.57 123:11.47 124:6.72 125:19.11 126:45.73 127:742.41 128:3.71 128:68.70 129:32.91 130:3.96 131:3.74 135:2.10 137:2.61 139:1.38 139:5.14 140:5.25 142:1.60 143:5.02 144:1.50 145:7.88 146:1.83 153:3.26 154:23.82 155:524.82 156:58.74 157:8.00 158:80.82 159:9.96 160:3.09 161:3.21 163:2.20 167:1.44 168:4.29 170:2.38 171:66.91 172:7.23 173:4.04 182:9.12 183:156.63 184:21.28 185:23.51 186:5.38 187:5.65 196:4.13 198:1.55 199:41.73 200:16.72 201:111.53 202:10.66 203:2.61 204:4.22 213:13.62 214:3.29 219:3.66 224:2.19 227:29.20 228:10.74 229:59.13 230:7.51 231:2.76 232:3.47 241:2.54 242:36.63 243:24.88 244:2.66 246:1.21 255:33.77 256:6.26 257:12.85 258:2.12 261:2.22 269:4.48 270:23.11 271:14.22 272:1.32 273:2.29 283:9.32 297:4.91 298:8.35 299:3.79 303:1.43 311:12.65 312:5.15 313:4.74 314:2.94 316:1.84 325:1.67 326:6.31 327:47.94 328:11.05 329:4.81 339:6.62 340:2.21 341:7.17 344:2.79 353:2.87 354:11.30 355:62.46 356:10.23 369:10.03 370:2.31 381:2.09 382:15.01 383:46.24 384:9.60 385:1.51 396:1.33 414:1.99 424:1.14</t>
  </si>
  <si>
    <t>Plastics -&gt; Typical concentration range in plastic materials -&gt; 0.7%</t>
  </si>
  <si>
    <t>Plastics -&gt; Polymer Type -&gt; PVC (soft); ABS; PVC (rigid); PA; PC; (E)PS; Plastics -&gt; Other functions -&gt; Other stabiliser; Plastics -&gt; Light stabilisers</t>
  </si>
  <si>
    <t>3.beta.-Acetoxy-5.alpha.,6.alpha.-epoxycholestane</t>
  </si>
  <si>
    <t>C29H48O3</t>
  </si>
  <si>
    <t>VEEBKUQFPONGGR-NGYRYOBISA-N</t>
  </si>
  <si>
    <t>C[C@H](CCCC(C)C)[C@H]1CC[C@@H]2[C@@]1(CC[C@H]3[C@H]2C[C@H]4[C@@]5([C@@]3(CC[C@@H](C5)OC(=O)C)C)O4)C</t>
  </si>
  <si>
    <t>4092-57-3</t>
  </si>
  <si>
    <t>DTXSID00860489</t>
  </si>
  <si>
    <t>46:2.99 47:1.83 47:3.90 52:1.10 52:1.16 52:3.57 52:2.07 52:5.60 53:2.27 53:98.78 53:3.73 54:2.11 54:2.21 54:6.51 55:3.20 55:817.77 55:6.00 55:4.75 56:2.00 56:4.52 56:54.10 56:5.23 57:461.94 58:4.55 58:19.38 58:4.36 59:2.10 60:1.19 61:2.10 63:1.73 63:1.10 63:1.07 64:1.06 64:2.00 65:2.22 65:25.85 65:8.43 66:8.22 66:27.16 66:12.47 66:6.03 67:467.11 68:78.68 69:4.10 69:6.67 69:461.68 69:2.96 70:4.20 70:11.50 70:9.35 70:3.13 70:4.20 71:1.82 71:2.41 71:233.74 72:3.39 72:12.02 73:3.37 73:2.64 73:1.78 74:1.28 74:1.56 75:1.87 76:3.63 76:3.92 77:174.26 77:44.54 78:14.21 78:9.13 78:6.06 78:25.43 79:464.75 79:55.05 80:94.59 81:712.37 82:7.57 82:2.14 82:87.35 82:3.99 83:216.94 84:44.41 84:1.80 85:64.34 85:3.63 86:2.07 86:1.07 86:2.77 87:1.59 87:1.77 87:2.32 88:1.45 88:2.44 89:10.10 90:3.42 90:6.99 91:453.69 91:63.12 92:102.57 93:571.28 94:163.31 95:676.12 96:10.82 96:58.61 97:2.46 97:124.41 97:3.03 98:2.29 98:3.03 98:1.71 98:10.34 98:2.73 99:4.27 99:2.15 99:6.60 100:2.07 100:1.66 100:1.84 101:1.29 103:1.18 103:14.80 103:18.28 104:2.39 104:13.31 104:7.68 105:5.53 105:412.50 106:105.71 106:4.76 107:480.27 108:294.60 109:404.61 110:7.30 110:88.79 111:14.36 111:66.42 111:3.46 111:4.72 112:4.31 112:3.53 112:2.84 112:1.67 113:3.51 113:7.53 113:2.61 113:3.02 114:1.89 114:5.46 115:1.40 115:38.15 115:26.69 116:29.68 117:158.52 118:91.27 119:6.49 119:299.02 120:119.53 121:333.12 122:8.73 122:108.12 123:7.16 123:159.79 124:148.87 125:2.43 125:27.02 125:18.06 125:1.07 126:2.33 127:25.20 127:5.94 128:3.63 128:80.40 129:126.50 130:73.03 131:209.14 132:76.02 133:176.65 133:8.80 134:3.02 134:81.89 135:281.11 136:2.41 136:184.97 137:1.24 137:80.26 138:58.25 139:1.64 139:3.12 139:4.86 140:2.46 140:2.03 141:43.40 141:9.90 142:49.44 143:4.29 143:199.12 144:84.73 145:266.79 146:82.99 147:3.20 147:168.97 148:1.31 148:55.48 149:3.21 149:120.90 150:1.58 150:32.42 151:1.78 151:1.78 151:25.05 152:22.12 153:31.53 154:39.11 155:58.04 155:8.80 156:2.96 156:34.28 157:1.12 157:149.64 158:119.37 158:5.75 159:5.38 159:187.28 160:62.41 161:2.15 161:257.88 162:1.47 162:57.74 163:1.31 163:88.53 164:22.56 165:14.36 166:1.68 166:1.55 167:1.43 167:10.33 168:1.69 168:3.21 168:2.32 168:3.16 169:58.67 170:19.35 171:85.83 172:3.08 172:35.36 173:85.42 174:40.30 175:93.73 176:32.82 177:26.73 177:2.47 178:10.44 179:4.25 181:7.46 182:4.37 183:45.93 184:18.65 185:54.67 186:18.23 187:48.28 188:13.10 189:17.39 190:2.04 193:3.39 196:1.94 197:49.05 198:10.10 198:8.97 199:6.33 199:40.31 200:7.65 201:46.25 202:6.85 205:2.43 206:6.16 211:63.21 212:19.74 213:61.23 214:14.03 215:21.50 216:5.03 217:11.91 218:4.92 219:14.92 220:5.78 221:1.36 222:2.20 223:1.47 224:1.98 225:18.92 225:2.53 226:1.81 226:15.08 227:18.25 229:58.75 230:19.46 231:31.83 232:2.60 233:3.32 233:8.09 234:2.88 235:5.80 235:6.45 236:1.52 237:5.23 238:2.94 239:9.47 241:5.62 243:7.50 244:6.23 245:7.01 246:1.88 246:3.22 247:50.37 248:15.63 253:16.04 253:20.74 254:2.97 255:2.58 255:2.05 256:1.58 257:4.47 259:2.68 261:4.34 262:2.19 271:16.53 272:1.49 275:10.75 314:1.06 351:3.39 351:19.58 352:2.85 366:24.98 367:5.45 368:9.21 369:32.74 370:4.65 371:17.75 372:2.93 383:10.67 384:1000.00 385:296.48 386:124.32 387:3.68 388:10.73 401:1.15 402:24.75 403:3.53</t>
  </si>
  <si>
    <t>CIR ingredient: Diisononyl Adipate</t>
  </si>
  <si>
    <t>3',4',5,6,7,8-Hexamethoxyflavone</t>
  </si>
  <si>
    <t>C21H22O8</t>
  </si>
  <si>
    <t>MRIAQLRQZPPODS-UHFFFAOYSA-N</t>
  </si>
  <si>
    <t>COC1=C(C=C(C=C1)C2=CC(=O)C3=C(O2)C(=C(C(=C3OC)OC)OC)OC)OC</t>
  </si>
  <si>
    <t>478-01-3</t>
  </si>
  <si>
    <t>DTXSID4026216</t>
  </si>
  <si>
    <t>83:99.69 118:171.95 162:114.84 188:125.20 225:64.21 344:41.82 387:1000.00 388:168.23 389:127.30 402:166.17</t>
  </si>
  <si>
    <t>Used in a isomeric mixture known as Tricresyl phosphate (CAS # 1330-78-5); No uses for the isolated isomer; [HSDB]; Plasticizer in vinyl plastics mfr; flame-retardant; solvent for nitrocellulose; in cellulosic molding compositions; as additive to extreme pressure lubricants; non-flammable fluid in hydraulic systems; as lead scavenger in gasoline; to sterilize certain surgical instruments /Isomeric mixture/; Air filter medium; solvent mixtures; waterproofing; heat exchange medium. /Isomeric mixt/; Aryl phosphates such as tricresyl phosphate ... when added in small percentages to the gasoline, combat misfires. /Aryl phosphates/</t>
  </si>
  <si>
    <t>C33H68O</t>
  </si>
  <si>
    <t>CCCCCCCCCCCCCCCCCCCCCCCCCCOCCCCCCC</t>
  </si>
  <si>
    <t>46:2.46 48:2.98 49:1.15 52:1.43 53:2.12 53:15.69 54:43.22 55:491.97 56:219.65 57:1000.00 58:51.87 59:8.89 59:13.07 60:2.87 60:2.77 61:3.26 61:2.01 62:1.21 62:1.55 62:1.74 62:1.72 62:1.26 66:12.78 67:89.32 68:70.22 69:335.46 70:243.62 71:649.89 72:40.67 73:3.40 73:2.19 73:5.12 74:2.37 74:3.44 74:6.01 74:12.93 75:2.93 75:2.26 75:5.34 76:3.21 76:3.88 76:2.61 76:2.35 76:3.57 78:3.87 79:1.85 79:9.70 80:7.22 81:2.71 81:131.76 81:3.04 82:7.38 82:96.94 83:34.82 83:300.49 84:4.12 84:1.53 84:127.77 84:2.56 85:4.24 85:4.00 85:384.90 86:28.36 87:2.11 87:3.87 87:2.54 88:2.94 88:1.35 88:1.91 89:1.28 89:1.37 93:10.04 93:2.41 94:7.27 95:15.81 96:146.09 97:2.99 97:503.91 98:2.02 98:101.73 99:106.78 100:7.13 100:13.19 101:2.34 101:2.37 101:5.84 101:2.96 105:3.93 107:6.76 108:3.02 109:7.99 110:9.86 111:120.63 112:35.68 113:69.98 113:1.28 114:8.70 115:2.70 119:4.90 120:2.34 121:7.17 122:2.98 123:6.59 124:5.30 125:47.90 126:17.33 127:48.82 128:1.59 129:4.19 135:6.69 136:3.34 138:3.29 139:33.63 140:12.67 141:34.96 142:1.10 143:2.29 145:4.34 152:3.47 153:14.25 154:11.13 155:28.85 156:1.01 157:1.45 161:2.57 166:3.53 167:12.26 168:12.95 169:21.96 170:1.03 171:1.93 181:6.55 182:1.82 183:15.68 196:5.03 197:13.02 210:1.12 211:10.81 222:1.51 223:1.79 224:3.69 225:7.35 229:3.63 236:1.40 238:2.77 239:10.38 250:3.41 251:1.73 252:1.16 253:2.21 267:1.77 295:1.40 351:2.79 378:1.87 379:4.57 380:1.27</t>
  </si>
  <si>
    <t>1-Dodecanoyl-3-myristoylglycerol</t>
  </si>
  <si>
    <t>C29H56O5</t>
  </si>
  <si>
    <t>UODDDZYTHJZBML-UHFFFAOYSA-N</t>
  </si>
  <si>
    <t>CCCCCCCCCCCCCC(=O)OCC(COC(=O)CCCCCCCCCCC)O</t>
  </si>
  <si>
    <t>91925-73-4</t>
  </si>
  <si>
    <t>DTXSID00203776</t>
  </si>
  <si>
    <t>46:11.80 48:2.79 48:6.82 51:1.94 53:14.47 53:16.11 54:6.15 54:73.86 55:434.34 56:182.26 57:650.99 58:52.57 59:4.25 60:94.00 61:3.75 61:34.82 61:8.74 62:2.70 62:2.23 63:2.34 63:5.06 64:4.97 64:1.67 65:10.68 65:3.37 66:2.51 66:4.34 67:71.42 67:6.90 68:73.25 69:300.96 70:51.28 71:9.04 71:1000.00 72:68.20 73:4.67 74:10.63 74:60.48 75:14.79 78:5.57 79:4.39 79:13.47 80:3.74 80:10.06 81:70.43 83:250.00 84:6.82 84:352.09 85:183.77 86:24.12 87:6.17 87:49.38 88:4.72 93:12.11 94:6.76 95:73.97 95:3.04 96:4.67 97:80.99 97:13.69 98:383.91 99:355.52 100:43.52 101:2.52 101:15.46 102:3.09 102:14.50 102:2.63 103:2.92 106:1.59 107:1.78 107:7.12 108:4.91 109:2.20 109:1.97 109:38.80 110:2.04 110:14.50 110:2.82 111:40.22 112:5.86 112:98.61 113:3.05 113:15.81 113:18.63 115:23.22 116:146.08 117:117.66 119:1.89 119:2.93 121:9.64 123:15.37 124:1.90 124:2.53 125:1.77 126:35.21 127:56.72 128:3.94 128:5.77 128:4.28 129:170.10 130:29.14 131:2.28 132:3.82 135:15.91 136:5.36 140:2.57 143:47.66 145:41.86 154:22.28 155:100.30 156:14.92 158:46.50 158:1.80 160:2.11 171:50.88 172:2.79 176:4.91 181:1.95 182:9.33 183:193.41 184:27.01 185:47.65 186:22.14 188:4.59 199:24.79 201:25.15 210:3.15 211:138.06 212:22.13 213:24.88 214:7.83 215:22.24 227:24.41 229:51.92 230:9.81 239:40.29 240:6.10 241:3.86 243:90.07 244:14.70 255:3.94 257:86.72 258:2.70 259:1.78 267:21.56 270:5.56 271:42.51 272:3.50 275:8.55 284:9.89 285:46.30 286:3.90 298:14.25 299:10.74 303:4.59 311:3.05 312:4.30 313:12.80 326:11.54 339:4.24 354:1.51 466:12.12 467:1.54</t>
  </si>
  <si>
    <t>Cycloartanol</t>
  </si>
  <si>
    <t>YABASAWVVRQMEU-YBXTVTTCSA-N</t>
  </si>
  <si>
    <t>C[C@H](CCCC(C)C)[C@H]1CC[C@@]2([C@@]1(CC[C@]34[C@H]2CC[C@@H]5[C@]3(C4)CC[C@@H](C5(C)C)O)C)C</t>
  </si>
  <si>
    <t>4657-58-3</t>
  </si>
  <si>
    <t>DTXSID6045169</t>
  </si>
  <si>
    <t>53:32.30 55:321.68 65:11.51 66:1.38 66:3.62 67:3.33 67:227.87 69:389.31 77:57.70 77:2.55 78:5.31 78:2.17 79:4.54 79:461.00 79:16.11 80:2.78 80:44.26 80:4.89 81:5.24 81:6.13 81:6.40 81:395.79 82:68.11 83:3.82 91:448.85 92:7.78 92:2.74 92:121.22 93:697.99 93:5.07 94:224.03 95:3.91 95:3.18 95:6.42 95:1000.00 96:4.46 103:2.11 105:589.51 106:2.78 106:163.52 106:3.19 107:5.85 107:788.17 108:2.94 108:2.98 108:4.29 108:196.93 109:1.97 109:497.17 110:3.73 110:3.71 117:7.05 118:2.31 118:28.39 119:1.63 119:482.80 120:213.14 120:4.04 121:2.22 121:10.61 121:524.12 122:3.87 122:2.41 122:191.29 123:179.03 128:8.90 131:197.68 132:1.81 132:65.64 133:289.62 134:309.74 135:394.62 136:86.97 143:36.24 145:206.02 146:38.04 147:237.52 148:150.63 149:190.82 150:35.64 157:24.90 159:211.84 160:44.96 161:284.16 162:85.68 163:187.82 164:10.02 171:20.57 172:10.41 173:185.04 173:2.08 174:61.72 175:477.25 176:84.35 177:96.66 187:141.20 188:52.79 189:116.12 190:41.28 199:15.76 201:89.79 202:54.21 203:175.54 204:39.95 205:44.38 206:71.94 213:13.74 217:27.45 220:29.30 227:13.42 233:47.88 241:3.45 245:32.71 246:39.36 255:10.43 260:4.31 261:21.40 273:74.83 274:6.86 288:159.32 289:34.22 297:48.97 298:4.00 300:3.77 315:52.92 316:4.37 341:42.70 342:2.80 367:52.45 372:1.69 393:26.21 394:9.44 395:164.61 396:40.05 397:20.54 408:10.60 410:79.28 411:38.17 412:11.40 413:73.08 414:18.58 428:23.86 429:4.27</t>
  </si>
  <si>
    <t>MEDICATION; MEDICATION (VET); Use (kg) in Switzerland (2009): &gt;75; Use (kg; approx.) in Germany (2009): &gt;1000; Use (kg) in USA (2002): 1320; Use (kg) in France (2004): 913; Consumption (g per capita) in Switzerland (2009): 0.0096; Consumption (g per capita; approx.) in Germany (2009): 0.012; Consumption (g per capita) in the USA (2002): 0.0047; Consumption (g per capita) in France (2004): 0.015; Excretion rate: 0.9; Calculated removal (%): 11.3</t>
  </si>
  <si>
    <t>Stigmastane, 3-one, (5.alpha.)</t>
  </si>
  <si>
    <t>5.alpha.-Stigmastan-3-one</t>
  </si>
  <si>
    <t>BVVFRHKBULZQCQ-KWMXJCMHSA-N</t>
  </si>
  <si>
    <t>CC[C@H](CC[C@@H](C)[C@H]1CC[C@@H]2[C@@]1(CC[C@H]3[C@H]2CC[C@@H]4[C@@]3(CCC(=O)C4)C)C)C(C)C</t>
  </si>
  <si>
    <t>5060-25-3</t>
  </si>
  <si>
    <t>DTXSID5052676</t>
  </si>
  <si>
    <t>98:441.40 124:152.56 204:118.66 205:267.72 213:111.30 215:76.00 217:357.64 218:142.84 231:1000.00 232:493.32 233:395.01 246:116.89 399:81.32 400:29.35 414:284.33 415:106.53 416:24.05</t>
  </si>
  <si>
    <t>Used as flame retardant; [HSDB]  Used in isomeric mixture known as Tricresyl phosphate (CAS # 1330-78-5);; Plasticizer in vinyl plastics manufacture, flame-retardant, solvent for nitrocellulose, in cellulosic molding compositions, as additive to extreme pressure lubricants, non-flammable fluid in hydraulic systems, as lead scavenger in gasoline, to sterilize certain surgical instruments /Isomeric mixture/; Aryl phosphates such as tricresyl phosphate ... when added in small percentages to the gasoline, combat misfires. /Aryl phosphates/; The commercial tricresyl phosphate product is essentially a meta, para-isomer mixture. Tricresyl phosphate is used in flexible PVC, cellulose nitrate, ethylcellulose coatings, and various rubbers. Typical applications are vinyl tarpaulins, mine conveyer belts, air ducts, cable insulation, and vinyl films ... usually used in blends with phthalates.</t>
  </si>
  <si>
    <t>Phenol, 4-(1,1-dimethylethyl)-, phosphate (3:1)</t>
  </si>
  <si>
    <t>C30H39O4P</t>
  </si>
  <si>
    <t>LORSVOJSXMHDHF-UHFFFAOYSA-N</t>
  </si>
  <si>
    <t>CC(C)(C)C1=CC=C(C=C1)OP(=O)(OC2=CC=C(C=C2)C(C)(C)C)OC3=CC=C(C=C3)C(C)(C)C</t>
  </si>
  <si>
    <t>78-33-1</t>
  </si>
  <si>
    <t>DTXSID80349429</t>
  </si>
  <si>
    <t>57:1000.00 115:21.08 153:11.32 232:55.55 233:17.32 367:8.77 479:273.36 480:83.89 481:62.24 482:4.13 494:44.31 495:4.68</t>
  </si>
  <si>
    <t>Spinasterone</t>
  </si>
  <si>
    <t>C29H46O</t>
  </si>
  <si>
    <t>DZUAZCZFSVNHEF-UHFFFAOYSA-N</t>
  </si>
  <si>
    <t>CCC(C=CC(C)C1CCC2C1(CCC3C2=CCC4C3(CCC(=O)C4)C)C)C(C)C</t>
  </si>
  <si>
    <t>23455-44-9</t>
  </si>
  <si>
    <t>DTXSID8022329</t>
  </si>
  <si>
    <t>53:122.16 55:1000.00 56:82.77 65:53.47 67:489.03 69:624.23 77:152.44 79:426.06 79:65.81 81:758.06 83:403.17 84:72.27 85:96.47 91:345.59 92:76.25 97:344.51 98:50.94 105:335.22 117:71.73 121:9.04 121:37.05 124:121.34 128:17.50 129:39.99 131:106.58 137:155.57 143:39.93 145:113.98 147:298.93 157:37.03 159:91.47 166:7.49 171:32.42 173:69.40 174:33.51 183:9.21 185:30.65 201:52.54 213:23.17 227:29.57 229:64.65 230:17.66 231:41.88 241:8.84 243:31.05 244:21.09 245:148.50 253:42.05 255:19.70 256:21.08 257:37.03 268:25.77 269:76.44 270:43.06 271:119.24 272:34.54 297:40.24 298:61.57 299:35.48 312:25.75 349:7.32 367:49.53 368:38.04 410:63.82 411:22.46</t>
  </si>
  <si>
    <t>Podofilox</t>
  </si>
  <si>
    <t>C22H22O8</t>
  </si>
  <si>
    <t>YJGVMLPVUAXIQN-XVVDYKMHSA-N</t>
  </si>
  <si>
    <t>COC1=CC(=CC(=C1OC)OC)[C@H]2[C@@H]3[C@H](COC3=O)[C@H](C4=CC5=C(C=C24)OCO5)O</t>
  </si>
  <si>
    <t>518-28-5</t>
  </si>
  <si>
    <t>DTXSID201016719</t>
  </si>
  <si>
    <t>153:171.04 168:432.01 169:372.62 414:1000.00</t>
  </si>
  <si>
    <t>CIR ingredient: Glyceryl Linoleate</t>
  </si>
  <si>
    <t>Lupeol</t>
  </si>
  <si>
    <t>MQYXUWHLBZFQQO-QGTGJCAVSA-N</t>
  </si>
  <si>
    <t>CC(=C)[C@@H]1CC[C@]2([C@H]1[C@H]3CC[C@@H]4[C@]5(CC[C@@H](C([C@@H]5CC[C@]4([C@@]3(CC2)C)C)(C)C)O)C)C</t>
  </si>
  <si>
    <t>545-47-1</t>
  </si>
  <si>
    <t>53:136.95 55:478.28 57:124.12 57:23.62 65:36.72 66:11.73 67:537.14 68:133.83 69:663.91 71:98.96 77:51.77 78:15.26 78:9.74 79:7.46 79:17.65 79:569.42 79:67.91 80:18.09 80:6.01 80:47.40 80:60.90 80:6.23 81:34.07 81:28.82 81:931.44 82:101.36 83:109.62 83:9.18 91:479.98 91:86.21 92:15.31 92:8.76 92:9.89 92:97.98 92:9.24 92:10.84 93:1000.00 94:381.32 95:982.84 96:9.45 96:9.20 96:51.17 97:139.40 103:12.71 105:512.95 105:7.11 106:13.39 106:171.28 106:11.38 107:16.14 107:934.44 108:19.19 108:7.68 108:433.99 108:10.15 109:51.77 109:701.93 109:8.40 110:19.07 110:9.57 110:122.58 111:98.24 119:626.05 120:219.05 121:9.27 121:22.52 121:846.39 121:6.24 122:30.58 123:13.53 123:535.92 124:44.31 124:14.06 133:8.47 133:198.36 133:46.00 134:7.59 134:282.35 135:9.36 135:777.74 136:445.80 138:17.19 139:67.79 148:97.51 149:280.46 150:102.07 152:15.47 153:27.88 161:345.40 162:122.59 163:171.23 164:35.43 173:54.50 175:269.37 176:62.89 177:119.71 178:40.45 187:141.03 188:39.34 189:555.89 189:7.30 190:249.90 191:105.60 191:11.81 201:88.65 202:39.28 204:174.42 205:125.54 206:63.76 215:52.13 216:53.55 217:70.00 220:24.97 229:99.55 230:23.89 234:27.56 247:11.70 297:31.30 298:8.14 299:4.03 315:14.81 316:6.74 411:20.71 426:92.07 427:24.34</t>
  </si>
  <si>
    <t>2-[2-[2-[2-[2-[2-[2-[2-[2-[2-(2-Methoxyethoxy)ethoxy]ethoxy]ethoxy]ethoxy]ethoxy]ethoxy]ethoxy]ethoxy]ethoxy]ethanol</t>
  </si>
  <si>
    <t>C23H48O12</t>
  </si>
  <si>
    <t>VWDQSWKLHABGKL-UHFFFAOYSA-N</t>
  </si>
  <si>
    <t>COCCOCCOCCOCCOCCOCCOCCOCCOCCOCCOCCO</t>
  </si>
  <si>
    <t>1010352-04-4</t>
  </si>
  <si>
    <t>DTXSID60174655</t>
  </si>
  <si>
    <t>46:18.98 46:7.49 47:3.69 47:5.95 48:6.24 48:7.24 48:1.95 49:2.62 49:4.48 49:1.63 50:1.93 56:5.74 57:614.48 58:84.37 59:5.18 59:391.14 60:2.85 60:2.86 60:2.99 60:2.27 61:3.60 61:8.77 70:17.92 72:120.56 73:469.61 73:2.04 74:8.32 75:92.70 85:260.57 86:37.22 87:399.92 88:268.51 89:1000.00 90:2.04 90:1.57 90:50.89 91:3.39 91:51.38 91:73.31 91:4.91 92:4.95 99:17.10 100:11.46 101:55.35 102:9.63 103:163.42 115:5.49 116:7.03 117:30.77 131:29.32 133:366.29 147:9.22 149:1.45 158:2.09 175:5.44 177:12.25 185:6.54 202:44.98 221:5.54 229:2.82 257:11.88 270:13.95 271:54.54 272:59.52 286:54.72 393:2.08 425:1.62 439:28.15</t>
  </si>
  <si>
    <t>Tritriacontan-16-one</t>
  </si>
  <si>
    <t>C33H66O</t>
  </si>
  <si>
    <t>HHFBKIZDFWDJGH-UHFFFAOYSA-N</t>
  </si>
  <si>
    <t>CCCCCCCCCCCCCCCCCC(=O)CCCCCCCCCCCCCCC</t>
  </si>
  <si>
    <t>15740-35-9</t>
  </si>
  <si>
    <t>DTXSID7029160</t>
  </si>
  <si>
    <t>49:2.21 51:3.15 53:12.97 54:36.49 55:384.24 56:109.31 57:791.98 58:1000.00 59:691.22 60:15.74 61:2.95 64:2.45 66:7.35 67:113.94 68:64.93 69:264.49 70:87.19 71:910.54 72:90.84 73:120.16 74:2.38 75:2.67 76:2.28 77:2.45 79:19.44 79:8.18 80:16.64 81:8.15 81:140.14 82:137.09 83:224.13 84:64.59 85:298.69 86:25.00 87:4.69 87:7.08 89:4.39 92:3.04 93:17.85 93:4.96 94:12.00 95:159.94 96:266.98 97:162.17 98:1.95 98:52.27 99:52.11 100:75.63 101:9.38 107:12.92 109:89.12 110:46.61 111:73.29 112:18.50 113:33.58 114:61.33 115:2.08 122:5.79 123:47.48 124:24.51 125:33.15 126:8.48 127:47.02 128:6.91 137:22.16 138:16.78 139:14.11 140:6.33 141:11.55 141:1.94 142:6.12 146:2.25 147:37.07 149:2.55 150:2.94 151:14.15 152:13.92 153:9.72 154:5.60 155:10.46 156:7.59 157:3.33 161:2.66 165:8.34 166:11.05 167:7.02 168:4.31 169:8.89 170:4.56 171:3.90 180:8.77 183:7.13 184:3.21 194:32.11 195:5.39 196:6.90 197:6.55 198:3.17 211:5.67 212:2.66 221:23.33 222:17.04 224:4.41 225:4.48 226:2.37 236:7.51 238:2.82 239:349.14 240:57.87 241:3.32 254:68.35 255:155.79 256:23.18 264:9.33 266:2.33 267:283.91 268:56.02 269:4.36 282:54.03 283:108.05 284:14.90 295:17.20 296:3.18 309:7.77 323:1.51 479:8.11 480:1.91</t>
  </si>
  <si>
    <t>CIR ingredient: Glyceryl Stearate; Used as a pharmaceutical aid; [Merck Index] Permitted for use as an inert ingredient in non-food pesticide products; [EPA] Used as an emulsifier, firming agent, flavor enhancer, lubricant or release agent, masticatory substance, and texturizer for foods; [FDA]</t>
  </si>
  <si>
    <t>EPA Safer Chemical Functional Use Classes -&gt; Surfactants; Safer Chemical Classes -&gt;  Green circle - The chemical has been verified to be of low concern; EPA Safer Chemical Functional Use Classes -&gt; Surfactants; Safer Chemical Classes -&gt;  Green circle - The chemical has been verified to be of low concern; EPA Safer Chemical Functional Use Classes -&gt; Surfactants; Safer Chemical Classes -&gt;  Green circle - The chemical has been verified to be of low concern; Flavouring Agent -&gt; FLAVOURING_AGENT;  -&gt; JECFA Functional Classes; Flavoring Agents -&gt; JECFA Flavorings Index; Cosmetics -&gt; Emulsifying; Emollient</t>
  </si>
  <si>
    <t>Urs-12-en-3-ol, acetate, (3.beta.)-</t>
  </si>
  <si>
    <t>UDXDFWBZZQHDRO-UHFFFAOYSA-N</t>
  </si>
  <si>
    <t>CC1CCC2(CCC3(C(=CCC4C3(CCC5C4(CCC(C5(C)C)OC(=O)C)C)C)C2C1C)C)C</t>
  </si>
  <si>
    <t>863-76-3</t>
  </si>
  <si>
    <t>DTXSID20180595</t>
  </si>
  <si>
    <t>53:19.35 55:477.44 57:5.73 60:38.41 69:15.67 77:47.03 79:8.68 80:41.25 83:149.81 91:103.30 92:6.00 92:33.26 105:154.28 106:3.21 106:36.28 117:33.51 119:188.61 120:54.96 121:6.97 122:135.42 123:131.10 124:30.42 130:8.77 131:86.08 132:18.39 133:157.19 134:82.77 135:62.15 136:111.32 137:43.14 143:15.38 143:6.89 145:47.57 146:29.75 148:4.68 148:61.11 149:79.13 150:27.37 151:4.04 151:27.30 157:13.12 159:33.20 161:94.72 162:54.03 163:36.81 171:17.09 175:66.74 176:17.29 177:11.38 189:129.73 190:46.31 203:129.75 205:31.28 215:15.85 218:1000.00 219:181.97 220:10.41 231:26.08 232:3.27 243:13.82 249:7.23 255:8.61 257:15.44 258:9.22 270:22.61 271:24.32 272:12.23 339:5.42 365:63.08 366:19.21 393:17.69 394:2.24 408:54.16 409:15.61 468:5.55</t>
  </si>
  <si>
    <t>Olean-12-en-28-oic acid, 3-oxo-, methyl ester</t>
  </si>
  <si>
    <t>C31H48O3</t>
  </si>
  <si>
    <t>PPMUFCXCVKVCSV-UHFFFAOYSA-N</t>
  </si>
  <si>
    <t>CC1(CCC2(CCC3(C(=CCC4C3(CCC5C4(CCC(=O)C5(C)C)C)C)C2C1)C)C(=O)OC)C</t>
  </si>
  <si>
    <t>1721-58-0</t>
  </si>
  <si>
    <t>DTXSID10274038</t>
  </si>
  <si>
    <t>112:6.41 129:18.00 130:17.76 130:10.74 131:12.90 131:157.92 131:22.20 132:39.29 132:78.35 132:7.83 133:20.32 133:8.68 133:286.72 135:7.06 137:17.25 137:29.49 138:34.56 138:12.63 139:29.51 139:13.02 139:13.81 139:13.34 139:15.16 140:12.37 140:10.32 158:31.46 173:95.03 183:16.76 187:131.02 188:33.09 189:350.43 190:88.86 202:243.30 203:1000.00 204:175.26 247:38.18 248:43.13 249:115.64 250:18.99 262:282.64 263:58.91 408:13.59 409:21.11 468:39.85</t>
  </si>
  <si>
    <t>1,2:4,5-Dibenzopyrene</t>
  </si>
  <si>
    <t>C24H14</t>
  </si>
  <si>
    <t>KGHMWBNEMFNJFZ-UHFFFAOYSA-N</t>
  </si>
  <si>
    <t>C1=CC=C2C3=C4C(=CC2=C1)C5=CC=CC=C5C6=CC=CC(=C64)C=C3</t>
  </si>
  <si>
    <t>192-65-4</t>
  </si>
  <si>
    <t>DTXSID7027625</t>
  </si>
  <si>
    <t>124:17.97 136:24.63 137:5.87 137:579.12 138:53.82 148:20.02 149:7.84 149:143.95 150:48.11 150:200.86 151:45.84 151:228.96 152:43.74 152:51.98 276:4.99 298:82.07 299:40.34 299:33.37 300:306.38 301:144.94 302:1000.00 303:258.66 304:23.05</t>
  </si>
  <si>
    <t>Used as plasticizer and as a softener for nitrile-butadiene rubber, chloroprene rubber, and isobutylene-isoprene rubber; [HSDB]; SOFTENER FOR NITRILE-BUTADIENE &amp; CHLOROPRENE RUBBER; SOFTENER FOR ISOBUTYLENE-ISOPRENE RUBBER; Plasticizer which is compatible with cellulose acetate-butyrate, cellulose nitrate, poly(methyl methacrylate), polystyrene, poly(vinyl butyral), and poly(vinyl chloride) resins.</t>
  </si>
  <si>
    <t>Plastics -&gt; Polymer Type -&gt; N.a.; Plastics -&gt; Plasticisers</t>
  </si>
  <si>
    <t>9-Octadecenoic acid (Z)-, hexadecyl ester</t>
  </si>
  <si>
    <t>C34H66O2</t>
  </si>
  <si>
    <t>JYTMDBGMUIAIQH-ZPHPHTNESA-N</t>
  </si>
  <si>
    <t>CCCCCCCCCCCCCCCCOC(=O)CCCCCCC/C=C\CCCCCCCC</t>
  </si>
  <si>
    <t>22393-86-8</t>
  </si>
  <si>
    <t>DTXSID60970336</t>
  </si>
  <si>
    <t>49:3.00 49:4.51 49:2.85 49:3.06 49:8.35 50:5.23 50:1.75 50:3.69 50:13.00 51:6.31 51:6.63 51:6.49 51:10.74 51:6.81 52:7.28 52:5.69 52:6.66 52:5.43 52:4.32 53:7.73 59:4.39 60:2.64 60:3.16 60:2.88 60:16.52 61:10.39 61:3.43 63:5.46 63:8.02 63:4.79 63:4.78 64:5.43 64:9.95 64:15.14 64:7.46 72:9.95 73:6.96 73:15.63 73:10.60 74:4.15 74:19.39 74:3.52 74:4.43 74:11.28 75:8.78 76:18.38 76:12.18 76:9.76 76:9.03 77:8.38 77:8.08 77:7.51 77:18.12 77:9.56 77:9.62 78:17.01 78:21.81 80:15.19 80:14.79 80:16.20 80:6.28 82:7.39 86:8.24 87:10.99 87:16.61 87:11.36 87:16.66 88:30.04 88:20.88 89:5.35 89:9.29 90:14.61 90:7.80 91:17.99 91:21.73 92:7.37 92:9.41 93:18.08 93:28.82 94:16.14 95:22.82 96:9.67 96:4.89 99:14.29 100:8.83 100:8.46 100:25.71 101:23.41 101:8.73 102:16.78 103:7.52 103:27.93 104:7.84 104:17.97 105:13.71 105:54.68 106:46.12 107:12.95 107:30.18 108:11.96 109:12.89 109:11.84 110:13.12 111:28.12 112:27.34 113:20.35 114:11.23 114:26.43 115:11.68 115:11.98 116:13.88 117:32.30 117:47.55 118:21.62 118:28.32 119:25.53 119:25.82 120:18.94 121:19.78 121:9.45 122:25.34 123:19.65 124:11.69 124:22.95 125:15.27 125:22.87 126:13.20 126:27.73 127:17.69 128:14.12 128:28.03 129:7.57 129:26.78 130:42.29 131:15.30 131:12.13 132:9.66 132:27.77 133:11.88 133:24.48 134:6.61 134:8.67 134:14.63 135:16.21 135:17.31 136:7.23 136:34.40 137:13.07 137:35.13 138:8.15 138:18.33 139:37.58 140:10.76 140:73.14 140:27.99 141:24.91 141:19.06 141:10.42 142:9.48 142:26.31 143:4.77 143:10.87 144:36.38 145:25.72 145:10.04 146:29.52 146:13.09 147:12.33 147:110.17 148:20.74 148:19.88 149:12.26 149:38.71 150:88.94 151:21.47 151:27.10 152:7.91 152:10.60 153:24.73 153:27.56 154:19.45 154:110.52 155:13.49 155:80.15 155:14.57 156:59.10 157:30.30 157:16.76 158:35.08 159:10.61 159:21.77 160:27.84 161:21.99 161:52.95 162:53.26 163:23.15 163:90.07 164:79.62 165:20.78 165:38.14 166:10.01 166:58.04 167:11.02 167:100.79 168:117.20 169:26.19 169:118.68 170:59.76 171:8.52 171:27.20 172:44.20 173:35.59 175:57.91 176:9.75 176:32.52 177:5.45 177:51.01 177:18.58 178:50.79 179:27.40 180:5.02 180:187.56 181:6.63 181:149.61 182:93.43 183:130.04 184:44.33 185:6.32 185:74.20 186:47.12 187:7.91 187:17.93 188:2.60 189:29.86 190:12.63 193:57.68 194:14.07 195:37.14 196:79.73 197:64.74 198:22.34 198:4.66 199:59.05 200:13.03 200:19.83 205:8.31 208:44.60 209:20.62 210:22.45 211:2.26 211:71.35 212:20.31 213:29.26 214:8.85 217:9.73 218:4.59 219:14.92 220:144.61 221:124.88 222:218.02 223:91.66 224:113.52 225:66.86 226:30.63 227:3.46 227:24.52 229:53.53 230:4.32 235:21.16 237:7.83 238:7.54 238:55.39 239:13.44 239:65.27 240:9.67 245:44.60 246:86.60 247:56.08 248:12.06 248:20.10 249:12.52 249:11.51 250:43.07 251:16.22 252:72.58 253:37.30 254:8.12 254:11.83 255:5.65 256:33.57 257:21.09 262:46.18 263:104.81 264:1000.00 265:332.93 266:118.70 267:12.99 268:12.18 269:25.61 278:68.93 279:43.92 280:66.15 282:44.59 283:154.34 284:34.24 285:12.29 292:8.35 297:21.26 325:5.00 351:12.00 379:7.33 504:4.60 506:1.79 506:49.14 507:17.92</t>
  </si>
  <si>
    <t>20-Hydroxydammar-24-en-3-one</t>
  </si>
  <si>
    <t>C30H50O2</t>
  </si>
  <si>
    <t>NJICGAVMYWKCMW-GWJXCKMPSA-N</t>
  </si>
  <si>
    <t>CC(=CCC[C@@](C)([C@H]1CC[C@@]2([C@@H]1CC[C@H]3[C@]2(CC[C@@H]4[C@@]3(CCC(=O)C4(C)C)C)C)C)O)C</t>
  </si>
  <si>
    <t>471-69-2</t>
  </si>
  <si>
    <t>46:20.10 47:17.02 53:83.34 55:98.18 55:1000.00 65:8.83 65:23.89 66:7.94 66:18.74 66:8.37 67:644.49 67:39.33 67:7.51 68:10.81 68:206.42 68:24.93 69:8.09 77:14.91 77:12.34 77:35.04 78:6.09 78:17.02 78:15.81 79:281.12 79:48.11 80:16.75 80:226.99 81:22.28 81:14.44 81:893.97 83:10.94 91:206.19 91:63.67 92:155.72 92:15.67 93:26.89 93:714.09 93:41.24 94:9.31 94:16.44 94:271.08 95:23.79 95:15.95 95:26.09 95:872.55 95:41.78 96:10.82 96:11.63 96:257.57 103:9.52 105:242.81 106:73.42 107:8.30 107:406.11 108:237.91 108:17.65 109:6.40 109:10.61 110:5.07 110:276.35 119:222.55 120:94.23 121:357.62 122:23.77 123:6.94 123:510.06 123:11.49 124:9.07 124:201.97 131:57.43 132:25.67 133:121.74 134:75.79 135:269.65 136:235.61 139:38.91 145:89.81 146:19.95 147:50.86 147:3.60 148:40.85 149:204.91 150:88.66 159:85.98 160:37.04 161:124.39 163:218.80 164:34.74 173:77.25 173:6.84 174:9.10 175:81.16 176:30.16 177:83.14 185:6.72 189:59.26 190:34.73 201:13.10 202:9.96 204:43.28 205:190.41 206:29.75 214:5.56 215:27.23 217:75.19 218:71.77 219:79.51 220:33.86 229:29.63 230:4.64 231:50.97 232:34.00 243:7.15 244:4.85 245:54.62 246:25.04 257:8.79 271:8.13 272:6.06 273:28.11 287:26.16 288:7.42 297:15.70 298:5.07 299:23.70 300:8.91 311:11.25 312:9.60 313:47.72 314:21.90 315:26.81 355:63.06 356:20.91 359:3.56 409:7.08 410:1.98 424:78.77 425:26.36</t>
  </si>
  <si>
    <t>Friedelan-3-one</t>
  </si>
  <si>
    <t>OFMXGFHWLZPCFL-UHFFFAOYSA-N</t>
  </si>
  <si>
    <t>CC1C(=O)CCC2C1(CCC3C2(CCC4(C3(CCC5(C4CC(CC5)(C)C)C)C)C)C)C</t>
  </si>
  <si>
    <t>34539-66-7</t>
  </si>
  <si>
    <t>DTXSID40277532</t>
  </si>
  <si>
    <t>46:1.98 46:5.30 53:76.47 53:7.62 54:1.58 55:2.10 55:832.32 56:6.74 56:2.08 56:8.82 57:250.65 58:4.38 64:3.92 65:8.95 65:6.04 66:1.79 66:26.16 67:495.59 68:165.52 69:1000.00 69:3.90 70:6.31 70:33.31 77:25.50 77:9.25 78:10.24 78:1.52 78:6.06 79:203.27 79:23.71 80:26.18 81:12.83 81:643.61 82:316.91 83:379.52 84:3.80 85:2.53 91:94.96 91:14.09 92:4.52 92:3.92 92:17.97 93:319.24 94:105.47 95:736.21 96:4.80 96:363.67 97:4.40 97:8.82 97:111.15 105:120.38 106:22.15 107:5.44 107:294.55 108:138.22 109:575.01 110:3.66 110:172.92 111:3.32 111:7.56 111:262.36 115:1.84 116:3.15 116:4.50 117:5.76 119:85.93 120:31.21 121:4.31 121:264.54 122:101.67 123:4.16 123:467.43 124:178.52 125:3.26 125:415.85 126:59.48 132:2.28 132:10.15 133:33.99 134:28.76 135:156.26 136:89.16 137:4.24 137:150.12 138:72.51 145:27.30 146:12.18 147:1.81 147:40.08 148:2.22 148:43.69 149:134.14 150:90.11 151:1.75 151:94.90 151:2.43 152:45.94 159:16.48 160:13.67 161:111.07 162:21.20 163:161.35 164:32.02 173:20.30 174:7.40 175:32.44 176:13.73 177:33.00 178:12.83 179:96.46 187:17.33 188:6.14 189:28.93 190:13.97 191:44.73 192:14.87 201:12.34 202:2.68 203:21.12 204:31.82 205:77.57 206:38.76 215:15.50 216:5.61 217:56.49 218:91.01 219:22.34 220:31.94 229:21.03 230:6.07 231:81.94 232:63.83 233:35.30 234:21.16 244:1.73 245:23.05 246:62.86 247:29.88 248:26.74 257:12.41 258:3.08 259:11.06 273:42.45 274:25.65 275:14.97 286:2.67 287:10.58 288:4.23 302:40.74 303:18.53 341:7.08 342:2.21 411:8.76 412:1.79 426:39.46 427:7.15</t>
  </si>
  <si>
    <t>17-(1,5-Dimethylhexyl)-10,13-dimethylhexadecahydrocyclopenta[a]phenanthrene-3,5,6-triol</t>
  </si>
  <si>
    <t>C27H48O3</t>
  </si>
  <si>
    <t>YMMFNKXZULYSOQ-UHFFFAOYSA-N</t>
  </si>
  <si>
    <t>CC(C)CCCC(C)C1CCC2C1(CCC3C2CC(C4(C3(CCC(C4)O)C)O)O)C</t>
  </si>
  <si>
    <t>115510-05-9</t>
  </si>
  <si>
    <t>55:928.96 57:230.88 67:637.70 69:356.38 71:87.76 79:565.69 81:18.83 81:1000.00 82:101.95 83:263.90 91:456.74 92:125.58 93:742.97 94:256.99 95:962.67 105:377.58 106:129.42 107:630.04 108:532.29 109:391.73 110:309.64 111:66.27 119:187.07 120:114.09 121:283.79 122:403.05 123:340.32 128:127.33 131:189.62 132:60.90 133:198.66 134:81.21 135:211.58 136:96.27 139:52.08 140:73.83 141:224.01 143:85.26 145:231.18 146:71.22 147:112.20 148:70.17 149:204.80 152:78.27 157:142.21 158:82.06 159:242.22 160:88.10 161:192.63 162:27.25 171:110.10 173:131.83 174:72.54 175:114.85 184:20.47 185:132.06 186:70.17 187:185.36 188:55.44 197:55.63 199:65.18 201:137.72 211:212.12 212:85.81 213:172.75 214:47.87 215:116.65 226:79.84 227:66.45 229:441.79 230:258.99 231:210.33 232:71.02 232:49.94 233:45.34 243:60.79 244:349.42 245:119.87 247:395.25 248:255.15 249:88.99 262:284.82 263:69.51 271:89.31 303:63.19 331:44.86 348:50.88 351:34.54 366:30.82 369:181.16 370:32.90 372:8.12 373:28.34 384:404.10 385:122.79 386:34.13 387:67.37 387:73.81 402:476.95 403:132.10 404:21.47</t>
  </si>
  <si>
    <t>Benzenepropanoic acid, 3,5-bis(1,1-dimethylethyl)-4-hydroxy-, octadecyl ester</t>
  </si>
  <si>
    <t>C35H62O3</t>
  </si>
  <si>
    <t>SSDSCDGVMJFTEQ-UHFFFAOYSA-N</t>
  </si>
  <si>
    <t>CCCCCCCCCCCCCCCCCCOC(=O)CCC1=CC(=C(C(=C1)C(C)(C)C)O)C(C)(C)C</t>
  </si>
  <si>
    <t>2082-79-3</t>
  </si>
  <si>
    <t>DTXSID90945759</t>
  </si>
  <si>
    <t>55:175.55 56:12.02 57:491.85 58:23.22 69:24.82 71:26.68 71:28.71 85:13.09 105:143.54 107:261.54 108:4.33 109:251.36 119:164.19 120:78.71 121:252.49 123:393.05 129:5.89 131:79.50 133:119.75 143:3.37 145:100.52 147:421.92 148:26.26 149:113.39 149:222.02 150:83.34 157:2.97 159:5.45 161:274.53 162:2.51 163:280.42 165:69.46 167:27.08 172:8.72 173:3.87 175:39.48 175:38.34 177:137.91 179:150.84 181:4.71 185:7.55 187:94.28 188:2.03 189:206.37 190:15.49 190:17.24 193:120.87 201:23.99 203:382.37 204:63.63 205:162.47 207:43.01 217:199.49 218:39.98 219:950.84 220:81.05 232:112.87 233:17.45 235:2.28 261:39.76 263:50.19 263:23.72 277:2.30 278:106.94 427:1.52 516:436.99 517:182.94 517:432.13 518:131.76 519:14.57 531:1000.00 532:349.21 533:59.39 551:8.96</t>
  </si>
  <si>
    <t>Ethanone, 1-cyclopentyl-</t>
  </si>
  <si>
    <t>C7H12O</t>
  </si>
  <si>
    <t>LKENTYLPIUIMFG-UHFFFAOYSA-N</t>
  </si>
  <si>
    <t>CC(=O)C1CCCC1</t>
  </si>
  <si>
    <t>6004-60-0</t>
  </si>
  <si>
    <t>DTXSID7029871</t>
  </si>
  <si>
    <t>46:6.01 52:2.97 53:24.16 54:6.02 55:22.84 58:31.92 59:6.86 65:1.93 65:2.36 66:7.89 67:192.73 67:20.53 67:3.14 68:342.12 69:1000.00 69:2.07 70:47.37 71:700.53 71:16.29 72:163.55 79:8.12 81:5.20 85:15.13 94:1.67 95:3.99 96:3.45 97:40.91 98:3.78 99:2.20 110:2.46 111:2.64 112:291.59 113:14.78</t>
  </si>
  <si>
    <t>Triphenyl compounds</t>
  </si>
  <si>
    <t>MEDICATION; MEDICATION (VET); Use (kg) in Switzerland (2009): &gt;100; Use (kg; approx.) in Germany (2009): &gt;2500; Use (kg) in USA (2002): 1020; Consumption (g per capita) in Switzerland (2009): 0.013; Consumption (g per capita; approx.) in Germany (2009): 0.031; Consumption (g per capita) in the USA (2002): 0.0036; Excretion rate: 0.75; Calculated removal (%): 97.2; For the local treatment of oropharyngeal candidiasis and vaginal yeast infections, also used in fungal infections of the skin such as ringworm, athlete's foot, and jock itch.</t>
  </si>
  <si>
    <t>Animal Drugs -&gt; FDA Approved Animal Drug Products (Green Book) -&gt; Active Ingredients; Human Drugs -&gt; FDA Approved Drug Products with Therapeutic Equivalence Evaluations (Orange Book) -&gt; Active Ingredients; Cosmetics -&gt; Antimicrobial; Antidandruff</t>
  </si>
  <si>
    <t>Benzene, isocyanato-</t>
  </si>
  <si>
    <t>C7H5NO</t>
  </si>
  <si>
    <t>DGTNSSLYPYDJGL-UHFFFAOYSA-N</t>
  </si>
  <si>
    <t>C1=CC=C(C=C1)N=C=O</t>
  </si>
  <si>
    <t>103-71-9</t>
  </si>
  <si>
    <t>DTXSID6034392</t>
  </si>
  <si>
    <t>50:64.59 50:2.25 51:71.08 52:32.04 60:25.61 60:110.13 61:47.75 62:53.71 63:172.38 63:24.93 64:297.26 65:107.54 73:47.19 74:17.97 75:5.32 76:3.02 87:11.54 90:25.38 91:1000.00 92:3.59 93:2.32 119:795.55 120:64.78</t>
  </si>
  <si>
    <t>Used as a broad spectrum carboxamide fungicide to control diseases in turf, field, row, orchard, and vineyard crops; [Merck Index]; Farming (Pesticides) [Category: Industry]; For boscalid (USEPA/OPP Pesticide Code: 128008) ACTIVE products with label matches. /SRP: Registered for use in the U.S. but approved pesticide uses may change periodically and so federal, state and local authorities must be consulted for currently approved uses./; Fungicide, plant health product, seed treatment/protectant.; This is a man-made compound that is used as a pesticide.</t>
  </si>
  <si>
    <t>2-Cyanoethyl acrylate</t>
  </si>
  <si>
    <t>C6H7NO2</t>
  </si>
  <si>
    <t>AEPWOCLBLLCOGZ-UHFFFAOYSA-N</t>
  </si>
  <si>
    <t>C=CC(=O)OCCC#N</t>
  </si>
  <si>
    <t>106-71-8</t>
  </si>
  <si>
    <t>DTXSID10274134</t>
  </si>
  <si>
    <t>51:97.74 51:9.59 52:488.21 52:72.32 53:1.52 53:299.84 54:33.08 55:2.45 55:3.25 56:2.26 61:1.67 68:1.85 69:9.88 79:105.74 80:1000.00 81:62.56 82:3.20 82:3.09 82:5.22 86:8.30 96:30.85 97:38.86 98:352.23 99:8.98 107:20.55 109:1.33 110:18.97 124:12.53 125:30.16</t>
  </si>
  <si>
    <t>Used as a flame retardant; [HSDB]; Used in flame retardants compositions; Non-flammable hydraulic fluid (steel works, furnaces, mines); polyvinyl chloride plasticizer /Trixylyl phosphate/</t>
  </si>
  <si>
    <t>2-Cyclopenten-1-one, 3-methyl-</t>
  </si>
  <si>
    <t>C6H8O</t>
  </si>
  <si>
    <t>CHCCBPDEADMNCI-UHFFFAOYSA-N</t>
  </si>
  <si>
    <t>CC1=CC(=O)CC1</t>
  </si>
  <si>
    <t>2758-18-1</t>
  </si>
  <si>
    <t>DTXSID401003372</t>
  </si>
  <si>
    <t>50:105.78 53:665.11 55:2.19 55:2.11 56:6.13 56:72.32 65:20.60 66:59.66 66:5.69 67:739.72 67:2.79 68:3.88 68:227.69 77:2.72 81:481.42 83:8.32 83:6.47 95:269.40 96:1000.00 97:66.24</t>
  </si>
  <si>
    <t>4-Octanone</t>
  </si>
  <si>
    <t>YWXLSHOWXZUMSR-UHFFFAOYSA-N</t>
  </si>
  <si>
    <t>CCCCC(=O)CCC</t>
  </si>
  <si>
    <t>589-63-9</t>
  </si>
  <si>
    <t>DTXSID7045447</t>
  </si>
  <si>
    <t>47:18.98 47:13.02 48:6.37 55:141.22 56:48.54 57:1000.00 58:659.91 59:55.88 60:2.72 67:15.98 69:22.90 70:22.00 71:948.86 72:43.57 73:3.46 81:20.24 82:5.17 83:13.30 84:5.15 85:715.20 86:246.66 87:8.57 88:4.92 97:15.20 99:39.59 100:5.00 110:1.45 112:15.46 113:15.01 114:1.87 115:7.81 128:214.94 129:21.46 130:2.40 144:2.34 147:2.79 159:6.20 177:5.87 192:3.10 194:4.11 208:30.74 210:3.67 211:2.41 233:2.03</t>
  </si>
  <si>
    <t>Use (kg; approx.) in Germany (2009): &gt;10; Consumption (g per capita; approx.) in Germany (2009): 0.000122; Calculated removal (%): 93</t>
  </si>
  <si>
    <t>1,3-Dioxane, 2,2-dimethyl-5-hydroxy-</t>
  </si>
  <si>
    <t>C6H12O3</t>
  </si>
  <si>
    <t>CGNOMSJAJQUXAT-UHFFFAOYSA-N</t>
  </si>
  <si>
    <t>CC1(OCC(CO1)O)C</t>
  </si>
  <si>
    <t>3391-30-8</t>
  </si>
  <si>
    <t>DTXSID00214802</t>
  </si>
  <si>
    <t>57:198.90 58:101.89 58:5.11 59:1000.00 60:51.01 61:85.21 67:39.41 68:27.39 69:29.30 71:123.90 72:34.29 73:54.05 75:16.60 96:14.68 101:36.17 102:22.25 112:37.25 117:460.22 118:25.79 355:3.23</t>
  </si>
  <si>
    <t>Used as plasticizer; [HSDB]; Plasticizer; Reofos 95 is a flame retardant plasticizer used primarily in PVC and phenolic resins ... recommended as a flame retardant for PVC, flexible polyurethanes, cellulosic resins, and synthetic rubber. ... also recommended as a flame retardant processing aid for engineering resins, such as modified PPO, polycarbonate and polycarbonate blends ... particularly suitable as a flame retardant for PVC cables /Triaryl phosphates Isopropylated; 68937-41-7/; Lubricants and additives; hydraulic fluids and additives; paints, lacquers and varnishes; cutting fluids; construction materials; surface treatment; flame retardants and extinguishing agents; adhesives, binding agents. /Isopropylated triphenyl phosphates/</t>
  </si>
  <si>
    <t>n-Butyl methacrylate</t>
  </si>
  <si>
    <t>SOGAXMICEFXMKE-UHFFFAOYSA-N</t>
  </si>
  <si>
    <t>CCCCOC(=O)C(=C)C</t>
  </si>
  <si>
    <t>97-88-1</t>
  </si>
  <si>
    <t>DTXSID60870761</t>
  </si>
  <si>
    <t>46:16.88 53:17.79 53:1.94 54:6.19 55:106.88 55:8.87 56:535.73 57:68.63 58:12.42 59:59.04 60:11.78 61:2.24 61:1.99 66:10.44 67:2.36 68:20.76 68:1.19 69:1000.00 69:6.48 70:66.23 71:11.21 72:2.03 73:11.42 74:14.36 81:1.39 82:3.20 83:1.63 84:2.49 85:4.80 86:39.51 87:794.73 88:2.08 88:39.82 89:3.37 95:1.55 96:4.16 97:6.85 99:14.32 100:7.07 101:3.17 113:14.69 114:4.91 127:2.81 129:1.97 142:1.07</t>
  </si>
  <si>
    <t>Dimethyl trisulfide</t>
  </si>
  <si>
    <t>C2H6S3</t>
  </si>
  <si>
    <t>YWHLKYXPLRWGSE-UHFFFAOYSA-N</t>
  </si>
  <si>
    <t>CSSSC</t>
  </si>
  <si>
    <t>3658-80-8</t>
  </si>
  <si>
    <t>DTXSID1058844</t>
  </si>
  <si>
    <t>64:283.25 79:627.33 80:119.88 111:122.27 126:1000.00 128:69.38</t>
  </si>
  <si>
    <t>.alpha.-Methylstyrene</t>
  </si>
  <si>
    <t>XYLMUPLGERFSHI-UHFFFAOYSA-N</t>
  </si>
  <si>
    <t>CC(=C)C1=CC=CC=C1</t>
  </si>
  <si>
    <t>98-83-9</t>
  </si>
  <si>
    <t>DTXSID101017940</t>
  </si>
  <si>
    <t>49:1.59 49:2.04 50:121.05 50:8.27 51:261.94 52:56.32 53:13.60 57:23.83 57:1.95 58:50.99 58:83.86 58:3.62 59:4.74 59:3.87 61:7.41 62:49.65 62:3.34 63:141.07 64:28.88 65:155.64 66:5.11 67:3.77 68:1.64 71:3.53 73:2.46 73:1.84 74:52.84 75:43.33 76:46.19 77:364.43 78:410.57 79:100.83 84:1.43 85:3.08 86:6.42 87:5.15 88:3.12 89:74.70 89:2.63 90:10.68 91:109.60 92:12.53 93:15.40 97:3.99 98:3.35 101:5.00 102:74.44 103:639.78 104:69.15 105:9.29 105:491.80 106:40.27 107:2.28 110:1.07 112:2.83 113:2.32 113:1.51 114:3.37 114:2.46 115:301.90 115:118.64 116:58.75 116:10.75 117:831.10 118:1000.00 119:2.71 119:109.76 120:126.53 121:15.71</t>
  </si>
  <si>
    <t>Used as an insecticide and medication; [HSDB]; US registration voluntarily cancelled by registrants in 2008; [EPA]; Farming (Pesticides) [Category: Industry]; For fenvalerate (USEPA/OPP Pesticide Code: 109301) ACTIVE products with label matches. /SRP: Registered for use in the U.S. but approved pesticide uses may change periodically and so federal, state and local authorities must be consulted for currently approved uses./; Fenvalerate is a synthetic pyrethroid insecticide which is used to control insects and related organisms, mollusks, fouling organisms and miscellaneous invertebrates on agricultural, pet care, domestic home and garden (domestic), and commercial/industrial/food and non-food/mosquito abatement (commercial) sites. These are the last fenvalerate products registered for use in the United States.; Highly active contact insecticide effective against a wide range of pests, including strains resistant to organochlorine, organophosphorus, and carbamate insecticides. It controls insects that attack leaves or fruits on various crops, including cotton, fruit, vegetables and vines at 25-250 g ai/ha, and is persistent under various field conditions. It is also used in public health and animal husbandry, controlling flies in cattle sheds for 60 days at 100 mg/sq m wall, and is effective against Boophilus at 200-300 mg/L.; /For treatment of animals/ apply one or two tags per head as needed. Will aid in control of face flies. Will control ear ticks.; For more Uses (Complete) data for FENVALERATE (10 total), please visit the HSDB record page.; Fenvalerate is used as an insecticide, mostly to control insects in food, feed, and cotton products, and for the control of flies and ticks in barns and stables. (L606)</t>
  </si>
  <si>
    <t>trans,trans-3,5-Heptadien-2-one</t>
  </si>
  <si>
    <t>SWGLACWOVFCDQS-VNKDHWASSA-N</t>
  </si>
  <si>
    <t>C/C=C/C=C/C(=O)C</t>
  </si>
  <si>
    <t>3916-64-1</t>
  </si>
  <si>
    <t>46:2.13 47:4.61 47:1.33 50:26.44 51:38.09 52:16.26 53:40.85 54:9.14 55:17.14 56:5.27 57:27.43 61:8.41 62:18.58 62:2.61 63:33.43 63:4.73 64:9.34 64:2.24 65:224.37 65:49.94 66:111.75 67:749.73 68:16.73 68:28.28 69:10.87 69:4.90 70:3.20 71:58.12 72:11.28 74:7.71 75:2.66 77:20.93 77:4.36 79:40.89 80:3.29 81:3.61 81:11.06 82:5.32 85:19.46 86:3.69 87:3.78 93:11.29 94:17.81 95:1000.00 96:6.09 96:60.54 97:17.44 97:8.58 100:1.02 109:21.87 110:466.84 111:38.50 112:2.92</t>
  </si>
  <si>
    <t>C9H12</t>
  </si>
  <si>
    <t>CCC1=CC=CC=C1C</t>
  </si>
  <si>
    <t>50:71.83 50:11.41 51:155.90 52:3.61 52:44.50 53:33.29 54:4.47 56:2.99 57:12.91 57:3.02 58:31.53 58:42.20 58:4.27 59:6.09 59:20.62 60:2.50 61:14.40 62:37.70 62:5.39 63:98.02 64:20.77 65:102.08 66:2.13 66:11.69 66:3.71 67:2.01 68:2.49 70:4.29 71:4.57 71:2.30 73:5.58 73:2.42 74:32.79 75:31.37 76:31.71 77:244.88 77:14.95 78:193.42 79:130.31 80:15.04 81:15.66 85:2.62 86:5.04 87:12.29 88:7.63 89:50.76 89:5.03 90:15.12 91:230.31 93:10.20 93:8.87 98:3.12 101:5.02 102:40.14 102:2.36 103:299.41 103:39.72 104:52.37 105:7.89 105:1000.00 106:65.78 107:28.10 107:3.64 108:2.58 113:2.38 114:3.23 114:2.21 115:142.54 115:49.26 116:29.89 116:5.64 117:318.86 118:365.09 119:60.03 120:274.13 121:26.07</t>
  </si>
  <si>
    <t>5-Methoxy-2,4-dimethyl-furan-3-one</t>
  </si>
  <si>
    <t>C7H10O3</t>
  </si>
  <si>
    <t>BKCLZBQGPYWDHP-UHFFFAOYSA-N</t>
  </si>
  <si>
    <t>CC1C(=O)C(=C(O1)OC)C</t>
  </si>
  <si>
    <t>39036-74-3</t>
  </si>
  <si>
    <t>DTXSID40212443</t>
  </si>
  <si>
    <t>47:1.93 47:2.02 48:3.45 48:4.57 48:2.49 48:2.31 49:3.33 49:2.25 49:2.16 50:4.37 50:5.83 50:5.34 51:8.20 51:3.73 52:2.53 52:3.93 52:2.99 53:205.57 54:84.37 55:421.12 56:5.10 56:124.41 57:132.65 57:8.23 57:4.16 58:8.31 58:59.12 59:8.54 59:3.69 59:1000.00 59:2.11 60:41.90 60:1.92 61:5.78 64:14.54 65:3.80 65:2.95 66:1.96 67:118.62 67:10.27 67:2.68 68:2.54 68:70.38 68:2.76 69:58.06 70:1.78 70:2.34 70:5.66 71:197.09 71:4.46 72:210.01 79:7.58 81:3.05 81:61.98 81:3.66 82:210.76 83:955.18 83:3.91 84:2.10 84:501.39 85:2.61 85:2.11 86:4.29 87:1.91 93:6.54 94:9.15 95:6.16 97:4.77 99:74.04 100:20.99 107:21.89 107:1.78 108:29.13 109:479.52 109:2.26 110:47.54 111:20.94 111:43.40 112:1.76 114:6.38 123:6.38 124:64.55 125:18.34 126:35.93 127:77.17 128:2.73 129:4.00 142:227.57 143:17.93</t>
  </si>
  <si>
    <t>Benzene, ethoxy-</t>
  </si>
  <si>
    <t>DLRJIFUOBPOJNS-UHFFFAOYSA-N</t>
  </si>
  <si>
    <t>CCOC1=CC=CC=C1</t>
  </si>
  <si>
    <t>103-73-1</t>
  </si>
  <si>
    <t>55:77.95 58:9.33 66:232.87 71:139.87 71:45.05 94:1000.00 95:46.60 97:22.59 99:37.24 122:219.96 123:10.21 180:14.00</t>
  </si>
  <si>
    <t>Ethanone, 1-cyclohexyl-</t>
  </si>
  <si>
    <t>RIFKADJTWUGDOV-UHFFFAOYSA-N</t>
  </si>
  <si>
    <t>CC(=O)C1CCCCC1</t>
  </si>
  <si>
    <t>823-76-7</t>
  </si>
  <si>
    <t>46:1.28 47:2.83 51:1.93 51:1.83 53:93.38 53:5.86 54:24.90 54:4.36 55:1000.00 55:3.18 56:68.17 57:22.71 58:4.36 59:16.86 65:27.93 65:3.76 66:18.29 67:246.05 68:2.05 68:16.81 68:19.98 69:18.51 69:196.40 70:7.63 71:12.20 71:711.93 72:26.58 79:31.82 80:6.84 81:34.66 82:45.64 83:576.41 84:124.62 85:28.07 85:2.22 91:1.39 93:27.86 95:5.85 97:13.66 98:2.04 108:45.32 109:1.31 110:12.33 111:187.80 112:16.09 113:9.03 125:2.34 126:217.50 127:14.38</t>
  </si>
  <si>
    <t>4-Octanol</t>
  </si>
  <si>
    <t>WOFPPJOZXUTRAU-UHFFFAOYSA-N</t>
  </si>
  <si>
    <t>CCCCC(CCC)O</t>
  </si>
  <si>
    <t>589-62-8</t>
  </si>
  <si>
    <t>DTXSID6022212</t>
  </si>
  <si>
    <t>46:4.40 54:50.72 55:3.00 55:1000.00 55:10.51 56:3.82 56:169.66 56:22.29 57:214.26 57:7.24 58:4.04 59:1.68 66:70.66 67:142.62 67:11.08 67:8.20 68:49.11 69:5.06 69:3.59 69:851.25 70:3.49 70:1.94 70:2.24 70:1.94 71:15.06 71:72.82 72:104.09 73:461.57 81:184.80 82:51.67 83:28.49 83:228.79 84:51.15 86:17.52 87:311.21 88:15.59 94:105.75 95:56.25 96:209.92 97:157.29 98:32.77 107:20.06 110:16.08 111:59.70 112:70.26 113:2.91 121:64.63 122:8.52 123:1.92 125:70.38 126:11.02 136:19.39 139:105.50 140:12.01 154:45.58 155:4.12</t>
  </si>
  <si>
    <t>Used as a flame retardant; [HSDB]; Used in flame retardants' compositions; Non-flammable hydraulic fluid (steel works, furnaces, mines); polyvinyl chloride plasticizer /Trixylyl phosphate/</t>
  </si>
  <si>
    <t>2,3-Dehydro-1,8-cineole</t>
  </si>
  <si>
    <t>LOOYOTLEOHYYOV-UHFFFAOYSA-N</t>
  </si>
  <si>
    <t>CC1(C2CCC(O1)(C=C2)C)C</t>
  </si>
  <si>
    <t>92760-25-3</t>
  </si>
  <si>
    <t>DTXSID30425883</t>
  </si>
  <si>
    <t>46:1.45 49:48.28 50:42.53 51:217.25 51:2.14 52:41.72 53:82.45 54:1.85 54:4.03 58:26.33 59:1.71 61:1.12 62:26.68 63:61.51 64:19.34 65:201.33 66:27.63 67:60.20 68:16.01 69:2.94 71:1.05 74:1.96 77:236.44 77:39.66 78:59.17 79:596.09 80:56.69 81:40.54 81:93.51 82:18.15 84:4.97 89:18.48 89:1.63 91:585.54 91:26.44 92:6.44 93:168.38 94:294.39 95:49.45 98:4.44 103:2.72 105:26.53 106:4.84 107:10.68 107:4.54 108:24.16 109:1000.00 110:85.28 111:29.64 111:12.19 112:1.32 117:15.26 117:1.29 118:3.82 119:41.68 120:4.51 121:6.71 123:1.18 124:174.60 125:40.73 126:2.17 132:1.78 134:15.14 135:6.22 136:3.82 137:22.00 139:3.84 150:1.72 152:61.91 153:7.63</t>
  </si>
  <si>
    <t>Naphthalene, 1,2,3,4-tetrahydro-1-nonyl-</t>
  </si>
  <si>
    <t>C19H30</t>
  </si>
  <si>
    <t>QMOFHSNOIHJCKA-UHFFFAOYSA-N</t>
  </si>
  <si>
    <t>CCCCCCCCCC1CCCC2=CC=CC=C12</t>
  </si>
  <si>
    <t>33425-49-9</t>
  </si>
  <si>
    <t>50:3.47 51:11.82 89:15.27 91:134.81 92:11.26 105:112.81 115:54.64 116:53.93 116:3.00 117:5.14 117:19.17 118:2.17 118:12.49 127:3.92 128:5.43 128:39.35 128:9.01 128:20.38 129:32.21 130:54.51 131:1000.00 132:119.47 142:3.86 145:9.76 235:1.61 250:58.10 251:11.30 252:1.36</t>
  </si>
  <si>
    <t>4,14-Dimethyl-11-isopropyltricyclo[7.5.0.0(10,14)]tetradec-4-en-8-one</t>
  </si>
  <si>
    <t>C19H30O</t>
  </si>
  <si>
    <t>JEQONMFSPZNCNG-SDQBBNPISA-N</t>
  </si>
  <si>
    <t>CC1CC(C2C1C3C2C(=O)CC/C=C(\CC3)/C)C(C)C</t>
  </si>
  <si>
    <t>1010140-68-0</t>
  </si>
  <si>
    <t>52:5.70 53:152.59 63:1.73 64:1.79 64:4.00 65:35.15 66:9.36 67:2.09 67:101.16 67:4.21 75:1.59 77:9.90 77:25.40 78:15.41 78:3.44 78:44.59 78:18.81 78:5.63 79:13.55 79:9.04 79:585.35 79:64.80 80:5.32 80:3.93 80:58.39 80:23.20 81:54.98 81:478.51 81:75.41 85:2.21 88:24.75 89:2.26 90:2.10 90:9.53 90:3.28 91:4.38 91:374.03 91:54.51 92:109.98 93:474.21 94:245.43 95:1000.00 96:26.88 97:3.78 97:8.36 97:6.55 97:1.38 100:1.74 101:2.66 101:3.68 102:2.69 102:3.17 102:3.23 102:14.74 103:2.25 103:2.49 103:17.44 103:10.57 104:29.98 105:257.81 106:105.69 107:318.73 108:206.11 109:644.61 110:9.13 110:5.05 111:4.72 112:6.88 112:5.03 112:2.05 114:12.85 114:2.14 114:2.91 115:51.66 115:14.72 116:5.47 116:11.47 117:72.58 118:39.48 118:3.90 119:5.08 119:179.28 120:104.56 121:379.68 122:165.25 123:374.30 124:3.56 124:12.46 124:12.51 125:5.16 126:1.52 127:5.37 128:24.98 128:9.00 129:35.06 129:14.03 129:4.34 130:4.36 130:29.17 130:2.50 131:87.35 132:3.05 132:41.06 133:147.67 134:100.44 135:470.64 136:2.75 136:162.43 137:178.84 138:6.25 138:8.68 139:5.11 139:6.77 140:3.62 141:14.07 141:1.79 142:21.78 143:2.73 143:47.44 144:23.19 145:4.98 145:77.95 146:2.54 146:39.80 146:3.97 147:4.75 147:116.36 148:2.35 148:77.38 149:314.21 150:3.51 150:120.66 151:61.01 152:3.57 152:3.09 153:6.64 153:2.09 153:3.11 154:4.78 154:1.90 155:1.96 155:10.54 155:4.79 156:3.07 156:13.67 156:3.37 157:40.21 158:21.97 159:61.45 160:3.80 160:29.03 161:95.92 162:60.81 163:5.91 163:205.13 164:5.03 164:63.79 165:22.98 166:3.57 166:18.24 167:3.85 167:1.37 168:3.66 168:4.79 169:9.84 170:5.53 170:11.27 170:3.51 171:29.67 172:18.19 173:54.79 174:27.83 175:102.97 176:60.54 177:2.51 177:12.40 177:10.92 178:4.73 178:75.27 179:2.00 179:4.00 180:2.25 181:2.01 181:1.67 181:1.81 181:1.72 182:1.91 182:2.22 183:4.03 183:2.94 183:3.33 184:3.60 184:6.38 185:3.51 185:21.26 186:4.47 186:12.80 187:4.49 187:36.41 188:2.85 188:21.47 189:94.09 190:40.17 190:4.38 191:2.27 192:19.17 195:4.07 196:4.86 197:2.22 197:6.45 198:1.44 199:15.33 200:2.28 201:28.20 202:18.96 203:107.24 204:47.12 206:3.91 207:2.55 214:3.21 214:1.89 215:32.10 216:16.65 217:69.49 218:28.36 221:1.87 222:2.38 222:1.92 223:2.22 223:1.98 227:7.89 229:26.75 230:14.15 231:48.80 232:24.03 234:1.72 234:9.28 242:5.19 243:22.04 244:11.88 245:36.91 247:1.60 254:6.61 255:10.30 256:8.07 257:20.39 258:18.89 259:61.54 260:26.02 261:2.18 263:2.78 268:3.23 269:6.30 270:11.27 271:18.30 272:28.11 273:53.83 274:64.32 284:6.88 285:10.10 286:20.98 287:17.23 298:6.93 299:4.06 300:11.88</t>
  </si>
  <si>
    <t>Phenanthrene, 9-methoxy-</t>
  </si>
  <si>
    <t>BPGOLTXKNOSDMR-UHFFFAOYSA-N</t>
  </si>
  <si>
    <t>COC1=CC2=CC=CC=C2C3=CC=CC=C31</t>
  </si>
  <si>
    <t>5085-74-5</t>
  </si>
  <si>
    <t>DTXSID30864819</t>
  </si>
  <si>
    <t>165:399.88 178:137.81 208:1000.00</t>
  </si>
  <si>
    <t>3-Cyclohexene-1-methanol, 5-hydroxy-.alpha.,.alpha.,4-trimethyl-, (1S-trans)-</t>
  </si>
  <si>
    <t>OMDMTHRBGUBUCO-BDAKNGLRSA-N</t>
  </si>
  <si>
    <t>CC1=CC[C@H](C[C@@H]1O)C(C)(C)O</t>
  </si>
  <si>
    <t>42370-41-2</t>
  </si>
  <si>
    <t>DTXSID8051966</t>
  </si>
  <si>
    <t>53:176.19 58:95.35 59:387.21 77:476.66 79:688.19 93:416.21 94:782.04 95:143.53 101:123.24 104:81.23 105:488.45 106:145.28 107:47.72 109:273.67 119:1000.00 120:187.05 121:271.21 122:241.47 134:357.93 135:93.16 136:35.28 137:383.60 138:30.28 152:94.85</t>
  </si>
  <si>
    <t>Benzoxazoles</t>
  </si>
  <si>
    <t>Epilupeol; 20(29)-Lupen-3alpha-ol (isomer 2)</t>
  </si>
  <si>
    <t>MQYXUWHLBZFQQO-ISZJTHHZSA-N</t>
  </si>
  <si>
    <t>CC(=C)[C@@H]1CC[C@]2([C@H]1[C@H]3CC[C@@H]4[C@]5(CC[C@H](C([C@@H]5CC[C@]4([C@@]3(CC2)C)C)(C)C)O)C)C</t>
  </si>
  <si>
    <t>4439-99-0</t>
  </si>
  <si>
    <t>53:28.84 65:23.59 67:514.75 68:57.55 77:3.35 77:146.68 77:28.64 78:5.54 78:6.18 79:49.37 79:402.05 79:68.61 80:4.82 80:4.10 80:129.06 81:11.35 81:894.37 89:6.36 90:7.67 91:6.15 91:391.54 91:64.00 92:12.49 92:5.91 92:92.86 93:563.25 94:20.52 94:9.22 94:264.86 95:16.10 95:1000.00 103:17.16 103:18.68 104:9.84 105:7.79 105:397.35 106:6.63 106:6.82 106:133.35 107:546.57 108:14.57 108:180.24 109:11.73 109:758.27 110:12.08 116:6.29 116:13.83 116:5.67 117:5.22 117:6.12 117:56.45 117:23.51 118:8.85 118:42.70 119:413.87 120:170.77 121:571.49 122:312.63 123:623.55 124:16.48 125:8.15 128:11.23 128:5.43 128:4.92 128:4.44 129:11.00 129:47.30 130:37.72 131:108.38 132:6.80 132:66.02 133:4.43 133:349.27 134:216.85 135:500.65 136:301.61 137:8.11 137:20.99 138:4.57 138:15.58 139:4.88 140:2.68 140:4.68 140:2.75 141:5.78 142:2.63 142:2.63 142:10.37 143:14.61 143:5.60 144:3.92 144:10.70 144:7.82 145:123.33 146:64.38 147:12.30 147:243.75 148:129.77 149:357.90 150:135.68 151:7.25 152:12.64 152:6.75 159:1.35 159:103.76 160:1.90 160:54.55 161:4.15 161:247.40 162:5.84 162:113.45 163:7.51 163:255.76 164:6.14 164:13.03 166:5.50 173:86.26 174:28.73 175:224.96 176:3.03 176:84.05 177:4.28 177:183.92 177:12.78 187:98.66 188:41.20 189:303.96 190:144.66 191:3.23 191:287.22 192:27.07 201:71.82 202:48.70 203:246.06 204:11.41 204:9.38 204:9.01 205:161.05 206:11.51 206:24.92 207:174.58 215:58.87 216:41.08 216:2.21 217:71.91 219:135.84 220:5.00 220:26.63 229:92.55 230:33.62 231:60.19 241:9.69 243:29.94 255:18.10 257:61.10 272:33.70 286:15.90 297:40.23 298:19.54 299:9.10 365:63.19 393:19.94</t>
  </si>
  <si>
    <t>2-Amino-2-methyl-1-propanol, N-acetyl, acetate</t>
  </si>
  <si>
    <t>C8H15NO3</t>
  </si>
  <si>
    <t>RRVVCAFZXTVOEE-UHFFFAOYSA-N</t>
  </si>
  <si>
    <t>CC(=O)NC(C)(C)COC(=O)C</t>
  </si>
  <si>
    <t>1000366-70-8</t>
  </si>
  <si>
    <t>DTXSID901316243</t>
  </si>
  <si>
    <t>57:87.86 57:6.19 58:1000.00 59:25.68 60:76.74 71:13.38 72:24.10 74:57.81 86:25.55 100:322.19 101:46.51 115:29.55 126:9.18</t>
  </si>
  <si>
    <t>(6Z)-Nonen-1-ol</t>
  </si>
  <si>
    <t>XJHRZBIBSSVCEL-ARJAWSKDSA-N</t>
  </si>
  <si>
    <t>CC/C=C\CCCCCO</t>
  </si>
  <si>
    <t>26634-58-2</t>
  </si>
  <si>
    <t>DTXSID30873108</t>
  </si>
  <si>
    <t>46:21.68 47:10.04 51:5.33 52:7.94 52:72.88 52:9.45 52:15.12 53:9.87 53:14.38 53:564.32 54:198.20 55:11.54 55:11.33 55:965.60 56:14.69 56:9.01 56:8.91 56:209.00 56:11.31 56:11.72 57:7.11 57:5.79 57:16.44 57:267.41 57:9.95 58:15.80 58:6.24 58:5.40 58:6.18 59:15.31 59:11.49 59:14.64 60:4.90 61:3.58 61:30.54 61:15.37 62:4.17 62:4.83 62:33.71 63:72.46 64:18.73 65:17.69 65:126.15 65:11.40 66:3.78 66:41.34 66:14.79 66:9.72 66:9.41 67:8.00 67:970.75 67:126.35 68:1000.00 68:6.28 69:20.23 69:9.42 70:15.95 70:253.09 73:88.54 74:4.62 74:5.68 76:5.47 77:13.57 77:34.60 78:22.24 78:11.88 78:11.04 78:61.97 79:35.63 79:124.47 79:25.20 79:17.72 80:8.06 80:7.44 80:7.61 80:4.19 81:16.67 81:27.47 82:8.87 82:163.94 82:4.16 83:10.05 83:326.68 84:9.88 84:5.18 84:75.41 84:6.53 85:14.63 88:4.63 89:6.73 95:12.59 95:347.61 96:4.01 96:4.11 96:71.09 96:17.61 97:3.88 98:6.16 103:54.87 103:6.17 105:145.85 105:5.99 106:46.09 107:3.60 107:18.49 107:13.80 108:75.81 110:4.56 110:7.23 111:53.70 118:16.12 119:63.26 123:19.49 140:46.21</t>
  </si>
  <si>
    <t>5-Undecene, 7-ethenyl-</t>
  </si>
  <si>
    <t>C13H24</t>
  </si>
  <si>
    <t>VHWCNQKDNPIOID-ZRDIBKRKSA-N</t>
  </si>
  <si>
    <t>CCCC/C=C/C(CCCC)C=C</t>
  </si>
  <si>
    <t>55976-07-3</t>
  </si>
  <si>
    <t>52:31.34 53:144.62 54:68.86 65:107.39 65:17.68 66:10.36 67:1000.00 68:177.29 77:118.44 77:17.68 78:33.14 79:235.08 79:35.80 81:506.32 82:46.18 84:25.98 95:37.92 96:43.90 123:113.76 124:14.70 152:104.35 153:10.75</t>
  </si>
  <si>
    <t>Cyclononanone</t>
  </si>
  <si>
    <t>BAUZLFKYYIVGPM-UHFFFAOYSA-N</t>
  </si>
  <si>
    <t>C1CCCCC(=O)CCC1</t>
  </si>
  <si>
    <t>3350-30-9</t>
  </si>
  <si>
    <t>46:11.04 46:1.91 47:1.67 54:55.78 55:1000.00 56:189.59 56:5.08 56:11.55 57:30.33 58:12.39 66:1.37 67:52.40 68:51.42 70:295.43 71:33.87 71:31.40 72:19.41 79:12.81 81:44.72 82:4.09 83:7.09 83:123.40 84:78.71 85:9.16 86:15.43 88:18.44 95:7.37 96:56.06 97:61.88 98:392.75 111:132.47 112:22.60 113:1.17 122:2.73</t>
  </si>
  <si>
    <t>E-11,13-Tetradecadien-1-ol</t>
  </si>
  <si>
    <t>FNJYRTCQWWUNRH-UHFFFAOYSA-N</t>
  </si>
  <si>
    <t>C=CC=CCCCCCCCCCCO</t>
  </si>
  <si>
    <t>80625-44-1</t>
  </si>
  <si>
    <t>DTXSID40920490</t>
  </si>
  <si>
    <t>54:128.31 55:1000.00 56:553.51 57:889.30 59:44.55 68:251.45 69:729.66 70:513.23 82:237.59 83:554.25 84:276.61 97:208.85 98:136.32 112:67.50 168:33.58 189:30.30 195:11.51 203:34.68 216:11.69 217:10.28</t>
  </si>
  <si>
    <t>FLAVOURING_AGENT;  -&gt; JECFA Functional Classes; Flavoring Agents -&gt; JECFA Flavorings Index</t>
  </si>
  <si>
    <t>(1H)Pyrrole-2-carboxaldehyde, 4-(trichloroacetyl)-</t>
  </si>
  <si>
    <t>C7H4Cl3NO2</t>
  </si>
  <si>
    <t>WXOPLQJLIZBSGO-UHFFFAOYSA-N</t>
  </si>
  <si>
    <t>C1=C(NC=C1C(=O)C(Cl)(Cl)Cl)C=O</t>
  </si>
  <si>
    <t>1000115-25-6</t>
  </si>
  <si>
    <t>94:119.39 122:1000.00 123:56.01 169:117.49 213:37.91</t>
  </si>
  <si>
    <t>Z-8-Methyl-9-tetradecenoic acid</t>
  </si>
  <si>
    <t>QCLNEWABNXOXBO-FLIBITNWSA-N</t>
  </si>
  <si>
    <t>CCCC/C=C\C(C)CCCCCCC(=O)O</t>
  </si>
  <si>
    <t>457653-87-1</t>
  </si>
  <si>
    <t>DTXSID8021355</t>
  </si>
  <si>
    <t>48:3.51 54:3.74 54:4.21 54:3.06 54:86.07 55:1000.00 55:3.62 56:5.32 56:11.25 56:122.81 56:11.57 56:14.26 57:3.84 57:474.44 58:9.60 58:5.76 58:16.75 58:2.86 58:58.39 58:4.87 58:5.90 59:5.47 59:4.02 59:2.77 59:37.92 59:3.39 60:2.06 60:28.27 62:2.61 63:2.58 67:123.79 67:6.53 68:135.57 68:5.68 68:3.52 69:7.56 69:382.79 70:2.94 70:4.17 70:108.88 71:10.09 71:328.29 71:2.01 72:2.03 72:4.47 72:2.43 72:8.01 72:7.70 73:6.08 73:4.64 73:4.66 73:3.42 73:3.57 74:3.12 74:51.34 80:32.28 81:151.22 82:42.90 82:2.56 83:4.46 83:12.82 83:259.47 83:3.57 84:3.79 84:219.25 85:8.60 85:4.07 85:118.71 85:4.12 86:38.05 87:42.62 88:3.11 93:24.13 94:25.67 95:71.73 96:97.83 97:2.84 97:272.83 98:168.76 99:40.58 100:8.34 102:260.77 108:17.92 109:91.29 110:33.69 111:89.03 112:60.95 121:33.92 122:13.40 123:26.08 124:15.69 125:35.16 125:17.52 126:64.16 128:44.87 130:153.61 136:6.22 137:16.39 138:15.18 139:29.53 140:20.27 143:74.46 149:4.91 151:4.93 153:10.25 157:13.99 163:6.41 164:9.53 166:18.66 167:12.33 168:4.56 169:5.18 171:27.22 181:6.44 183:99.88 184:16.86 189:3.21 198:9.78 199:11.93 200:137.47 201:17.33 209:15.39 214:3.15 224:3.05</t>
  </si>
  <si>
    <t>The natural form of vitamin E found in green vegetables, grains, and oils; Used in antioxidants and as a vitamin E supplement; [Merck Index] Used as an antioxidant and nutritional additive in animals feeds; [ExPub: EFSA] Permitted for use as an inert ingredient in non-food pesticide products; [EPA]; Farming (Feed Additives) [Category: Industry]; MEDICATION; All-rac-alpha-tocopherol is mainly used as an antioxidant in fats and oils and in feedingstuffs rich in oils and fats.; There are several forms of vitamin E available commercially /including dl-alpha-tocopherol/. These are available as nutritional supplements or in functional and fortified foods.; Laboratory chemicals; manufacture of substances; Vitamin E, known for its antioxidant activities, is protective against cardiovascular disease and some forms of cancer and has also demonstrated immune-enhancing effects. It may be of limited benefit in some with asthma and rheumatoid arthritis. It may be helpful in some neurological diseases including Alzheimer's, some eye disorders including cataracts, and diabetes and premenstrual syndrome. It may also help protect skin from ultraviolet irradiation although claims that it reverses skin aging, enhances male fertility and exercise performance are poorly supported. It may help relieve some muscle cramps.</t>
  </si>
  <si>
    <t>EPA Safer Chemical Functional Use Classes -&gt; Preservatives and Antioxidants; Safer Chemical Classes -&gt;  Green circle - The chemical has been verified to be of low concern; Food additives; Fragrance Ingredients; Food Additives -&gt; ANTIOXIDANT;  -&gt; JECFA Functional Classes; Cosmetics -&gt; Skin conditioning; Antioxidant</t>
  </si>
  <si>
    <t>Sulfurous acid, butyl cyclohexylmethyl ester</t>
  </si>
  <si>
    <t>C11H22O3S</t>
  </si>
  <si>
    <t>JKXOQJGAIZICRM-UHFFFAOYSA-N</t>
  </si>
  <si>
    <t>CCCCOS(=O)OCC1CCCCC1</t>
  </si>
  <si>
    <t>1000309-21-4</t>
  </si>
  <si>
    <t>54:44.43 55:1000.00 57:579.09 67:129.18 71:144.90 79:53.37 80:87.86 81:168.02 83:218.16 84:444.78 85:80.77 86:29.62 94:74.41 95:128.97 97:675.28 98:130.63 99:48.72 107:39.49 126:30.23 150:46.19 155:15.88</t>
  </si>
  <si>
    <t>Bicyclo[3.1.0]hex-2-ene, 5,6-diphenyl-</t>
  </si>
  <si>
    <t>KJIOOQYIKUHDTJ-UHFFFAOYSA-N</t>
  </si>
  <si>
    <t>C1C=CC2C1(C2C3=CC=CC=C3)C4=CC=CC=C4</t>
  </si>
  <si>
    <t>56143-24-9</t>
  </si>
  <si>
    <t>DTXSID50862211</t>
  </si>
  <si>
    <t>89:68.28 117:43.79 117:21.32 128:179.15 129:315.81 130:97.11 131:6.79 132:70.39 138:8.05 142:67.92 143:53.37 144:61.68 147:6.90 148:157.43 152:6.21 158:29.93 161:145.08 162:54.61 173:173.45 174:54.21 175:155.64 176:63.94 188:24.56 189:264.75 190:170.27 202:31.51 203:75.27 204:13.94 215:62.93 216:20.34 217:166.29 218:35.43 221:102.84 222:15.49 228:35.36 229:39.85 230:48.92 231:195.64 232:1000.00 233:137.38 235:11.06 236:69.26 242:11.84 244:36.33 245:35.81 258:6.11</t>
  </si>
  <si>
    <t>Pyrazine, 2,5-dimethyl-3-(3-methyl-1-butenyl)-6-(3-methylbutyl)-</t>
  </si>
  <si>
    <t>C16H26N2</t>
  </si>
  <si>
    <t>LCQIGPBUJWEUAG-VQHVLOKHSA-N</t>
  </si>
  <si>
    <t>CC1=C(N=C(C(=N1)/C=C/C(C)C)C)CCC(C)C</t>
  </si>
  <si>
    <t>118025-75-5</t>
  </si>
  <si>
    <t>DTXSID50880915</t>
  </si>
  <si>
    <t>73:258.09 120:7.18 128:120.90 130:37.10 132:42.71 143:160.66 144:6.90 144:84.39 145:8.02 147:47.86 148:137.56 156:47.30 158:70.21 161:154.70 162:91.73 171:52.89 172:53.44 173:335.34 174:60.56 175:350.59 176:118.24 185:34.85 186:39.24 188:46.11 189:431.36 190:172.58 202:49.28 203:268.96 204:147.05 214:9.27 215:43.85 217:165.87 218:58.65 222:7.83 223:23.08 227:63.33 228:57.83 229:96.57 231:406.11 232:341.20 233:55.23 236:19.05 239:10.65 240:26.86 244:78.05 245:90.12 246:1000.00 247:127.22 257:9.76 258:43.13 259:27.58 270:10.30 272:7.03 281:42.46 355:20.01</t>
  </si>
  <si>
    <t>7,11-Hexadecadienal</t>
  </si>
  <si>
    <t>PNIJIQLUXSITRW-UHFFFAOYSA-N</t>
  </si>
  <si>
    <t>CCCCC=CCCC=CCCCCCC=O</t>
  </si>
  <si>
    <t>849947-71-3</t>
  </si>
  <si>
    <t>46:5.87 47:5.84 47:4.91 48:4.52 48:8.35 51:146.76 52:50.35 53:231.82 53:15.57 54:5.27 54:609.26 55:420.56 55:424.53 56:6.51 56:8.85 56:594.55 56:27.17 56:8.70 56:7.84 57:12.63 57:601.91 57:10.04 58:5.07 58:8.63 65:8.15 66:132.05 67:11.16 67:849.24 67:5.77 68:202.75 69:9.05 69:5.14 70:764.81 71:436.95 72:136.18 77:33.73 77:63.78 78:107.08 78:17.52 79:24.56 79:820.99 79:39.53 80:7.86 80:52.64 80:267.28 80:9.87 81:15.68 81:20.42 81:1000.00 82:48.21 82:173.27 85:280.69 91:223.82 91:29.01 92:78.42 93:550.76 93:7.20 94:5.83 94:14.30 94:103.00 94:6.78 95:11.63 95:6.00 95:726.31 96:5.92 96:217.75 97:433.96 98:14.87 99:67.43 106:34.40 107:477.76 108:115.32 109:278.49 110:162.47 111:283.74 112:27.59 119:101.76 120:41.98 121:108.16 122:10.19 122:95.80 123:532.73 124:154.39 125:34.30 133:121.23 134:72.75 135:601.86 136:87.76 137:359.56 138:53.60 147:66.26 148:57.63 149:124.88 161:170.36 162:18.46 175:97.15 193:164.39 218:34.16 236:54.42</t>
  </si>
  <si>
    <t>.gamma.-Tetradecalactone</t>
  </si>
  <si>
    <t>AGNLJNRENXLLQO-UHFFFAOYSA-N</t>
  </si>
  <si>
    <t>CCCCCCCCCCC1CCC(=O)O1</t>
  </si>
  <si>
    <t>2721-23-5</t>
  </si>
  <si>
    <t>DTXSID10150323</t>
  </si>
  <si>
    <t>55:318.65 56:165.28 57:240.98 67:86.06 68:34.02 69:190.32 70:88.22 71:43.26 72:15.39 82:31.28 83:100.48 84:82.73 85:1000.00 97:90.75 98:41.46 100:44.23 101:16.01 109:23.74 110:37.03 111:38.11 114:23.23 123:15.88 124:31.02 127:15.60 128:59.02 236:128.27</t>
  </si>
  <si>
    <t>Used as agricultural fungicide; [Merck Index] Used as a systemic fungicide on potatoes; [Reference #1]; Farming (Pesticides) [Category: Industry]; For dimethomorph (USEPA/OPP Pesticide Code: 268800) ACTIVE products with label matches. /SRP: Registered for use in the U.S. but approved pesticide uses may change periodically and so federal, state and local authorities must be consulted for currently approved uses./; Fungicide effective against Oomycetes, especially Peronosporaceae and Phytophthora spp. (but not Pythium spp.) in vines, potatoes and tomatoes. Used in combination with contact fungicides.; Fungicide; This is a man-made compound that is used as a pesticide.</t>
  </si>
  <si>
    <t>9H-Xanthen-9-one, 4-methoxy-</t>
  </si>
  <si>
    <t>SYEHHMRXODULBY-UHFFFAOYSA-N</t>
  </si>
  <si>
    <t>COC1=CC=CC2=C1OC3=CC=CC=C3C2=O</t>
  </si>
  <si>
    <t>6702-58-5</t>
  </si>
  <si>
    <t>69:20.76 85:15.94 86:10.44 92:35.37 93:4.38 94:6.06 98:7.34 99:4.54 104:37.68 104:6.43 105:6.13 106:31.12 111:9.53 112:55.22 113:44.30 138:7.11 139:34.68 149:7.15 151:16.06 152:103.03 158:7.32 164:16.82 169:12.77 171:10.46 176:18.67 178:82.02 182:15.28 183:3.89 184:33.95 185:9.93 195:67.70 196:25.59 197:17.73 208:140.02 208:23.14 209:83.63 209:23.96 209:12.71 210:131.09 211:1000.00 212:185.23 213:229.79 214:27.18 221:13.60 226:995.84 227:161.92 228:38.21</t>
  </si>
  <si>
    <t>Carbonic acid, pentadecyl prop-1-en-2-yl ester</t>
  </si>
  <si>
    <t>C19H36O3</t>
  </si>
  <si>
    <t>CENJFPLALMNWHJ-UHFFFAOYSA-N</t>
  </si>
  <si>
    <t>CCCCCCCCCCCCCCCOC(=O)OC(=C)C</t>
  </si>
  <si>
    <t>1000382-91-0</t>
  </si>
  <si>
    <t>DTXSID10878676</t>
  </si>
  <si>
    <t>46:19.74 47:9.41 48:3.31 53:23.39 53:3.45 54:23.36 55:352.66 56:173.83 57:1000.00 58:56.75 59:342.05 60:19.56 61:18.80 62:19.68 63:8.71 66:3.78 67:60.34 67:1.41 68:35.72 69:269.33 70:138.57 71:523.39 72:46.55 73:32.00 74:3.74 75:71.83 76:20.29 77:85.64 78:1.58 81:5.89 82:93.44 83:1.94 83:170.48 84:66.34 85:293.46 86:25.58 87:51.27 88:45.92 89:179.33 90:17.75 91:51.17 95:43.67 96:67.61 97:148.27 98:41.56 99:36.37 100:21.60 101:15.33 102:2.53 103:12.18 105:2.07 106:3.65 107:15.24 109:3.64 110:12.18 111:44.59 112:12.78 113:16.59 114:6.87 119:12.79 123:9.40 124:14.36 125:7.52 126:5.12 127:5.56 133:3.52 139:2.15 141:1.52 151:11.21 152:19.43 153:6.04 154:2.71 155:1.57 156:18.92 166:1.97 168:5.53 180:3.63 182:2.43 183:2.14 197:1.57 223:2.76 236:1.72 238:9.45 239:2.06 279:1.53</t>
  </si>
  <si>
    <t>1-Dodecanol, 2-octyl-</t>
  </si>
  <si>
    <t>C20H42O</t>
  </si>
  <si>
    <t>LEACJMVNYZDSKR-UHFFFAOYSA-N</t>
  </si>
  <si>
    <t>CCCCCCCCCCC(CCCCCCCC)CO</t>
  </si>
  <si>
    <t>5333-42-6</t>
  </si>
  <si>
    <t>DTXSID9075452</t>
  </si>
  <si>
    <t>54:65.74 55:437.93 56:194.82 56:9.17 57:1000.00 58:58.60 69:348.03 70:304.91 71:575.78 72:37.40 73:27.09 82:106.53 83:319.64 84:116.53 85:301.44 86:20.47 96:46.38 97:299.03 98:70.79 99:103.06 110:81.07 111:128.02 112:38.88 113:71.75 124:67.18 126:39.80 127:34.29 138:28.88 140:25.52 141:24.16 152:8.24 154:18.86 166:17.62 168:14.98 182:12.74 222:21.00</t>
  </si>
  <si>
    <t>Used as a research chemical; Present in fossil fuels, coal tar, cigarette smoke, coal smoke, gasoline engine exhaust, high-protein foods, barbecue smoke, charcoal-broiled meats, vegetable oils and fats, sewage sludge, dried lake sediments, various lubricating oils, used motor oils, and urban air; [CHEMINFO]; PAHs are released into the environment via the combustion of fossil fuels, coke oven emissions and vehicle exhausts, as well as naturally from forest fires and vocanic eruptions. PAHs from these sources may contaminate nearly water systems. They are also found in coal tar and charbroiled food. (L10)</t>
  </si>
  <si>
    <t>Propanamide, 2,2-dimethyl-N-(1,4,6-trimethyl-1H-pyrazolo[3,4-b]pyridin-3-yl)-</t>
  </si>
  <si>
    <t>C14H20N4O</t>
  </si>
  <si>
    <t>OOWUNYLCNXRVBE-UHFFFAOYSA-N</t>
  </si>
  <si>
    <t>CC1=CC(=NC2=C1C(=NN2C)NC(=O)C(C)(C)C)C</t>
  </si>
  <si>
    <t>1000351-09-7</t>
  </si>
  <si>
    <t>DTXSID60872265</t>
  </si>
  <si>
    <t>59:11.42 61:6.49 87:11.01 89:6.50 101:20.94 102:16.25 103:31.95 115:77.85 127:16.22 128:59.39 141:40.85 142:37.87 147:8.54 148:9.44 158:3.43 159:7.89 160:88.37 161:49.22 162:23.97 162:25.35 162:3.06 163:5.06 163:48.37 164:8.47 168:2.17 169:132.80 170:43.88 171:28.20 172:3.65 172:12.82 173:61.26 173:19.19 174:5.00 174:99.72 175:1000.00 176:514.72 177:69.25 177:11.66 179:9.51 180:10.67 180:11.61 180:14.30 181:15.44 182:4.70 182:9.68 182:15.93 183:42.61 183:3.30 184:37.55 185:13.65 186:2.41 186:17.31 187:47.31 188:46.35 189:245.74 189:10.48 190:65.34 197:30.95 201:31.68 202:15.07 203:65.52 204:3.65 205:5.60 215:16.27 216:6.89 217:67.25 218:30.50 229:39.70 230:12.22 243:25.96 253:4.09 257:23.87 258:11.93 260:334.99 261:43.00 262:16.62 265:3.69 266:31.70 268:30.28 272:30.16 274:74.85 280:7.27 294:3.46</t>
  </si>
  <si>
    <t>Malonic acid, 2-butyl dodecyl ester</t>
  </si>
  <si>
    <t>C19H36O4</t>
  </si>
  <si>
    <t>HFDHRTPPTCPYJI-UHFFFAOYSA-N</t>
  </si>
  <si>
    <t>CCCCCCCCCCCCOC(=O)CC(=O)OC(C)CC</t>
  </si>
  <si>
    <t>1000349-07-7</t>
  </si>
  <si>
    <t>DTXSID7044637</t>
  </si>
  <si>
    <t>50:13.95 50:2.78 51:57.83 52:9.30 52:2.14 53:4.20 53:7.12 53:2.36 53:6.11 53:6.16 54:3.19 54:2.85 54:67.30 54:3.48 54:2.05 55:2.84 55:1.54 55:2.46 55:569.75 55:11.27 56:498.20 56:26.87 56:12.96 57:4.32 57:1000.00 57:12.42 58:9.98 58:47.33 68:4.58 69:9.12 69:14.13 69:3.34 69:447.22 69:6.85 70:4.21 70:5.33 70:397.03 71:7.66 75:1.76 75:2.18 75:19.51 76:21.48 77:307.93 78:8.42 78:38.19 79:2.37 83:278.78 84:187.53 85:2.79 92:31.63 98:137.65 99:164.00 104:2.53 104:3.31 105:817.92 106:68.72 112:75.12 122:6.61 123:163.15 124:26.81 125:158.46 126:58.01 126:2.08 127:5.11 140:65.71 146:2.53 154:26.57 182:152.87 183:36.97 193:5.85 195:2.83</t>
  </si>
  <si>
    <t>Pigment in cosmetic lip products only 3% w/w max ; externally applied cosmetics only; Used in some inks and in low cost articles such as detergents, floor polishes, colored pencils; Pigment (printing inks, resins, paper, cosmetics)</t>
  </si>
  <si>
    <t>Plastics -&gt; Pigments agents; Cosmetics -&gt; Cosmetic colorant; Hair dyeing; Plastics -&gt; Polymer Type -&gt; N.a.</t>
  </si>
  <si>
    <t>6,10,14-Hexadecatrien-1-ol, 3,7,11,15-tetramethyl-, [R-(E,E)]-</t>
  </si>
  <si>
    <t>C20H36O</t>
  </si>
  <si>
    <t>ZKWFMIAGZQACFE-WKWVIOPWSA-N</t>
  </si>
  <si>
    <t>C[C@H](CC/C=C(\C)/CC/C=C(\C)/CCC=C(C)C)CCO</t>
  </si>
  <si>
    <t>36237-66-8</t>
  </si>
  <si>
    <t>DTXSID5020784</t>
  </si>
  <si>
    <t>46:15.81 46:5.15 47:3.72 53:112.46 55:518.42 58:85.91 67:258.62 68:151.30 69:1000.00 70:146.15 71:57.55 79:108.75 79:25.32 80:44.75 81:445.73 82:163.06 83:256.87 85:469.30 86:39.94 93:3.17 93:113.19 94:43.28 95:2.90 95:225.09 101:31.13 107:113.73 108:43.74 109:307.43 110:69.24 113:34.85 119:32.89 121:99.27 122:39.80 123:124.87 125:179.74 127:37.93 129:48.60 133:58.74 135:51.22 136:43.26 137:74.82 139:32.29 175:14.11 177:58.17 178:7.88 219:28.66 220:3.59 221:2.70 237:58.31 238:9.09 262:2.39</t>
  </si>
  <si>
    <t xml:space="preserve">Anticholesteremic Agents; Hydroxymethylglutaryl-CoA Reductase Inhibitors; MEDICATION; Lovastatin is ... used as starting material for the synthesis of simvastatin.; Use (kg; approx.) in Germany (2009): &gt;250; Use (kg) in USA (2002): 1160; Consumption (g per capita; approx.) in Germany (2009): 0.00305; Consumption (g per capita) in the USA (2002): 0.00411; Calculated removal (%): 90.7; For management as an adjunct to diet to reduce elevated total-C, LDL-C, apo B, and TG levels in patients with primary hypercholesterolemia and mixed dyslipidemia. For primary prevention of coronary heart disease and to slow progression of coronary atherosclerosis in patients with coronary heart disease. </t>
  </si>
  <si>
    <t>Human Drugs -&gt; FDA Approved Drug Products with Therapeutic Equivalence Evaluations (Orange Book) -&gt; Active Ingredients</t>
  </si>
  <si>
    <t>Phthalic acid, mono(o-methylbenzyl) ester</t>
  </si>
  <si>
    <t>KVSMKDGBGJGRRY-UHFFFAOYSA-N</t>
  </si>
  <si>
    <t>CC1=CC=CC=C1COC(=O)C2=CC=CC=C2C(=O)O</t>
  </si>
  <si>
    <t>4619-49-2</t>
  </si>
  <si>
    <t>50:570.11 74:103.80 76:905.84 104:1000.00 148:208.15</t>
  </si>
  <si>
    <t>Oxalic acid, allyl tetradecyl ester</t>
  </si>
  <si>
    <t>C19H34O4</t>
  </si>
  <si>
    <t>CXEBTBGBWLRCDI-UHFFFAOYSA-N</t>
  </si>
  <si>
    <t>CCCCCCCCCCCCCCOC(=O)C(=O)OCC=C</t>
  </si>
  <si>
    <t>1000309-24-2</t>
  </si>
  <si>
    <t>46:1.50 47:1.59 47:1.97 48:2.08 53:22.43 54:42.03 54:2.27 55:501.80 55:3.42 56:1.90 56:185.66 56:3.83 57:5.29 57:1000.00 57:5.70 58:49.74 58:1.52 59:11.51 60:15.74 61:102.18 63:2.24 64:2.94 65:1.45 66:8.59 67:83.69 67:4.72 68:63.46 68:1.29 69:9.18 69:5.46 69:455.73 70:64.39 71:418.05 72:22.88 74:4.50 82:69.49 83:3.34 83:392.56 83:10.22 84:90.22 85:250.66 86:6.57 96:38.68 97:256.50 98:52.87 99:23.99 101:5.50 111:130.61 112:23.54 116:22.33 117:9.64 125:68.05 126:3.81 129:3.57 135:13.16 139:15.31 141:38.19 142:5.36 143:4.99 153:5.88 157:2.97 158:3.98 159:4.48 173:2.66 176:4.09 185:1.92 199:3.98 200:1.67 201:3.29 213:3.09 215:28.25 216:3.69 217:1.41 255:41.77 256:7.02 274:1.60</t>
  </si>
  <si>
    <t>1,9-Diphenyl-1,3,5,7-nonatetraene</t>
  </si>
  <si>
    <t>C21H20</t>
  </si>
  <si>
    <t>LKPKXEUFXZTSGA-HPKAPGONSA-N</t>
  </si>
  <si>
    <t>C1=CC=C(C=C1)C/C=C/C=C/C=C/C=C/C2=CC=CC=C2</t>
  </si>
  <si>
    <t>1010326-78-2</t>
  </si>
  <si>
    <t>51:61.80 63:21.39 65:134.59 66:139.96 77:231.31 78:80.59 80:134.45 91:610.76 92:155.11 95:20.83 102:9.26 103:24.45 103:24.99 104:51.85 105:270.67 106:83.99 107:5.33 115:126.97 115:9.73 117:119.22 118:56.96 120:13.89 120:66.35 121:8.42 126:9.22 127:15.79 128:86.48 129:85.86 130:53.34 131:123.86 131:5.82 132:67.01 133:192.32 134:112.71 141:49.73 142:35.89 143:57.97 144:31.34 145:84.09 146:65.53 147:152.54 148:148.07 152:43.63 153:24.21 155:40.51 155:14.89 155:6.61 156:14.58 157:26.26 158:31.92 159:41.98 160:26.23 161:84.70 162:43.43 162:12.18 163:25.58 164:13.80 164:10.71 165:363.60 166:267.92 167:11.51 167:96.69 168:99.37 168:6.80 171:44.99 172:23.91 173:33.04 174:27.10 175:132.97 176:104.46 177:25.40 177:35.52 178:618.59 179:1000.00 180:218.72 181:10.78 181:741.63 182:125.53 184:18.53 185:11.98 186:19.91 187:44.30 188:31.51 189:157.83 190:9.41 190:96.48 190:17.37 191:30.64 192:24.03 192:6.85 193:222.74 193:24.66 194:262.90 195:40.25 197:15.42 198:82.81 199:43.43 200:20.57 201:53.63 202:48.93 203:39.90 211:17.66 215:66.36 216:38.16 217:8.61 218:60.80 226:9.76 229:61.08 230:34.10 231:103.42 232:42.66 239:25.19 241:23.27 243:65.26 244:31.15 252:10.21 253:78.55 254:23.82 257:55.58 258:24.32 271:44.96 272:404.26 273:206.16 274:20.99 280:14.59 286:95.18 287:83.26 298:11.60 299:9.46 300:60.12 314:11.15</t>
  </si>
  <si>
    <t>1-(4-Methylphenyl)-4-phenylbuta-1,3-diene</t>
  </si>
  <si>
    <t>HWOHNKOFLQZHJO-NXZHAISVSA-N</t>
  </si>
  <si>
    <t>CC1=CC=C(C=C1)/C=C/C=C/C2=CC=CC=C2</t>
  </si>
  <si>
    <t>37985-11-8</t>
  </si>
  <si>
    <t>95:78.34 101:116.75 189:365.95 190:119.49 202:266.46 203:245.49 204:119.07 204:20.50 205:620.31 206:155.50 220:1000.00 221:172.92 232:39.10</t>
  </si>
  <si>
    <t>Phthalic acid, hexyl hex-3-yl ester</t>
  </si>
  <si>
    <t>CEPBVMDNNOGTER-UHFFFAOYSA-N</t>
  </si>
  <si>
    <t>CCCCCCOC(=O)C1=CC=CC=C1C(=O)OC(CC)CCC</t>
  </si>
  <si>
    <t>1000356-95-7</t>
  </si>
  <si>
    <t>DTXSID30197275</t>
  </si>
  <si>
    <t>149:1000.00 150:75.51 167:49.62 219:35.61 231:14.95 232:38.62 232:58.43 234:133.00 265:16.87</t>
  </si>
  <si>
    <t>2-Isopropyl-10-methylphenanthrene</t>
  </si>
  <si>
    <t>VNYQWKJAFNCEBZ-UHFFFAOYSA-N</t>
  </si>
  <si>
    <t>CC1=CC2=CC=CC=C2C3=C1C=C(C=C3)C(C)C</t>
  </si>
  <si>
    <t>66552-97-4</t>
  </si>
  <si>
    <t>173:46.76 202:330.89 203:128.24 204:90.42 219:935.64 220:108.08 232:80.12 234:1000.00 235:286.33</t>
  </si>
  <si>
    <t>Acridin-9-amine, 1,2,3,4-tetrahydro-5,8-dimethyl-</t>
  </si>
  <si>
    <t>VVMFUQLLAPCMSG-UHFFFAOYSA-N</t>
  </si>
  <si>
    <t>CC1=C2C(=C3CCCCC3=NC2=C(C=C1)C)N</t>
  </si>
  <si>
    <t>297758-19-1</t>
  </si>
  <si>
    <t>DTXSID80757565</t>
  </si>
  <si>
    <t>50:5.58 52:9.28 62:7.88 63:38.53 64:18.35 65:9.41 69:40.83 70:7.49 76:22.50 83:23.38 88:3.34 89:3.85 89:2.04 91:6.64 99:9.23 101:3.61 102:20.49 103:11.23 106:3.42 110:1.21 113:29.27 114:3.13 114:4.36 115:64.24 118:2.47 126:7.00 127:43.13 128:61.23 139:20.58 140:10.07 141:58.09 149:1.03 150:21.54 151:1.30 151:13.77 151:2.79 152:98.64 153:75.99 153:10.66 154:28.26 154:3.38 155:41.86 155:5.68 156:9.03 157:2.19 157:2.45 158:3.37 158:7.99 159:1.98 159:2.86 160:1.14 161:2.53 161:1.58 162:1.59 163:21.66 164:45.79 165:636.06 166:62.37 166:10.30 167:43.20 168:29.71 169:15.58 169:11.99 170:1.92 170:4.19 171:1.26 173:5.05 175:2.97 176:20.83 176:3.55 177:53.17 177:9.55 178:28.89 178:8.80 179:17.19 179:27.63 181:55.89 182:15.63 183:1.61 183:38.94 183:2.35 184:3.60 184:11.30 185:15.81 186:3.64 186:9.29 187:3.43 192:9.82 193:42.37 194:141.90 195:114.01 196:17.93 197:26.07 198:23.55 198:5.06 199:15.26 200:3.20 200:3.34 201:3.53 209:19.91 209:2.99 210:50.09 211:54.03 212:25.98 213:22.62 214:4.03 219:9.98 219:7.32 221:2.32 224:1.40 225:408.59 226:1000.00 227:81.46 228:6.52 231:11.29 232:19.20 233:5.67 234:99.73 235:6.83 235:6.15</t>
  </si>
  <si>
    <t>1,3,6,8-Tetramethylanthracene</t>
  </si>
  <si>
    <t>ULCNNXSZTPMOQL-UHFFFAOYSA-N</t>
  </si>
  <si>
    <t>CC1=CC(=C2C=C3C(=CC(=CC3=CC2=C1)C)C)C</t>
  </si>
  <si>
    <t>17526-53-3</t>
  </si>
  <si>
    <t>95:26.85 108:26.59 129:74.12 139:39.51 165:103.43 185:247.39 189:135.29 194:44.06 202:88.27 203:98.65 204:41.94 205:246.18 206:8.25 206:9.95 206:68.89 207:8.71 216:16.27 217:9.52 217:11.71 218:38.25 219:303.33 220:39.57 221:56.47 222:7.08 225:54.67 226:135.55 231:7.88 232:13.02 233:26.08 233:10.94 234:1000.00 235:215.40 250:79.75 257:122.93 259:89.77 260:6.57 275:49.24</t>
  </si>
  <si>
    <t>Phenanthrene, 3,6-dimethoxy-</t>
  </si>
  <si>
    <t>FSOLYWGGLXQAMC-UHFFFAOYSA-N</t>
  </si>
  <si>
    <t>COC1=CC2=C(C=CC3=C2C=C(C=C3)OC)C=C1</t>
  </si>
  <si>
    <t>15638-08-1</t>
  </si>
  <si>
    <t>DTXSID80964833</t>
  </si>
  <si>
    <t>53:483.61 60:121.95 61:58.83 62:97.38 63:268.91 76:198.44 82:63.91 82:945.81 88:37.50 89:125.32 101:98.61 102:178.12 103:231.57 113:77.46 116:285.30 138:28.22 139:25.64 151:79.87 152:418.65 157:51.90 162:23.72 173:56.51 174:54.30 180:297.88 181:65.56 182:36.44 195:198.91 195:124.55 201:33.10 222:30.80 223:299.30 224:58.49 225:135.12 225:72.35 238:1000.00 239:211.21 276:13.94 297:9.92 298:13.58</t>
  </si>
  <si>
    <t>Sulfurous acid, 2-ethylhexyl undecyl ester</t>
  </si>
  <si>
    <t>C19H40O3S</t>
  </si>
  <si>
    <t>KUJVLRPOAZSAKP-UHFFFAOYSA-N</t>
  </si>
  <si>
    <t>CCCCCCCCCCCOS(=O)OCC(CC)CCCC</t>
  </si>
  <si>
    <t>1000309-19-4</t>
  </si>
  <si>
    <t>DTXSID3051466</t>
  </si>
  <si>
    <t>46:16.42 47:2.49 48:2.44 53:4.41 54:13.02 55:178.94 56:228.22 57:1.99 57:5.65 57:1000.00 58:7.93 58:90.02 59:3.37 59:65.32 59:1.47 60:5.43 67:1.85 68:14.59 69:2.49 69:142.03 70:202.58 71:599.72 72:19.53 75:33.06 76:16.28 82:4.97 83:2.59 83:111.06 84:46.83 85:206.31 86:2.13 86:14.65 87:79.84 88:51.95 89:1.88 89:178.45 90:12.96 97:101.86 98:23.42 99:68.87 100:5.26 101:14.21 103:26.46 104:5.01 105:24.24 112:25.22 113:44.16 114:4.34 115:2.01 117:18.42 118:3.39 126:15.05 127:30.66 128:5.74 131:8.89 132:3.07 133:26.43 140:15.44 141:27.63 142:2.60 151:4.42 154:7.34 155:16.05 156:2.02 161:6.91 168:4.18 169:11.39 170:1.24 175:25.98 176:2.16 182:5.29 183:10.60 184:1.51 189:13.06 196:10.04 197:15.21 203:3.11 209:1.96 210:3.29 211:6.16 217:7.81 223:1.45 224:2.29 225:5.35 231:13.52 232:1.78 237:1.36 238:2.76 239:2.97 240:5.43 245:7.24 252:2.64 253:3.42 259:7.45 267:1.44 280:1.54 281:2.23 298:1.42 309:2.47 358:2.05</t>
  </si>
  <si>
    <t>Used as an adhesive in food additives; [HSDB]; Adhesives in food additives</t>
  </si>
  <si>
    <t>1-Phenanthrenecarboxylic acid, 1,2,3,4,4a,6,7,8,10,10a-decahydro-1,4a-dimethyl-7-(1-methylethyl)-, methyl ester, [1S-(1.alpha.,4a.alpha.,7.beta.,10a.beta.)]-</t>
  </si>
  <si>
    <t>C21H32O2</t>
  </si>
  <si>
    <t>HALJWOPQKXPVQL-UHFFFAOYSA-N</t>
  </si>
  <si>
    <t>CC(C)C1CC=C2C(=CCC3C2(CCCC3(C)C(=O)OC)C)C1</t>
  </si>
  <si>
    <t>33952-80-6</t>
  </si>
  <si>
    <t>104:118.63 105:617.38 115:232.68 117:387.12 128:322.26 129:558.17 130:72.88 130:62.49 131:1000.00 132:171.40 141:163.51 142:228.15 143:565.99 144:94.96 145:415.03 146:142.40 157:428.13 171:197.47 185:486.26 186:174.59 187:487.49 188:63.19 199:160.77 200:77.16 201:527.83 202:84.92 213:440.47 214:43.38 216:91.21 241:994.37 242:161.83 243:52.23 253:43.42 256:438.33 257:222.60 273:72.26 291:124.60 316:440.04 317:25.60</t>
  </si>
  <si>
    <t>.omega.-3 Arachidonic Acid methyl ester</t>
  </si>
  <si>
    <t>OHQGIWOBGITZPC-SWVOBEGWSA-N</t>
  </si>
  <si>
    <t>CC/C=C\C/C=C\C/C=C/C/C=C\CCCCCCC(=O)OC</t>
  </si>
  <si>
    <t>132712-70-0</t>
  </si>
  <si>
    <t>DTXSID3045645</t>
  </si>
  <si>
    <t>53:95.62 59:104.38 62:14.94 65:56.82 68:122.71 72:39.03 77:159.24 78:21.73 79:371.42 79:37.44 80:55.33 81:1000.00 82:109.86 88:6.65 91:184.40 91:36.01 92:68.72 93:428.20 94:77.09 95:663.32 97:26.43 98:7.20 105:170.43 106:56.89 107:288.18 109:258.58 117:30.47 117:9.50 119:178.38 120:60.79 121:4.44 121:93.52 122:16.58 123:152.94 124:29.65 131:38.65 133:104.34 134:96.86 135:91.29 136:34.99 141:9.91 145:49.14 146:7.86 147:105.55 148:70.44 149:116.25 150:44.37 151:9.42 153:45.41 159:29.88 161:70.53 173:7.45 175:39.35 187:12.40 189:23.75 201:10.63 243:9.76 257:59.84 258:6.12 271:2.79 273:15.55 286:12.45 287:3.93 288:24.47</t>
  </si>
  <si>
    <t>Lignan lactones</t>
  </si>
  <si>
    <t>Used in the treatment of warts and corns; [INCHEM]; Antiviral; For treatment of external genital warts (&lt;i&gt;Condyloma acuminatum&lt;/i&gt;).</t>
  </si>
  <si>
    <t>13,16-Octadecadienoic acid, methyl ester</t>
  </si>
  <si>
    <t>LYRUHTQXEPJJBJ-FZWLCVONSA-N</t>
  </si>
  <si>
    <t>C/C=C/C/C=C/CCCCCCCCCCCC(=O)OC</t>
  </si>
  <si>
    <t>56846-99-2</t>
  </si>
  <si>
    <t>DTXSID901025006</t>
  </si>
  <si>
    <t>46:3.53 50:2.17 51:1.81 53:28.77 53:4.60 54:44.04 55:370.36 56:2.51 56:2.40 56:3.37 57:3.71 57:2.91 57:7.82 58:5.53 59:4.76 59:2.23 59:92.47 60:1.89 60:5.30 67:145.75 68:72.47 69:206.91 70:33.56 71:1.92 71:58.58 72:1.72 74:1000.00 74:8.56 75:7.04 75:144.84 79:2.93 80:22.04 81:163.00 82:91.91 83:3.97 83:130.18 84:62.88 85:48.23 87:224.50 88:27.40 94:24.63 95:138.48 96:101.50 97:104.63 98:39.42 99:15.19 100:3.90 101:25.69 102:4.02 103:4.57 109:76.43 110:52.25 111:55.41 112:12.74 113:14.53 114:7.03 115:15.69 116:7.54 119:10.47 125:27.11 126:6.48 127:14.81 128:8.49 129:16.93 130:15.49 131:2.37 137:30.37 138:17.53 139:15.09 140:8.12 141:9.49 142:3.06 143:17.00 144:4.01 157:3.50 158:2.10 159:2.21 161:4.77 163:11.30 164:5.91 168:5.25 169:1.80 171:3.25 172:2.56 173:2.43 174:1.90 175:3.57 182:2.53 183:3.09 185:3.39 186:2.86 187:1.74 188:1.61 191:5.78 192:10.63 193:6.90 195:2.84 199:2.25 210:1.69 217:4.42 223:2.14 224:5.27 226:2.20 228:4.68 229:1.94 230:1.57 234:14.44 235:12.83 236:2.60 259:1.40 266:14.49 267:3.72 270:2.47 271:4.70 272:1.51 273:2.19</t>
  </si>
  <si>
    <t>experimental ... possesss antitumor-promoting effects</t>
  </si>
  <si>
    <t>Phthalic acid, heptyl hept-4-yl ester</t>
  </si>
  <si>
    <t>ZMSMNYFFCDXGAR-UHFFFAOYSA-N</t>
  </si>
  <si>
    <t>CCCCCCCOC(=O)C1=CC=CC=C1C(=O)OC(CCC)CCC</t>
  </si>
  <si>
    <t>1000356-78-8</t>
  </si>
  <si>
    <t>76:13.76 99:80.88 100:3.03 104:57.33 124:1.16 132:2.77 149:1000.00 150:2.30 150:93.54 151:10.08 151:12.31 167:103.57 168:5.09 247:7.64 248:2.81 265:81.84 266:10.79</t>
  </si>
  <si>
    <t>1-(Piperidin-1-yl)tetradecan-1-one</t>
  </si>
  <si>
    <t>C19H37NO</t>
  </si>
  <si>
    <t>RYVMIZOFKFLFHW-UHFFFAOYSA-N</t>
  </si>
  <si>
    <t>CCCCCCCCCCCCCC(=O)N1CCCCC1</t>
  </si>
  <si>
    <t>51799-70-3</t>
  </si>
  <si>
    <t>59:421.13 60:61.13 84:450.49 86:136.16 112:204.48 127:1000.00 128:82.76 140:150.49 140:64.53</t>
  </si>
  <si>
    <t>Isonicotinaldehyde salicyloylhydrazone</t>
  </si>
  <si>
    <t>C13H11N3O2</t>
  </si>
  <si>
    <t>IJYMNXKIBGOXHZ-OQLLNIDSSA-N</t>
  </si>
  <si>
    <t>C1=CC=C(C(=C1)C(=O)N/N=C/C2=CC=NC=C2)O</t>
  </si>
  <si>
    <t>18176-40-4</t>
  </si>
  <si>
    <t>DTXSID401006702</t>
  </si>
  <si>
    <t>65:240.91 92:99.92 120:443.02 121:1000.00 138:94.76 193:361.67</t>
  </si>
  <si>
    <t>Terephthalic acid, 3-methylbut-2-yl octyl ester</t>
  </si>
  <si>
    <t>VFPYVXBWLWKFHB-UHFFFAOYSA-N</t>
  </si>
  <si>
    <t>CCCCCCCCOC(=O)C1=CC=C(C=C1)C(=O)OC(C)C(C)C</t>
  </si>
  <si>
    <t>1000356-27-6</t>
  </si>
  <si>
    <t>57:468.42 59:265.47 72:109.15 76:238.25 79:153.46 80:75.86 103:283.20 104:671.22 107:137.68 112:107.25 121:343.11 132:195.39 140:34.46 149:1000.00 150:273.74 157:40.15 158:22.35 180:14.92 219:373.70 219:103.06 220:61.48 226:12.40 237:130.55 261:860.24 262:403.73 263:39.38 264:55.60 268:12.64 318:20.36</t>
  </si>
  <si>
    <t>2-[2-[2-[2-[2-[2-(2-Acetyloxyethoxy)ethoxy]ethoxy]ethoxy]ethoxy]ethoxy]ethyl acetate</t>
  </si>
  <si>
    <t>C18H34O10</t>
  </si>
  <si>
    <t>VUSYGWHJKMDOHY-UHFFFAOYSA-N</t>
  </si>
  <si>
    <t>CC(=O)OCCOCCOCCOCCOCCOCCOCCOC(=O)C</t>
  </si>
  <si>
    <t>1000351-90-7</t>
  </si>
  <si>
    <t>DTXSID3052690</t>
  </si>
  <si>
    <t>80:35.90 87:1000.00 88:51.89 108:30.78 149:15.52 206:5.02 219:38.94 279:99.60 280:14.44 352:21.95</t>
  </si>
  <si>
    <t>Used as a research chemical; Present in fossil fuels, tobacco smoke, and gasoline engine exhaust; [HSDB]; Smoking cigarettes [Category: Food &amp; Drugs]; There is no ... known use of this compound.; PAHs are generally not produced commercially in the United States except as research chemicals. /Polycyclic aromatic hydrocarbons/</t>
  </si>
  <si>
    <t>Docosyl octyl ether</t>
  </si>
  <si>
    <t>C30H62O</t>
  </si>
  <si>
    <t>OTMSWDYVEWJAKI-UHFFFAOYSA-N</t>
  </si>
  <si>
    <t>CCCCCCCCCCCCCCCCCCCCCCOCCCCCCCC</t>
  </si>
  <si>
    <t>1000406-38-9</t>
  </si>
  <si>
    <t>46:3.31 47:8.04 47:6.32 48:4.25 48:9.83 48:2.07 52:1.76 53:13.52 53:3.70 53:4.42 54:5.28 54:2.80 54:52.85 55:512.06 56:181.42 57:1000.00 58:7.93 58:47.31 59:1.84 64:2.86 64:1.75 65:2.17 65:2.66 66:5.80 66:6.59 66:3.50 67:68.86 68:58.36 69:6.88 69:366.15 70:2.04 70:401.24 71:686.84 72:3.41 72:38.78 72:2.61 73:3.47 73:4.75 73:1.55 74:2.25 74:1.53 74:1.71 75:2.36 75:3.20 76:1.61 76:2.10 79:2.39 81:49.19 82:72.50 82:2.25 83:7.04 83:371.57 84:3.24 84:106.43 85:2.93 85:356.80 86:2.25 86:24.41 87:2.56 96:51.22 97:332.52 98:2.07 98:51.62 98:1.70 99:106.17 100:8.35 110:18.37 111:170.63 112:37.96 113:67.42 114:5.39 124:2.52 124:2.07 125:80.33 126:22.80 127:43.84 128:4.72 139:39.46 140:14.42 141:28.36 152:3.91 153:22.05 154:9.90 155:19.97 167:14.34 168:9.30 169:14.05 181:9.66 182:6.78 183:11.19 195:11.87 196:5.79 197:8.61 210:4.97 211:5.30 222:1.72 223:8.90 224:7.37 225:5.86 237:5.11 238:6.57 239:4.61 251:2.03 252:2.69 253:2.44 266:2.80</t>
  </si>
  <si>
    <t>CIR ingredient: Cetyl Oleate</t>
  </si>
  <si>
    <t>Lupan-3-one</t>
  </si>
  <si>
    <t>HEYPZYMGRBQTOH-BHMAJAPKSA-N</t>
  </si>
  <si>
    <t>CC(C)[C@@H]1CC[C@]2([C@H]1[C@H]3CC[C@@H]4[C@]5(CCC(=O)C([C@@H]5CC[C@]4([C@@]3(CC2)C)C)(C)C)C)C</t>
  </si>
  <si>
    <t>3186-72-9</t>
  </si>
  <si>
    <t>DTXSID60963743</t>
  </si>
  <si>
    <t>68:176.05 107:303.06 121:292.12 123:13.48 130:4.92 130:4.99 130:4.23 130:3.07 131:5.15 131:7.37 132:5.70 132:7.45 132:3.97 133:8.07 134:6.79 134:8.66 134:5.64 135:8.61 135:4.45 136:7.64 136:5.77 136:145.56 137:13.68 137:10.53 137:231.35 137:9.29 147:2.64 149:349.84 150:148.67 150:9.43 163:270.24 190:25.92 191:1000.00 192:241.77 204:36.44 205:971.50 206:219.83 219:142.40 220:42.45 369:71.15 370:21.26 411:93.53 412:33.73 426:84.74 427:24.56</t>
  </si>
  <si>
    <t>12-Oleanen-3-yl acetate, (3.alpha.)-</t>
  </si>
  <si>
    <t>DTXSID101015732</t>
  </si>
  <si>
    <t>116:18.11 117:109.82 118:10.36 119:24.05 129:54.09 130:32.82 131:99.58 132:23.58 133:155.24 134:16.66 141:7.84 142:3.58 143:4.14 143:60.88 144:11.74 144:38.09 145:3.08 145:10.45 145:6.41 145:23.03 146:4.19 146:32.32 146:13.54 147:8.12 148:13.43 148:14.18 148:6.49 149:6.88 149:12.50 150:9.90 150:12.67 150:5.49 151:7.67 152:10.94 155:9.49 157:47.67 158:20.90 159:57.98 162:12.79 163:6.64 165:4.61 165:4.39 171:35.68 172:16.69 185:25.98 186:2.14 203:260.09 205:2.72 205:32.48 218:4.10 218:1000.00 219:167.12 241:26.47 242:9.61 243:37.23 244:16.09 255:76.99 256:29.14 258:45.47 269:19.06 270:45.09 271:69.98 284:7.09 339:43.88 340:11.94 365:226.79 366:64.46 393:71.25 394:20.34 395:14.11 408:209.49 409:69.26 410:15.47</t>
  </si>
  <si>
    <t>Stigmasta-3,5-dien-7-one</t>
  </si>
  <si>
    <t>LCFUUGFUQQAYMY-CJAQKTMASA-N</t>
  </si>
  <si>
    <t>CC[C@H](CC[C@@H](C)[C@H]1CC[C@@H]2[C@@]1(CC[C@H]3[C@H]2C(=O)C=C4[C@@]3(CCC=C4)C)C)C(C)C</t>
  </si>
  <si>
    <t>2034-72-2</t>
  </si>
  <si>
    <t>53:48.51 55:529.16 57:30.39 57:16.41 67:15.36 67:51.14 69:132.24 79:308.84 81:451.10 83:42.22 85:20.82 91:390.92 92:35.96 93:3.03 93:426.61 95:27.67 105:300.48 106:59.33 107:303.43 108:26.10 109:30.51 117:29.59 118:14.74 119:76.23 119:49.80 121:49.99 129:73.35 130:14.00 131:37.84 131:32.33 132:12.17 133:26.05 134:208.17 135:59.82 141:14.13 144:13.90 145:125.37 146:29.29 147:98.54 148:16.35 157:88.61 158:16.63 159:353.43 160:3.62 160:96.43 161:498.04 162:79.88 171:47.90 172:6.10 173:185.58 174:1000.00 175:235.81 176:6.13 185:17.12 186:3.01 187:269.83 188:27.44 199:8.95 213:12.61 227:16.30 228:6.56 229:16.68 241:12.90 242:4.15 269:103.85 270:11.13 368:2.24 395:7.09 410:204.61 411:60.69 412:9.07</t>
  </si>
  <si>
    <t>Cyclobutaneethanol, .beta.-methylene-</t>
  </si>
  <si>
    <t>HRXWUHHDFRDUIU-UHFFFAOYSA-N</t>
  </si>
  <si>
    <t>C=C(CO)C1CCC1</t>
  </si>
  <si>
    <t>116203-80-6</t>
  </si>
  <si>
    <t>DTXSID8027456</t>
  </si>
  <si>
    <t>52:21.68 53:100.89 53:4.06 54:12.36 54:3.15 55:818.94 56:308.68 57:9.02 57:34.56 57:61.34 57:12.58 58:14.39 58:4.83 58:4.80 58:3.81 66:36.70 69:16.91 69:64.01 70:144.88 71:1.55 71:41.89 81:20.80 82:102.11 83:708.00 84:3.20 84:1.95 84:1000.00 85:92.17 95:1.56 95:14.15 97:35.11 99:3.95 108:16.56 111:58.56 126:8.93</t>
  </si>
  <si>
    <t>Irganox: Trademark for a series of complex, high-molecular-weight stabilizers that inhibit oxidation and thermal degradation of many organic materials. They contain multifunctional chemical groupings. Several are hindered polyphenols. [HSDB] Used in process that results in inclusion into or onto matrix; in polymers industry; as stabilizer; as antioxidant; [IUCLID]; Plastics -&gt; Typical concentration range in plastic materials -&gt; 0.002 - 0.4%</t>
  </si>
  <si>
    <t>Fragrance Ingredients; Plastics -&gt; Polymer Type -&gt; Polyolefin-I; Polyolefin-II; PVC (soft); ABS; PVC (rigid); PMMA; PC; (E)PS; Plastics -&gt; Antioxidants</t>
  </si>
  <si>
    <t>9-Oxabicyclo[6.1.0]nonane</t>
  </si>
  <si>
    <t>MELPJGOMEMRMPL-UHFFFAOYSA-N</t>
  </si>
  <si>
    <t>C1CCCC2C(O2)CC1</t>
  </si>
  <si>
    <t>286-62-4</t>
  </si>
  <si>
    <t>DTXSID20208768</t>
  </si>
  <si>
    <t>54:409.27 55:823.30 56:345.66 67:1000.00 69:402.67 71:134.27 83:242.03 84:639.25 97:463.29 98:621.21 126:254.51</t>
  </si>
  <si>
    <t>3,6-Diketohept-1-ene</t>
  </si>
  <si>
    <t>FSNYLYRQGAASLZ-UHFFFAOYSA-N</t>
  </si>
  <si>
    <t>CC(=O)CCC(=O)C=C</t>
  </si>
  <si>
    <t>70353-50-3</t>
  </si>
  <si>
    <t>DTXSID5051521</t>
  </si>
  <si>
    <t>53:119.67 54:115.25 55:1000.00 56:147.09 67:194.83 69:138.61 70:23.80 71:31.20 82:42.22 83:206.63 84:202.67 97:61.95 98:345.46 99:10.80 110:51.15 111:85.34 126:141.37</t>
  </si>
  <si>
    <t>Used as a chemical intermediate and analytical reagent; [Hawley]; Reagent for identifying alcohols and amines, intermediate</t>
  </si>
  <si>
    <t>(Butylamino)acetonitrile</t>
  </si>
  <si>
    <t>C6H12N2</t>
  </si>
  <si>
    <t>SPMMZKAWNAKPJM-UHFFFAOYSA-N</t>
  </si>
  <si>
    <t>CCCCNCC#N</t>
  </si>
  <si>
    <t>3010-04-6</t>
  </si>
  <si>
    <t>DTXSID1044776</t>
  </si>
  <si>
    <t>55:47.32 56:108.79 59:526.06 69:1000.00 70:137.97 84:448.42 85:43.66 113:514.54 114:26.60</t>
  </si>
  <si>
    <t>Used to form polymers and copolymers in adhesives and textile finishes and sizes; [HSDB]; Working with Glues and Adhesives [Category: Other]; Plastic Composites Manufacturing [Category: Industry]; Textiles (Printing, Dyeing, or Finishing) [Category: Industry]; Forms polymers and copolymers for viscosity index improvers; adhesives; textile finishes &amp; sizes.</t>
  </si>
  <si>
    <t>Bicyclo[4.2.0]octa-1,3,5-triene</t>
  </si>
  <si>
    <t>C8H8</t>
  </si>
  <si>
    <t>UMIVXZPTRXBADB-UHFFFAOYSA-N</t>
  </si>
  <si>
    <t>C1CC2=CC=CC=C21</t>
  </si>
  <si>
    <t>694-87-1</t>
  </si>
  <si>
    <t>DTXSID1062629</t>
  </si>
  <si>
    <t>78:404.64 102:48.68 103:326.16 103:43.37 104:1000.00</t>
  </si>
  <si>
    <t>3-Hepten-2-one, 3-ethyl-4-methyl-</t>
  </si>
  <si>
    <t>PUHMMKUISPITSC-UHFFFAOYSA-N</t>
  </si>
  <si>
    <t>CCCC(=C(CC)C(=O)C)C</t>
  </si>
  <si>
    <t>54244-90-5</t>
  </si>
  <si>
    <t>DTXSID40207637</t>
  </si>
  <si>
    <t>55:575.75 69:1000.00 81:15.63 83:239.49 84:18.65 85:4.70 95:243.76 96:42.12 98:67.10 103:59.35 109:97.51 110:11.60 111:182.89 112:36.76 121:20.10 124:24.17 136:17.75 139:384.49 140:37.74 141:17.18 154:104.83 155:11.43</t>
  </si>
  <si>
    <t>3-Decyn-2-ol</t>
  </si>
  <si>
    <t>PGIQIBRWODQISW-UHFFFAOYSA-N</t>
  </si>
  <si>
    <t>CCCCCCC#CC(C)O</t>
  </si>
  <si>
    <t>69668-93-5</t>
  </si>
  <si>
    <t>DTXSID90452433</t>
  </si>
  <si>
    <t>46:5.97 53:407.33 54:87.86 55:886.07 56:620.08 56:10.68 67:1000.00 68:398.71 69:11.10 69:708.44 70:512.49 71:370.70 72:86.79 81:389.45 82:229.81 83:10.77 83:489.99 84:301.17 85:4.17 85:857.66 93:384.72 94:78.95 94:4.55 94:5.42 95:38.00 95:498.85 95:5.07 96:6.02 96:11.55 96:321.24 97:9.67 97:6.82 97:200.22 98:224.12 99:34.38 109:335.48 110:3.17 110:96.82 110:8.05 111:5.48 111:205.49 112:11.09 121:97.58 122:39.94 123:65.91 124:7.37 125:109.60 126:53.94 136:44.83 137:376.70 138:44.96 139:19.20 139:48.03 152:452.11 153:34.62 154:182.72 155:7.24</t>
  </si>
  <si>
    <t>p-Menth-8-ene, 3-methylene-</t>
  </si>
  <si>
    <t>SJQJBLCDVVNVHU-UHFFFAOYSA-N</t>
  </si>
  <si>
    <t>CC1CCC(C(=C)C1)C(=C)C</t>
  </si>
  <si>
    <t>1000151-25-7</t>
  </si>
  <si>
    <t>DTXSID4024696</t>
  </si>
  <si>
    <t>51:13.37 52:7.01 53:73.23 56:11.35 63:7.54 64:2.40 65:36.62 65:1.65 66:17.81 67:110.13 67:3.13 68:2.28 68:2.86 69:2.13 69:16.45 75:1.44 76:2.40 77:131.75 77:21.45 78:2.28 78:5.99 79:359.02 79:16.79 80:2.08 80:177.68 80:4.66 81:4.08 81:62.90 82:35.58 82:32.82 89:2.04 91:150.63 91:46.57 92:31.26 93:1000.00 94:386.31 95:114.73 96:6.07 96:3.63 96:5.27 97:1.88 101:9.84 103:3.05 105:120.15 105:14.45 106:43.28 107:928.81 108:392.12 109:3.04 109:117.35 110:36.06 111:78.01 119:27.66 120:11.95 121:398.19 122:134.61 123:5.57 124:4.70 125:15.01 125:91.56 133:8.46 135:529.14 136:29.61 137:1.84 139:6.13 148:3.00 150:329.28 151:6.28 152:3.32 154:14.57 155:1.46 165:15.90</t>
  </si>
  <si>
    <t>CIR ingredient: Butyl Methacrylate; Used as a monomer for resins, and in coatings, adhesives, and oil additives; Also used in emulsions for textiles, for leather and paper finishing, and to make contact lenses; [HSDB]; Pulp and Paper Processing [Category: Industry]; Textiles (Fiber &amp; Fabric Manufacturing) [Category: Industry]; Painting (Pigments, Binders, and Biocides) [Category: Paint]; Working with Glues and Adhesives [Category: Other]; Leather Tanning and Processing [Category: Industry]; Monomer for resins, solvent coatings, adhesives, oil additives; emulsions for textiles; leather and paper finishing.; Butyl methacrylate monomer &amp; polymer are used in dental technology, as components in oil dispersible pesticides &amp; as copolymers, for example, in paraffin embedding media; monomer also used for the manufacture of contact lenses and for acrylic surface coatings.</t>
  </si>
  <si>
    <t>Fragrance Ingredients; Cosmetics -&gt; Viscosity controlling</t>
  </si>
  <si>
    <t>2-Octen-1-ol, (Z)-</t>
  </si>
  <si>
    <t>(Z)-Oct-2-en-1-ol</t>
  </si>
  <si>
    <t>AYQPVPFZWIQERS-SREVYHEPSA-N</t>
  </si>
  <si>
    <t>CCCCC/C=C\CO</t>
  </si>
  <si>
    <t>26001-58-1</t>
  </si>
  <si>
    <t>DTXSID9063118</t>
  </si>
  <si>
    <t>50:94.56 51:168.77 51:4.72 52:40.83 52:3.55 52:3.49 52:4.60 53:119.79 53:7.77 53:1.86 54:651.89 54:5.93 55:5.22 56:126.48 57:1000.00 57:30.44 57:2.01 64:5.99 65:71.72 65:9.53 66:7.01 67:353.22 67:9.03 69:19.04 70:30.49 79:18.25 80:34.44 82:176.38 83:8.46 91:114.90 95:78.17 97:34.85 110:150.44 123:48.97</t>
  </si>
  <si>
    <t>Organic trisulfides</t>
  </si>
  <si>
    <t>Benzenemethanol, 2-methyl-</t>
  </si>
  <si>
    <t>XPNGNIFUDRPBFJ-UHFFFAOYSA-N</t>
  </si>
  <si>
    <t>CC1=CC=CC=C1CO</t>
  </si>
  <si>
    <t>89-95-2</t>
  </si>
  <si>
    <t>DTXSID9025661</t>
  </si>
  <si>
    <t>102:61.07 103:521.86 104:1000.00 122:326.40</t>
  </si>
  <si>
    <t>Used as a polymerization monomer; [ACGIH]; Polymerization monomer, especially for polyesters; USED AS A THIRD MONOMER TO RAISE THE GLASS TRANSITION TEMPERATURE IN ACRYLONITRILE-BUTADIENE-STYRENE RUBBER-THERMOPLASTIC RESIN.; Polyvinyl chloride/high temperature ABS comonomer; reactive diluent (unsaturated polyester resins); USED AS A UV DEGRADATION INHIBITOR IN ACRYLONITRILE-BUTADIENE-STYRENE RESINS; THE DOMINANT MERCHANT MARKET APPLICATION IS AS A COMONOMER IN ACRYLONITRILE-BUTADIENE-STYRENE RESINS</t>
  </si>
  <si>
    <t>1H,1H,11H-Eicosafluoro-1-undecanol</t>
  </si>
  <si>
    <t>C11H4F20O</t>
  </si>
  <si>
    <t>GJYLSFCFHFUODO-UHFFFAOYSA-N</t>
  </si>
  <si>
    <t>C(C(C(C(C(C(C(C(C(C(C(F)F)(F)F)(F)F)(F)F)(F)F)(F)F)(F)F)(F)F)(F)F)(F)F)O</t>
  </si>
  <si>
    <t>307-70-0</t>
  </si>
  <si>
    <t>51:1000.00 69:531.89 70:3.98 82:15.44 93:4.42 100:55.66 101:220.07 113:100.24 119:117.68 131:328.74 132:10.23 143:2.51 151:171.38 162:8.68 163:36.33 169:92.69 181:84.59 201:42.25 213:9.50 219:38.74 231:50.46 251:6.21 263:2.01 269:10.37 281:18.06 319:1.82 331:12.34 381:7.63 431:3.81</t>
  </si>
  <si>
    <t>1-Nonen-3-ol</t>
  </si>
  <si>
    <t>DWUPJMHAPOQKGJ-UHFFFAOYSA-N</t>
  </si>
  <si>
    <t>CCCCCCC(C=C)O</t>
  </si>
  <si>
    <t>21964-44-3</t>
  </si>
  <si>
    <t>DTXSID2050403</t>
  </si>
  <si>
    <t>55:290.74 56:43.72 56:4.02 57:1000.00 58:1.56 58:267.74 59:3.26 59:1.51 59:112.30 69:93.21 71:87.70 72:196.89 75:37.07 84:24.65 85:202.81 86:35.24 95:27.68 96:17.00 97:66.27 99:54.73 100:12.72 101:62.17 105:27.60 109:77.51 110:7.79 112:39.43 113:11.11 114:106.91 115:32.64 117:11.61 120:6.79 121:9.54 123:53.57 124:21.48 125:7.96 136:13.11 139:5.73 142:8.58 154:5.79 157:2.38 170:3.07</t>
  </si>
  <si>
    <t>Used as a solvent; [CAMEO]</t>
  </si>
  <si>
    <t>3,5-Octadien-2-one</t>
  </si>
  <si>
    <t>LWRKMRFJEUFXIB-YTXTXJHMSA-N</t>
  </si>
  <si>
    <t>CC/C=C/C=C/C(=O)C</t>
  </si>
  <si>
    <t>30086-02-3</t>
  </si>
  <si>
    <t>50:115.93 52:116.03 53:540.91 63:64.96 65:131.94 66:89.50 67:711.48 68:149.22 79:90.04 81:806.54 83:99.43 85:69.11 95:1000.00 96:749.05 98:41.52 124:521.87 125:21.65 128:94.12</t>
  </si>
  <si>
    <t>7-Oxabicyclo[4.1.0]heptan-2-one, 6-methyl-</t>
  </si>
  <si>
    <t>QDIYYQQYVPMKJZ-UHFFFAOYSA-N</t>
  </si>
  <si>
    <t>CC12CCCC(=O)C1O2</t>
  </si>
  <si>
    <t>21889-89-4</t>
  </si>
  <si>
    <t>DTXSID7059278</t>
  </si>
  <si>
    <t>50:36.53 51:89.36 52:75.62 53:226.92 54:200.15 55:1000.00 56:154.61 65:183.55 67:415.39 68:202.85 70:61.22 71:145.53 83:205.02 84:350.36 97:45.38 98:251.65 99:38.18 107:68.58 108:57.58 110:161.97 111:129.17 124:94.90 126:161.87</t>
  </si>
  <si>
    <t>Used as an intermediate, in perfumes, and as a research chemical; [HSDB]; RESEARCH CHEMICAL; CHEMICAL INTERMEDIATE &amp; IN PERFUMERY</t>
  </si>
  <si>
    <t>4,4-Dimethyl-cyclohex-2-en-1-ol</t>
  </si>
  <si>
    <t>YOOBXDZOVFJCNW-UHFFFAOYSA-N</t>
  </si>
  <si>
    <t>CC1(CCC(C=C1)O)C</t>
  </si>
  <si>
    <t>5020-09-7</t>
  </si>
  <si>
    <t>DTXSID40231674</t>
  </si>
  <si>
    <t>46:21.96 46:6.04 46:7.79 47:12.07 47:7.10 47:5.02 47:4.40 50:92.03 50:16.25 51:211.34 51:7.53 52:105.60 52:4.48 53:6.43 53:5.14 53:367.67 53:25.29 53:4.79 54:6.99 54:4.62 54:93.48 54:5.33 55:7.38 55:6.20 55:1000.00 55:5.05 56:8.30 56:10.76 56:231.92 56:10.37 57:14.62 57:8.31 57:263.28 57:23.41 57:11.92 58:297.53 58:3.30 59:4.53 59:162.14 60:38.31 61:28.67 62:26.51 63:58.18 65:206.50 65:25.18 66:83.69 66:4.29 66:4.53 67:6.71 67:5.39 67:837.51 68:6.56 68:4.24 68:3.13 68:107.05 68:7.66 69:990.43 70:54.82 70:8.98 70:8.11 71:9.97 71:24.56 71:4.03 71:444.97 74:2.22 74:2.98 74:45.90 74:6.63 75:4.69 75:3.87 75:27.58 75:12.23 76:2.79 76:3.89 77:3.89 77:528.19 77:27.84 78:11.75 78:87.07 78:8.41 79:28.19 79:338.88 79:40.23 80:7.13 80:3.08 80:64.89 80:12.05 81:5.31 81:440.30 82:3.63 82:159.68 82:4.51 83:13.26 83:557.96 84:3.48 84:731.01 84:4.19 85:2.79 85:3.74 85:4.49 85:670.25 85:5.26 86:65.31 87:74.39 91:476.17 91:59.04 92:11.65 93:13.06 93:641.00 94:3.55 94:3.85 94:7.03 94:4.96 94:51.15 94:9.89 95:41.13 95:356.21 95:3.62 96:3.04 97:3.10 97:116.21 98:31.68 101:5.39 103:14.34 105:178.75 106:78.93 107:93.51 108:203.92 109:338.88 110:31.67 111:323.16 112:45.81 114:40.25 120:22.07 123:20.67 124:109.48 125:794.06 126:120.06 127:119.70 140:4.74 142:109.86 143:6.56</t>
  </si>
  <si>
    <t>2-Butenoic acid, 2-methoxy-3-methyl-, methyl ester</t>
  </si>
  <si>
    <t>C7H12O3</t>
  </si>
  <si>
    <t>ZGKHICOQQQVAHJ-UHFFFAOYSA-N</t>
  </si>
  <si>
    <t>CC(=C(C(=O)OC)OC)C</t>
  </si>
  <si>
    <t>56009-32-6</t>
  </si>
  <si>
    <t>DTXSID60870640</t>
  </si>
  <si>
    <t>51:91.50 53:14.79 53:102.98 54:66.11 55:875.76 56:245.66 56:148.42 57:1000.00 58:8.09 67:156.53 69:263.41 70:88.62 72:56.69 73:524.84 74:595.30 74:4.14 74:4.29 75:47.58 77:254.91 83:482.14 85:10.16 85:758.31 86:238.13 93:51.29 95:64.08 97:235.87 98:116.06 99:503.03 101:21.95 105:218.46 106:49.96 111:644.00 112:76.81 113:146.60 114:129.68 116:19.71 120:65.06 129:577.70 130:35.63 139:43.18</t>
  </si>
  <si>
    <t>4,4-Dimethyl-2-propenylcyclopentanone</t>
  </si>
  <si>
    <t>VHWGQZRYEOYXGD-SNAWJCMRSA-N</t>
  </si>
  <si>
    <t>C/C=C/C1CC(CC1=O)(C)C</t>
  </si>
  <si>
    <t>68261-88-1</t>
  </si>
  <si>
    <t>DTXSID80335140</t>
  </si>
  <si>
    <t>53:206.44 54:149.15 67:547.61 67:110.75 68:1000.00 69:50.58 81:229.09 82:136.92 83:271.57 96:591.77 109:265.37 121:66.46 123:85.86 124:60.67 137:231.10 152:201.32 153:15.92 154:16.04</t>
  </si>
  <si>
    <t>Methacrylic anhydride</t>
  </si>
  <si>
    <t>DCUFMVPCXCSVNP-UHFFFAOYSA-N</t>
  </si>
  <si>
    <t>CC(=C)C(=O)OC(=O)C(=C)C</t>
  </si>
  <si>
    <t>760-93-0</t>
  </si>
  <si>
    <t>DTXSID001288607</t>
  </si>
  <si>
    <t>53:124.28 69:1000.00 70:12.14 70:202.42 71:477.86 77:47.37 79:121.04 82:240.54 83:333.69 97:140.09 98:219.06 99:164.23 107:64.85 109:56.96 113:22.96 121:16.39 122:123.34 126:11.62</t>
  </si>
  <si>
    <t>Methacrylamide, N-propyl-</t>
  </si>
  <si>
    <t>CCIDRBFZPRURMU-UHFFFAOYSA-N</t>
  </si>
  <si>
    <t>CCCNC(=O)C(=C)C</t>
  </si>
  <si>
    <t>7370-89-0</t>
  </si>
  <si>
    <t>54:357.62 56:419.00 69:1000.00 71:224.00 85:624.42 98:621.27 99:167.17 112:207.95 114:53.01</t>
  </si>
  <si>
    <t>3-Methylene-2-norbornanone</t>
  </si>
  <si>
    <t>FNOOZJAPZFHNCW-UHFFFAOYSA-N</t>
  </si>
  <si>
    <t>C=C1C2CCC(C2)C1=O</t>
  </si>
  <si>
    <t>5597-27-3</t>
  </si>
  <si>
    <t>DTXSID90346202</t>
  </si>
  <si>
    <t>52:201.13 53:326.51 54:172.34 55:6.59 62:159.70 63:230.33 65:336.95 66:120.58 67:131.04 77:606.13 77:83.32 78:152.79 79:617.87 79:27.57 80:95.84 81:381.30 82:316.60 87:33.81 91:50.05 93:23.06 93:565.12 94:53.95 95:89.31 96:27.79 100:433.10 105:141.50 106:157.02 107:415.54 108:197.39 109:31.27 109:530.58 110:40.56 111:6.41 121:166.59 122:1000.00 123:182.45 124:119.17</t>
  </si>
  <si>
    <t>2-(3-Methyl-2-pyrazinyl)-2-propanol</t>
  </si>
  <si>
    <t>C8H12N2O</t>
  </si>
  <si>
    <t>LRTXQLOIDZHMAH-UHFFFAOYSA-N</t>
  </si>
  <si>
    <t>CC1=NC=CN=C1C(C)(C)O</t>
  </si>
  <si>
    <t>41110-31-0</t>
  </si>
  <si>
    <t>DTXSID501317156</t>
  </si>
  <si>
    <t>78:163.80 80:8.74 90:100.31 93:150.94 94:1000.00 95:137.54 116:124.15 117:211.13 137:414.20 138:38.17</t>
  </si>
  <si>
    <t>3-Octen-1-ol, acetate, (E)-</t>
  </si>
  <si>
    <t>PHXNWSHRRVPWLO-VOTSOKGWSA-N</t>
  </si>
  <si>
    <t>CCCC/C=C/CCOC(=O)C</t>
  </si>
  <si>
    <t>69668-83-3</t>
  </si>
  <si>
    <t>53:209.43 53:8.71 54:1000.00 57:225.75 67:538.63 68:381.45 79:148.27 79:14.23 81:481.82 82:184.79 87:40.11 95:127.88 99:40.33 109:87.86 110:233.98 112:29.24 127:14.22 142:32.66</t>
  </si>
  <si>
    <t>1,1,2,2,3,3,4,4,5,5,6,6,7,7,8,8,9,9,10,10,11,11,12,12-Tetracosafluoro-13-methoxytridecane</t>
  </si>
  <si>
    <t>C14H6F24O</t>
  </si>
  <si>
    <t>GNBQSGPJNDQLEO-UHFFFAOYSA-N</t>
  </si>
  <si>
    <t>COCC(C(C(C(C(C(C(C(C(C(C(C(F)F)(F)F)(F)F)(F)F)(F)F)(F)F)(F)F)(F)F)(F)F)(F)F)(F)F)(F)F</t>
  </si>
  <si>
    <t>1000560-82-0</t>
  </si>
  <si>
    <t>DTXSID701318679</t>
  </si>
  <si>
    <t>51:1000.00 69:562.14 100:53.95 101:216.41 113:107.33 119:123.66 131:342.62 132:15.59 143:5.72 151:178.10 163:39.45 169:101.96 181:88.95 182:3.47 201:42.04 213:11.44 219:46.85 231:51.85 251:6.52 263:2.27 269:17.32 281:29.11 319:3.32 331:15.11 381:8.71 431:4.77</t>
  </si>
  <si>
    <t>2-Cyclopenten-1-one, 3,4,5,5-tetramethyl-</t>
  </si>
  <si>
    <t>YMWHONYOTBOYIJ-UHFFFAOYSA-N</t>
  </si>
  <si>
    <t>CC1C(=CC(=O)C1(C)C)C</t>
  </si>
  <si>
    <t>90611-02-2</t>
  </si>
  <si>
    <t>67:437.66 95:240.87 123:1000.00 138:112.85</t>
  </si>
  <si>
    <t>2-Undecene, (Z)-</t>
  </si>
  <si>
    <t>C11H22</t>
  </si>
  <si>
    <t>JOHIXGUTSXXADV-HYXAFXHYSA-N</t>
  </si>
  <si>
    <t>CCCCCCCC/C=C\C</t>
  </si>
  <si>
    <t>821-96-5</t>
  </si>
  <si>
    <t>46:2.48 53:36.85 55:96.74 56:33.63 57:40.69 67:113.19 69:322.02 70:1000.00 71:14.97 71:7.66 71:80.00 83:29.35 84:209.89 85:70.33 86:10.76 97:102.42 98:57.26 111:26.56 123:16.63 125:6.38 139:27.14 154:197.99 155:13.99</t>
  </si>
  <si>
    <t>7-Oxabicyclo[4.1.0]heptane, 1-methyl-4-(1-methylethenyl)-</t>
  </si>
  <si>
    <t>CCEFMUBVSUDRLG-UHFFFAOYSA-N</t>
  </si>
  <si>
    <t>CC(=C)C1CCC2(C(C1)O2)C</t>
  </si>
  <si>
    <t>1195-92-2</t>
  </si>
  <si>
    <t>DTXSID0047587</t>
  </si>
  <si>
    <t>52:225.44 53:473.60 55:702.22 66:228.72 67:709.58 70:562.85 71:735.36 77:719.08 79:550.56 81:691.89 82:135.29 85:150.59 86:72.43 87:53.93 91:52.95 93:1000.00 94:234.76 95:454.20 96:487.48 99:265.22 107:138.88 108:220.17 109:917.65 110:410.18 111:175.71 121:292.55 123:117.52 136:40.92 137:690.85 138:40.46 142:199.32 152:496.15</t>
  </si>
  <si>
    <t>Bicyclo[3.1.0]hex-3-en-2-one, 5-(1-methylethyl)-</t>
  </si>
  <si>
    <t>IBMZINAPWMATGM-UHFFFAOYSA-N</t>
  </si>
  <si>
    <t>CC(C)C12CC1C(=O)C=C2</t>
  </si>
  <si>
    <t>36262-12-1</t>
  </si>
  <si>
    <t>DTXSID30880837</t>
  </si>
  <si>
    <t>68:66.95 70:570.62 77:475.83 79:241.19 93:1000.00 94:297.53 95:159.44 105:133.95 108:287.35 121:519.41 136:125.45</t>
  </si>
  <si>
    <t>3-Methyl-2-pyrrolidinone</t>
  </si>
  <si>
    <t>C5H9NO</t>
  </si>
  <si>
    <t>AOCWQPKHSMJWPL-UHFFFAOYSA-N</t>
  </si>
  <si>
    <t>CC1CCNC1=O</t>
  </si>
  <si>
    <t>2555-05-7</t>
  </si>
  <si>
    <t>DTXSID20187145</t>
  </si>
  <si>
    <t>54:45.08 55:94.65 56:1000.00 58:143.03 59:22.09 70:74.54 98:15.58 99:809.13 126:21.56</t>
  </si>
  <si>
    <t>2,5-Pyrrolidinedione, 1-ethyl-</t>
  </si>
  <si>
    <t>C6H9NO2</t>
  </si>
  <si>
    <t>GHAZCVNUKKZTLG-UHFFFAOYSA-N</t>
  </si>
  <si>
    <t>CCN1C(=O)CCC1=O</t>
  </si>
  <si>
    <t>2314-78-5</t>
  </si>
  <si>
    <t>DTXSID00336538</t>
  </si>
  <si>
    <t>55:389.08 56:976.49 84:375.68 112:57.29 127:1000.00</t>
  </si>
  <si>
    <t>2-Cyclohexen-1-one, 3,4-dimethyl-</t>
  </si>
  <si>
    <t>NDFYWJZFESRLBQ-UHFFFAOYSA-N</t>
  </si>
  <si>
    <t>CC1CCC(=O)C=C1C</t>
  </si>
  <si>
    <t>1000197-00-4</t>
  </si>
  <si>
    <t>67:52.55 81:724.44 82:515.88 96:1000.00 124:461.14</t>
  </si>
  <si>
    <t>N,2,6-Trimethylaniline</t>
  </si>
  <si>
    <t>C9H13N</t>
  </si>
  <si>
    <t>NLGKRVNANIZGNI-UHFFFAOYSA-N</t>
  </si>
  <si>
    <t>CC1=C(C(=CC=C1)C)NC</t>
  </si>
  <si>
    <t>767-71-5</t>
  </si>
  <si>
    <t>DTXSID201016226</t>
  </si>
  <si>
    <t>59:20.19 79:13.87 93:827.26 94:310.90 95:44.29 103:77.70 104:87.37 105:212.39 110:104.52 118:142.64 119:170.94 120:1000.00 121:441.24 122:63.14 122:40.69 125:36.14 134:390.83 135:836.27 136:327.74 137:28.15</t>
  </si>
  <si>
    <t>4-Undecene, 6-methyl-</t>
  </si>
  <si>
    <t>VCHSIWFPQXXRSI-CSKARUKUSA-N</t>
  </si>
  <si>
    <t>CCCCCC(C)/C=C/CCC</t>
  </si>
  <si>
    <t>1000061-85-4</t>
  </si>
  <si>
    <t>46:8.02 48:2.32 51:3.12 51:29.13 51:2.93 52:3.75 52:2.30 53:48.73 53:8.77 53:4.32 54:2.71 54:32.83 55:2.37 55:1000.00 56:459.98 57:348.55 58:1.93 58:3.33 58:39.97 59:13.04 60:2.04 60:2.91 61:1.76 63:3.39 64:5.55 64:4.85 65:36.05 66:10.25 67:62.53 68:93.66 69:377.54 70:420.79 71:94.17 72:8.02 73:8.90 77:27.27 79:30.90 80:9.48 81:87.55 82:24.17 83:13.26 83:105.38 84:50.96 85:14.92 87:13.15 93:47.66 95:24.50 96:48.71 97:442.10 98:72.60 99:8.76 107:17.56 110:32.54 111:24.99 121:29.89 123:2.72 136:21.47</t>
  </si>
  <si>
    <t>trans-4a-Methyl-decahydronaphthalene</t>
  </si>
  <si>
    <t>53:152.32 54:179.42 59:52.94 61:25.56 65:28.40 65:9.25 65:17.07 66:121.60 66:18.81 66:7.93 66:4.06 67:7.72 67:925.96 68:8.36 68:7.96 68:7.45 68:4.29 69:7.12 69:26.96 79:447.67 79:43.58 79:7.34 80:132.51 80:8.39 81:917.44 82:4.14 82:5.09 82:533.95 83:42.52 93:51.25 93:11.80 94:6.75 95:1000.00 96:469.84 97:17.37 108:11.00 109:379.39 110:152.58 113:15.23 116:22.05 122:13.72 123:108.66 124:84.95 135:10.18 137:425.42 138:42.29 139:25.72 150:15.94 151:13.29 152:619.87 153:86.04 165:37.26</t>
  </si>
  <si>
    <t>trans,trans-2,9-Undecadiene</t>
  </si>
  <si>
    <t>PRMSCQVKNUMPJA-GGWOSOGESA-N</t>
  </si>
  <si>
    <t>C/C=C/CCCCC/C=C/C</t>
  </si>
  <si>
    <t>22057-21-2</t>
  </si>
  <si>
    <t>53:202.02 55:1000.00 67:492.51 67:59.53 68:928.19 69:443.31 81:451.50 82:264.82 95:314.43 97:330.05 110:321.77 111:200.69 123:101.96 124:83.89 125:66.77 137:150.42 152:292.51</t>
  </si>
  <si>
    <t>2-Oxepanone</t>
  </si>
  <si>
    <t>C6H10O2</t>
  </si>
  <si>
    <t>PAPBSGBWRJIAAV-UHFFFAOYSA-N</t>
  </si>
  <si>
    <t>C1CCC(=O)OCC1</t>
  </si>
  <si>
    <t>502-44-3</t>
  </si>
  <si>
    <t>DTXSID901016322</t>
  </si>
  <si>
    <t>55:1000.00 56:337.06 57:43.84 70:148.87 84:257.21 85:8.59 114:79.66</t>
  </si>
  <si>
    <t>1-propoxycyclohexene</t>
  </si>
  <si>
    <t>SDUZOGZPBGIPJQ-UHFFFAOYSA-N</t>
  </si>
  <si>
    <t>CCCOC1=CCCCC1</t>
  </si>
  <si>
    <t>61382-76-1</t>
  </si>
  <si>
    <t>DTXSID20863013</t>
  </si>
  <si>
    <t>56:457.58 70:1000.00 71:296.64 83:705.19 98:366.43 99:187.76 125:183.79 140:600.95</t>
  </si>
  <si>
    <t>6-Hydroxy-2,6-dihydropyran-3-one</t>
  </si>
  <si>
    <t>C5H6O3</t>
  </si>
  <si>
    <t>BOABLGZTHBBHPW-UHFFFAOYSA-N</t>
  </si>
  <si>
    <t>C1C(=O)C=CC(O1)O</t>
  </si>
  <si>
    <t>35436-57-8</t>
  </si>
  <si>
    <t>DTXSID20306192</t>
  </si>
  <si>
    <t>53:28.25 54:87.72 55:1000.00 56:108.17 70:47.46 84:381.05 114:24.11</t>
  </si>
  <si>
    <t>2(3H)-Furanone, dihydro-4-hydroxy-</t>
  </si>
  <si>
    <t>C4H6O3</t>
  </si>
  <si>
    <t>FUDDLSHBRSNCBV-UHFFFAOYSA-N</t>
  </si>
  <si>
    <t>C1C(COC1=O)O</t>
  </si>
  <si>
    <t>5469-16-9</t>
  </si>
  <si>
    <t>DTXSID301016336</t>
  </si>
  <si>
    <t>46:20.32 49:21.91 50:3.20 53:20.42 57:220.94 57:15.32 58:59.59 60:5.98 71:82.71 74:1000.00 75:35.46 102:316.14</t>
  </si>
  <si>
    <t>Cyclohexanone, 2-methyl-5-(1-methylethenyl)-</t>
  </si>
  <si>
    <t>AZOCECCLWFDTAP-UHFFFAOYSA-N</t>
  </si>
  <si>
    <t>CC1CCC(CC1=O)C(=C)C</t>
  </si>
  <si>
    <t>5948-04-9</t>
  </si>
  <si>
    <t>DTXSID3036288</t>
  </si>
  <si>
    <t>51:537.09 53:288.85 57:97.66 65:783.99 66:194.59 67:1000.00 68:281.00 69:110.04 79:262.49 79:42.08 81:592.07 82:202.24 93:373.48 95:547.23 96:86.34 109:841.80 110:466.73 111:29.66 111:87.47 123:30.75 124:434.54 125:22.74 137:323.51 152:450.22</t>
  </si>
  <si>
    <t>CIR ingredient: Octyl Dodecanol; CIR ingredient: Octyldodecanol</t>
  </si>
  <si>
    <t>Fragrance Ingredients; Cosmetics -&gt; Solvent; Emollient</t>
  </si>
  <si>
    <t>1-Dodecyne</t>
  </si>
  <si>
    <t>C12H22</t>
  </si>
  <si>
    <t>ZVDBUOGYYYNMQI-UHFFFAOYSA-N</t>
  </si>
  <si>
    <t>CCCCCCCCCCC#C</t>
  </si>
  <si>
    <t>765-03-7</t>
  </si>
  <si>
    <t>51:289.56 53:395.93 54:137.20 55:958.16 57:137.55 65:428.25 66:56.73 67:882.75 67:76.39 68:738.62 77:276.15 79:594.71 79:32.72 81:1000.00 82:294.79 83:242.71 95:691.97 96:155.34 107:194.22 109:64.06 125:32.65</t>
  </si>
  <si>
    <t>Pyrazolopyridines</t>
  </si>
  <si>
    <t>3-Buten-2-one, 3-methyl-1-phenyl-</t>
  </si>
  <si>
    <t>FPANRQPBDXQZGL-UHFFFAOYSA-N</t>
  </si>
  <si>
    <t>CC(=C)C(=O)CC1=CC=CC=C1</t>
  </si>
  <si>
    <t>55956-30-4</t>
  </si>
  <si>
    <t>46:17.89 47:2.77 47:2.08 50:28.25 51:68.90 52:22.26 53:50.44 54:1.34 54:4.79 54:2.30 58:5.97 62:20.11 62:2.25 62:2.28 63:55.21 64:26.55 65:4.68 65:178.75 66:4.21 66:1.86 66:2.89 66:15.51 67:52.38 67:8.71 68:148.98 69:1000.00 70:62.86 71:3.34 77:42.27 78:15.87 89:35.32 89:14.40 90:13.12 90:5.29 91:794.45 92:448.96 93:28.97 97:32.66 98:5.13 102:6.24 103:15.73 104:46.22 105:22.73 115:47.97 115:5.50 116:13.85 117:47.75 118:9.87 127:10.50 128:28.51 129:23.08 130:9.04 131:7.02 132:3.12 133:3.37 143:4.54 145:24.46 146:2.66 154:4.24 160:106.14 161:12.25</t>
  </si>
  <si>
    <t>Bicyclo[3.1.1]heptan-3-one, 2,6,6-trimethyl-</t>
  </si>
  <si>
    <t>3-Pinanone</t>
  </si>
  <si>
    <t>MQPHVIPKLRXGDJ-UHFFFAOYSA-N</t>
  </si>
  <si>
    <t>CC1C2CC(C2(C)C)CC1=O</t>
  </si>
  <si>
    <t>547-60-4</t>
  </si>
  <si>
    <t>DTXSID401185001</t>
  </si>
  <si>
    <t>53:88.43 55:1000.00 69:697.53 79:105.40 81:42.34 83:593.38 95:85.25 152:56.87</t>
  </si>
  <si>
    <t>2-Nonen-1-ol, (E)-</t>
  </si>
  <si>
    <t>NSSALFVIQPAIQK-BQYQJAHWSA-N</t>
  </si>
  <si>
    <t>CCCCCC/C=C/CO</t>
  </si>
  <si>
    <t>31502-14-4</t>
  </si>
  <si>
    <t>46:4.50 51:2.73 52:1.83 53:7.58 53:24.28 54:71.78 55:405.15 56:282.29 57:1000.00 58:45.92 65:45.58 66:6.75 67:230.30 68:119.67 69:274.11 70:251.48 71:353.08 72:35.22 73:2.56 77:1.83 79:59.83 79:1.86 80:8.01 81:150.58 82:142.63 83:98.37 84:49.06 85:79.65 86:8.42 87:1.36 93:1.29 94:5.46 95:87.74 96:26.66 97:2.54 97:15.92 97:18.93 98:25.01 99:55.73 100:5.45 107:5.20 108:1.08 109:87.75 110:39.37 112:36.76 113:34.26 114:3.20 123:14.20 124:1.27 126:4.83 127:6.47 128:8.14 138:1.77 140:6.88 141:9.19 150:6.95 154:1.37 155:4.93 168:1.44 169:3.00 184:2.81</t>
  </si>
  <si>
    <t>Benzeneacetonitrile, .alpha.-methyl-</t>
  </si>
  <si>
    <t>NVAOLENBKNECGF-UHFFFAOYSA-N</t>
  </si>
  <si>
    <t>CC(C#N)C1=CC=CC=C1</t>
  </si>
  <si>
    <t>1823-91-2</t>
  </si>
  <si>
    <t>103:102.35 116:1000.00 131:326.34</t>
  </si>
  <si>
    <t>4-Undecene, 5-methyl-</t>
  </si>
  <si>
    <t>BVMMHBZCLRORPY-UHFFFAOYSA-N</t>
  </si>
  <si>
    <t>CCCCCCC(=CCCC)C</t>
  </si>
  <si>
    <t>20634-43-9</t>
  </si>
  <si>
    <t>50:145.26 51:232.74 52:40.42 53:120.69 55:1000.00 56:425.85 57:6.97 57:7.61 57:6.52 57:677.85 57:19.53 57:4.91 58:12.18 58:21.25 69:422.36 70:278.94 83:417.36 84:107.06 93:139.66 97:145.21 98:67.63 99:40.76 111:52.69 113:41.70 115:21.98 121:167.26 127:13.49 136:41.24 139:86.46 140:18.65 168:26.02</t>
  </si>
  <si>
    <t>Cyclohexanol, 2-methyl-5-(1-methylethenyl)-</t>
  </si>
  <si>
    <t>KRCZYMFUWVJCLI-UHFFFAOYSA-N</t>
  </si>
  <si>
    <t>CC1CCC(CC1O)C(=C)C</t>
  </si>
  <si>
    <t>619-01-2</t>
  </si>
  <si>
    <t>53:242.11 58:324.89 59:740.19 67:547.25 67:73.41 68:651.49 71:258.72 72:171.27 79:433.92 93:1000.00 94:359.63 97:138.49 107:790.46 108:177.17 109:84.60 121:389.41 122:440.34 123:67.32 136:141.42 162:54.40</t>
  </si>
  <si>
    <t>1,2-Cyclohexanediol, trans-</t>
  </si>
  <si>
    <t>C6H12O2</t>
  </si>
  <si>
    <t>PFURGBBHAOXLIO-PHDIDXHHSA-N</t>
  </si>
  <si>
    <t>C1CC[C@H]([C@@H](C1)O)O</t>
  </si>
  <si>
    <t>1460-57-7</t>
  </si>
  <si>
    <t>53:411.20 54:573.62 55:716.59 57:1000.00 70:463.48 83:489.46 98:500.67 99:164.61</t>
  </si>
  <si>
    <t>Benzene, (3-chloroallyl)-</t>
  </si>
  <si>
    <t>C9H9Cl</t>
  </si>
  <si>
    <t>JJTUJRVKTPSEFZ-XBXARRHUSA-N</t>
  </si>
  <si>
    <t>C1=CC=C(C=C1)C/C=C/Cl</t>
  </si>
  <si>
    <t>6268-37-7</t>
  </si>
  <si>
    <t>57:581.04 58:155.03 59:464.50 98:55.84 101:141.06 115:572.78 115:60.33 116:108.06 117:1000.00 118:90.11 152:142.52</t>
  </si>
  <si>
    <t>3-Penten-2-one, 4-(methylamino)-</t>
  </si>
  <si>
    <t>FNMKFVXIVPDFBL-SNAWJCMRSA-N</t>
  </si>
  <si>
    <t>C/C(=C\C(=O)C)/NC</t>
  </si>
  <si>
    <t>14092-14-9</t>
  </si>
  <si>
    <t>56:760.94 57:542.00 69:103.80 70:164.92 98:1000.00 113:775.77</t>
  </si>
  <si>
    <t>8-Methylene-3-oxatricyclo[5.2.0.0(2,4)]nonane</t>
  </si>
  <si>
    <t>ZPADDGCOIIUUQS-UHFFFAOYSA-N</t>
  </si>
  <si>
    <t>C=C1CC2C1CCC3C2O3</t>
  </si>
  <si>
    <t>1005179-98-5</t>
  </si>
  <si>
    <t>46:17.49 51:128.88 52:92.53 53:259.75 54:47.94 55:423.95 55:10.08 57:61.55 61:31.69 63:70.30 65:208.50 65:6.05 66:37.25 67:557.76 68:96.48 69:133.36 70:33.64 77:361.71 77:38.13 78:94.54 79:461.20 80:92.94 81:316.75 82:358.98 83:70.04 91:1000.00 92:569.93 92:10.72 93:111.09 94:10.98 95:145.63 103:12.94 105:38.73 106:32.28 107:317.71 107:5.63 108:58.85 109:24.82 109:83.09 111:24.36 121:188.51 122:351.04 123:66.79 124:153.17</t>
  </si>
  <si>
    <t>Butanoic acid, 3-hexenyl ester, (E)-</t>
  </si>
  <si>
    <t>ZCHOPXVYTWUHDS-AATRIKPKSA-N</t>
  </si>
  <si>
    <t>CCCC(=O)OCC/C=C/CC</t>
  </si>
  <si>
    <t>53398-84-8</t>
  </si>
  <si>
    <t>DTXSID70347010</t>
  </si>
  <si>
    <t>52:27.20 53:122.27 54:73.26 55:381.39 65:82.63 67:729.77 68:89.30 68:14.59 69:70.49 71:849.17 77:49.09 79:127.58 79:20.03 80:90.44 81:132.17 82:1000.00 83:102.53 84:30.72 93:55.62 105:44.88 107:42.74 108:42.63 119:61.74 123:35.42</t>
  </si>
  <si>
    <t>Ethyllinalool</t>
  </si>
  <si>
    <t>KRLBLPBPZSSIGH-CSKARUKUSA-N</t>
  </si>
  <si>
    <t>CC/C(=C/CCC(C)(C=C)O)/C</t>
  </si>
  <si>
    <t>10339-55-6</t>
  </si>
  <si>
    <t>49:4.41 51:64.50 52:1.54 52:104.46 53:174.63 53:4.66 54:59.71 54:1.87 54:2.30 55:964.89 56:1.62 57:1.69 57:1.56 57:1.54 57:2.81 57:1.95 57:12.83 57:1.47 57:1.97 58:1.83 65:187.78 65:4.21 67:300.26 68:154.80 68:4.10 69:21.22 71:607.25 72:84.95 73:8.88 77:146.92 77:14.51 77:2.97 78:3.19 78:2.05 79:31.62 79:206.28 79:14.02 79:2.10 80:2.81 80:359.30 81:2.25 81:201.17 82:183.87 83:5.70 83:193.35 91:1000.00 92:691.06 93:759.62 94:120.05 94:1.75 95:67.58 95:1.73 95:1.75 96:36.06 97:38.52 98:46.64 99:18.34 101:10.84 105:58.57 107:92.49 108:40.34 110:8.04 119:39.06 121:234.13 122:22.51 123:35.29 124:2.13 129:6.42 135:52.89 136:2.91 145:2.90 146:10.53 148:5.27 150:74.25 151:5.96</t>
  </si>
  <si>
    <t>Cyclohexanone, 2-methyl-5-(1-methylethenyl)-, trans-</t>
  </si>
  <si>
    <t>AZOCECCLWFDTAP-IUCAKERBSA-N</t>
  </si>
  <si>
    <t>C[C@H]1CC[C@@H](CC1=O)C(=C)C</t>
  </si>
  <si>
    <t>53:82.62 55:194.06 56:49.16 67:1000.00 68:618.81 69:7.39 69:185.04 80:28.87 81:396.56 82:469.61 95:755.94 96:115.38 97:30.51 99:17.25 108:16.24 108:17.09 109:252.98 110:177.27 119:31.10 123:11.02 137:28.67 152:151.97</t>
  </si>
  <si>
    <t>1-Propyl-2-methyl-5-vinylpyrrole</t>
  </si>
  <si>
    <t>C10H15N</t>
  </si>
  <si>
    <t>LWNVKAAWBDRIDS-UHFFFAOYSA-N</t>
  </si>
  <si>
    <t>CCCN1C(=CC=C1C=C)C</t>
  </si>
  <si>
    <t>75236-67-8</t>
  </si>
  <si>
    <t>50:116.62 51:370.79 52:134.92 59:104.70 62:24.13 63:48.25 64:41.89 73:89.67 76:33.28 78:499.79 79:6.06 89:128.91 90:45.95 93:58.01 106:711.84 107:90.16 108:70.77 120:508.83 121:96.44 125:31.62 134:614.52 135:59.75 136:20.16 149:1000.00 150:94.60 155:29.05</t>
  </si>
  <si>
    <t>2,5,8,11-Tetraoxadodecane</t>
  </si>
  <si>
    <t>TriG</t>
  </si>
  <si>
    <t>C8H18O4</t>
  </si>
  <si>
    <t>YFNKIDBQEZZDLK-UHFFFAOYSA-N</t>
  </si>
  <si>
    <t>COCCOCCOCCOC</t>
  </si>
  <si>
    <t>112-49-2</t>
  </si>
  <si>
    <t>46:25.54 57:39.09 58:461.24 59:1000.00 60:47.55 72:8.55 75:37.08 77:9.05 79:348.90 80:26.87 81:41.32 85:8.19 87:73.14 88:45.88 89:301.61 90:12.76 93:38.81 94:389.81 95:15.55 101:17.72 102:29.61 103:47.63</t>
  </si>
  <si>
    <t>Ethanone, 1-(3-methylphenyl)-</t>
  </si>
  <si>
    <t>FSPSELPMWGWDRY-UHFFFAOYSA-N</t>
  </si>
  <si>
    <t>CC1=CC(=CC=C1)C(=O)C</t>
  </si>
  <si>
    <t>585-74-0</t>
  </si>
  <si>
    <t>51:376.56 52:187.15 65:786.91 71:29.42 79:11.78 91:1000.00 91:272.83 93:459.15 104:50.21 116:15.19 119:628.49 120:91.75 121:11.32 132:48.42 134:195.89</t>
  </si>
  <si>
    <t>5-Methyloctanoic acid</t>
  </si>
  <si>
    <t>GTKYBNNWJGLBNE-UHFFFAOYSA-N</t>
  </si>
  <si>
    <t>CCCC(C)CCCC(=O)O</t>
  </si>
  <si>
    <t>60218-42-0</t>
  </si>
  <si>
    <t>DTXSID00289333</t>
  </si>
  <si>
    <t>46:4.00 52:5.03 55:640.33 55:3.42 55:4.05 56:10.69 57:3.33 58:6.95 58:3.02 60:659.90 61:76.77 69:276.72 72:11.11 73:1000.00 84:42.10 95:2.94 96:56.74 97:202.04 98:59.61 99:31.75 101:7.85 107:15.99 109:5.85 115:171.11 116:19.57 117:23.35 122:42.07 125:56.54 140:24.56 158:4.88</t>
  </si>
  <si>
    <t>7-Octen-1-ol, 3,7-dimethyl-, (S)-</t>
  </si>
  <si>
    <t>JGQFVRIQXUFPAH-JTQLQIEISA-N</t>
  </si>
  <si>
    <t>C[C@@H](CCCC(=C)C)CCO</t>
  </si>
  <si>
    <t>6812-78-8</t>
  </si>
  <si>
    <t>53:79.70 54:25.92 55:641.60 56:271.62 57:151.47 68:199.56 69:286.38 70:200.41 71:255.90 72:73.62 80:121.58 81:1000.00 82:263.06 83:99.66 84:136.53 99:32.97 110:44.58 111:48.66 112:62.25 113:24.78 121:49.39 126:20.98 136:28.03 138:72.71</t>
  </si>
  <si>
    <t>N,N-Diethylaniline</t>
  </si>
  <si>
    <t>GGSUCNLOZRCGPQ-UHFFFAOYSA-N</t>
  </si>
  <si>
    <t>CCN(CC)C1=CC=CC=C1</t>
  </si>
  <si>
    <t>91-66-7</t>
  </si>
  <si>
    <t>106:1000.00 134:729.61 149:698.86</t>
  </si>
  <si>
    <t>2-Cyclohexen-1-one, 2-(2-methyl-2-propenyl)-</t>
  </si>
  <si>
    <t>VTWMIJUSLDSTQJ-UHFFFAOYSA-N</t>
  </si>
  <si>
    <t>CC(=C)CC1=CCCCC1=O</t>
  </si>
  <si>
    <t>18926-98-2</t>
  </si>
  <si>
    <t>53:332.61 65:403.14 77:491.73 77:74.24 78:436.37 79:965.38 80:294.03 84:148.83 93:550.03 103:263.39 104:351.72 105:338.56 105:24.30 106:64.48 107:903.01 108:136.46 117:113.64 135:1000.00 150:822.74 151:32.16</t>
  </si>
  <si>
    <t>Enanthamide</t>
  </si>
  <si>
    <t>C7H15NO</t>
  </si>
  <si>
    <t>AEDIXYWIVPYNBI-UHFFFAOYSA-N</t>
  </si>
  <si>
    <t>CCCCCCC(=O)N</t>
  </si>
  <si>
    <t>628-62-6</t>
  </si>
  <si>
    <t>55:59.17 59:1000.00 72:152.34 86:59.03</t>
  </si>
  <si>
    <t>2,4-Nonadienal, (E,E)-</t>
  </si>
  <si>
    <t>ZHHYXNZJDGDGPJ-BSWSSELBSA-N</t>
  </si>
  <si>
    <t>CCCC/C=C/C=C/C=O</t>
  </si>
  <si>
    <t>30551-17-8</t>
  </si>
  <si>
    <t>50:1.82 51:12.27 51:1.63 52:16.24 53:214.90 54:18.08 55:2.20 55:2.56 55:4.27 55:4.97 56:1.43 56:2.63 66:9.00 67:51.27 68:18.20 77:26.20 77:1.24 79:70.28 80:11.53 81:1000.00 82:227.69 94:39.42 95:27.34 96:12.28 107:15.33 107:14.71 108:6.70 109:14.37 111:9.66 112:2.47 120:1.85 121:3.40 123:6.00 136:10.62 138:103.13 139:6.76 154:2.50</t>
  </si>
  <si>
    <t>Cyclohexaneethanol, acetate</t>
  </si>
  <si>
    <t>NOTFZGFABLVTIG-UHFFFAOYSA-N</t>
  </si>
  <si>
    <t>CC(=O)OCCC1CCCCC1</t>
  </si>
  <si>
    <t>21722-83-8</t>
  </si>
  <si>
    <t>DTXSID50936562</t>
  </si>
  <si>
    <t>53:48.27 54:266.61 61:56.09 65:57.70 65:3.70 66:95.88 67:885.69 68:268.17 68:7.07 69:27.20 77:4.39 79:79.50 79:25.07 80:51.81 81:1000.00 82:917.24 83:41.88 93:28.03 95:126.65 96:19.03 107:9.54 109:49.51 110:350.24</t>
  </si>
  <si>
    <t>6-(1-Hydroxy-1-methylethyl)-3-methylcyclohex-3-enone</t>
  </si>
  <si>
    <t>XKHQHWUFIHPWSN-UHFFFAOYSA-N</t>
  </si>
  <si>
    <t>CC1=CCC(C(=O)C1)C(C)(C)O</t>
  </si>
  <si>
    <t>1000185-04-2</t>
  </si>
  <si>
    <t>53:107.86 54:157.86 55:371.61 57:54.25 58:72.97 60:45.61 67:560.25 67:63.81 68:1000.00 69:162.05 70:52.91 71:142.46 82:251.21 82:52.57 83:109.33 85:50.31 95:78.52 99:71.34 110:846.94 111:91.22 112:12.82 113:15.09</t>
  </si>
  <si>
    <t>Butanoic acid, 1-ethenylhexyl ester</t>
  </si>
  <si>
    <t>LZWFXVJBIZIHCH-UHFFFAOYSA-N</t>
  </si>
  <si>
    <t>CCCCCC(C=C)OC(=O)CCC</t>
  </si>
  <si>
    <t>16491-54-6</t>
  </si>
  <si>
    <t>DTXSID10498499</t>
  </si>
  <si>
    <t>47:4.08 48:12.54 53:64.90 54:29.96 55:159.63 56:74.83 57:87.26 57:63.74 67:88.69 68:66.80 69:341.28 70:72.04 71:2.41 71:3.24 71:1000.00 72:25.65 73:4.30 79:38.02 81:69.79 82:31.92 83:30.10 84:54.39 85:33.16 86:19.20 87:76.60 89:96.45 93:58.99 95:35.00 97:20.47 100:3.51 107:34.92 108:33.82 109:18.43 109:28.14 110:6.38 127:3.30</t>
  </si>
  <si>
    <t>3-Pyridineacetonitrile</t>
  </si>
  <si>
    <t>OIPHWUPMXHQWLR-UHFFFAOYSA-N</t>
  </si>
  <si>
    <t>C1=CC(=CN=C1)CC#N</t>
  </si>
  <si>
    <t>6443-85-2</t>
  </si>
  <si>
    <t>52:45.88 63:130.21 64:135.87 90:67.10 91:1000.00 92:5.18 93:4.46 93:9.88 93:5.13 95:85.23 97:8.18 110:84.41 117:46.23 118:766.08 119:90.13 152:28.43</t>
  </si>
  <si>
    <t>Vinyl caprylate</t>
  </si>
  <si>
    <t>QBDADGJLZNIRFQ-UHFFFAOYSA-N</t>
  </si>
  <si>
    <t>CCCCCCCC(=O)OC=C</t>
  </si>
  <si>
    <t>818-44-0</t>
  </si>
  <si>
    <t>DTXSID20951267</t>
  </si>
  <si>
    <t>55:46.72 56:11.34 57:1000.00 58:102.04 68:2.70 71:102.77 74:15.57 77:79.23 85:36.47 87:15.43 93:58.35 108:27.73 109:72.80 112:9.31 127:374.08 128:24.40 133:40.76 134:8.63 136:23.04 148:16.70</t>
  </si>
  <si>
    <t>Epoxides</t>
  </si>
  <si>
    <t>Myrtenyl formate</t>
  </si>
  <si>
    <t>QHPJGDWWLWJMPM-UHFFFAOYSA-N</t>
  </si>
  <si>
    <t>CC1(C2CC=C(C1C2)COC=O)C</t>
  </si>
  <si>
    <t>72928-52-0</t>
  </si>
  <si>
    <t>DTXSID60336872</t>
  </si>
  <si>
    <t>46:14.34 50:95.58 51:196.67 58:31.79 59:4.95 60:3.80 62:33.85 62:7.45 63:109.29 63:1.85 63:2.77 64:4.42 64:5.89 64:29.65 64:8.10 64:6.13 64:5.94 65:5.03 65:1.85 65:270.39 66:1.87 66:49.50 74:2.01 76:1.32 76:2.58 77:30.30 77:4.58 78:86.77 79:5.32 79:10.49 79:4.90 79:224.81 89:36.63 89:14.36 91:1000.00 91:62.20 92:340.57 93:458.73 94:5.63 95:2.37 102:14.90 103:41.54 103:4.25 104:23.22 105:3.25 106:2.28 106:41.57 115:68.46 115:14.38 116:4.72 116:17.98 117:108.30 117:19.97 118:16.52 119:455.68 120:51.15 121:11.47 131:10.29 132:33.64 133:17.02 134:180.27 135:29.90 136:98.30</t>
  </si>
  <si>
    <t>Benzonitrile, 4-methoxy-</t>
  </si>
  <si>
    <t>4-Methoxybenzonitrile</t>
  </si>
  <si>
    <t>XDJAAZYHCCRJOK-UHFFFAOYSA-N</t>
  </si>
  <si>
    <t>COC1=CC=C(C=C1)C#N</t>
  </si>
  <si>
    <t>874-90-8</t>
  </si>
  <si>
    <t>DTXSID90184186</t>
  </si>
  <si>
    <t>75:135.46 90:591.57 102:95.90 103:428.68 133:1000.00</t>
  </si>
  <si>
    <t>1-Propanol, 3,3'-oxybis-</t>
  </si>
  <si>
    <t>SZXQTJUDPRGNJN-UHFFFAOYSA-N</t>
  </si>
  <si>
    <t>C(CO)COCCCO</t>
  </si>
  <si>
    <t>2396-61-4</t>
  </si>
  <si>
    <t>DTXSID3073927</t>
  </si>
  <si>
    <t>46:6.77 57:28.25 57:1.87 58:88.85 59:1000.00 59:9.77 60:21.00 61:5.90 63:6.68 71:6.08 72:19.91 73:10.43 74:1.61 75:5.66 87:6.79 89:17.51 97:16.54 101:4.73 102:4.14 103:219.79 104:8.45 116:4.98 117:1.92</t>
  </si>
  <si>
    <t>Oxirane, decyl-</t>
  </si>
  <si>
    <t>MPGABYXKKCLIRW-UHFFFAOYSA-N</t>
  </si>
  <si>
    <t>CCCCCCCCCCC1CO1</t>
  </si>
  <si>
    <t>2855-19-8</t>
  </si>
  <si>
    <t>DTXSID30336965</t>
  </si>
  <si>
    <t>53:104.60 54:102.70 55:1000.00 56:290.73 57:923.75 58:76.13 59:36.60 65:20.84 66:31.48 67:431.58 68:210.82 69:369.07 70:663.66 71:448.62 72:58.74 79:99.43 79:12.58 80:29.45 81:605.26 82:275.01 83:259.73 84:103.80 85:163.95 93:79.78 94:52.77 95:284.56 96:157.36 97:202.13 98:58.88 99:31.19 105:28.75 109:162.50 110:37.06 111:30.47 112:12.40 113:13.69 117:33.17 119:272.95 120:25.71 121:54.23 122:7.81 123:187.61 124:38.22 125:13.89 126:16.90 127:57.68 134:60.24 136:16.65 137:13.50 139:8.47 141:24.11 142:9.23</t>
  </si>
  <si>
    <t>4A-Methyldecahydro-2-naphthol</t>
  </si>
  <si>
    <t>ZGVYVWSAAMJYCN-UHFFFAOYSA-N</t>
  </si>
  <si>
    <t>CC12CCCCC1CC(CC2)O</t>
  </si>
  <si>
    <t>21789-50-4</t>
  </si>
  <si>
    <t>DTXSID10880759</t>
  </si>
  <si>
    <t>53:310.11 55:683.78 57:296.38 57:38.02 58:1000.00 67:782.87 68:168.38 69:360.02 71:474.28 79:284.88 80:119.44 81:749.27 82:309.11 83:259.00 84:255.46 93:341.17 94:99.01 95:233.77 96:82.25 97:253.99 98:99.72 107:183.62 108:197.54 109:188.80 110:71.59 111:164.44 121:173.51 122:174.56 135:213.14 139:22.78 150:102.17</t>
  </si>
  <si>
    <t>Tricyclo[5.2.1.0(2,6)]dec-3-en-10-ol</t>
  </si>
  <si>
    <t>APYNHLMZZVHURR-UHFFFAOYSA-N</t>
  </si>
  <si>
    <t>C1CC2C3C=CCC3C1C2O</t>
  </si>
  <si>
    <t>39852-87-4</t>
  </si>
  <si>
    <t>66:1000.00 67:409.95 77:178.10 79:217.95 83:140.29 93:84.75 104:177.29 106:49.93 117:106.31 117:133.92 132:246.54 150:145.01</t>
  </si>
  <si>
    <t>1-Pentanone, 1-(2-thienyl)-</t>
  </si>
  <si>
    <t>KJMPRCVRMAHTBR-UHFFFAOYSA-N</t>
  </si>
  <si>
    <t>CCCCC(=O)C1=CC=CS1</t>
  </si>
  <si>
    <t>53119-25-8</t>
  </si>
  <si>
    <t>DTXSID201020805</t>
  </si>
  <si>
    <t>55:79.39 58:11.50 68:49.98 79:40.52 80:22.64 81:38.87 82:23.46 83:105.49 97:28.60 98:41.57 108:43.59 110:6.42 111:1000.00 112:65.51 113:5.05 123:11.96 125:136.22 126:229.00 127:7.26 150:7.27 168:74.22</t>
  </si>
  <si>
    <t>7-Oxabicyclo[4.1.0]heptane, 1-methyl-4-(2-methyloxiranyl)-</t>
  </si>
  <si>
    <t>RBHIUNHSNSQJNG-UHFFFAOYSA-N</t>
  </si>
  <si>
    <t>CC12CCC(CC1O2)C3(CO3)C</t>
  </si>
  <si>
    <t>96-08-2</t>
  </si>
  <si>
    <t>DTXSID8059001</t>
  </si>
  <si>
    <t>51:76.92 52:35.58 53:169.08 54:59.55 55:444.69 57:103.57 59:185.67 65:149.41 65:6.98 66:46.90 67:289.63 68:46.31 69:107.93 72:27.07 77:331.88 77:26.02 78:55.68 79:272.73 79:8.26 80:64.71 81:110.42 82:71.11 83:95.09 91:32.45 93:279.38 94:190.20 95:237.66 96:43.53 97:132.94 98:8.24 105:43.21 107:106.81 109:180.15 110:22.44 111:1000.00 112:74.54 120:16.01 121:63.68 122:16.88 123:56.57 125:25.96 136:111.15 137:17.17 138:39.29 139:62.99 154:31.47</t>
  </si>
  <si>
    <t>1,2,3-Cyclohexanetriol, (1.alpha.,2.alpha.,3.beta.)-(.+/-.)-</t>
  </si>
  <si>
    <t>Cyclohexane-1,2,3-triol</t>
  </si>
  <si>
    <t>IZSANPWSFUSNMY-UHFFFAOYSA-N</t>
  </si>
  <si>
    <t>C1CC(C(C(C1)O)O)O</t>
  </si>
  <si>
    <t>6286-43-7</t>
  </si>
  <si>
    <t>DTXSID0059798</t>
  </si>
  <si>
    <t>57:512.22 69:788.12 70:767.69 114:1000.00</t>
  </si>
  <si>
    <t>Halohydrins</t>
  </si>
  <si>
    <t>PFAS (per- and polyfluoroalkyl substances) -&gt; OECD Category; PFAS -&gt; F-telomer alcohols (FTOH)</t>
  </si>
  <si>
    <t>2,3'-Bifuran, octahydro-</t>
  </si>
  <si>
    <t>YJPHFZQDJAPXNX-UHFFFAOYSA-N</t>
  </si>
  <si>
    <t>C1CC(OC1)C2CCOC2</t>
  </si>
  <si>
    <t>73373-15-6</t>
  </si>
  <si>
    <t>DTXSID30865023</t>
  </si>
  <si>
    <t>47:1.49 47:1.75 48:2.79 48:3.09 48:4.56 48:1.40 53:6.43 55:267.00 56:93.48 57:34.42 59:30.78 69:22.74 70:16.16 71:1000.00 72:43.22 73:28.65 75:10.92 81:3.76 83:290.07 84:17.22 85:8.09 85:12.97 87:5.54 96:6.43 97:56.11 98:57.96 99:6.95 109:3.23 115:26.21 116:3.50 126:1.46 127:1.93 142:17.10 143:19.70 171:3.31</t>
  </si>
  <si>
    <t>Benzenamine, N,N-diethyl-4-methyl-</t>
  </si>
  <si>
    <t>HKJNHYJTVPWVGV-UHFFFAOYSA-N</t>
  </si>
  <si>
    <t>CCN(CC)C1=CC=C(C=C1)C</t>
  </si>
  <si>
    <t>613-48-9</t>
  </si>
  <si>
    <t>DTXSID701016433</t>
  </si>
  <si>
    <t>51:247.37 52:139.34 55:257.30 69:375.21 77:182.20 79:208.08 94:105.61 101:40.17 106:18.18 107:61.47 118:131.36 119:124.76 120:445.71 121:104.02 123:7.48 123:72.73 126:108.06 134:48.54 137:57.18 148:1000.00 149:120.94 150:49.77 150:19.63 161:16.60 162:31.37 163:275.24</t>
  </si>
  <si>
    <t>1-(4-Fluorophenyl)-2-methyl-2-propanol</t>
  </si>
  <si>
    <t>C10H13FO</t>
  </si>
  <si>
    <t>DWRIANGNJXQAAT-UHFFFAOYSA-N</t>
  </si>
  <si>
    <t>CC(C)(CC1=CC=C(C=C1)F)O</t>
  </si>
  <si>
    <t>2928-17-8</t>
  </si>
  <si>
    <t>57:373.83 59:998.57 109:414.26 110:1000.00</t>
  </si>
  <si>
    <t>2,5,6-Trimethylbenzimidazole</t>
  </si>
  <si>
    <t>C10H12N2</t>
  </si>
  <si>
    <t>AFNRMRFWCAJQGP-UHFFFAOYSA-N</t>
  </si>
  <si>
    <t>CC1=CC2=C(C=C1C)N=C(N2)C</t>
  </si>
  <si>
    <t>3363-56-2</t>
  </si>
  <si>
    <t>DTXSID50865020</t>
  </si>
  <si>
    <t>72:51.15 74:38.74 117:65.14 145:669.62 146:66.50 159:783.54 160:1000.00 161:66.68</t>
  </si>
  <si>
    <t>Oxepanes</t>
  </si>
  <si>
    <t>2,4,5,5,8a-Pentamethyl-6,7,8,8a-tetrahydro-5H-chromene</t>
  </si>
  <si>
    <t>SSCUYBJZHRBXHD-UHFFFAOYSA-N</t>
  </si>
  <si>
    <t>CC1=CC(=C2C(CCCC2(O1)C)(C)C)C</t>
  </si>
  <si>
    <t>1000195-40-9</t>
  </si>
  <si>
    <t>DTXSID80337588</t>
  </si>
  <si>
    <t>93:70.78 107:136.15 108:19.42 120:18.21 121:157.34 122:92.52 123:201.42 131:26.11 135:232.61 136:75.62 137:132.24 150:19.87 151:87.80 152:12.52 153:42.67 161:58.91 163:49.66 165:54.02 175:19.93 176:172.45 177:35.21 178:105.32 191:1000.00 192:140.28 193:43.36 206:98.99</t>
  </si>
  <si>
    <t>2-Cyclohexen-1-one, 3-methyl-6-(1-methylethylidene)-</t>
  </si>
  <si>
    <t>HKZQJZIFODOLFR-UHFFFAOYSA-N</t>
  </si>
  <si>
    <t>CC1=CC(=O)C(=C(C)C)CC1</t>
  </si>
  <si>
    <t>491-09-8</t>
  </si>
  <si>
    <t>79:427.04 82:200.48 107:977.33 109:208.56 135:501.56 150:1000.00</t>
  </si>
  <si>
    <t>2,4-Undecadien-1-ol</t>
  </si>
  <si>
    <t>FVKXLSPKNRZPJK-QRLRYFCNSA-N</t>
  </si>
  <si>
    <t>CCCCCC/C=C\C=C/CO</t>
  </si>
  <si>
    <t>59376-58-8</t>
  </si>
  <si>
    <t>46:4.30 47:7.62 47:5.28 47:2.19 51:1.55 53:89.77 53:4.74 54:2.88 54:81.05 54:1.45 55:509.46 55:1.40 56:5.84 56:3.64 56:2.28 56:111.36 57:296.19 58:2.62 58:6.25 58:12.29 58:18.53 58:3.39 66:17.99 67:134.33 67:6.32 68:95.12 69:14.21 69:238.92 70:1000.00 71:81.32 72:9.53 79:60.89 79:3.10 80:28.34 81:1.92 81:1.98 81:88.67 82:199.33 83:1.53 83:845.66 84:141.52 85:2.64 85:34.50 85:1.81 86:19.70 93:32.82 94:19.35 95:60.77 96:54.90 97:86.75 98:45.79 99:7.73 100:11.61 107:16.60 108:13.21 109:10.91 111:31.50 112:19.69 113:7.75 121:27.09 122:10.12 124:76.77 125:13.94 168:14.74</t>
  </si>
  <si>
    <t>2,4-Decadienal, (E,E)-</t>
  </si>
  <si>
    <t>DTXSID60862404</t>
  </si>
  <si>
    <t>49:102.76 52:18.72 53:32.67 55:202.25 65:36.94 66:22.81 70:121.52 77:38.49 79:52.37 81:1000.00 82:97.12 83:163.46 84:159.36 86:31.40 94:16.56 95:111.43 96:31.29 97:43.40 98:235.56 123:13.54 125:26.28 139:123.88 152:27.59</t>
  </si>
  <si>
    <t>Benzenepropanoic acid, .beta.,.beta.-dimethyl-, methyl ester</t>
  </si>
  <si>
    <t>HADBALPGBGLKDU-UHFFFAOYSA-N</t>
  </si>
  <si>
    <t>CC(C)(CC(=O)OC)C1=CC=CC=C1</t>
  </si>
  <si>
    <t>25080-84-6</t>
  </si>
  <si>
    <t>DTXSID50430712</t>
  </si>
  <si>
    <t>51:54.25 64:16.01 65:61.62 77:130.81 78:70.06 79:98.78 91:630.88 91:20.39 93:7.41 103:68.96 105:191.39 106:21.99 107:30.93 115:53.23 117:104.05 118:57.15 119:1000.00 120:450.99 129:19.36 131:23.28 145:150.74 146:16.44 160:26.47</t>
  </si>
  <si>
    <t>trans-2-Undecen-1-ol</t>
  </si>
  <si>
    <t>SKBIQKQBLQHOSU-MDZDMXLPSA-N</t>
  </si>
  <si>
    <t>CCCCCCCC/C=C/CO</t>
  </si>
  <si>
    <t>37617-03-1</t>
  </si>
  <si>
    <t>DTXSID50971372</t>
  </si>
  <si>
    <t>47:2.61 50:5.89 51:22.26 51:1.47 51:2.29 52:19.18 53:121.15 53:2.75 54:64.82 55:1.15 55:2.19 55:435.06 55:9.83 56:1.58 56:84.19 56:2.46 57:2.91 57:1000.00 57:3.85 58:67.39 59:19.35 60:2.09 63:1.51 65:9.51 66:20.76 67:170.43 68:57.73 69:106.92 70:71.09 70:1.58 71:263.55 72:43.46 73:6.86 77:9.36 77:2.44 78:3.30 79:42.07 79:6.16 80:14.56 81:433.90 82:119.10 83:161.67 84:96.78 85:248.70 86:255.08 87:7.99 93:5.03 94:26.83 95:77.03 96:33.52 97:15.10 98:24.92 99:168.01 100:24.09 107:3.90 109:132.40 110:19.86 111:21.99 112:49.69 113:5.94 114:1.13 123:2.93 125:7.70 127:62.83 128:5.02 138:35.93 139:1.97 140:4.81</t>
  </si>
  <si>
    <t>2,5,5,8a-Tetramethyl-4-methylene-4a,5,6,7,8,8a-hexahydro-4H-chromene</t>
  </si>
  <si>
    <t>YNZIEYHELDFBBK-UHFFFAOYSA-N</t>
  </si>
  <si>
    <t>CC1=CC(=C)C2C(CCCC2(O1)C)(C)C</t>
  </si>
  <si>
    <t>93175-76-9</t>
  </si>
  <si>
    <t>DTXSID501296364</t>
  </si>
  <si>
    <t>60:24.75 65:76.77 77:81.22 91:411.62 93:87.29 94:28.12 95:7.92 95:16.92 95:8.44 96:5.23 104:60.55 107:39.19 109:153.83 121:154.89 122:78.55 123:1000.00 124:96.36 125:35.30 135:75.23 136:54.66 137:544.18 138:179.25 149:86.24 151:109.85 152:92.81 163:37.17 166:7.08 174:6.62 176:54.21 177:28.90 178:29.41 178:20.59 180:9.14 191:657.44 192:110.82 193:42.92 205:24.88 206:70.89 208:24.30</t>
  </si>
  <si>
    <t>Propanoic acid, 2-methyl-, 3-hydroxy-2,2,4-trimethylpentyl ester</t>
  </si>
  <si>
    <t>DAFHKNAQFPVRKR-UHFFFAOYSA-N</t>
  </si>
  <si>
    <t>CC(C)C(C(C)(C)COC(=O)C(C)C)O</t>
  </si>
  <si>
    <t>25265-77-4</t>
  </si>
  <si>
    <t>47:3.72 50:42.93 51:61.65 52:35.81 53:36.22 55:163.93 56:520.20 57:88.79 59:2.42 59:40.06 63:40.34 64:31.80 64:1.60 66:21.35 67:41.60 69:51.87 70:59.20 71:1000.00 72:36.04 73:2.13 73:70.78 75:19.85 75:1.69 76:35.64 77:57.52 81:22.88 83:153.46 84:14.69 85:2.87 85:2.98 85:41.74 87:13.69 89:272.81 90:30.81 95:43.94 97:36.70 98:81.76 99:9.77 102:13.18 103:23.83 104:13.90 111:8.54 111:7.34 113:12.16 118:47.02 119:61.46 120:13.67 132:75.99 143:15.89 145:184.96 146:107.41 147:14.78 148:12.47 149:10.28 149:18.55 161:1.60 173:96.60 174:298.85 175:30.53</t>
  </si>
  <si>
    <t>1H-Indene, 1-ethylidene-</t>
  </si>
  <si>
    <t>HNZQPQACDDJLTD-XNWCZRBMSA-N</t>
  </si>
  <si>
    <t>C/C=C/1\C=CC2=CC=CC=C21</t>
  </si>
  <si>
    <t>62933-90-8</t>
  </si>
  <si>
    <t>58:24.57 70:11.80 71:19.00 115:284.48 141:798.32 142:1000.00 143:17.43</t>
  </si>
  <si>
    <t>Digitoxose</t>
  </si>
  <si>
    <t>FDWRIIDFYSUTDP-WGDKFINWSA-N</t>
  </si>
  <si>
    <t>C[C@@H]1[C@H]([C@H](CC(O1)O)O)O</t>
  </si>
  <si>
    <t>527-52-6</t>
  </si>
  <si>
    <t>57:910.94 61:435.58 68:141.41 86:1000.00</t>
  </si>
  <si>
    <t>Hexanoic acid, 4-hexen-1-yl ester</t>
  </si>
  <si>
    <t>DYOGMCCRMUFRSF-HWKANZROSA-N</t>
  </si>
  <si>
    <t>CCCCCC(=O)OCCC/C=C/C</t>
  </si>
  <si>
    <t>88552-98-1</t>
  </si>
  <si>
    <t>DTXSID50876611</t>
  </si>
  <si>
    <t>57:278.44 67:1000.00 71:144.13 82:894.05 99:264.85 143:68.11</t>
  </si>
  <si>
    <t>1,2,4-Metheno-1H-indene, octahydro-1,7a-dimethyl-5-(1-methylethyl)-, [1S-(1.alpha.,2.alpha.,3a.beta.,4.alpha.,5.alpha.,7a.beta.,8S*)]-</t>
  </si>
  <si>
    <t>XBWACJDEQIZTPR-UHFFFAOYSA-N</t>
  </si>
  <si>
    <t>CC(C)C1CCC2(C3C1C4C2(C4C3)C)C</t>
  </si>
  <si>
    <t>22469-52-9</t>
  </si>
  <si>
    <t>DTXSID50862594</t>
  </si>
  <si>
    <t>94:896.73 105:1000.00 106:207.33 107:768.28 108:135.63 119:605.52 120:411.01 121:530.34 122:184.96 135:288.18 161:380.03 204:219.65</t>
  </si>
  <si>
    <t>3-Cyclohexene-1-methanol, 5-hydroxy-.alpha.,.alpha.,4-trimethyl-</t>
  </si>
  <si>
    <t>OMDMTHRBGUBUCO-UHFFFAOYSA-N</t>
  </si>
  <si>
    <t>CC1=CCC(CC1O)C(C)(C)O</t>
  </si>
  <si>
    <t>498-71-5</t>
  </si>
  <si>
    <t>50:26.24 51:65.66 52:31.01 53:119.98 54:42.07 54:3.31 55:270.81 56:84.79 57:97.05 58:9.09 58:68.71 59:4.00 59:1000.00 60:31.28 65:92.67 66:36.67 67:150.97 68:90.89 69:175.92 70:78.85 71:197.33 77:260.76 77:45.71 78:5.06 78:64.24 78:17.41 79:10.59 79:856.74 80:5.26 80:7.26 80:3.12 80:113.33 81:66.55 81:208.36 81:5.85 82:2.99 82:3.83 82:3.82 82:86.83 83:93.55 83:7.30 84:100.26 85:62.60 89:44.36 91:500.63 91:45.33 92:3.51 92:217.22 93:6.52 93:424.18 93:16.15 94:7.33 94:5.10 94:345.69 94:3.93 95:269.29 95:4.65 96:5.24 96:65.88 97:93.25 100:14.14 103:17.45 105:49.10 107:60.56 107:10.04 108:112.34 109:711.48 110:107.47 111:28.23 112:26.05 117:51.87 117:11.74 119:384.57 120:46.24 121:5.64 121:29.66 123:22.49 124:21.48 132:28.34 134:97.03 135:9.87 136:20.48 137:234.30 138:24.35 139:12.11 141:15.10 145:34.44 146:16.79 152:128.09 153:17.00 155:4.95 173:11.00 174:49.22</t>
  </si>
  <si>
    <t>Benzene, (3-propoxy-1-propenyl)-</t>
  </si>
  <si>
    <t>C12H16O</t>
  </si>
  <si>
    <t>FOULKAPJVUMBTM-UHFFFAOYSA-N</t>
  </si>
  <si>
    <t>CCCOCC=CC1=CC=CC=C1</t>
  </si>
  <si>
    <t>54518-01-3</t>
  </si>
  <si>
    <t>DTXSID30948446</t>
  </si>
  <si>
    <t>50:10.77 51:47.51 63:48.72 64:3.56 65:68.37 73:6.26 75:3.14 77:14.32 78:10.36 89:29.43 90:8.66 91:353.24 92:1.43 92:2.50 92:1.72 92:62.19 92:6.44 92:1.63 93:3.20 93:12.96 93:1.59 102:5.88 103:22.37 103:2.92 105:309.99 106:13.33 107:1.21 107:4.47 108:6.09 108:3.11 115:78.56 115:16.09 116:27.00 117:172.71 118:82.48 119:1.94 119:125.36 120:6.00 120:8.58 121:4.16 127:1.59 128:5.12 129:3.21 131:26.08 131:2.45 132:3.84 133:1000.00 134:126.22 135:7.13 145:33.74 161:15.26 176:147.46 177:12.17</t>
  </si>
  <si>
    <t>Thiocyanic acid, phenylmethyl ester</t>
  </si>
  <si>
    <t>ABNDFSOIUFLJAH-UHFFFAOYSA-N</t>
  </si>
  <si>
    <t>C1=CC=C(C=C1)CSC#N</t>
  </si>
  <si>
    <t>3012-37-1</t>
  </si>
  <si>
    <t>DTXSID10177712</t>
  </si>
  <si>
    <t>64:138.74 65:151.90 91:1000.00 121:77.78</t>
  </si>
  <si>
    <t>7-Tetradecene</t>
  </si>
  <si>
    <t>C14H28</t>
  </si>
  <si>
    <t>UBDIXSAEHLOROW-BUHFOSPRSA-N</t>
  </si>
  <si>
    <t>CCCCCC/C=C/CCCCCC</t>
  </si>
  <si>
    <t>10374-74-0</t>
  </si>
  <si>
    <t>53:189.13 54:4.36 55:1000.00 58:78.46 59:13.04 67:329.88 68:159.59 69:971.23 70:470.98 71:451.32 72:46.52 73:45.45 79:103.03 81:88.53 82:241.10 83:743.95 84:585.57 85:246.31 86:35.12 87:55.92 93:63.59 95:244.90 97:1.67 99:41.62 99:27.68 101:143.61 107:102.31 108:10.05 109:130.10 110:86.19 111:113.36 113:31.60 125:110.51 126:35.77 127:178.10 128:173.69 129:18.45 134:9.23 135:26.96 138:6.49 143:12.15 157:7.54 210:6.23</t>
  </si>
  <si>
    <t>1H-2-Benzopyran-1-one, 3,4-dihydro-</t>
  </si>
  <si>
    <t>C9H8O2</t>
  </si>
  <si>
    <t>XVTAQSGZOGYIEY-UHFFFAOYSA-N</t>
  </si>
  <si>
    <t>C1COC(=O)C2=CC=CC=C21</t>
  </si>
  <si>
    <t>4702-34-5</t>
  </si>
  <si>
    <t>DTXSID70227500</t>
  </si>
  <si>
    <t>78:581.34 119:285.33 120:957.59 148:1000.00 149:67.51</t>
  </si>
  <si>
    <t>2(3H)-Benzoxazolimine, 3-methyl-</t>
  </si>
  <si>
    <t>LXZKSEUVWWUPQR-UHFFFAOYSA-N</t>
  </si>
  <si>
    <t>CN1C2=CC=CC=C2OC1=N</t>
  </si>
  <si>
    <t>18034-93-0</t>
  </si>
  <si>
    <t>47:20.69 50:21.23 51:102.80 52:111.63 53:29.47 54:55.74 59:3.66 60:31.07 60:33.99 61:4.22 62:7.86 63:17.27 64:46.88 65:145.47 66:82.17 74:63.41 75:12.42 76:60.25 77:94.92 78:25.09 79:19.66 80:54.61 90:4.34 92:35.55 92:2.07 93:348.61 94:21.23 94:6.36 94:1.67 94:2.74 95:4.00 95:5.40 96:2.99 101:1.98 102:5.91 103:81.94 104:54.63 104:2.77 105:7.64 106:230.54 107:11.03 118:28.11 119:167.94 120:310.18 121:38.32 122:3.91 122:1.90 123:7.55 123:7.61 132:6.23 147:304.66 148:1000.00 149:96.97 150:2.67</t>
  </si>
  <si>
    <t>Ethanone, 1-(2-hydroxy-6-methoxyphenyl)-</t>
  </si>
  <si>
    <t>UENLHUMCIOWYQN-UHFFFAOYSA-N</t>
  </si>
  <si>
    <t>CC(=O)C1=C(C=CC=C1OC)O</t>
  </si>
  <si>
    <t>703-23-1</t>
  </si>
  <si>
    <t>151:1000.00 166:857.91</t>
  </si>
  <si>
    <t>5-Methylthieno[3,2-b]pyridine</t>
  </si>
  <si>
    <t>FLWXYOZWTCSAQC-UHFFFAOYSA-N</t>
  </si>
  <si>
    <t>CC1=NC2=C(C=C1)SC=C2</t>
  </si>
  <si>
    <t>1759-29-1</t>
  </si>
  <si>
    <t>134:114.67 148:254.00 149:1000.00</t>
  </si>
  <si>
    <t>Longipinene epoxide</t>
  </si>
  <si>
    <t>YIUOYFADMDRLEE-UHFFFAOYSA-N</t>
  </si>
  <si>
    <t>CC1(CCCC2(C3C1C2C4(C(C3)O4)C)C)C</t>
  </si>
  <si>
    <t>142792-93-6</t>
  </si>
  <si>
    <t>48:11.21 52:46.07 53:304.05 55:1000.00 56:127.81 57:160.94 67:552.49 68:51.23 69:717.94 71:429.94 77:461.87 77:21.28 79:634.37 79:26.88 80:86.91 81:9.82 81:634.24 82:107.18 83:402.21 93:6.64 93:10.99 93:275.09 94:450.05 95:520.77 96:38.52 97:254.68 105:461.72 106:109.80 107:382.63 108:92.49 109:530.75 110:72.77 111:103.34 112:67.10 117:54.26 118:86.54 119:821.58 120:183.98 121:166.90 123:174.04 124:29.79 126:96.97 131:49.35 133:170.95 134:133.97 135:233.05 137:88.08 138:35.62 139:44.55 145:39.44 147:437.78 148:46.93 149:321.74 150:50.51 151:17.91 159:118.16 161:19.46 162:233.15 163:54.70 164:98.10 177:50.60 187:35.92 205:779.73 206:107.86 220:251.72 221:22.44</t>
  </si>
  <si>
    <t>4-Acetonylcyclohexanone</t>
  </si>
  <si>
    <t>DTTGYFYKDKWLBM-UHFFFAOYSA-N</t>
  </si>
  <si>
    <t>CC(=O)CC1CCC(=O)CC1</t>
  </si>
  <si>
    <t>86428-59-3</t>
  </si>
  <si>
    <t>DTXSID4027159</t>
  </si>
  <si>
    <t>53:117.18 54:143.74 58:522.37 59:286.32 71:181.68 72:203.54 78:83.21 79:224.41 81:151.26 85:151.11 89:57.31 93:79.07 95:288.04 96:1000.00 97:781.89 98:43.61 99:154.00 101:131.12 109:86.07 111:102.82 113:23.98 114:227.46 121:51.21 123:37.00 139:56.69 145:66.74 154:39.91 159:79.81 160:108.92</t>
  </si>
  <si>
    <t>Used as a solvent, a diluent for epoxy resins, and an intermediate in adhesives, urethane coatings, and elastomers; [Hawley] Used in the production of polymers (polycaprolactones); [eChemPortal: SIDSUNEP]; Plastic Composites Manufacturing [Category: Industry]; INTERMEDIATE IN ADHESIVES, URETHANE COATINGS &amp; ELASTOMERS; SOLVENT; DILUENT FOR EPOXY RESINS; SYNTHETIC FIBERS; IN ORG SYNTHESIS</t>
  </si>
  <si>
    <t>1H-Indene-4-carboxaldehyde, 2,3-dihydro-</t>
  </si>
  <si>
    <t>VAZZQRFSDNZKPO-UHFFFAOYSA-N</t>
  </si>
  <si>
    <t>C1CC2=C(C1)C(=CC=C2)C=O</t>
  </si>
  <si>
    <t>51932-70-8</t>
  </si>
  <si>
    <t>DTXSID60602140</t>
  </si>
  <si>
    <t>63:68.43 99:54.86 115:436.35 115:21.10 117:1000.00 118:549.41 145:169.90 146:707.68 147:47.71</t>
  </si>
  <si>
    <t>2,6-Dihydroxybenzaldehyde</t>
  </si>
  <si>
    <t>C7H6O3</t>
  </si>
  <si>
    <t>DGXAGETVRDOQFP-UHFFFAOYSA-N</t>
  </si>
  <si>
    <t>C1=CC(=C(C(=C1)O)C=O)O</t>
  </si>
  <si>
    <t>387-46-2</t>
  </si>
  <si>
    <t>DTXSID70445909</t>
  </si>
  <si>
    <t>81:287.01 95:95.54 109:51.15 123:106.35 123:46.59 137:602.22 138:1000.00 160:480.35 175:82.54</t>
  </si>
  <si>
    <t>Thujopsene-(I2)</t>
  </si>
  <si>
    <t>JXCJSXLIPJMTDX-UHFFFAOYSA-N</t>
  </si>
  <si>
    <t>CC1=CC2(C(=CCCC2(C)C)CCC1)C</t>
  </si>
  <si>
    <t>1010152-20-4</t>
  </si>
  <si>
    <t>DTXSID00872986</t>
  </si>
  <si>
    <t>53:234.00 77:165.40 79:291.82 80:72.20 93:365.63 94:90.16 103:60.11 105:416.79 106:114.42 107:327.08 108:76.95 109:172.25 115:80.77 117:95.29 119:411.94 120:147.56 121:1000.00 122:130.07 124:97.16 129:20.07 131:100.75 133:447.60 134:91.41 135:210.80 136:67.09 146:17.29 147:160.84 148:63.82 149:104.62 159:32.20 161:221.90 162:39.89 173:38.53 175:24.14 179:101.51 189:187.00 190:156.55 191:89.60 204:166.71 205:53.00 206:16.02</t>
  </si>
  <si>
    <t>Ethanone, 1-[4-(1,1-dimethylethyl)phenyl]-</t>
  </si>
  <si>
    <t>p-tert-Butylacetophenone</t>
  </si>
  <si>
    <t>UYFJYGWNYQCHOB-UHFFFAOYSA-N</t>
  </si>
  <si>
    <t>CC(=O)C1=CC=C(C=C1)C(C)(C)C</t>
  </si>
  <si>
    <t>943-27-1</t>
  </si>
  <si>
    <t>DTXSID00863556</t>
  </si>
  <si>
    <t>118:31.58 161:1000.00 162:104.03 176:214.46</t>
  </si>
  <si>
    <t>3-Chlorophthalonitrile</t>
  </si>
  <si>
    <t>C8H3ClN2</t>
  </si>
  <si>
    <t>LZQGFZMYLYXXHI-UHFFFAOYSA-N</t>
  </si>
  <si>
    <t>C1=CC(=C(C(=C1)Cl)C#N)C#N</t>
  </si>
  <si>
    <t>76241-79-7</t>
  </si>
  <si>
    <t>DTXSID4061094</t>
  </si>
  <si>
    <t>64:49.99 101:32.44 126:181.27 127:354.61 161:148.13 162:1000.00 163:174.84 164:310.41</t>
  </si>
  <si>
    <t>Acetylides</t>
  </si>
  <si>
    <t>3,5-Dimethoxybenzaldehyde</t>
  </si>
  <si>
    <t>VFZRZRDOXPRTSC-UHFFFAOYSA-N</t>
  </si>
  <si>
    <t>COC1=CC(=CC(=C1)C=O)OC</t>
  </si>
  <si>
    <t>7311-34-4</t>
  </si>
  <si>
    <t>107:80.69 122:197.41 135:230.26 137:104.91 165:471.17 166:1000.00 167:83.12</t>
  </si>
  <si>
    <t>1,8-Naphthyridine</t>
  </si>
  <si>
    <t>FLBAYUMRQUHISI-UHFFFAOYSA-N</t>
  </si>
  <si>
    <t>C1=CC2=C(N=C1)N=CC=C2</t>
  </si>
  <si>
    <t>254-60-4</t>
  </si>
  <si>
    <t>DTXSID60862166</t>
  </si>
  <si>
    <t>76:96.95 103:212.55 104:284.51 130:1000.00 131:166.04</t>
  </si>
  <si>
    <t>3(2H)-Furanone, dihydro-2,2-dimethyl-5-phenyl-</t>
  </si>
  <si>
    <t>BPOHJJWGUCBNFI-UHFFFAOYSA-N</t>
  </si>
  <si>
    <t>CC1(C(=O)CC(O1)C2=CC=CC=C2)C</t>
  </si>
  <si>
    <t>63678-00-2</t>
  </si>
  <si>
    <t>49:92.81 50:20.17 50:2.22 51:75.80 52:14.92 53:6.56 62:6.53 63:18.62 64:5.29 65:7.68 74:7.75 75:11.51 76:34.60 77:89.27 78:159.56 78:3.22 79:3.77 79:1.57 79:9.31 87:2.78 88:3.85 89:8.63 101:6.30 102:52.05 102:5.00 103:132.52 104:1000.00 105:94.00 115:15.69 116:4.49 126:1.65 127:6.38 128:33.39 129:91.40 130:6.73 157:40.10 158:1.95</t>
  </si>
  <si>
    <t>Naphthalene, 1,6-dimethyl-</t>
  </si>
  <si>
    <t>CBMXCNPQDUJNHT-UHFFFAOYSA-N</t>
  </si>
  <si>
    <t>CC1=CC2=CC=CC(=C2C=C1)C</t>
  </si>
  <si>
    <t>575-43-9</t>
  </si>
  <si>
    <t>76:76.36 115:277.98 141:824.78 152:104.68 153:127.66 155:350.13 156:1000.00 157:108.55</t>
  </si>
  <si>
    <t>4-Tert-butyl-2,5-dimethylphenol, methyl ether</t>
  </si>
  <si>
    <t>1-Tert-butyl-4-methoxy-2,5-dimethylbenzene</t>
  </si>
  <si>
    <t>GLSGSQHIRQZWBL-UHFFFAOYSA-N</t>
  </si>
  <si>
    <t>CC1=CC(=C(C=C1OC)C)C(C)(C)C</t>
  </si>
  <si>
    <t>71745-74-9</t>
  </si>
  <si>
    <t>DTXSID50885501</t>
  </si>
  <si>
    <t>55:43.46 59:66.14 91:171.19 105:64.94 117:42.41 118:23.31 119:127.36 134:28.09 149:248.06 161:105.29 162:25.72 177:1000.00 178:86.79 192:125.89</t>
  </si>
  <si>
    <t>5,9-Undecadien-2-one, 6,10-dimethyl-, (Z)-</t>
  </si>
  <si>
    <t>HNZUNIKWNYHEJJ-XFXZXTDPSA-N</t>
  </si>
  <si>
    <t>CC(=CCC/C(=C\CCC(=O)C)/C)C</t>
  </si>
  <si>
    <t>68228-05-7</t>
  </si>
  <si>
    <t>DTXSID10870913</t>
  </si>
  <si>
    <t>53:236.91 65:279.23 66:523.51 67:499.51 68:141.61 69:1000.00 71:82.46 78:220.89 79:262.09 80:83.09 81:173.02 83:154.94 93:218.70 94:134.11 95:181.25 104:139.74 106:76.01 107:239.65 108:74.48 109:198.03 117:361.23 125:172.87 131:123.48 132:432.12 136:153.05 150:194.88 151:203.79</t>
  </si>
  <si>
    <t>Benzocycloheptene, 3-hydroxy-</t>
  </si>
  <si>
    <t>RQZVYMMATMNWHG-UHFFFAOYSA-N</t>
  </si>
  <si>
    <t>C1CC2=CC=CC=C2CCC1O</t>
  </si>
  <si>
    <t>5200-96-4</t>
  </si>
  <si>
    <t>DTXSID90337610</t>
  </si>
  <si>
    <t>50:59.69 50:5.24 51:179.36 52:53.57 53:48.77 55:173.33 57:162.97 58:9.95 58:59.55 62:21.55 63:81.03 64:27.28 65:132.46 66:7.30 66:1.93 66:188.28 66:3.02 67:6.96 67:61.84 71:7.56 75:33.42 76:33.57 77:2.44 77:247.77 77:11.31 78:253.35 78:6.07 79:186.51 89:59.77 89:6.63 90:24.18 91:506.93 92:150.35 102:47.56 103:193.01 104:454.53 105:333.87 106:35.21 107:196.93 108:21.85 114:1.98 115:300.18 115:47.24 116:94.62 117:418.13 118:10.05 118:151.53 120:15.42 127:44.27 127:20.81 128:172.82 129:733.62 130:129.43 131:7.55 131:150.52 132:9.40 141:37.29 141:34.75 142:8.12 142:17.86 143:538.02 144:1000.00 145:134.26 146:21.65 146:7.72 160:19.16 162:41.27</t>
  </si>
  <si>
    <t>1H-3a,7-Methanoazulene, 2,3,6,7,8,8a-hexahydro-1,4,9,9-tetramethyl-, (1.alpha.,3a.alpha.,7.alpha.,8a.beta.)-</t>
  </si>
  <si>
    <t>KVQOADNSNSUAJT-UHFFFAOYSA-N</t>
  </si>
  <si>
    <t>CC1CCC23C1CC(C2(C)C)CC=C3C</t>
  </si>
  <si>
    <t>560-32-7</t>
  </si>
  <si>
    <t>DTXSID60862303</t>
  </si>
  <si>
    <t>77:147.10 78:37.83 79:223.81 80:71.29 91:1000.00 91:23.86 92:564.16 93:259.83 94:76.00 105:245.37 106:54.27 107:134.60 108:60.02 119:116.56 120:47.40 121:96.80 122:49.98 134:21.97 135:147.38 136:53.03 159:23.18 161:244.49 162:47.28 163:48.17 164:25.81 173:12.72 177:32.27 189:21.87 204:53.44</t>
  </si>
  <si>
    <t>.alpha.,.alpha.,.alpha.',.alpha.'-Tetramethyl-1,4-benzenedimethanol</t>
  </si>
  <si>
    <t>LEARFTRDZQQTDN-UHFFFAOYSA-N</t>
  </si>
  <si>
    <t>CC(C)(C1=CC=C(C=C1)C(C)(C)O)O</t>
  </si>
  <si>
    <t>2948-46-1</t>
  </si>
  <si>
    <t>DTXSID7075347</t>
  </si>
  <si>
    <t>46:6.47 47:1.60 49:2.18 50:72.28 50:9.97 51:176.11 52:35.81 53:35.56 54:5.11 55:10.04 57:1.54 57:10.33 57:2.58 58:18.46 58:14.68 58:2.62 59:2.48 59:966.17 60:48.21 61:18.22 62:50.90 62:8.35 63:141.38 64:10.87 64:51.55 65:10.33 65:128.05 66:5.22 66:19.71 67:44.16 68:4.90 68:3.64 69:3.67 70:6.65 70:9.10 70:2.19 71:7.68 71:9.92 71:1.77 72:5.37 72:4.58 73:7.84 73:29.71 74:7.74 74:75.20 75:69.88 76:57.93 77:245.81 78:75.66 79:79.72 80:10.16 80:18.83 81:13.82 81:2.77 81:11.44 82:6.92 82:159.21 83:19.30 83:2.44 83:2.89 84:1.93 85:3.97 85:2.40 86:21.41 87:31.54 88:30.91 89:102.66 90:25.59 91:348.45 92:45.07 93:37.50 95:2.79 96:2.47 97:2.59 97:1.77 97:3.57 98:11.48 99:8.65 100:6.03 100:2.79 101:27.39 102:55.50 103:93.96 104:22.14 105:110.06 106:17.79 107:15.35 109:4.93 109:2.39 111:4.90 111:1.82 112:22.69 113:34.77 113:20.16 114:52.09 115:868.50 116:125.77 117:213.36 118:164.52 119:406.30 120:56.77 121:200.19 122:26.68 126:37.31 127:100.55 128:345.04 129:127.23 130:41.95 130:45.26 131:46.99 132:26.15 133:115.32 134:17.10 135:16.93 136:29.33 139:12.38 140:4.15 141:53.25 141:9.12 142:48.91 143:244.19 144:41.26 145:43.57 145:127.46 146:18.31 147:32.91 148:2.44 148:2.80 149:1.18 152:1.86 154:3.88 155:2.96 155:1.76 157:23.96 158:952.85 159:130.72 160:47.14 161:520.23 162:75.00 163:111.11 163:71.98 164:15.97 164:7.20 165:4.54 175:2.59 176:56.09 177:30.40 178:7.54 179:1000.00 180:120.38 181:33.01 182:2.33 193:1.56 194:35.90 195:3.73</t>
  </si>
  <si>
    <t>Cyclodimer 1,3-dichloroallene</t>
  </si>
  <si>
    <t>C6H4Cl4</t>
  </si>
  <si>
    <t>LYEWHVZKRGSJGZ-UHFFFAOYSA-N</t>
  </si>
  <si>
    <t>C(=C1C(C(=CCl)C1Cl)Cl)Cl</t>
  </si>
  <si>
    <t>1000222-23-8</t>
  </si>
  <si>
    <t>50:142.41 74:219.00 98:117.50 111:200.01 112:156.54 113:96.71 114:81.89 145:238.18 146:417.31 147:389.92 148:279.13 149:131.81 181:1000.00 182:55.93 183:921.56 185:271.78 217:68.13 219:152.78 221:33.59</t>
  </si>
  <si>
    <t>Apofarnesal,(Z)-dihydro-</t>
  </si>
  <si>
    <t>ZXGMEZJVBHJYEQ-LCYFTJDESA-N</t>
  </si>
  <si>
    <t>CC(CC/C=C(/C)\CCC=C(C)C)C=O</t>
  </si>
  <si>
    <t>58001-86-8</t>
  </si>
  <si>
    <t>46:5.12 46:9.40 46:4.95 46:7.27 47:3.70 47:2.34 47:3.12 52:6.04 53:117.74 54:11.58 55:267.72 56:72.38 57:229.00 59:76.28 66:4.13 67:146.65 68:61.84 69:1000.00 70:45.77 70:14.10 71:17.15 72:6.41 73:31.88 75:53.00 77:20.41 79:121.57 79:20.71 80:15.82 81:241.59 82:120.82 83:25.21 85:36.86 88:26.59 89:79.98 93:31.02 94:19.62 95:39.28 96:5.64 97:32.92 98:7.41 103:7.07 105:13.17 107:108.23 108:41.80 109:9.56 121:4.28 123:56.53 124:13.90 125:7.92 133:38.90 134:6.90 135:16.67 136:3.41 150:8.79 151:123.74 152:2.80 161:12.00 176:14.51 179:2.55 180:8.04</t>
  </si>
  <si>
    <t>Pyridine, 4-phenyl-</t>
  </si>
  <si>
    <t>C11H9N</t>
  </si>
  <si>
    <t>JVZRCNQLWOELDU-UHFFFAOYSA-N</t>
  </si>
  <si>
    <t>C1=CC=C(C=C1)C2=CC=NC=C2</t>
  </si>
  <si>
    <t>939-23-1</t>
  </si>
  <si>
    <t>DTXSID501017023</t>
  </si>
  <si>
    <t>77:305.17 102:46.71 103:176.32 104:156.97 115:792.02 121:233.38 126:178.59 127:432.68 128:631.44 140:327.42 149:312.40 153:403.45 154:631.38 155:1000.00</t>
  </si>
  <si>
    <t>N-(Hydroxymethyl)nicotinamide</t>
  </si>
  <si>
    <t>JRFKIOFLCXKVOT-UHFFFAOYSA-N</t>
  </si>
  <si>
    <t>C1=CC(=CN=C1)C(=O)NCO</t>
  </si>
  <si>
    <t>3569-99-1</t>
  </si>
  <si>
    <t>DTXSID70880891</t>
  </si>
  <si>
    <t>78:1000.00 106:458.04 122:708.03</t>
  </si>
  <si>
    <t>2-Pyrazoline-1-carboxamide, 3-methyl-</t>
  </si>
  <si>
    <t>C5H9N3O</t>
  </si>
  <si>
    <t>SYZYUMSYOMEDCS-UHFFFAOYSA-N</t>
  </si>
  <si>
    <t>CC1=NN(CC1)C(=O)N</t>
  </si>
  <si>
    <t>17014-30-1</t>
  </si>
  <si>
    <t>DTXSID9047415</t>
  </si>
  <si>
    <t>59:44.98 67:197.12 81:252.55 82:247.79 83:767.41 84:843.51 85:40.00 93:114.41 95:247.95 99:44.99 107:65.63 108:13.58 109:250.44 123:237.91 126:11.32 127:1000.00 128:42.23 151:17.73</t>
  </si>
  <si>
    <t>1,1,4,5,6-Pentamethyl-2,3-dihydro-1H-indene</t>
  </si>
  <si>
    <t>C14H20</t>
  </si>
  <si>
    <t>MFOOETCJBLULPZ-UHFFFAOYSA-N</t>
  </si>
  <si>
    <t>CC1=CC2=C(CCC2(C)C)C(=C1C)C</t>
  </si>
  <si>
    <t>16204-67-4</t>
  </si>
  <si>
    <t>DTXSID60895818</t>
  </si>
  <si>
    <t>105:133.54 106:22.77 107:57.09 108:67.18 115:117.94 119:134.95 128:130.58 129:111.34 130:46.19 131:113.60 132:48.23 133:49.87 135:88.63 141:70.03 142:64.39 143:105.50 144:57.91 145:153.85 146:35.76 147:28.06 148:25.59 149:45.08 153:9.91 156:35.83 157:59.73 158:91.57 159:74.67 160:63.14 161:17.14 163:54.53 171:35.74 172:15.75 173:1000.00 174:143.51 175:50.79 177:41.90 187:15.32 188:151.48 189:43.68 190:17.33 206:20.09</t>
  </si>
  <si>
    <t>Ethanone, 1-[4-(1-hydroxy-1-methylethyl)phenyl]-</t>
  </si>
  <si>
    <t>KWWWFTBWCKTBQI-UHFFFAOYSA-N</t>
  </si>
  <si>
    <t>CC(=O)C1=CC=C(C=C1)C(C)(C)O</t>
  </si>
  <si>
    <t>54549-72-3</t>
  </si>
  <si>
    <t>46:10.48 47:1.24 49:1.50 49:1.36 50:53.67 50:5.34 51:1.32 51:107.62 52:2.44 52:20.88 52:1.77 53:17.15 54:1.55 55:3.47 57:7.61 58:3.78 58:6.03 59:1.54 59:96.84 60:1.54 60:26.76 61:2.18 61:3.79 62:3.70 62:13.94 62:1.28 63:41.04 64:12.13 65:62.63 65:2.42 66:2.01 66:13.51 71:2.45 72:2.96 73:8.57 74:74.20 75:6.50 75:29.08 76:52.81 77:176.87 78:23.67 79:12.87 80:2.60 80:2.73 84:1.47 85:1.51 86:4.09 87:4.73 88:3.11 88:1.65 89:1.37 89:23.69 89:4.55 90:12.87 91:146.63 92:15.36 93:12.98 95:10.27 98:4.94 99:1.68 100:1.94 101:2.52 102:10.19 103:15.03 104:1.91 104:9.30 105:67.44 106:1.98 106:6.36 107:9.19 110:1.92 114:1.51 115:63.59 115:17.16 116:1.62 116:19.95 117:81.72 118:27.19 119:31.42 120:2.57 120:44.96 121:213.26 122:25.60 131:4.22 133:6.84 146:6.88 147:38.63 148:6.45 149:15.09 150:1.38 161:15.70 162:7.53 163:1000.00 164:114.77 165:17.82 166:2.22 178:10.32</t>
  </si>
  <si>
    <t>3-Ethyl-4,4-dimethyl-2-(2-methylpropenyl)cyclohex-2-enone</t>
  </si>
  <si>
    <t>SLTCIWHQQVNBES-UHFFFAOYSA-N</t>
  </si>
  <si>
    <t>CCC1=C(C(=O)CCC1(C)C)C=C(C)C</t>
  </si>
  <si>
    <t>97452-08-9</t>
  </si>
  <si>
    <t>DTXSID8026224</t>
  </si>
  <si>
    <t>53:199.08 55:268.77 79:266.99 81:217.05 91:687.83 93:327.84 95:134.38 101:14.11 105:264.00 106:34.93 107:6.82 107:400.82 108:24.95 109:10.72 109:61.34 117:44.67 119:281.06 121:5.92 121:522.38 122:141.04 124:27.44 131:71.00 133:219.43 134:14.75 135:31.82 136:84.88 137:32.78 139:53.27 147:153.30 148:18.63 149:268.26 150:94.97 151:22.04 152:8.02 159:127.10 161:173.66 171:9.88 173:58.77 175:31.55 177:1000.00 178:185.74 191:881.19 192:139.08 206:291.88</t>
  </si>
  <si>
    <t>Used as a solvent; [Merck Index] Used as a solvent for gases and coupling immiscible liquid; [NTP] Not produced commercially in the EU; [Glycol Ethers Online]</t>
  </si>
  <si>
    <t>.alpha.,.alpha.-Dimethyl-.beta.-phenylethyl isobutyrate</t>
  </si>
  <si>
    <t>KOEHGIXXSWVEPT-UHFFFAOYSA-N</t>
  </si>
  <si>
    <t>59354-71-1</t>
  </si>
  <si>
    <t>DTXSID5074717</t>
  </si>
  <si>
    <t>47:7.46 47:2.32 47:2.98 49:3.49 50:34.46 50:6.24 51:90.86 52:25.33 53:29.44 54:22.16 57:2.32 58:20.14 59:25.94 60:48.18 62:19.78 63:66.37 63:5.71 64:9.97 64:6.63 64:39.22 65:9.45 65:175.69 65:3.77 66:3.67 66:31.47 67:3.92 68:2.15 71:1000.00 73:2.81 73:1.39 74:6.53 76:16.88 77:68.57 77:2.75 78:64.23 79:3.45 79:25.99 80:4.56 80:35.65 80:3.31 81:5.87 82:2.08 83:1.86 86:5.12 88:6.07 89:46.83 89:13.03 90:22.48 90:7.55 90:8.23 91:662.86 92:111.14 93:6.39 93:16.37 94:10.70 100:2.64 101:3.51 102:16.64 103:34.65 104:25.70 105:38.07 106:8.97 107:10.37 108:5.84 114:1.52 114:1.73 115:266.98 115:116.53 116:83.57 117:756.59 118:92.43 119:74.25 120:7.89 126:6.57 127:13.03 128:30.10 128:3.12 129:63.77 129:12.06 130:13.16 130:3.03 131:111.10 132:646.78 133:147.59 134:23.95 135:10.77 136:3.51 156:6.34 158:28.43 159:4.70 159:6.49 160:63.71 160:15.96 161:8.06 161:18.84 161:3.51 162:153.37 162:27.72 163:34.27 163:3.74 164:147.62 165:19.51</t>
  </si>
  <si>
    <t>4H-Inden-4-one, 1,2,3,5,6,7-hexahydro-1,1,2,3,3-pentamethyl-</t>
  </si>
  <si>
    <t>MIZGSAALSYARKU-UHFFFAOYSA-N</t>
  </si>
  <si>
    <t>CC1C(C2=C(C1(C)C)C(=O)CCC2)(C)C</t>
  </si>
  <si>
    <t>33704-61-9</t>
  </si>
  <si>
    <t>107:341.49 119:182.34 120:131.99 121:639.65 122:100.61 131:277.45 134:190.59 135:749.78 136:294.48 145:340.82 147:63.49 148:57.70 149:834.59 150:310.96 163:318.45 173:140.03 177:179.03 187:828.27 188:181.09 189:68.33 191:668.56 192:158.59 202:151.97 204:226.98 205:104.20 206:1000.00</t>
  </si>
  <si>
    <t>1-Penten-3-one, 1-(2,6,6-trimethyl-2-cyclohexen-1-yl)-, (E)-</t>
  </si>
  <si>
    <t>VPKMGDRERYMTJX-CMDGGOBGSA-N</t>
  </si>
  <si>
    <t>CCC(=O)/C=C/C1C(=CCCC1(C)C)C</t>
  </si>
  <si>
    <t>7779-30-8</t>
  </si>
  <si>
    <t>DTXSID1047233</t>
  </si>
  <si>
    <t>93:171.46 108:99.43 109:1000.00 120:73.02 121:367.08 122:51.85 123:87.35 135:312.66 136:169.47 137:215.82 149:162.60 150:71.63 151:140.69 161:58.71 163:58.46 173:87.19 174:11.29 177:38.56 179:42.30 191:99.95 204:15.22 206:182.51</t>
  </si>
  <si>
    <t>1,1-Diethyl-1,2,3,4-tetrahydronaphthalene</t>
  </si>
  <si>
    <t>DBFQMDNLSBZPMF-UHFFFAOYSA-N</t>
  </si>
  <si>
    <t>CCC1(CCCC2=CC=CC=C21)CC</t>
  </si>
  <si>
    <t>2938-66-1</t>
  </si>
  <si>
    <t>DTXSID8021800</t>
  </si>
  <si>
    <t>50:6.05 50:1.44 51:31.00 52:8.65 53:50.95 54:1.91 55:75.14 62:4.14 63:32.17 66:5.93 66:1.27 67:33.38 69:11.38 76:4.55 77:29.28 77:13.92 77:3.26 79:61.97 79:8.04 80:10.49 81:58.35 82:3.32 89:14.71 90:2.48 90:2.04 90:2.14 91:2.12 91:1.88 91:3.52 92:1.89 92:2.11 93:18.88 94:3.11 94:1.23 95:1.68 102:5.16 103:42.10 105:92.50 106:4.94 113:2.48 115:147.43 115:90.36 116:57.63 117:1000.00 118:121.61 119:140.32 120:4.61 127:16.33 128:87.61 129:58.06 129:6.44 130:63.91 130:5.99 131:183.54 132:5.11 132:3.09 133:1.55 134:13.66 139:2.82 141:39.89 142:43.02 142:3.55 143:87.77 144:59.78 145:8.69 145:4.49 146:2.28 146:1.49 153:1.38 156:1.30 157:59.49 159:558.30 160:76.52 169:8.66 171:18.02 172:1.65 184:16.55 185:2.60 186:9.78</t>
  </si>
  <si>
    <t>Used to make pharmaceuticals and dyes; [HSDB]; USED IN SYNTH OF PHARMACEUTICALS; Chem int for dyes and for other organic syntheses</t>
  </si>
  <si>
    <t>4-Tert-butyl-2,5-dimethylphenol</t>
  </si>
  <si>
    <t>ZSPDNAYHQYQUPC-UHFFFAOYSA-N</t>
  </si>
  <si>
    <t>CC1=CC(=C(C=C1O)C)C(C)(C)C</t>
  </si>
  <si>
    <t>17696-37-6</t>
  </si>
  <si>
    <t>DTXSID80339507</t>
  </si>
  <si>
    <t>53:96.12 69:144.34 79:492.14 80:104.77 81:216.77 93:156.87 97:34.85 108:31.85 111:22.90 113:30.13 120:98.07 121:328.41 122:164.89 123:187.37 135:364.36 147:48.13 149:264.76 163:1000.00 178:238.18</t>
  </si>
  <si>
    <t>Methyl 4-methylcyclohexyl ethylphosphonate (isomer 1)</t>
  </si>
  <si>
    <t>Methyl (4-methylcyclohexyl) ethylphosphonate</t>
  </si>
  <si>
    <t>C10H21O3P</t>
  </si>
  <si>
    <t>JHPAUHGXYRWYMQ-UHFFFAOYSA-N</t>
  </si>
  <si>
    <t>1010510-35-9</t>
  </si>
  <si>
    <t>DTXSID50211886</t>
  </si>
  <si>
    <t>55:108.50 58:131.98 67:391.78 71:47.07 85:59.92 86:55.64 95:230.07 99:219.53 101:141.92 107:337.76 108:94.77 113:100.03 125:1000.00 126:117.74 156:91.11</t>
  </si>
  <si>
    <t>2,7-Ethanonaphth[2,3-b]oxirene, 1a,2,7,7a-tetrahydro-, (1a.alpha.,2.alpha.,7.alpha.,7a.alpha.)-</t>
  </si>
  <si>
    <t>10-Oxatetracyclo[6.3.2.02,7.09,11]trideca-2,4,6-triene</t>
  </si>
  <si>
    <t>MQADEVFZONLFOS-UHFFFAOYSA-N</t>
  </si>
  <si>
    <t>C1CC2C3C(C1C4=CC=CC=C24)O3</t>
  </si>
  <si>
    <t>54515-76-3</t>
  </si>
  <si>
    <t>DTXSID30884198</t>
  </si>
  <si>
    <t>66:199.15 71:21.52 94:85.98 115:291.15 122:235.48 127:173.75 128:1000.00 129:667.14 141:216.68 142:54.90 143:774.73 144:113.81 157:53.63 171:363.93 172:714.64 173:53.94</t>
  </si>
  <si>
    <t>3-(2-Methyl-propenyl)-1H-indene</t>
  </si>
  <si>
    <t>FEXGRHGTFRQYQI-UHFFFAOYSA-N</t>
  </si>
  <si>
    <t>CC(=CC1=CCC2=CC=CC=C21)C</t>
  </si>
  <si>
    <t>819871-70-0</t>
  </si>
  <si>
    <t>DTXSID3047188</t>
  </si>
  <si>
    <t>72:123.76 85:574.13 86:62.44 115:115.99 127:70.30 128:56.19 139:80.93 153:116.00 153:32.05 155:1000.00 156:104.71 157:87.08 158:49.95 170:584.21 171:77.09</t>
  </si>
  <si>
    <t>1,8(2H,5H)-Naphthalenedione, hexahydro-8a-methyl-, cis-</t>
  </si>
  <si>
    <t>MGLDBQWFQLBHHH-UHFFFAOYSA-N</t>
  </si>
  <si>
    <t>CC12C(CCCC1=O)CCCC2=O</t>
  </si>
  <si>
    <t>83406-41-1</t>
  </si>
  <si>
    <t>49:91.43 53:108.81 54:265.56 55:1000.00 79:103.78 81:236.77 82:185.81 83:92.33 86:47.49 95:31.57 96:36.64 109:137.24 110:44.99 123:50.17 124:846.47 125:257.58 137:792.78 138:125.23 180:196.92</t>
  </si>
  <si>
    <t>Acetamide, N-butyl-N-phenyl-</t>
  </si>
  <si>
    <t>ZWDZJRRQSXLOQR-UHFFFAOYSA-N</t>
  </si>
  <si>
    <t>CCCCN(C1=CC=CC=C1)C(=O)C</t>
  </si>
  <si>
    <t>91-49-6</t>
  </si>
  <si>
    <t>DTXSID80864682</t>
  </si>
  <si>
    <t>77:248.89 106:1000.00 135:147.70</t>
  </si>
  <si>
    <t>Food additives -&gt; Flavoring Agents; Flavouring Agent -&gt;  -&gt; JECFA Functional Classes; Flavoring Agents -&gt; JECFA Flavorings Index</t>
  </si>
  <si>
    <t>1-Methyl-4-(4-methylpent-3-en-1-yl)cyclohex-3-enecarbaldehyde (isomer 2)</t>
  </si>
  <si>
    <t>VUIWFNRBSGUSIN-UHFFFAOYSA-N</t>
  </si>
  <si>
    <t>CC(=CCCC1=CCC(CC1)(C)C=O)C</t>
  </si>
  <si>
    <t>52475-86-2</t>
  </si>
  <si>
    <t>DTXSID10884313</t>
  </si>
  <si>
    <t>46:11.04 47:3.79 47:10.35 50:6.33 51:25.01 52:13.46 53:137.73 54:23.54 55:164.04 56:12.98 62:2.04 63:5.53 64:2.77 64:3.94 65:36.62 65:6.86 66:2.08 66:5.74 67:290.67 67:11.13 68:66.09 69:1000.00 70:5.10 70:64.17 71:2.83 76:1.71 77:67.37 77:10.50 78:14.74 79:106.20 79:9.23 80:24.11 81:145.07 82:34.05 83:11.23 84:1.62 90:3.22 91:100.31 91:14.78 92:16.90 93:151.97 94:29.32 95:158.91 96:25.95 97:2.56 103:2.04 105:32.09 106:10.84 107:66.59 108:17.51 109:109.03 110:15.79 111:2.97 117:3.06 117:6.16 118:5.05 119:86.69 120:20.06 121:43.34 122:18.40 123:52.88 124:16.84 125:1.81 131:6.63 133:9.21 134:27.52 135:56.34 136:37.33 137:31.24 138:8.01 145:36.78 146:6.95 147:9.70 147:3.42 148:6.11 149:11.01 150:23.69 151:3.35 159:2.13 160:3.39 161:1.31 162:5.30 163:95.36 164:12.64 173:17.97 174:2.41 175:8.13 176:1.14 177:5.07 178:3.55 188:11.52 189:1.87 191:8.27 206:9.27</t>
  </si>
  <si>
    <t>3,5,9-Undecatrien-2-one, 6,10-dimethyl-, (E,Z)-</t>
  </si>
  <si>
    <t>JXJIQCXXJGRKRJ-CQJQESKGSA-N</t>
  </si>
  <si>
    <t>CC(=CCC/C(=C\C=C\C(=O)C)/C)C</t>
  </si>
  <si>
    <t>13927-47-4</t>
  </si>
  <si>
    <t>DTXSID00231372</t>
  </si>
  <si>
    <t>69:1000.00 69:45.94 80:143.78 81:875.92 109:228.01 124:51.83 192:71.19</t>
  </si>
  <si>
    <t>5-Hexyl-5-methyloxolan-2-one</t>
  </si>
  <si>
    <t>ALWUKGXLBSQSMA-UHFFFAOYSA-N</t>
  </si>
  <si>
    <t>CCCCCCC1(CCC(=O)O1)C</t>
  </si>
  <si>
    <t>7011-83-8</t>
  </si>
  <si>
    <t>DTXSID00868208</t>
  </si>
  <si>
    <t>53:9.63 55:38.85 56:18.44 60:1.83 61:2.15 61:3.52 61:2.30 62:5.54 62:2.85 62:3.29 62:1.94 62:1.44 62:2.60 69:10.51 70:9.82 70:8.12 71:2.93 71:3.23 71:141.64 72:2.19 72:12.14 73:3.03 81:13.60 97:1.83 98:17.68 99:1000.00 100:64.02 101:11.66 125:1.84</t>
  </si>
  <si>
    <t>4a,7-Methano-4aH-naphth[1,8a-b]oxirene, octahydro-4,4,8,8-tetramethyl-</t>
  </si>
  <si>
    <t>VQHLGZRKOZIABH-UHFFFAOYSA-N</t>
  </si>
  <si>
    <t>CC1(CCC2C3(C14CCC(C4)C3(C)C)O2)C</t>
  </si>
  <si>
    <t>67999-56-8</t>
  </si>
  <si>
    <t>DTXSID0052596</t>
  </si>
  <si>
    <t>66:78.36 77:237.98 78:68.03 79:416.57 80:91.64 89:239.74 93:15.12 93:392.32 94:176.55 95:16.94 103:35.49 105:233.55 106:81.57 107:346.14 108:190.16 115:116.22 117:103.64 118:47.05 119:185.24 120:57.23 121:299.24 122:130.07 129:119.79 131:142.79 132:56.72 134:123.19 135:1000.00 136:193.21 145:126.23 146:28.10 147:62.97 148:75.01 149:305.06 150:99.66 157:182.86 159:103.79 161:87.28 162:64.26 163:219.09 164:128.22 175:60.38 177:213.03 178:31.71 187:42.08 188:43.56 189:56.57 191:111.54 202:12.93 203:25.73 204:84.30 205:146.22 206:109.59 207:304.99 218:14.33 219:9.46 220:139.82</t>
  </si>
  <si>
    <t>(3S,6S)-6-Isopropyl-3-methyl-2-(propan-2-ylidene)-3-vinylcyclohexanone</t>
  </si>
  <si>
    <t>YMIHAYABXZORPU-SWLSCSKDSA-N</t>
  </si>
  <si>
    <t>CC(C)[C@@H]1CC[C@@](C(=C(C)C)C1=O)(C)C=C</t>
  </si>
  <si>
    <t>21698-46-4</t>
  </si>
  <si>
    <t>DTXSID10862919</t>
  </si>
  <si>
    <t>51:70.29 52:28.63 77:85.03 79:225.17 82:367.87 91:1000.00 93:208.85 94:31.87 95:199.29 102:18.89 103:89.43 105:255.98 107:194.55 108:65.05 115:152.43 115:8.41 116:54.71 117:66.93 118:204.84 120:108.70 121:296.02 122:73.46 130:22.62 134:40.71 135:294.63 136:82.22 138:20.98 145:47.81 149:178.16 150:50.54 157:222.92 158:28.96 159:98.28 160:20.87 162:13.55 163:182.21 164:55.26 173:40.89 175:50.49 176:21.17 177:401.39 178:92.91 179:141.95 191:89.69 202:43.27 204:61.17 206:223.06 220:18.21</t>
  </si>
  <si>
    <t>1,1'-Bicyclohexyl, 2-propyl-, cis-</t>
  </si>
  <si>
    <t>C15H28</t>
  </si>
  <si>
    <t>DORORJHFPOBCBU-UHFFFAOYSA-N</t>
  </si>
  <si>
    <t>CCCC1CCCCC1C2CCCCC2</t>
  </si>
  <si>
    <t>54934-88-2</t>
  </si>
  <si>
    <t>DTXSID9025243</t>
  </si>
  <si>
    <t>53:453.92 55:1000.00 67:563.61 68:177.98 69:972.61 71:412.95 81:293.29 82:344.36 83:678.55 84:824.02 85:427.46 95:393.50 101:223.05 107:267.34 109:372.64 110:84.71 125:448.21 127:107.41 128:247.33</t>
  </si>
  <si>
    <t>Used as a secondary heat stabilizer for polymers; No known commercial production in the US; [HSDB]; SECONDARY HEAT STABILIZER FOR POLYMERS</t>
  </si>
  <si>
    <t>trans-Z-.alpha.-Bisabolene epoxide</t>
  </si>
  <si>
    <t>BOWJPMUUGHPAAF-GHXNOFRVSA-N</t>
  </si>
  <si>
    <t>CC(=CC/C=C(/C)\C1CCC2(C(C1)O2)C)C</t>
  </si>
  <si>
    <t>1000131-71-1</t>
  </si>
  <si>
    <t>DTXSID10299029</t>
  </si>
  <si>
    <t>53:311.98 55:729.41 56:275.52 57:543.51 59:116.19 67:570.53 69:419.08 70:188.28 71:478.58 77:267.23 79:605.26 80:156.93 81:631.63 82:202.57 83:206.12 83:185.50 84:314.12 85:478.03 93:25.93 93:1000.00 94:216.30 95:553.17 98:47.67 105:453.29 106:261.90 107:831.81 108:264.06 109:321.53 110:72.88 111:235.83 117:149.20 118:65.90 119:513.22 120:231.76 121:629.55 122:109.08 123:74.59 124:48.11 125:116.77 131:156.99 132:57.61 133:291.47 134:147.13 135:417.53 136:104.53 137:45.16 145:142.41 146:58.53 147:240.40 148:28.79 149:127.07 154:41.55 159:400.12 160:82.14 161:146.57 162:358.54 163:121.33 176:25.47 177:206.75 187:68.60 202:38.47 220:172.61 221:14.99</t>
  </si>
  <si>
    <t>2-Tetradecanol</t>
  </si>
  <si>
    <t>BRGJIIMZXMWMCC-UHFFFAOYSA-N</t>
  </si>
  <si>
    <t>CCCCCCCCCCCCC(C)O</t>
  </si>
  <si>
    <t>4706-81-4</t>
  </si>
  <si>
    <t>DTXSID20880922</t>
  </si>
  <si>
    <t>53:46.47 53:1.38 54:34.68 55:1000.00 56:220.71 57:552.77 58:16.65 66:14.17 67:208.73 68:61.52 68:1.90 69:1.59 69:365.02 70:70.32 71:1.51 71:2.47 71:449.18 75:57.28 79:84.14 79:1.51 80:14.34 81:163.79 82:121.99 83:1.86 83:1.97 83:247.79 84:195.78 85:181.21 93:124.37 94:7.68 95:134.43 96:48.49 97:221.75 98:95.33 99:19.10 100:7.19 102:90.42 105:64.54 107:95.46 108:79.33 109:95.98 110:19.35 111:33.38 112:7.74 114:7.92 115:48.83 119:42.95 121:67.75 122:13.39 125:19.24 135:7.61 136:11.11 137:2.54 138:24.05 139:6.31 149:3.28 155:54.32 160:2.37 163:5.58 175:13.49 181:31.75 182:3.13 196:3.69</t>
  </si>
  <si>
    <t>Phenacylidene diacetate</t>
  </si>
  <si>
    <t>C12H12O5</t>
  </si>
  <si>
    <t>LMFOAVVKMLWZOS-UHFFFAOYSA-N</t>
  </si>
  <si>
    <t>CC(=O)OC(C(=O)C1=CC=CC=C1)OC(=O)C</t>
  </si>
  <si>
    <t>5062-30-6</t>
  </si>
  <si>
    <t>DTXSID10341577</t>
  </si>
  <si>
    <t>51:173.97 77:613.58 105:1000.00 106:88.30</t>
  </si>
  <si>
    <t>3-Methyl-2-butenoic acid, hexadecyl ester</t>
  </si>
  <si>
    <t>C21H40O2</t>
  </si>
  <si>
    <t>UMVPFPYAQWHURS-UHFFFAOYSA-N</t>
  </si>
  <si>
    <t>CCCCCCCCCCCCCCCCOC(=O)C=C(C)C</t>
  </si>
  <si>
    <t>60129-26-2</t>
  </si>
  <si>
    <t>46:1.23 47:1.99 53:14.20 53:4.14 54:6.32 54:2.16 55:1000.00 56:55.23 57:181.59 58:27.66 59:27.78 60:8.43 66:3.03 67:14.97 68:4.84 69:5.24 69:19.34 70:6.01 71:67.05 72:9.97 73:18.00 79:2.70 81:7.69 82:20.97 83:954.47 84:3.99 84:50.42 85:62.41 86:2.33 88:58.83 89:4.12 95:2.10 97:7.28 98:31.75 99:56.41 100:427.71 101:658.14 102:25.65 111:3.87 112:1.42 116:2.80 125:7.35 126:2.04 144:23.89</t>
  </si>
  <si>
    <t>Used to make plasticizers, epoxy resins, and drugs; [Hawley]; PHARMACETICALS; IT HAS BEEN SUGGESTED AS DILUENT FOR EPOXY RESINS, AS AN INTERMEDIATE IN THE PREPN OF MODIFIED ALKYD RESINS, A PLASTICIZER, LUBRICANT ADDITIVE, AND CHEMICAL INTERMEDIATE.</t>
  </si>
  <si>
    <t>Acetic acid, 3-(2,2-dimethyl-6-methylene-cyclohexylidene)-1-methyl-butyl ester</t>
  </si>
  <si>
    <t>PYCFMMQNMYYCKK-NTCAYCPXSA-N</t>
  </si>
  <si>
    <t>CC(C/C(=C/1\C(=C)CCCC1(C)C)/C)OC(=O)C</t>
  </si>
  <si>
    <t>1000192-69-2</t>
  </si>
  <si>
    <t>DTXSID70867829</t>
  </si>
  <si>
    <t>77:116.37 93:68.57 105:856.03 107:31.30 108:25.20 117:35.97 118:15.72 119:709.61 120:188.19 121:144.23 123:22.19 131:103.40 133:213.02 134:198.73 147:133.78 159:41.72 173:103.16 175:830.24 176:72.88 177:31.34 189:215.04 190:1000.00 191:49.20</t>
  </si>
  <si>
    <t>2-Tridecen-1-ol, (E)-</t>
  </si>
  <si>
    <t>VPYJHNADOJDSGU-VAWYXSNFSA-N</t>
  </si>
  <si>
    <t>CCCCCCCCCC/C=C/CO</t>
  </si>
  <si>
    <t>74962-98-4</t>
  </si>
  <si>
    <t>53:103.17 54:116.79 55:546.85 56:3.54 56:140.40 56:3.94 57:8.66 57:4.99 57:1000.00 58:83.95 59:128.24 65:6.69 66:71.65 67:455.63 68:110.05 69:45.87 69:303.31 70:134.99 71:123.63 72:84.08 73:289.26 74:10.62 77:68.66 79:100.79 79:18.56 80:106.78 81:402.13 82:376.17 83:5.09 83:380.54 84:78.53 85:3.64 94:21.50 95:233.95 96:115.61 97:5.19 97:109.98 98:30.58 99:43.62 100:8.75 109:69.04 110:68.94 123:184.46 124:27.16 125:12.85 129:54.54 138:133.20 139:81.26 140:14.00 141:52.07 213:21.20 228:24.14</t>
  </si>
  <si>
    <t>Tetrahydrofurans</t>
  </si>
  <si>
    <t>3,7-Decadiene-5,6-diol, 4,7-dimethyl-</t>
  </si>
  <si>
    <t>QNCRNSNKSVAFLB-FIFLTTCUSA-N</t>
  </si>
  <si>
    <t>CC/C=C(/C(O)C(O)/C(=C/CC)/C)\C</t>
  </si>
  <si>
    <t>22427-95-8</t>
  </si>
  <si>
    <t>DTXSID2060622</t>
  </si>
  <si>
    <t>55:521.02 71:849.10 99:515.59 100:1000.00</t>
  </si>
  <si>
    <t>A component of blends used as retaining compounds for fasteners; [Jet-Lube MSDS]</t>
  </si>
  <si>
    <t>Phosphorous triamide, hexaethyl-</t>
  </si>
  <si>
    <t>C12H30N3P</t>
  </si>
  <si>
    <t>FDIOSTIIZGWENY-UHFFFAOYSA-N</t>
  </si>
  <si>
    <t>CCN(CC)P(N(CC)CC)N(CC)CC</t>
  </si>
  <si>
    <t>2283-11-6</t>
  </si>
  <si>
    <t>66:29.60 76:350.33 104:639.35 132:122.76 147:80.39 175:1000.00 176:103.34</t>
  </si>
  <si>
    <t>5,5-Dimethyl-1-phenyl-3-hexyne-1,2-diol</t>
  </si>
  <si>
    <t>C14H18O2</t>
  </si>
  <si>
    <t>YSCJRWPNPZCSFH-UHFFFAOYSA-N</t>
  </si>
  <si>
    <t>CC(C)(C)C#CC(C(C1=CC=CC=C1)O)O</t>
  </si>
  <si>
    <t>1000223-20-9</t>
  </si>
  <si>
    <t>DTXSID30187313</t>
  </si>
  <si>
    <t>50:10.18 51:38.19 52:11.13 53:35.78 54:2.47 55:106.09 57:2.32 57:21.44 58:2.97 62:6.50 63:26.18 64:6.01 64:11.99 65:125.69 66:2.68 66:16.35 66:2.46 67:2.84 67:72.59 68:12.68 69:24.67 70:1.93 71:15.60 72:2.92 77:48.95 77:2.30 78:14.11 79:1.99 79:16.45 80:2.06 81:19.44 82:4.31 83:30.91 89:31.45 89:13.81 90:8.39 90:9.72 91:1000.00 92:91.72 93:56.59 94:4.68 95:2.10 95:44.68 96:22.71 97:2.62 97:4.30 101:1.72 102:6.57 103:14.00 104:4.56 105:21.70 109:17.70 110:16.36 111:281.87 112:19.47 113:1.73 114:2.00 115:38.48 115:7.35 116:10.88 117:76.70 118:3.90 118:23.52 119:8.63 121:3.42 127:8.42 128:23.16 129:20.87 130:65.98 131:1.81 131:32.35 132:5.35 132:1.82 134:10.46 135:1.92 136:2.30 139:2.33 141:10.76 142:5.08 143:10.22 144:2.66 145:2.06 152:3.22 153:2.62 157:5.26 158:6.06 159:109.43 160:14.70 162:1.84 171:1.49 173:1.74 184:3.50 187:12.46 202:56.34 203:7.17</t>
  </si>
  <si>
    <t>Fumaric acid, ethyl 3-heptyl ester</t>
  </si>
  <si>
    <t>C13H22O4</t>
  </si>
  <si>
    <t>MXJFIXKMCXINGU-MDZDMXLPSA-N</t>
  </si>
  <si>
    <t>CCCCC(CC)OC(=O)/C=C/C(=O)OCC</t>
  </si>
  <si>
    <t>1000348-67-7</t>
  </si>
  <si>
    <t>53:31.21 54:30.12 55:55.53 70:6.50 71:3.93 83:14.44 99:125.64 100:4.96 101:1.71 102:2.57 124:12.91 125:8.83 126:2.30 127:1000.00 128:36.33 129:2.62 137:13.69</t>
  </si>
  <si>
    <t>Cyclohexanol, 2,4-bis(1,1-dimethylethyl)-</t>
  </si>
  <si>
    <t>CBQDYDCHZZWCRJ-UHFFFAOYSA-N</t>
  </si>
  <si>
    <t>CC(C)(C)C1CCC(C(C1)C(C)(C)C)O</t>
  </si>
  <si>
    <t>55030-25-6</t>
  </si>
  <si>
    <t>DTXSID10883402</t>
  </si>
  <si>
    <t>50:17.59 53:89.36 54:69.89 55:497.19 56:117.14 56:2.21 57:1000.00 58:68.24 59:48.26 67:354.23 68:28.85 68:4.64 69:4.73 69:267.33 70:155.87 71:62.24 72:49.19 73:245.28 79:113.29 79:13.76 80:102.83 81:340.37 82:259.00 83:373.94 84:58.02 91:227.04 95:188.54 96:33.75 97:84.30 98:6.51 99:34.97 110:49.99 111:18.81 119:12.67 123:200.80 124:5.30 125:3.20 129:41.34 138:112.44 139:111.92 140:11.60 141:46.84 175:10.16 213:8.83 228:15.25</t>
  </si>
  <si>
    <t>(E)-4-((1R,5S)-2,5,6,6-Tetramethylcyclohex-2-en-1-yl)but-3-en-2-one-rel-</t>
  </si>
  <si>
    <t>JZQOJFLIJNRDHK-CMDGGOBGSA-N</t>
  </si>
  <si>
    <t>CC1CC=C(C(C1(C)C)/C=C/C(=O)C)C</t>
  </si>
  <si>
    <t>1335-94-0</t>
  </si>
  <si>
    <t>DTXSID801310066</t>
  </si>
  <si>
    <t>69:61.55 71:158.43 77:173.43 79:265.89 81:88.60 84:41.30 91:36.48 93:1000.00 94:44.33 95:52.46 109:562.31 111:41.30 121:456.84 123:18.09 136:646.68</t>
  </si>
  <si>
    <t>1-Hexadecyne</t>
  </si>
  <si>
    <t>C16H30</t>
  </si>
  <si>
    <t>UCIDYSLOTJMRAM-UHFFFAOYSA-N</t>
  </si>
  <si>
    <t>CCCCCCCCCCCCCCC#C</t>
  </si>
  <si>
    <t>629-74-3</t>
  </si>
  <si>
    <t>56:313.25 57:428.54 57:919.34 67:734.10 68:683.41 69:624.58 81:920.66 82:1000.00 83:227.60 85:144.20 95:864.93 96:743.86 109:137.15 110:300.89</t>
  </si>
  <si>
    <t>3-pentylpiperidin-2-one</t>
  </si>
  <si>
    <t>C10H19NO</t>
  </si>
  <si>
    <t>MSJYNGQNEXFYPE-UHFFFAOYSA-N</t>
  </si>
  <si>
    <t>CCCCCC1CCCNC1=O</t>
  </si>
  <si>
    <t>1000441-61-6</t>
  </si>
  <si>
    <t>98:172.50 99:1000.00 112:323.71 113:240.32 126:110.79 161:65.93</t>
  </si>
  <si>
    <t>Nonyl tiglate, 3-</t>
  </si>
  <si>
    <t>MNIKQMBGFGTQIZ-WUXMJOGZSA-N</t>
  </si>
  <si>
    <t>CCCCCCC(CC)OC(=O)/C(=C/C)/C</t>
  </si>
  <si>
    <t>1010383-60-7</t>
  </si>
  <si>
    <t>46:3.83 47:2.40 51:5.66 53:25.33 53:3.51 54:20.27 55:1000.00 56:7.20 56:77.80 57:187.06 58:45.04 59:2.29 59:28.12 60:12.45 61:2.38 66:7.65 67:2.73 67:2.77 67:26.53 68:15.62 69:4.98 69:5.91 69:31.03 70:23.66 71:94.86 72:14.27 73:20.52 74:3.61 79:9.32 81:22.61 82:28.38 83:910.13 84:98.14 85:64.11 86:6.34 87:2.01 88:66.39 89:13.34 93:7.91 94:6.79 95:3.33 97:19.89 98:19.55 99:68.27 100:154.59 101:476.21 102:28.13 103:5.91 111:16.86 112:5.03 116:4.78 125:12.59 126:3.68 144:23.08</t>
  </si>
  <si>
    <t>3-Adamantan-1-yl-butan-2-one</t>
  </si>
  <si>
    <t>ULOWHGWPZYDKIN-UHFFFAOYSA-N</t>
  </si>
  <si>
    <t>CC(C(=O)C)C12CC3CC(C1)CC(C3)C2</t>
  </si>
  <si>
    <t>1000300-40-8</t>
  </si>
  <si>
    <t>DTXSID90341914</t>
  </si>
  <si>
    <t>51:33.56 52:13.06 53:69.37 53:3.65 54:9.48 63:20.70 65:2.63 65:106.59 65:4.23 66:114.34 67:2.09 67:4.02 67:241.12 68:17.98 77:149.51 77:22.89 77:3.52 78:3.72 78:54.36 79:311.25 80:108.20 81:3.71 81:8.79 81:197.73 82:1.80 89:7.03 90:10.45 91:548.96 92:132.12 93:23.86 93:237.71 94:135.38 95:88.59 98:1.22 101:1.63 103:18.22 104:20.70 105:94.46 105:1.64 106:46.96 107:1.36 107:155.40 108:90.33 109:1.76 109:30.38 109:4.59 115:35.11 115:1.99 116:5.62 117:39.88 118:19.27 119:91.02 119:4.45 120:37.74 121:107.03 122:42.17 123:3.48 128:20.31 129:22.55 131:25.88 132:15.90 133:55.29 134:177.22 135:1000.00 136:172.59 137:1.26 145:34.58 146:5.14 147:50.42 148:68.85 149:75.51 150:15.63 157:4.79 159:28.75 160:9.18 161:48.60 162:33.83 163:127.75 164:25.49 165:4.20 171:6.75 172:1.63 173:9.02 174:9.60 175:22.43 176:16.69 177:23.28 178:5.98 178:9.16 181:3.57 182:42.41 183:2.66 187:22.71 188:1.80 189:29.31 190:6.79 191:25.07 192:4.33 202:22.11 203:8.99 204:57.88 205:33.34 206:15.54 218:3.75 219:4.90 220:26.46</t>
  </si>
  <si>
    <t>Benzaldehyde, 3,4,5-trimethoxy-</t>
  </si>
  <si>
    <t>OPHQOIGEOHXOGX-UHFFFAOYSA-N</t>
  </si>
  <si>
    <t>COC1=CC(=CC(=C1OC)OC)C=O</t>
  </si>
  <si>
    <t>86-81-7</t>
  </si>
  <si>
    <t>DTXSID70880856</t>
  </si>
  <si>
    <t>125:624.28 181:1000.00 196:378.59</t>
  </si>
  <si>
    <t>2,2,4-Trimethyl-2,3-dihydro-1H-1,5-benzodiazepine</t>
  </si>
  <si>
    <t>C12H16N2</t>
  </si>
  <si>
    <t>NOADPUWXDUIENJ-UHFFFAOYSA-N</t>
  </si>
  <si>
    <t>CC1=NC2=CC=CC=C2NC(C1)(C)C</t>
  </si>
  <si>
    <t>24107-34-4</t>
  </si>
  <si>
    <t>115:440.69 119:66.84 131:488.25 132:1000.00 135:409.10 141:265.46 150:181.13 156:167.05 158:149.93 171:226.58 172:44.78 173:745.39 174:169.05 188:216.71 191:386.70 206:187.54</t>
  </si>
  <si>
    <t>Oxacyclic compounds</t>
  </si>
  <si>
    <t>2-Naphthalenol, 3-methoxy-</t>
  </si>
  <si>
    <t>C11H10O2</t>
  </si>
  <si>
    <t>SJTNTIRIRIPZDV-UHFFFAOYSA-N</t>
  </si>
  <si>
    <t>COC1=CC2=CC=CC=C2C=C1O</t>
  </si>
  <si>
    <t>18515-11-2</t>
  </si>
  <si>
    <t>DTXSID10872295</t>
  </si>
  <si>
    <t>50:97.83 51:20.50 60:33.23 62:6.25 63:65.87 64:22.46 74:17.31 75:32.29 76:103.21 77:34.33 87:86.27 90:167.14 102:50.83 103:9.77 104:57.71 127:17.30 130:31.00 131:1000.00 132:82.22 133:7.54 137:67.73 145:125.62 146:156.36 148:20.44 159:57.06 174:356.44 175:28.41</t>
  </si>
  <si>
    <t>Pentanoic acid, 2,2,4-trimethyl-3-carboxyisopropyl, isobutyl ester</t>
  </si>
  <si>
    <t>JIYRKVLLOCBJHR-UHFFFAOYSA-N</t>
  </si>
  <si>
    <t>CC(C)COC(=O)C(C)(C)C(C(C)C)C(=O)OC(C)C</t>
  </si>
  <si>
    <t>1000140-77-5</t>
  </si>
  <si>
    <t>47:22.27 53:133.70 55:361.29 56:177.68 58:27.75 70:199.29 71:1000.00 79:34.69 81:132.85 85:193.52 85:93.65 97:322.04 101:63.19 111:733.86 114:28.40 243:99.13</t>
  </si>
  <si>
    <t>Benzyl sulfone</t>
  </si>
  <si>
    <t>AWHNUHMUCGRKRA-UHFFFAOYSA-N</t>
  </si>
  <si>
    <t>C1=CC=C(C=C1)CS(=O)(=O)CC2=CC=CC=C2</t>
  </si>
  <si>
    <t>620-32-6</t>
  </si>
  <si>
    <t>65:142.54 71:51.16 90:6.73 91:1000.00 92:281.28 104:13.99 135:82.23 149:44.10 161:20.19 163:42.20 182:92.47 183:12.53 201:28.65 202:10.11 203:7.33 205:21.44 206:15.69 247:24.85 248:3.75</t>
  </si>
  <si>
    <t>Homophthalimide</t>
  </si>
  <si>
    <t>QGNQEODJYRGEJX-UHFFFAOYSA-N</t>
  </si>
  <si>
    <t>C1C2=CC=CC=C2C(=O)NC1=O</t>
  </si>
  <si>
    <t>4456-77-3</t>
  </si>
  <si>
    <t>89:1000.00 90:430.32 117:355.01 118:505.72 161:621.24</t>
  </si>
  <si>
    <t>6-Tetradecanol</t>
  </si>
  <si>
    <t>KATMMOGJSFLTOP-UHFFFAOYSA-N</t>
  </si>
  <si>
    <t>CCCCCCCCC(CCCCC)O</t>
  </si>
  <si>
    <t>6836-39-1</t>
  </si>
  <si>
    <t>46:3.73 54:112.43 55:1000.00 56:322.74 57:13.50 57:16.02 57:5.23 57:8.32 58:11.86 58:5.18 58:8.50 58:4.37 58:11.05 59:23.70 67:6.48 68:15.46 69:29.09 69:921.35 70:271.55 72:8.22 83:835.20 84:181.88 84:1.75 85:4.69 85:26.21 87:51.90 97:321.98 98:80.35 100:15.59 101:150.03 112:46.98 114:1.95 115:17.39 127:4.73 143:78.11 157:9.96 185:1.90 196:33.59 214:1.87</t>
  </si>
  <si>
    <t>N-Benzamido-2-(heptafluoropropoxy)-2,3,3,3-tetrafluoropropionamide</t>
  </si>
  <si>
    <t>C13H7F11N2O3</t>
  </si>
  <si>
    <t>DWOQBPKUOUUUDC-UHFFFAOYSA-N</t>
  </si>
  <si>
    <t>C1=CC=C(C=C1)C(=O)NNC(=O)C(C(F)(F)F)(OC(C(C(F)(F)F)(F)F)(F)F)F</t>
  </si>
  <si>
    <t>1000223-95-0</t>
  </si>
  <si>
    <t>DTXSID90871701</t>
  </si>
  <si>
    <t>51:111.86 57:19.41 69:103.91 77:332.07 79:45.25 84:55.20 105:1000.00 106:70.03 115:34.16 122:107.34 123:74.95 165:28.50</t>
  </si>
  <si>
    <t>Isobutyl 2-(4-methylcyclohex-3-enyl)propan-2-yl carbonate</t>
  </si>
  <si>
    <t>C15H26O3</t>
  </si>
  <si>
    <t>CDKGIMRZAXKRSF-UHFFFAOYSA-N</t>
  </si>
  <si>
    <t>CC1=CCC(CC1)C(C)(C)OC(=O)OCC(C)C</t>
  </si>
  <si>
    <t>1000372-79-4</t>
  </si>
  <si>
    <t>DTXSID30341130</t>
  </si>
  <si>
    <t>71:118.74 79:132.54 91:88.79 93:946.10 95:57.84 109:169.04 121:628.20 122:39.11 136:1000.00 137:27.46</t>
  </si>
  <si>
    <t>1,4-Benzenediamine, 2,6-dichloro-</t>
  </si>
  <si>
    <t>C6H6Cl2N2</t>
  </si>
  <si>
    <t>HQCHAOKWWKLXQH-UHFFFAOYSA-N</t>
  </si>
  <si>
    <t>C1=C(C=C(C(=C1Cl)N)Cl)N</t>
  </si>
  <si>
    <t>609-20-1</t>
  </si>
  <si>
    <t>DTXSID5020156</t>
  </si>
  <si>
    <t>114:121.10 140:70.43 176:1000.00 178:533.48</t>
  </si>
  <si>
    <t>2,5,8,11-Tetraoxatetradecan-13-ol, 4,7,10-trimethyl-</t>
  </si>
  <si>
    <t>C13H28O5</t>
  </si>
  <si>
    <t>UTHSRMJVXNYLKG-UHFFFAOYSA-N</t>
  </si>
  <si>
    <t>CC(COC(C)COC(C)COC(C)COC)O</t>
  </si>
  <si>
    <t>20324-34-9</t>
  </si>
  <si>
    <t>DTXSID001020809</t>
  </si>
  <si>
    <t>57:46.16 58:90.94 59:1000.00 60:32.14 72:10.96 73:40.39 87:19.78 101:7.98 103:45.23 116:3.85 117:112.44 161:20.01 175:3.41 177:11.38</t>
  </si>
  <si>
    <t>5-Chloro-2,4-dimethoxyphenyl isocyanate</t>
  </si>
  <si>
    <t>C9H8ClNO3</t>
  </si>
  <si>
    <t>COSVEXSXJCUYOT-UHFFFAOYSA-N</t>
  </si>
  <si>
    <t>COC1=CC(=C(C=C1N=C=O)Cl)OC</t>
  </si>
  <si>
    <t>55440-55-6</t>
  </si>
  <si>
    <t>DTXSID60197006</t>
  </si>
  <si>
    <t>53:220.47 60:41.95 70:51.56 88:129.65 90:33.19 111:62.25 120:108.69 123:289.66 127:71.11 129:71.79 142:57.89 148:71.59 170:216.24 172:48.09 173:69.99 198:1000.00 199:41.00 200:405.81 213:603.52 214:21.39 215:260.02</t>
  </si>
  <si>
    <t>Naphthalene, 2,3,4,4a,5,6-hexahydro-1,4a-dimethyl-7-(1-methylethyl)-</t>
  </si>
  <si>
    <t>VEGYMPQCXPVQJY-UHFFFAOYSA-N</t>
  </si>
  <si>
    <t>CC1=C2C=C(CCC2(CCC1)C)C(C)C</t>
  </si>
  <si>
    <t>473-14-3</t>
  </si>
  <si>
    <t>53:221.25 63:136.54 65:197.46 67:241.96 67:17.51 68:15.56 71:65.08 77:196.71 77:16.46 79:361.09 81:406.76 86:132.03 88:77.86 91:1000.00 93:467.39 94:123.95 95:294.25 99:118.81 100:29.58 105:497.91 106:116.57 107:466.89 108:140.90 109:271.02 112:99.42 113:17.30 114:29.50 115:288.40 116:109.35 117:138.65 119:383.73 120:90.50 121:203.56 122:133.16 123:123.22 126:123.84 127:29.81 128:161.38 129:123.61 130:106.87 131:155.99 132:49.84 133:224.98 134:71.49 135:292.29 136:86.42 139:100.77 140:23.40 141:410.74 142:240.21 143:45.08 144:17.32 145:100.72 146:29.55 147:227.13 148:116.97 149:105.64 152:49.96 156:44.03 159:88.05 160:63.37 161:648.73 162:150.15 163:115.72 164:34.76 174:29.71 175:212.34 176:46.24 184:103.10 185:14.10 187:62.84 189:177.39 190:178.27 202:16.91 204:133.62 205:55.23</t>
  </si>
  <si>
    <t>1-(4-Hydroxybenzylidene)acetone</t>
  </si>
  <si>
    <t>OCNIKEFATSKIBE-NSCUHMNNSA-N</t>
  </si>
  <si>
    <t>CC(=O)/C=C/C1=CC=C(C=C1)O</t>
  </si>
  <si>
    <t>3160-35-8</t>
  </si>
  <si>
    <t>DTXSID80220567</t>
  </si>
  <si>
    <t>77:120.04 78:61.04 91:1000.00 118:53.23 119:104.27 147:416.16 161:53.51 162:119.42</t>
  </si>
  <si>
    <t>6-Methoxytetrazolo(b)pyridazine</t>
  </si>
  <si>
    <t>C5H5N5O</t>
  </si>
  <si>
    <t>OPTSMRLTWMOVPU-UHFFFAOYSA-N</t>
  </si>
  <si>
    <t>COC1=NN2C(=NN=N2)C=C1</t>
  </si>
  <si>
    <t>27062-50-6</t>
  </si>
  <si>
    <t>52:485.42 53:260.97 80:1000.00 81:87.67 97:28.48 98:342.98 99:26.34 125:19.59</t>
  </si>
  <si>
    <t>Thienopyridines</t>
  </si>
  <si>
    <t>Benzoic acid, hept-3-yl ester</t>
  </si>
  <si>
    <t>QBMDOZADPSFEBH-UHFFFAOYSA-N</t>
  </si>
  <si>
    <t>CCCCC(CC)OC(=O)C1=CC=CC=C1</t>
  </si>
  <si>
    <t>1000368-76-7</t>
  </si>
  <si>
    <t>69:320.45 71:93.23 77:265.42 85:50.00 96:88.28 105:1000.00 106:79.33 107:15.71 112:27.63 113:130.73 123:312.83</t>
  </si>
  <si>
    <t>1-Hydroxy-6-(3-isopropenyl-cycloprop-1-enyl)-6-methyl-heptan-2-one</t>
  </si>
  <si>
    <t>KYHXDYOIRIRAQX-UHFFFAOYSA-N</t>
  </si>
  <si>
    <t>CC(=C)C1C=C1C(C)(C)CCCC(=O)CO</t>
  </si>
  <si>
    <t>1010189-14-9</t>
  </si>
  <si>
    <t>DTXSID70337092</t>
  </si>
  <si>
    <t>53:256.27 55:1000.00 69:655.89 77:223.55 79:255.86 80:43.98 81:276.57 91:97.31 93:339.67 94:132.19 105:370.04 106:104.00 107:213.67 108:184.19 109:267.01 117:51.64 119:325.20 121:747.30 122:144.86 123:110.73 132:190.05 133:249.17 134:102.06 135:175.65 146:32.17 147:246.90 148:109.09 149:76.09 175:100.01 190:56.93 218:19.81</t>
  </si>
  <si>
    <t>Oxirane, 2-[(decyloxy)methyl]-</t>
  </si>
  <si>
    <t>NPKKFQUHBHQTSH-UHFFFAOYSA-N</t>
  </si>
  <si>
    <t>CCCCCCCCCCOCC1CO1</t>
  </si>
  <si>
    <t>3497-06-1</t>
  </si>
  <si>
    <t>55:1000.00 57:520.65 58:78.78 59:761.97 69:556.42 70:344.69 81:340.69 83:494.15 84:218.05 85:286.01 95:89.04 96:253.80 97:507.00 98:113.90 110:73.86 111:156.98</t>
  </si>
  <si>
    <t>4-Chlorodiphenylamine</t>
  </si>
  <si>
    <t>C12H10ClN</t>
  </si>
  <si>
    <t>VPRIGCVCJPKVFZ-UHFFFAOYSA-N</t>
  </si>
  <si>
    <t>C1=CC=C(C=C1)NC2=CC=C(C=C2)Cl</t>
  </si>
  <si>
    <t>1205-71-6</t>
  </si>
  <si>
    <t>DTXSID40437750</t>
  </si>
  <si>
    <t>168:129.14 203:1000.00 205:630.96</t>
  </si>
  <si>
    <t>3-Methyladipic acid, anhydride with acetic acid</t>
  </si>
  <si>
    <t>C9H14O5</t>
  </si>
  <si>
    <t>NBRVVWSCRRSWQW-UHFFFAOYSA-N</t>
  </si>
  <si>
    <t>CC(CCC(=O)OC(=O)C)CC(=O)O</t>
  </si>
  <si>
    <t>1000374-90-4</t>
  </si>
  <si>
    <t>55:310.48 59:172.31 69:83.09 71:1000.00 72:72.73 73:247.94 83:249.58 84:64.03 85:557.81 97:127.44 99:206.14 107:125.69 109:52.23 125:497.54 126:27.35 127:74.66 127:28.77 143:988.96 144:72.93</t>
  </si>
  <si>
    <t>Humulane-1,6-dien-3-ol</t>
  </si>
  <si>
    <t>OLKBYNHEDMHHQA-IOIMVZBSSA-N</t>
  </si>
  <si>
    <t>CC\1CC(/C=C(\CCCC(/C=C1)(C)C)/C)O</t>
  </si>
  <si>
    <t>1000140-23-1</t>
  </si>
  <si>
    <t>DTXSID4061337</t>
  </si>
  <si>
    <t>53:361.03 67:221.76 69:425.55 79:648.21 81:354.29 93:786.54 94:126.63 95:551.22 105:677.40 107:405.82 108:179.61 109:1000.00 110:78.74 121:347.48 122:146.25 123:147.47 133:433.23 134:138.99 147:127.28 148:79.50 159:67.13 161:333.14 175:57.96 184:120.69 189:206.93 204:345.36 205:50.27</t>
  </si>
  <si>
    <t>1-Methyl-2-naphthol</t>
  </si>
  <si>
    <t>BBOCZFGVXFNCTC-UHFFFAOYSA-N</t>
  </si>
  <si>
    <t>CC1=C(C=CC2=CC=CC=C12)O</t>
  </si>
  <si>
    <t>1076-26-2</t>
  </si>
  <si>
    <t>DTXSID80997585</t>
  </si>
  <si>
    <t>102:504.51 115:583.69 128:299.60 129:923.83 130:145.39 157:611.62 158:1000.00</t>
  </si>
  <si>
    <t>Ethyl-(1-naphthalen-2-yl-ethyl)-amine</t>
  </si>
  <si>
    <t>C14H17N</t>
  </si>
  <si>
    <t>YMJGAUDUWGNBOH-UHFFFAOYSA-N</t>
  </si>
  <si>
    <t>CCNC(C)C1=CC2=CC=CC=C2C=C1</t>
  </si>
  <si>
    <t>1000192-53-5</t>
  </si>
  <si>
    <t>DTXSID50223388</t>
  </si>
  <si>
    <t>128:190.88 152:286.13 153:362.55 154:222.55 155:647.70 156:129.07 170:75.57 171:49.50 184:1000.00 185:141.00</t>
  </si>
  <si>
    <t>o-Toluic acid, 2-methylphenyl ester</t>
  </si>
  <si>
    <t>C15H14O2</t>
  </si>
  <si>
    <t>LTGUAGZARBSKTA-UHFFFAOYSA-N</t>
  </si>
  <si>
    <t>CC1=CC=CC=C1C(=O)OC2=CC=CC=C2C</t>
  </si>
  <si>
    <t>23597-23-1</t>
  </si>
  <si>
    <t>DTXSID40180052</t>
  </si>
  <si>
    <t>51:51.87 63:32.95 65:84.38 77:73.49 79:53.60 91:853.11 92:158.45 92:2.91 92:9.28 93:16.84 93:15.33 93:24.74 103:52.57 116:5.56 117:41.56 117:14.77 118:109.40 119:1000.00 120:101.31 165:30.70 178:5.89 182:19.75 182:5.65</t>
  </si>
  <si>
    <t>1H-3a,7-Methanoazulene, octahydro-1,4,9,9-tetramethyl-</t>
  </si>
  <si>
    <t>C15H26</t>
  </si>
  <si>
    <t>MVZZUMCHPFHUOS-UHFFFAOYSA-N</t>
  </si>
  <si>
    <t>CC1CCC23C1CC(C2(C)C)CCC3C</t>
  </si>
  <si>
    <t>19078-35-4</t>
  </si>
  <si>
    <t>DTXSID80340971</t>
  </si>
  <si>
    <t>52:34.23 53:386.33 55:405.96 59:295.36 65:206.26 66:43.01 67:554.34 68:50.71 69:231.78 71:87.52 72:80.16 77:472.75 77:37.13 79:678.41 79:55.19 80:215.13 81:1000.00 82:94.75 83:108.75 85:200.21 91:685.65 91:67.83 93:43.22 93:882.21 93:5.81 94:135.95 95:452.63 96:69.26 99:9.89 103:15.22 105:357.99 106:89.18 107:640.81 108:121.34 109:230.27 111:50.94 117:32.00 119:202.45 120:126.01 121:156.35 122:61.41 123:102.71 124:18.10 125:51.37 128:58.19 129:43.08 130:12.28 131:119.06 132:12.22 133:163.88 134:102.49 135:324.79 136:62.41 143:140.51 144:18.95 145:145.79 146:9.13 147:54.42 148:247.19 149:41.12 161:79.72 171:30.60 173:23.38 186:14.50 188:16.98 189:22.58 204:24.72</t>
  </si>
  <si>
    <t>N,N'-Bis(3-aminopropyl)ethylenediamine</t>
  </si>
  <si>
    <t>C8H22N4</t>
  </si>
  <si>
    <t>RXFCIXRFAJRBSG-UHFFFAOYSA-N</t>
  </si>
  <si>
    <t>C(CN)CNCCNCCCN</t>
  </si>
  <si>
    <t>10563-26-5</t>
  </si>
  <si>
    <t>DTXSID7022415</t>
  </si>
  <si>
    <t>56:5.47 56:110.65 57:245.29 58:205.26 70:87.05 71:87.41 72:150.95 82:13.18 83:95.35 84:58.45 86:15.28 87:1000.00 88:21.64 96:13.55 97:58.07 98:23.34 100:67.94 112:20.07 138:26.14 191:28.40</t>
  </si>
  <si>
    <t>3,7-Dimethyl-6-nonen-1-ol acetate</t>
  </si>
  <si>
    <t>C13H24O2</t>
  </si>
  <si>
    <t>XWIYCKNKJXJOIR-YRNVUSSQSA-N</t>
  </si>
  <si>
    <t>CC/C(=C/CCC(C)CCOC(=O)C)/C</t>
  </si>
  <si>
    <t>1010131-34-9</t>
  </si>
  <si>
    <t>47:44.69 49:332.86 51:115.38 52:16.88 53:326.93 55:809.47 57:114.66 59:76.47 67:351.55 69:388.66 71:107.50 79:285.04 80:21.66 81:495.17 82:249.26 83:12.75 84:274.11 84:169.01 85:89.58 86:137.75 91:13.14 93:453.48 94:44.33 95:1000.00 96:312.23 97:462.77 105:88.10 106:65.69 107:252.08 108:139.92 109:327.43 110:153.79 111:148.43 119:51.59 120:18.26 121:619.75 122:110.40 123:239.97 125:57.90 126:25.35 131:23.96 133:23.98 135:79.20 136:19.96 137:135.00 139:257.94 140:8.06 146:14.23 149:84.60 151:172.89 161:59.26 164:140.11 179:82.57 189:7.27 222:4.91</t>
  </si>
  <si>
    <t>1,2,3-Propanetriol, tripropanoate</t>
  </si>
  <si>
    <t>C12H20O6</t>
  </si>
  <si>
    <t>YZWRNSARCRTXDS-UHFFFAOYSA-N</t>
  </si>
  <si>
    <t>CCC(=O)OCC(COC(=O)CC)OC(=O)CC</t>
  </si>
  <si>
    <t>139-45-7</t>
  </si>
  <si>
    <t>57:1000.00 74:107.96 83:310.80 134:66.80 172:177.30 174:32.62 187:58.06</t>
  </si>
  <si>
    <t>Food additives -&gt; Flavoring Agents; Fragrance Ingredients; Flavouring Agent -&gt; FLAVOURING_AGENT;  -&gt; JECFA Functional Classes</t>
  </si>
  <si>
    <t>Ylangenol</t>
  </si>
  <si>
    <t>JIXPRNKLOIEGFI-JIPNABBHSA-N</t>
  </si>
  <si>
    <t>CC(C)[C@@H]1CCC2([C@H]3[C@@H]1C2C(=CC3)CO)C</t>
  </si>
  <si>
    <t>41610-69-9</t>
  </si>
  <si>
    <t>79:169.90 93:162.28 94:48.45 103:77.61 105:334.46 106:116.43 107:145.52 108:95.10 115:212.02 116:51.33 117:53.15 118:84.36 119:393.93 120:145.01 121:185.50 128:227.67 129:212.35 130:129.42 131:333.26 132:29.36 133:132.76 134:52.85 135:306.87 136:105.33 144:69.90 145:1000.00 146:259.46 149:260.94 150:127.60 159:171.03 160:81.69 163:180.98 164:66.41 173:86.80 177:111.37 178:52.20 187:52.13 191:107.20 202:171.43 205:39.08 216:62.28 218:56.94 219:62.75 234:34.22</t>
  </si>
  <si>
    <t>Sesquilavandulol,Z-</t>
  </si>
  <si>
    <t>JTSPVWIYQLSMER-ZROIWOOFSA-N</t>
  </si>
  <si>
    <t>CC(=CCC/C(=C\CC(CO)C(=C)C)/C)C</t>
  </si>
  <si>
    <t>131485-70-6</t>
  </si>
  <si>
    <t>53:456.91 54:35.86 55:710.93 57:474.94 59:1000.00 67:834.75 68:107.50 69:320.27 71:523.35 72:284.31 77:185.93 77:21.48 79:639.79 79:22.08 80:143.16 81:880.57 82:28.30 85:701.15 86:27.92 91:196.39 93:554.09 94:203.61 95:588.19 96:39.02 107:437.92 108:42.63 109:234.85 117:79.99 118:20.25 119:121.21 120:57.41 121:321.13 135:67.03 136:122.70 145:27.42 148:24.04</t>
  </si>
  <si>
    <t>1,2,2-Trimethyl-3-phenyl-cyclopent-3-enol</t>
  </si>
  <si>
    <t>IHQBDOFUXHSIES-UHFFFAOYSA-N</t>
  </si>
  <si>
    <t>CC1(C(=CCC1(C)O)C2=CC=CC=C2)C</t>
  </si>
  <si>
    <t>74054-93-6</t>
  </si>
  <si>
    <t>DTXSID7029247</t>
  </si>
  <si>
    <t>64:36.38 71:83.09 76:21.93 84:162.83 89:51.71 104:91.40 115:316.28 116:101.08 116:14.50 116:6.85 117:11.20 117:11.62 117:536.54 118:8.02 118:143.63 127:95.65 127:13.68 128:280.51 129:275.89 130:139.11 130:8.90 131:719.92 132:157.45 132:16.36 139:18.39 141:155.77 142:116.07 143:192.12 143:15.68 144:136.39 145:500.88 146:158.78 152:42.05 153:112.03 154:61.16 155:110.69 156:43.45 157:120.48 158:54.34 159:1000.00 160:194.10 162:202.29 163:7.14 167:41.10 168:47.36 169:231.48 170:57.27 171:68.74 172:23.56 173:83.60 174:44.57 177:101.99 178:15.34 184:146.82 185:69.61 187:325.36 188:57.81 200:45.16 201:28.39 202:364.88 203:64.36 220:37.88</t>
  </si>
  <si>
    <t>N-(Beta-methylphenethyl)acetamide</t>
  </si>
  <si>
    <t>WWJUKSNNMDGRHO-UHFFFAOYSA-N</t>
  </si>
  <si>
    <t>CC(CNC(=O)C)C1=CC=CC=C1</t>
  </si>
  <si>
    <t>22596-62-9</t>
  </si>
  <si>
    <t>105:477.10 118:1000.00 149:270.82 177:80.10</t>
  </si>
  <si>
    <t>1H-3a,7-Methanoazulen-5-ol, octahydro-3,8,8-trimethyl-6-methylene-</t>
  </si>
  <si>
    <t>DJYWGTBEZVORGE-UHFFFAOYSA-N</t>
  </si>
  <si>
    <t>CC1CCC2C13CC(C2(C)C)C(=C)C(C3)O</t>
  </si>
  <si>
    <t>28231-03-0</t>
  </si>
  <si>
    <t>46:5.49 50:2.80 51:3.21 51:17.12 52:12.23 53:104.44 54:18.07 55:267.78 56:67.05 57:115.47 58:17.77 59:148.92 60:2.03 60:6.00 61:3.12 61:2.05 62:1.47 62:3.28 63:8.13 64:3.07 64:6.34 65:59.02 65:5.60 66:4.56 66:30.60 67:133.04 68:17.96 69:214.94 70:42.90 71:60.39 71:2.11 72:4.03 72:56.39 73:26.23 73:62.28 74:6.15 74:2.64 75:2.35 75:1.98 76:20.13 77:158.64 77:20.20 78:34.85 79:185.34 79:22.54 80:32.58 81:268.08 82:46.88 83:4.46 83:53.68 83:5.78 84:2.28 84:24.43 84:1.99 85:1000.00 86:3.71 86:900.48 87:193.34 88:2.24 88:13.31 89:9.24 89:10.27 90:2.55 90:2.21 90:6.01 90:5.75 91:244.41 91:28.04 92:94.65 93:326.76 94:62.99 95:678.83 96:3.59 96:59.98 97:5.78 97:33.01 98:21.68 99:11.76 103:25.91 104:15.69 105:209.42 106:41.45 107:140.59 108:60.95 109:162.76 110:27.29 111:26.96 111:2.37 112:2.88 112:9.21 113:1.97 113:57.45 114:5.05 115:18.05 116:8.71 117:25.16 117:13.55 118:16.57 119:366.85 120:88.83 120:3.45 121:3.55 121:138.43 122:36.49 123:27.94 124:9.89 125:7.65 126:9.03 127:8.58 128:8.12 129:7.63 130:6.70 131:15.99 131:2.41 132:2.10 132:6.62 133:90.85 134:2.06 134:29.06 135:193.58 136:49.90 137:32.38 137:64.51 138:2.62 138:5.05 138:5.11 139:2.21 145:12.35 146:10.40 147:96.63 148:37.97 149:72.99 150:201.41 151:213.49 152:23.36 153:16.33 160:4.50 161:155.70 162:43.61 163:12.70 164:7.18 165:2.04 165:10.65 175:9.37 176:3.85 177:11.44 178:1.98 179:8.02 188:5.99 189:35.94 190:4.99 204:97.97 205:19.62 206:1.77 221:106.99 222:16.81 236:39.95 237:5.68</t>
  </si>
  <si>
    <t>1,5-Diazabicyclo[3.1.0]hexane, 6-(4-methoxyphenyl)-</t>
  </si>
  <si>
    <t>UIWIYOREYXUDTM-UHFFFAOYSA-N</t>
  </si>
  <si>
    <t>COC1=CC=C(C=C1)C2N3N2CCC3</t>
  </si>
  <si>
    <t>1000337-54-5</t>
  </si>
  <si>
    <t>DTXSID5022140</t>
  </si>
  <si>
    <t>105:357.19 107:745.54 121:675.29 135:553.59 149:341.10 161:374.90 162:65.39 163:145.33 177:174.75 189:1000.00 190:298.69 219:97.28 233:88.40</t>
  </si>
  <si>
    <t>Butyrophenone, 4'-tert-butyl-2',6'-dimethyl-</t>
  </si>
  <si>
    <t>AXVCLVJCZWBTJZ-UHFFFAOYSA-N</t>
  </si>
  <si>
    <t>CCCC(=O)C1=C(C=C(C=C1C)C(C)(C)C)C</t>
  </si>
  <si>
    <t>1703-90-8</t>
  </si>
  <si>
    <t>DTXSID20189205</t>
  </si>
  <si>
    <t>53:39.45 55:130.13 59:10.40 67:48.85 69:119.81 79:54.88 81:56.69 91:217.48 93:49.99 95:101.50 103:23.25 103:2.56 107:39.07 108:6.69 115:63.15 115:10.36 116:28.59 117:85.30 118:64.45 119:255.86 120:36.01 121:38.53 122:7.20 126:17.82 127:22.30 128:62.17 129:62.61 129:5.35 130:34.37 131:102.85 131:3.26 132:37.89 133:242.77 134:42.32 135:7.77 135:4.80 141:31.94 142:22.93 143:29.53 144:16.98 145:61.29 146:23.32 147:137.60 148:26.28 156:3.38 157:15.69 158:3.24 159:55.49 160:15.93 161:62.56 162:7.45 164:3.96 173:8.80 173:7.26 174:18.07 175:6.98 187:13.58 188:6.30 189:1000.00 190:156.78 201:4.83 232:14.06</t>
  </si>
  <si>
    <t>1-Phenyl-hexa-1,5-dione</t>
  </si>
  <si>
    <t>SKIYUUSLSVEHAQ-UHFFFAOYSA-N</t>
  </si>
  <si>
    <t>CC(=O)CCCC(=O)C1=CC=CC=C1</t>
  </si>
  <si>
    <t>6303-82-8</t>
  </si>
  <si>
    <t>DTXSID20339723</t>
  </si>
  <si>
    <t>50:7.42 51:130.96 55:7.55 58:35.54 76:8.83 77:492.09 78:149.89 86:12.22 102:3.95 105:1000.00 106:55.49 107:2.84 115:70.09 116:8.74 117:11.50 120:71.01 121:5.28 122:23.85 123:8.53 128:12.11 129:8.34 133:120.62 134:29.61 141:3.50 149:22.76 150:5.92 154:2.63 156:2.66 161:19.05 164:3.07 167:45.39 168:32.61 170:3.28 171:2.35 172:17.18 183:14.58 190:2.31</t>
  </si>
  <si>
    <t>Amberonne (isomer 1)</t>
  </si>
  <si>
    <t>53:30.66 55:117.70 59:14.74 65:12.66 67:51.45 69:176.55 71:51.17 79:101.95 80:3.16 81:82.11 91:135.67 93:131.99 95:497.66 97:9.93 99:4.78 105:46.63 106:29.32 107:148.08 109:233.44 117:7.47 117:1.82 119:444.71 120:38.26 121:412.87 122:15.51 123:22.56 133:68.27 134:6.15 135:194.64 136:4.83 147:68.73 148:4.15 149:19.98 159:15.28 160:1.80 161:32.30 163:5.68 173:10.90 174:1.22 175:37.36 176:1.44 177:32.21 188:1.84 189:8.89 191:1000.00 192:84.98 201:5.38 216:2.61 219:78.84 234:18.19</t>
  </si>
  <si>
    <t>p-tert-Butylpivalophenone</t>
  </si>
  <si>
    <t>ZISXBXYWRHTLEN-UHFFFAOYSA-N</t>
  </si>
  <si>
    <t>CC(C)(C)C1=CC=C(C=C1)C(=O)C(C)(C)C</t>
  </si>
  <si>
    <t>22583-66-0</t>
  </si>
  <si>
    <t>DTXSID1021611</t>
  </si>
  <si>
    <t>50:101.91 51:218.33 55:283.86 73:6.07 76:126.94 77:543.04 90:48.49 102:55.22 103:136.94 104:37.71 105:701.70 111:60.94 112:43.87 113:18.55 115:150.09 116:69.50 117:145.16 118:123.17 120:113.98 121:111.54 133:196.44 138:106.63 139:59.57 140:13.16 141:33.74 146:111.97 147:29.70 151:17.68 161:1000.00 162:109.84 164:67.14 167:156.15 169:50.86 172:30.37 177:23.24 191:38.17 195:80.47 220:29.51</t>
  </si>
  <si>
    <t>Tricyclo[7.2.2.0(3,8)]trideca-5,10-dien-2-one, 4-methyl-</t>
  </si>
  <si>
    <t>WFTSFSMMGABPQJ-UHFFFAOYSA-N</t>
  </si>
  <si>
    <t>CC1C=CCC2C1C(=O)C3CCC2C=C3</t>
  </si>
  <si>
    <t>1000155-64-7</t>
  </si>
  <si>
    <t>66:262.50 77:654.01 79:1000.00 80:319.81 91:76.87 92:499.04 93:783.95 94:669.21 103:49.28 104:44.67 115:125.48 121:990.63 122:66.93 125:43.59 128:161.31 129:181.22 130:109.18 131:356.68 132:177.16 133:285.06 134:238.00 135:598.20 141:46.78 142:68.99 143:153.74 144:109.38 145:325.48 146:253.15 147:188.99 157:129.62 158:41.78 159:262.76 160:222.15 161:240.12 162:74.33 171:67.84 172:23.51 173:92.49 174:66.42 185:113.89 187:170.86 188:36.48 200:86.80 202:781.39 203:172.88 204:40.98 205:155.22 217:22.73 243:34.75</t>
  </si>
  <si>
    <t>Benzene, (1-propyloctyl)-</t>
  </si>
  <si>
    <t>NSQAXMRLBNXEHK-UHFFFAOYSA-N</t>
  </si>
  <si>
    <t>CCCCCCCC(CCC)C1=CC=CC=C1</t>
  </si>
  <si>
    <t>4536-86-1</t>
  </si>
  <si>
    <t>DTXSID1069324</t>
  </si>
  <si>
    <t>51:30.61 53:18.74 55:217.36 65:25.31 67:108.38 69:95.21 71:46.32 77:83.42 79:83.95 80:10.50 81:148.77 91:1000.00 93:108.17 95:101.91 97:92.60 105:158.14 106:21.45 107:66.89 109:79.33 115:24.29 115:4.41 117:50.81 119:105.10 120:11.25 121:62.74 123:8.74 128:5.57 129:21.24 131:28.40 132:13.27 133:100.34 135:21.12 136:5.04 142:5.85 145:6.67 147:33.69 149:18.27 157:4.86 159:17.90 190:11.44 191:26.65</t>
  </si>
  <si>
    <t>Caryophyllene,14-hydroxy-9-epi-(E)-</t>
  </si>
  <si>
    <t>MGIQTXDHQJGPEZ-BARLUBHISA-N</t>
  </si>
  <si>
    <t>CC1(C[C@H]2[C@H]1CC/C(=C\CCC2=C)/CO)C</t>
  </si>
  <si>
    <t>79768-25-5</t>
  </si>
  <si>
    <t>DTXSID8047399</t>
  </si>
  <si>
    <t>53:296.53 55:639.28 67:155.43 69:1000.00 77:386.59 78:145.17 79:454.59 92:582.38 93:504.64 94:154.96 99:258.38 105:463.28 106:178.85 107:359.44 108:121.87 117:189.73 118:111.40 119:293.47 120:141.80 122:109.04 128:129.30 129:76.96 131:199.85 134:34.52 136:121.45 141:125.75 145:137.34 146:50.33 147:119.57 164:23.65 168:91.27 169:103.50 174:20.00 187:66.52 214:15.23</t>
  </si>
  <si>
    <t>1,6-Dimethyl- 3-ethylnaphthalene</t>
  </si>
  <si>
    <t>ZSKPSOWYPDQNMJ-UHFFFAOYSA-N</t>
  </si>
  <si>
    <t>CCC1=CC2=C(C=CC(=C2)C)C(=C1)C</t>
  </si>
  <si>
    <t>1000383-71-8</t>
  </si>
  <si>
    <t>DTXSID501197970</t>
  </si>
  <si>
    <t>79:119.79 81:373.26 95:197.39 109:134.60 136:481.38 152:83.56 153:174.48 154:73.81 165:160.78 167:155.01 169:1000.00 170:129.99 171:28.46 171:388.27 184:614.60</t>
  </si>
  <si>
    <t>Fragrance Ingredients; Fragrance Ingredients; Fragrance Ingredients; Flavouring Agent -&gt; FLAVOURING_AGENT;  -&gt; JECFA Functional Classes</t>
  </si>
  <si>
    <t>Succinic acid, pentyl propyl ester</t>
  </si>
  <si>
    <t>YBRQDGWEIFXJIY-UHFFFAOYSA-N</t>
  </si>
  <si>
    <t>CCCCCOC(=O)CCC(=O)OCCC</t>
  </si>
  <si>
    <t>1000324-97-0</t>
  </si>
  <si>
    <t>59:170.11 99:234.00 101:1000.00 125:131.21 143:266.27</t>
  </si>
  <si>
    <t>.tau.-Muurolol</t>
  </si>
  <si>
    <t>LHYHMMRYTDARSZ-AJNGGQMLSA-N</t>
  </si>
  <si>
    <t>CC1=C[C@H]2[C@@H](CC[C@]([C@H]2CC1)(C)O)C(C)C</t>
  </si>
  <si>
    <t>19912-62-0</t>
  </si>
  <si>
    <t>DTXSID10334348</t>
  </si>
  <si>
    <t>58:421.24 71:148.36 79:215.63 81:630.92 93:449.71 94:329.73 95:1000.00 105:632.75 108:63.83 109:314.76 119:381.59 121:400.34 161:770.53 162:113.33 164:186.55 204:349.87</t>
  </si>
  <si>
    <t>1,3-Propanediamine, N,N'-bis(3-aminopropyl)-</t>
  </si>
  <si>
    <t>C9H24N4</t>
  </si>
  <si>
    <t>ZAXCZCOUDLENMH-UHFFFAOYSA-N</t>
  </si>
  <si>
    <t>C(CN)CNCCCNCCCN</t>
  </si>
  <si>
    <t>4605-14-5</t>
  </si>
  <si>
    <t>DTXSID5066247</t>
  </si>
  <si>
    <t>46:15.15 56:67.47 56:766.68 57:841.26 58:249.87 65:11.40 66:11.78 68:12.45 69:21.66 69:29.09 69:39.01 69:52.12 69:19.73 70:18.28 70:27.74 70:469.61 70:32.34 70:26.67 71:30.22 71:16.70 71:178.45 73:150.29 74:19.98 75:20.19 75:22.30 75:16.71 75:14.74 76:10.92 76:21.23 76:22.89 76:10.87 77:12.24 78:11.44 78:16.64 78:15.10 84:1000.00 85:498.79 86:68.19 86:12.61 87:17.15 87:26.60 88:24.00 88:20.53 89:14.88 89:41.98 90:60.09 90:19.76 90:35.19 90:27.24 90:25.00 91:70.44 91:24.16 92:30.05 93:10.55 98:22.29 98:31.91 98:48.20 99:36.34 99:28.07 99:75.79 100:118.41 101:291.52 102:56.82 102:94.51 103:71.46 105:170.65 110:19.79 110:17.51 110:39.15 110:16.90 110:26.75 111:26.29 111:318.04 111:25.32 112:147.08 113:226.24 118:26.89 119:13.83 122:68.66 128:93.55 131:45.88 133:14.67 139:44.04 141:184.72 167:27.41</t>
  </si>
  <si>
    <t>Oxalic acid, allyl octyl ester</t>
  </si>
  <si>
    <t>AKTXZSQBASLVEG-UHFFFAOYSA-N</t>
  </si>
  <si>
    <t>CCCCCCCCOC(=O)C(=O)OCC=C</t>
  </si>
  <si>
    <t>1000309-23-6</t>
  </si>
  <si>
    <t>53:68.34 55:434.85 56:190.86 57:984.06 58:72.18 59:73.28 67:110.63 68:56.11 69:108.16 69:134.87 70:209.65 71:1000.00 81:278.17 82:31.66 84:185.40 85:239.97 86:208.46 89:21.44 95:237.26 97:44.53 98:36.93 99:43.50 109:44.21 111:126.75 112:119.86 113:19.58 129:68.11 141:53.20 147:44.00 157:68.27 169:7.08 171:11.72 187:34.41</t>
  </si>
  <si>
    <t>2,3-Dihydro-1H-1-methylcyclopenta[b]quinoxaline</t>
  </si>
  <si>
    <t>NVQOTQXRJHBSOP-UHFFFAOYSA-N</t>
  </si>
  <si>
    <t>CC1CCC2=NC3=CC=CC=C3N=C12</t>
  </si>
  <si>
    <t>26629-21-0</t>
  </si>
  <si>
    <t>169:1000.00 184:487.10 185:66.02</t>
  </si>
  <si>
    <t>1-((1S,2R,3R)-2-(3-Isopropylfuran-2-yl)-3-methylcyclopentyl)ethanone</t>
  </si>
  <si>
    <t>DVIZGXBTTFXQQC-UHFFFAOYSA-N</t>
  </si>
  <si>
    <t>CC1CCC(C1C2=C(C=CO2)C(C)C)C(=O)C</t>
  </si>
  <si>
    <t>1143-46-0</t>
  </si>
  <si>
    <t>DTXSID80343947</t>
  </si>
  <si>
    <t>79:777.39 80:130.33 93:767.54 107:528.33 108:248.13 119:302.30 120:92.74 121:443.77 122:306.91 134:174.29 135:822.87 136:249.78 145:192.03 147:135.87 148:106.13 149:1000.00 150:275.32 162:78.23 163:665.91 164:211.54 175:71.36 176:58.54 177:390.24 178:156.77 191:335.45 205:345.35 219:390.02 220:360.36 234:529.20 235:47.19</t>
  </si>
  <si>
    <t>Cedren-13-ol, 8-</t>
  </si>
  <si>
    <t>PPTXKCYXNDLKTQ-UHFFFAOYSA-N</t>
  </si>
  <si>
    <t>CC1CCC2C13CC=C(C(C3)C2(C)CO)C</t>
  </si>
  <si>
    <t>18319-35-2</t>
  </si>
  <si>
    <t>77:145.98 79:263.46 87:112.78 91:399.47 92:174.79 93:339.64 94:130.28 103:7.10 105:1000.00 106:165.45 107:171.11 108:31.64 108:73.68 109:5.97 114:8.31 115:108.09 117:9.45 118:96.43 119:9.75 119:875.09 120:5.63 120:436.47 121:367.43 122:104.20 127:39.97 127:24.12 128:166.43 129:154.06 130:70.73 131:13.44 131:8.51 131:218.38 132:13.06 132:10.16 132:66.33 133:319.04 134:91.41 135:404.66 136:173.00 141:80.93 141:8.17 142:63.07 143:11.25 143:5.98 143:86.36 144:9.75 144:8.28 144:16.54 144:60.55 144:6.99 145:8.41 145:357.69 146:12.94 146:56.10 147:22.01 149:4.33 149:168.21 150:130.09 157:41.87 159:232.27 160:55.31 162:4.09 163:30.06 163:95.21 164:85.69 173:343.09 174:65.53 175:25.42 176:24.82 177:198.98 178:36.80 187:186.55 188:31.43 190:16.82 191:222.90 192:42.15 201:104.47 203:15.50 205:26.30 206:23.95 215:21.25 216:154.99 217:29.82 218:134.00 220:25.16 221:6.74 230:25.88 234:34.25 235:30.45 245:12.78 248:15.18</t>
  </si>
  <si>
    <t>5-Azulenemethanol, 1,2,3,3a,4,5,6,7-octahydro-.alpha.,.alpha.,3,8-tetramethyl-, [3S-(3.alpha.,3a.beta.,5.alpha.)]-</t>
  </si>
  <si>
    <t>LGOFSGDSFQNIAT-SGMGOOAPSA-N</t>
  </si>
  <si>
    <t>C[C@H]1CCC2=C(CC[C@@H](C[C@H]12)C(C)(C)O)C</t>
  </si>
  <si>
    <t>22451-73-6</t>
  </si>
  <si>
    <t>DTXSID2042197</t>
  </si>
  <si>
    <t>59:443.13 81:717.92 94:236.99 95:853.86 107:445.64 109:136.12 119:279.01 119:147.18 120:66.19 121:434.83 122:129.31 123:82.80 131:193.79 134:302.61 135:799.30 136:125.86 139:83.01 141:81.60 143:110.65 147:137.42 148:56.39 151:41.12 154:276.75 155:176.72 156:56.48 157:47.58 159:49.44 161:830.77 162:165.72 163:75.96 164:153.67 169:1000.00 170:90.89 175:45.10 176:76.88 188:40.87 189:83.32 198:117.93 204:241.25 206:24.86</t>
  </si>
  <si>
    <t>Used as a tick and flea repellent; [HSDB] Used as KG coupler solvent; [Eastman Kodak MSDS]; USED AS A REPELLANT FOR CONTROL OF TICKS &amp; FLEAS; A REPELLANT USED TO IMPREGNATE CLOTHING</t>
  </si>
  <si>
    <t>Pentanal, 5-(benzoyloxy)-</t>
  </si>
  <si>
    <t>GVMCAESDBLOXND-UHFFFAOYSA-N</t>
  </si>
  <si>
    <t>C1=CC=C(C=C1)C(=O)OCCCCC=O</t>
  </si>
  <si>
    <t>55162-83-9</t>
  </si>
  <si>
    <t>DTXSID6052160</t>
  </si>
  <si>
    <t>70:7.42 77:129.96 77:172.90 79:16.45 83:29.39 84:277.47 101:192.28 105:1000.00 106:42.18 122:105.85 123:39.48 149:20.60</t>
  </si>
  <si>
    <t>2-[2-[2-(2-Hydroxyethoxy)ethoxy]ethoxy]ethyl acetate</t>
  </si>
  <si>
    <t>C10H20O6</t>
  </si>
  <si>
    <t>OZVKHOPICATTIK-UHFFFAOYSA-N</t>
  </si>
  <si>
    <t>CC(=O)OCCOCCOCCOCCO</t>
  </si>
  <si>
    <t>1000351-92-5</t>
  </si>
  <si>
    <t>DTXSID60859273</t>
  </si>
  <si>
    <t>58:138.10 59:219.46 81:81.58 87:1000.00 88:80.40 89:139.07 97:67.57 101:18.22 111:111.38 112:40.62 157:61.88</t>
  </si>
  <si>
    <t>7-Tridecanol</t>
  </si>
  <si>
    <t>C13H28O</t>
  </si>
  <si>
    <t>KWUWHKRBPALTGJ-UHFFFAOYSA-N</t>
  </si>
  <si>
    <t>CCCCCCC(CCCCCC)O</t>
  </si>
  <si>
    <t>927-45-7</t>
  </si>
  <si>
    <t>DTXSID3041299</t>
  </si>
  <si>
    <t>55:1000.00 57:198.05 58:22.61 69:86.65 70:49.90 71:41.32 71:15.75 83:31.63 86:45.68 88:38.82 96:67.81 97:592.15 98:84.14 101:101.97 113:50.75 114:187.96 115:310.75 116:10.52 126:11.40</t>
  </si>
  <si>
    <t>2-Cyclohexen-1-one, 2,4,4-trimethyl-3-(3-oxo-1-butenyl)-</t>
  </si>
  <si>
    <t>OBHGOXFSRVNKBS-AATRIKPKSA-N</t>
  </si>
  <si>
    <t>CC1=C(C(CCC1=O)(C)C)/C=C/C(=O)C</t>
  </si>
  <si>
    <t>29790-29-2</t>
  </si>
  <si>
    <t>DTXSID90865307</t>
  </si>
  <si>
    <t>93:292.85 107:206.01 119:370.86 121:556.33 122:299.83 135:240.58 136:170.42 149:183.91 150:171.74 163:1000.00 164:202.93 206:332.44</t>
  </si>
  <si>
    <t>Oxalic acid, monomorpholide, isobutyl ester</t>
  </si>
  <si>
    <t>C10H17NO4</t>
  </si>
  <si>
    <t>UOZGOFLYVKGPMC-UHFFFAOYSA-N</t>
  </si>
  <si>
    <t>CC(C)COC(=O)C(=O)N1CCOCC1</t>
  </si>
  <si>
    <t>1000309-44-5</t>
  </si>
  <si>
    <t>DTXSID001317632</t>
  </si>
  <si>
    <t>70:1000.00 86:165.77 114:580.98 169:185.60</t>
  </si>
  <si>
    <t>(1R,4S)-4-Isopropyl-1,6-dimethyl-1,2,3,4-tetrahydronaphthalen-1-ol</t>
  </si>
  <si>
    <t>MTOMOICLIZNIAM-UHFFFAOYSA-N</t>
  </si>
  <si>
    <t>CC1=CC2=C(C=C1)C(CCC2C(C)C)(C)O</t>
  </si>
  <si>
    <t>123931-36-2</t>
  </si>
  <si>
    <t>DTXSID60970270</t>
  </si>
  <si>
    <t>79:102.83 81:139.75 93:140.66 94:69.84 95:241.63 105:37.94 106:76.91 107:31.52 108:20.45 109:43.22 115:80.21 119:172.31 120:38.63 121:247.86 122:19.03 127:64.67 129:32.79 133:69.48 134:77.91 135:51.55 137:46.67 141:207.04 142:380.61 143:123.05 144:120.34 145:42.86 148:27.77 151:15.47 155:29.23 155:9.13 155:5.14 156:71.74 157:1000.00 158:135.16 159:80.54 160:36.79 161:414.37 162:72.79 163:33.36 164:65.73 175:77.94 183:55.22 185:9.86 189:46.74 200:82.36 201:14.53 203:73.59 204:161.06 205:17.35 222:6.26</t>
  </si>
  <si>
    <t>4'-Propoxy-2-methylpropiophenone</t>
  </si>
  <si>
    <t>SNNUAMJUIRMPAL-UHFFFAOYSA-N</t>
  </si>
  <si>
    <t>CCCOC1=CC=C(C=C1)C(=O)C(C)C</t>
  </si>
  <si>
    <t>64436-60-8</t>
  </si>
  <si>
    <t>93:470.44 121:656.52 122:219.73 135:269.97 136:108.16 149:177.74 150:240.16 163:1000.00 164:199.57 206:316.15</t>
  </si>
  <si>
    <t>3-Cyclohexene-1-carboxaldehyde</t>
  </si>
  <si>
    <t>DCFDVJPDXYGCOK-UHFFFAOYSA-N</t>
  </si>
  <si>
    <t>C1CC(CC=C1)C=O</t>
  </si>
  <si>
    <t>100-50-5</t>
  </si>
  <si>
    <t>51:118.62 65:185.18 66:62.27 67:47.42 77:414.66 79:463.54 80:64.33 81:575.98 92:1000.00 95:462.77 96:139.44 107:120.07 109:399.36 134:104.49 157:55.01 175:85.29</t>
  </si>
  <si>
    <t>Methyl propyl phthalate</t>
  </si>
  <si>
    <t>DIKFCKYFIUJMJY-UHFFFAOYSA-N</t>
  </si>
  <si>
    <t>CCCOC(=O)C1=CC=CC=C1C(=O)OC</t>
  </si>
  <si>
    <t>34006-78-5</t>
  </si>
  <si>
    <t>DTXSID00871095</t>
  </si>
  <si>
    <t>50:65.11 56:81.51 76:107.90 77:192.71 84:20.24 92:96.92 104:84.92 111:29.84 135:53.08 149:475.33 150:45.92 152:16.32 163:1000.00 164:104.36 165:14.20 181:101.87</t>
  </si>
  <si>
    <t>Phosphine oxide, cyclohexyl methyl menthyloxy-</t>
  </si>
  <si>
    <t>C17H33O2P</t>
  </si>
  <si>
    <t>IMSLAYGVSYEFSY-UHFFFAOYSA-N</t>
  </si>
  <si>
    <t>CC1CCC(C(C1)OP(=O)(C)C2CCCCC2)C(C)C</t>
  </si>
  <si>
    <t>1000195-73-8</t>
  </si>
  <si>
    <t>55:378.21 83:164.81 101:42.85 163:1000.00 164:130.61</t>
  </si>
  <si>
    <t>Cyclohexane, 1,1'-(1,2-dimethyl-1,2-ethanediyl)bis-, (R*,R*)-(.+/-.)-</t>
  </si>
  <si>
    <t>CKYRHDXTXMYCMX-UHFFFAOYSA-N</t>
  </si>
  <si>
    <t>CC(C1CCCCC1)C(C)C2CCCCC2</t>
  </si>
  <si>
    <t>74663-71-1</t>
  </si>
  <si>
    <t>52:4.57 53:101.14 53:3.58 55:821.03 56:3.33 56:4.07 57:5.29 57:7.43 64:2.80 65:55.08 66:6.96 66:3.54 67:8.38 67:3.85 67:6.54 67:32.94 67:23.13 68:5.64 68:14.86 68:3.56 68:17.62 68:8.12 69:10.54 69:3.96 69:1000.00 70:8.59 70:3.61 70:5.92 71:9.06 74:8.97 75:3.73 75:16.21 75:6.40 75:6.22 76:9.21 77:2.34 77:92.55 77:19.87 78:8.19 78:5.03 78:16.74 79:189.54 79:33.44 80:66.35 81:647.83 82:8.51 82:29.07 82:10.81 83:13.38 83:583.57 84:4.63 84:4.96 84:180.55 85:11.57 85:4.63 85:4.09 87:2.71 91:1.99 91:177.38 91:21.55 92:15.73 92:5.52 92:5.35 93:206.41 94:58.24 95:6.55 95:6.67 95:21.47 95:62.61 96:11.73 96:232.83 97:5.66 97:600.82 98:10.96 98:2.28 98:133.75 99:4.57 99:3.20 99:2.08 100:1.99 101:2.83 101:2.10 102:1.94 102:3.18 102:3.26 102:2.25 103:3.53 103:2.64 103:5.30 103:4.86 104:1.80 104:4.57 104:3.53 105:1.79 105:1.77 105:10.49 105:12.72 106:2.57 106:4.00 107:11.01 107:173.22 108:2.99 108:5.43 108:5.66 108:3.83 109:5.30 109:4.41 110:5.73 110:4.42 110:185.57 111:1.83 111:487.97 112:2.47 112:95.18 113:3.38 114:1.75 114:1.79 121:3.78 124:1.75 124:4.31 124:95.13 125:188.54 126:59.38 138:66.28 139:90.24 140:43.35 149:146.82 152:44.35 153:43.60 166:17.67 167:27.64 168:6.14 169:17.13 180:20.18 181:15.76 194:10.22 195:13.03 208:7.85 209:11.59 218:23.66 222:5.93 223:11.59 236:36.46 237:7.32 239:5.74 252:8.99</t>
  </si>
  <si>
    <t>Adipic acid divinyl ester</t>
  </si>
  <si>
    <t>JZQAAQZDDMEFGZ-UHFFFAOYSA-N</t>
  </si>
  <si>
    <t>C=COC(=O)CCCCC(=O)OC=C</t>
  </si>
  <si>
    <t>4074-90-2</t>
  </si>
  <si>
    <t>55:1000.00 57:155.99 67:256.79 69:227.25 83:383.82 98:125.39 102:58.01 109:149.21 111:189.01 155:216.97</t>
  </si>
  <si>
    <t>9-Tetradecen-1-ol, (E)-</t>
  </si>
  <si>
    <t>GSAAJQNJNPBBSX-AATRIKPKSA-N</t>
  </si>
  <si>
    <t>CCCC/C=C/CCCCCCCCO</t>
  </si>
  <si>
    <t>52957-16-1</t>
  </si>
  <si>
    <t>DTXSID40880868</t>
  </si>
  <si>
    <t>54:683.21 55:1000.00 67:508.29 68:515.61 81:372.88 82:519.86 95:266.62 96:243.09</t>
  </si>
  <si>
    <t>Nootkatol,epi-</t>
  </si>
  <si>
    <t>GFNWRKNVTHDNPV-GBOPCIDUSA-N</t>
  </si>
  <si>
    <t>C[C@@H]1C[C@H](C=C2[C@]1(C[C@@H](CC2)C(=C)C)C)O</t>
  </si>
  <si>
    <t>50763-66-1</t>
  </si>
  <si>
    <t>53:443.28 67:722.83 77:548.10 79:781.11 82:401.67 84:214.80 93:764.74 94:239.59 95:490.22 96:512.68 107:862.76 108:312.20 110:94.43 122:454.75 124:459.72 125:253.88 132:61.37 134:171.70 135:1000.00 136:296.60 137:761.57 138:65.68 145:117.75 149:264.56 159:154.88 160:42.01 177:643.11 178:111.71 205:70.29 220:464.18 221:56.99</t>
  </si>
  <si>
    <t>Tridecanoic acid, 12-methyl-, methyl ester</t>
  </si>
  <si>
    <t>FLESKWMKPOBWDE-UHFFFAOYSA-N</t>
  </si>
  <si>
    <t>CC(C)CCCCCCCCCCC(=O)OC</t>
  </si>
  <si>
    <t>5129-58-8</t>
  </si>
  <si>
    <t>DTXSID4062305</t>
  </si>
  <si>
    <t>57:535.34 59:208.15 73:61.44 74:857.03 75:120.58 77:1.93 83:8.80 85:58.27 87:1000.00 88:102.20 92:236.63 97:70.62 98:22.32 99:15.15 99:14.45 101:65.75 103:19.03 104:6.16 105:31.47 113:15.03 113:9.25 115:55.36 116:4.55 127:4.84 129:51.10 139:32.33 143:170.83 144:23.00 169:38.78 170:2.61 185:45.01 186:4.47 196:24.88 211:10.03 242:2.38</t>
  </si>
  <si>
    <t>2-((2R,8R,8aS)-8,8a-Dimethyl-1,2,3,4,6,7,8,8a-octahydronaphthalen-2-yl)propan-2-ol</t>
  </si>
  <si>
    <t>MQWIFDHBNGIVPO-KYOSRNDESA-N</t>
  </si>
  <si>
    <t>C[C@@H]1CCC=C2[C@]1(C[C@@H](CC2)C(C)(C)O)C</t>
  </si>
  <si>
    <t>20489-45-6</t>
  </si>
  <si>
    <t>51:166.46 77:259.80 79:839.63 91:1000.00 93:524.37 105:307.69 107:501.95 108:112.58 109:505.48 119:320.89 121:286.18 122:412.68 123:368.54 131:116.98 133:339.05 134:112.88 135:171.49 136:49.85 147:250.37 148:80.39 159:74.68 161:879.53 162:145.03 189:432.58 198:179.24 204:428.33</t>
  </si>
  <si>
    <t>1-Penten-3-one, 1-phenyl-</t>
  </si>
  <si>
    <t>LVGUHATVVHIJET-CMDGGOBGSA-N</t>
  </si>
  <si>
    <t>CCC(=O)/C=C/C1=CC=CC=C1</t>
  </si>
  <si>
    <t>18402-88-5</t>
  </si>
  <si>
    <t>102:572.28 103:617.28 131:1000.00 160:483.95</t>
  </si>
  <si>
    <t>Naphthalene, 1,6-dimethyl-4-(1-methylethyl)-</t>
  </si>
  <si>
    <t>C15H18</t>
  </si>
  <si>
    <t>VMOJIHDTVZTGDO-UHFFFAOYSA-N</t>
  </si>
  <si>
    <t>CC1=CC2=C(C=CC(=C2C=C1)C)C(C)C</t>
  </si>
  <si>
    <t>483-78-3</t>
  </si>
  <si>
    <t>DTXSID50338042</t>
  </si>
  <si>
    <t>51:89.23 61:7.49 63:46.21 64:9.04 69:27.53 70:14.91 71:96.53 75:36.43 76:25.97 77:17.52 78:124.25 82:17.83 83:33.40 83:41.46 84:20.79 85:37.39 87:45.74 88:12.81 89:73.62 90:6.56 90:7.74 91:8.59 92:35.71 98:30.02 101:12.66 106:83.20 108:7.78 115:35.85 116:11.45 117:8.72 122:114.04 125:9.79 127:52.94 128:131.26 129:46.59 139:90.88 140:9.73 141:151.93 142:34.17 143:21.55 147:23.29 151:21.26 151:4.41 152:199.39 153:269.68 154:152.74 155:173.38 155:5.21 156:4.58 156:84.81 157:5.39 158:23.27 158:17.79 159:19.35 160:72.10 162:15.92 165:172.03 166:24.26 167:161.55 168:247.84 169:3.50 169:375.20 170:4.58 170:72.33 170:81.65 171:6.88 171:7.41 173:8.42 173:7.48 175:330.35 176:54.04 178:19.61 181:30.47 182:11.95 182:14.16 183:1000.00 184:80.31 184:13.62 185:79.80 198:501.34 199:97.62</t>
  </si>
  <si>
    <t>Benzoic acid, 3-formyl-2,4-dihydroxy-6-methyl-, methyl ester</t>
  </si>
  <si>
    <t>C10H10O5</t>
  </si>
  <si>
    <t>PXFMUVDLJWXOQM-UHFFFAOYSA-N</t>
  </si>
  <si>
    <t>CC1=CC(=C(C(=C1C(=O)OC)O)C=O)O</t>
  </si>
  <si>
    <t>34874-90-3</t>
  </si>
  <si>
    <t>77:483.16 79:317.62 80:174.02 107:332.08 123:44.48 135:139.76 148:157.81 149:282.43 150:1000.00 151:170.23 153:81.35 177:74.06 178:852.00 179:309.18 210:436.27</t>
  </si>
  <si>
    <t>9-Undecenoic acid, 2,6,10-trimethyl-</t>
  </si>
  <si>
    <t>KZQOMAIPMSRFLW-UHFFFAOYSA-N</t>
  </si>
  <si>
    <t>CC(CCCC(C)C(=O)O)CCC=C(C)C</t>
  </si>
  <si>
    <t>97993-62-9</t>
  </si>
  <si>
    <t>DTXSID2060880</t>
  </si>
  <si>
    <t>55:855.00 56:72.81 57:10.70 65:88.98 67:247.86 69:1000.00 70:31.80 71:110.48 74:214.90 79:67.12 83:191.98 84:80.90 85:171.54 93:111.32 94:25.73 96:40.41 97:297.27 99:60.89 101:74.56 109:161.80 110:28.32 111:132.58 111:18.77 119:26.10 121:90.68 123:56.23 124:54.43 129:46.32 133:43.53 135:95.65 137:104.31 138:16.59 141:10.49 149:40.93 150:9.89 151:27.78 154:13.05 165:54.22 165:44.17 166:13.90 177:34.81</t>
  </si>
  <si>
    <t>Octanethioic acid, S-hexyl ester</t>
  </si>
  <si>
    <t>C14H28OS</t>
  </si>
  <si>
    <t>ARKGQSZBBOGCSX-UHFFFAOYSA-N</t>
  </si>
  <si>
    <t>CCCCCCCC(=O)SCCCCCC</t>
  </si>
  <si>
    <t>55590-85-7</t>
  </si>
  <si>
    <t>55:315.70 56:175.02 57:1000.00 58:4.66 58:55.80 60:99.80 61:23.47 67:45.81 69:33.30 73:108.46 74:251.52 75:66.20 79:10.22 79:11.27 79:5.18 79:10.08 80:9.81 83:51.77 84:60.63 89:9.33 98:60.10 109:32.49 116:84.97 126:11.55 127:854.07 128:81.76 134:50.20 187:16.54</t>
  </si>
  <si>
    <t>2,6,10-Dodecatrien-1-ol, 3,7,11-trimethyl-, (Z,E)-</t>
  </si>
  <si>
    <t>(Z,E)-Farnesol</t>
  </si>
  <si>
    <t>CRDAMVZIKSXKFV-PVMFERMNSA-N</t>
  </si>
  <si>
    <t>CC(=CCC/C(=C/CC/C(=C\CO)/C)/C)C</t>
  </si>
  <si>
    <t>3790-71-4</t>
  </si>
  <si>
    <t>53:163.57 55:375.00 67:231.56 67:18.25 69:1000.00 79:236.72 80:38.51 82:177.12 86:14.65 93:229.84 95:65.12 107:182.47 111:60.62 120:29.36 133:64.91 135:77.95 143:54.89 152:39.08 161:136.14</t>
  </si>
  <si>
    <t>2-[2-[2-(2-Methoxyethoxy)ethoxy]ethoxy]ethyl acetate</t>
  </si>
  <si>
    <t>C11H22O6</t>
  </si>
  <si>
    <t>OVMHYFTZTYLUHL-UHFFFAOYSA-N</t>
  </si>
  <si>
    <t>CC(=O)OCCOCCOCCOCCOC</t>
  </si>
  <si>
    <t>1000351-91-4</t>
  </si>
  <si>
    <t>58:236.57 59:735.51 59:3.60 60:3.55 60:17.36 73:17.49 87:1000.00 88:14.28 145:18.30 189:29.13</t>
  </si>
  <si>
    <t>cis-Z-.alpha.-Bisabolene epoxide</t>
  </si>
  <si>
    <t>1000131-71-2</t>
  </si>
  <si>
    <t>DTXSID4058948</t>
  </si>
  <si>
    <t>51:4.88 53:60.59 54:10.15 55:134.09 57:7.36 65:38.74 65:1.91 66:9.32 67:129.40 68:11.49 69:48.06 71:2.59 74:8.23 74:1.74 75:2.58 76:2.72 76:2.05 77:83.16 77:9.63 78:2.76 78:21.52 79:5.42 79:107.27 79:8.73 80:3.12 80:18.01 80:4.66 81:2.00 81:2.99 81:123.35 82:14.09 83:4.12 83:108.29 84:5.05 85:2.21 85:4.62 85:1.57 86:1.90 86:1.66 86:1.48 88:21.15 89:1.90 91:105.15 91:10.05 92:3.20 92:1.79 93:11.03 93:119.71 93:5.95 94:1.26 94:28.20 95:11.59 95:432.07 96:3.96 96:58.17 97:35.17 103:7.34 105:64.49 106:19.24 107:78.12 108:78.66 109:154.68 110:21.40 111:3.45 111:23.79 115:13.90 116:5.35 117:16.73 118:3.43 119:39.36 120:11.72 121:61.17 122:15.32 123:24.58 124:129.76 125:1000.00 126:90.51 127:7.77 128:8.47 129:5.92 131:25.23 132:4.82 133:36.72 134:17.00 135:23.91 136:4.08 137:3.64 143:5.11 144:2.42 145:13.30 146:4.40 147:22.10 148:17.46 149:27.94 150:11.10 151:14.48 152:5.85 158:1.98 159:8.03 160:3.44 161:28.29 162:3.61 163:12.15 164:4.81 165:7.14 173:16.52 174:2.72 175:4.17 176:2.49 177:2.05 178:5.67 187:8.44 189:13.70 190:1.63 191:120.89 192:14.41 201:6.66 202:1.20 203:1.27 204:1.24 205:9.50 206:1.25 216:5.08 219:8.63 234:60.67 235:8.52</t>
  </si>
  <si>
    <t>Phenol, 2,6-bis(1,1-dimethylethyl)-4-(1-methylpropyl)-</t>
  </si>
  <si>
    <t>Isonox 132</t>
  </si>
  <si>
    <t>C18H30O</t>
  </si>
  <si>
    <t>BFZOTKYPSZSDEV-UHFFFAOYSA-N</t>
  </si>
  <si>
    <t>CCC(C)C1=CC(=C(C(=C1)C(C)(C)C)O)C(C)(C)C</t>
  </si>
  <si>
    <t>17540-75-9</t>
  </si>
  <si>
    <t>DTXSID90302984</t>
  </si>
  <si>
    <t>107:75.20 191:162.68 206:21.28 233:1000.00 234:213.03 237:17.76 247:31.91 248:30.53 262:94.53</t>
  </si>
  <si>
    <t>Benzodiazepines</t>
  </si>
  <si>
    <t>(3aR,4R,7R)-1,4,9,9-Tetramethyl-3,4,5,6,7,8-hexahydro-2H-3a,7-methanoazulen-2-one</t>
  </si>
  <si>
    <t>GIGKXOAUYMWORB-OSQNNJELSA-N</t>
  </si>
  <si>
    <t>C[C@@H]1CC[C@@H]2CC3=C(C(=O)C[C@]13C2(C)C)C</t>
  </si>
  <si>
    <t>3466-15-7</t>
  </si>
  <si>
    <t>DTXSID40171723</t>
  </si>
  <si>
    <t>51:64.16 53:156.94 65:137.03 66:47.95 67:458.59 76:25.88 77:265.24 77:34.53 78:17.02 78:76.95 79:449.95 79:27.73 80:126.28 81:444.36 87:13.36 89:49.62 90:8.01 90:23.64 91:554.60 92:210.23 93:23.71 93:436.31 94:162.54 95:19.43 95:527.06 96:7.47 103:70.12 104:45.58 105:239.91 106:2.41 106:4.04 106:75.28 106:3.18 107:135.05 108:11.35 108:80.76 115:94.43 115:17.28 116:13.37 116:33.91 117:85.86 117:6.62 118:37.54 119:249.94 120:6.28 120:82.01 121:240.62 122:104.58 128:58.06 129:60.60 130:28.13 131:76.44 131:7.51 132:40.59 133:151.22 134:7.59 134:119.36 135:265.28 136:6.83 136:66.94 137:4.13 137:11.58 138:10.13 139:9.87 140:2.49 140:3.12 141:16.07 142:4.03 143:13.25 144:26.30 146:4.92 146:2.51 146:27.73 147:5.94 147:102.80 147:5.77 148:2.10 148:96.33 149:3.22 150:3.25 150:2.29 150:3.31 150:6.22 151:4.28 151:4.69 152:23.91 154:6.66 156:3.41 157:40.15 161:97.95 162:29.75 163:3.82 164:3.60 164:3.09 165:85.89 165:16.50 166:59.61 166:6.10 167:98.76 168:23.19 168:25.38 169:16.59 170:1.62 170:17.66 170:29.18 171:1.10 171:24.76 171:1.58 174:14.39 175:198.49 176:82.65 177:416.45 178:111.39 179:9.03 179:24.81 179:14.83 180:22.73 180:15.55 181:112.31 182:52.63 182:20.84 182:9.17 183:3.21 188:18.16 189:82.79 190:37.46 193:3.36 195:325.59 196:64.58 197:31.07 200:6.49 204:33.90 210:106.28 211:19.83 214:15.93 215:14.28 216:52.58 217:43.04 218:1000.00 219:178.33</t>
  </si>
  <si>
    <t>cis-9-Tetradecen-1-ol</t>
  </si>
  <si>
    <t>GSAAJQNJNPBBSX-WAYWQWQTSA-N</t>
  </si>
  <si>
    <t>CCCC/C=C\CCCCCCCCO</t>
  </si>
  <si>
    <t>35153-15-2</t>
  </si>
  <si>
    <t>53:45.61 54:129.96 55:1000.00 56:254.48 57:167.57 67:485.69 68:160.97 69:321.75 71:38.60 77:126.02 79:356.48 79:9.34 80:83.07 81:595.39 82:111.83 83:135.66 84:15.04 85:88.60 94:32.28 95:456.79 96:878.45 97:135.69 106:10.65 107:326.90 108:100.27 109:261.19 110:19.11 111:41.79 120:10.32 121:53.64 122:19.50 123:120.91 135:30.14 137:57.96 149:33.12 150:17.82 151:59.56 165:63.66 166:39.71</t>
  </si>
  <si>
    <t>3-Hydroxy-2-p-tolyl-2-butenenitrile</t>
  </si>
  <si>
    <t>C11H11NO</t>
  </si>
  <si>
    <t>FDGAOTBRBYMXMX-PKNBQFBNSA-N</t>
  </si>
  <si>
    <t>CC1=CC=C(C=C1)/C(=C(\C)/O)/C#N</t>
  </si>
  <si>
    <t>1000243-87-8</t>
  </si>
  <si>
    <t>DTXSID70211040</t>
  </si>
  <si>
    <t>91:692.46 103:356.90 130:167.07 131:1000.00 132:78.51 177:218.84 215:44.71 231:44.17</t>
  </si>
  <si>
    <t>Naphthalene, 1,2,3,4-tetrahydro-2-phenyl-</t>
  </si>
  <si>
    <t>DYYMTTTVEKTABS-UHFFFAOYSA-N</t>
  </si>
  <si>
    <t>C1CC2=CC=CC=C2CC1C3=CC=CC=C3</t>
  </si>
  <si>
    <t>29422-13-7</t>
  </si>
  <si>
    <t>DTXSID50325194</t>
  </si>
  <si>
    <t>51:68.84 63:34.57 75:3.79 76:57.73 77:4.21 77:150.32 78:111.88 78:9.85 78:3.75 82:4.25 83:27.07 87:4.97 88:19.38 89:6.80 89:50.96 90:14.45 90:3.90 90:3.25 91:151.45 95:27.54 96:5.57 101:28.71 102:7.27 102:33.58 102:13.19 103:126.04 103:31.79 104:14.15 104:1000.00 105:8.47 105:158.15 115:72.85 116:13.45 127:40.04 127:20.46 128:3.83 128:195.99 129:592.33 130:77.81 139:2.61 140:8.39 141:15.07 142:2.95 152:22.73 165:98.50 165:3.84 166:19.50 178:144.52 179:79.12 180:11.70 181:8.95 189:48.41 189:5.73 190:17.96 191:70.46 191:10.39 192:63.69 200:6.78 202:33.35 203:12.52 205:36.61 206:24.89 207:738.88 208:133.58 209:21.43 209:10.17 220:8.70 221:8.49 222:285.41 223:45.48</t>
  </si>
  <si>
    <t>2,6,9,11-Dodecatetraene-1-carboxylic acid, methyl ester (Z,E,E)-</t>
  </si>
  <si>
    <t>NQBGCGBMXDFMRZ-CSECXINCSA-N</t>
  </si>
  <si>
    <t>COC(=O)C/C=C\CC/C=C/C/C=C/C=C</t>
  </si>
  <si>
    <t>1000158-81-6</t>
  </si>
  <si>
    <t>53:322.30 55:395.97 55:49.32 56:242.00 57:27.28 65:45.38 66:57.69 67:424.29 68:86.14 69:669.89 70:98.95 72:6.33 77:66.11 79:43.96 79:1000.00 80:145.13 83:183.42 83:59.39 85:174.52 85:429.38 85:49.42 86:46.57 91:769.47 92:61.92 92:90.79 95:157.83 97:87.68 99:115.39 103:90.69 104:114.61 105:495.34 106:193.70 107:273.93 109:79.64 110:29.90 112:52.73 115:139.37 116:26.19 120:275.91 125:25.04 126:28.10 128:60.76 129:104.27 130:52.32 131:104.07 133:310.67 134:91.28</t>
  </si>
  <si>
    <t>4-Amino-7,7-dimethyl-7,8-dihydro-5(6H)-quinazolinone</t>
  </si>
  <si>
    <t>C10H13N3O</t>
  </si>
  <si>
    <t>DYPFWRCGECJCBK-UHFFFAOYSA-N</t>
  </si>
  <si>
    <t>CC1(CC2=C(C(=O)C1)C(=NC=N2)N)C</t>
  </si>
  <si>
    <t>354539-34-7</t>
  </si>
  <si>
    <t>93:311.93 105:197.04 107:445.00 119:135.00 121:377.51 135:1000.00 136:84.78 150:357.28 191:746.71</t>
  </si>
  <si>
    <t>N-Hexylmethacrylamide</t>
  </si>
  <si>
    <t>FYCBGURDLIKBDA-UHFFFAOYSA-N</t>
  </si>
  <si>
    <t>CCCCCCNC(=O)C(=C)C</t>
  </si>
  <si>
    <t>87096-75-1</t>
  </si>
  <si>
    <t>56:61.62 68:36.21 68:14.47 68:4.32 69:9.56 69:3.50 69:94.57 69:10.18 69:4.52 70:302.75 70:4.44 70:2.60 71:2.78 84:46.81 86:69.45 98:1000.00 99:480.35 100:3.91 100:25.74 112:124.07 113:51.20 126:130.82 127:34.63 140:39.11 154:24.61 168:14.41 197:75.62</t>
  </si>
  <si>
    <t>2,5-Dihydroxy-4-methoxyacetophenone</t>
  </si>
  <si>
    <t>TXBDGLVJCSOBLF-UHFFFAOYSA-N</t>
  </si>
  <si>
    <t>CC(=O)C1=CC(=C(C=C1O)OC)O</t>
  </si>
  <si>
    <t>22089-12-9</t>
  </si>
  <si>
    <t>DTXSID7020427</t>
  </si>
  <si>
    <t>153:438.62 167:1000.00 182:598.84</t>
  </si>
  <si>
    <t>Chemical intermediate for dyes; [HSDB]; CHEM INT FOR CI AZOIC DIAZO COMPONENT 117</t>
  </si>
  <si>
    <t>2,5-Cyclohexadiene-1,4-dione, 2,5-bis(1,1-dimethylpropyl)-</t>
  </si>
  <si>
    <t>DHXFOYLEDAOQRR-UHFFFAOYSA-N</t>
  </si>
  <si>
    <t>CCC(C)(C)C1=CC(=O)C(=CC1=O)C(C)(C)CC</t>
  </si>
  <si>
    <t>4584-63-8</t>
  </si>
  <si>
    <t>DTXSID80864940</t>
  </si>
  <si>
    <t>94:209.44 108:299.07 122:302.34 128:63.60 132:26.47 135:1000.00 136:343.55 144:82.37 145:191.71 159:140.61 160:20.74 162:73.16 163:652.89 164:259.17 173:95.41 174:25.68 175:147.01 176:50.22 177:434.12 178:154.28 186:28.10 189:158.90 190:89.23 191:529.73 192:180.83 199:48.25 204:37.83 205:384.20 206:122.54 219:309.66 220:107.46 234:446.87 248:102.55 261:17.68</t>
  </si>
  <si>
    <t>Farnesol isomer a</t>
  </si>
  <si>
    <t>DTXSID10402753</t>
  </si>
  <si>
    <t>53:285.80 59:153.40 67:594.20 69:546.47 81:1000.00 82:399.36 83:203.55 93:897.55 94:226.88 95:269.90 101:103.44 110:195.49 111:101.75 112:59.63 114:69.04 119:199.64 121:134.20 122:66.95 122:102.49 134:128.63 135:123.71 137:102.31 145:157.96 149:68.07 159:186.25 167:251.06</t>
  </si>
  <si>
    <t>5-Azulenemethanol, 1,2,3,4,5,6,7,8-octahydro-.alpha.,.alpha.,3,8-tetramethyl-, acetate, [3S-(3.alpha.,5.alpha.,8.alpha.)]-</t>
  </si>
  <si>
    <t>C17H28O2</t>
  </si>
  <si>
    <t>DRFSOBZVMGLICQ-BZPMIXESSA-N</t>
  </si>
  <si>
    <t>C[C@@H]1CC[C@@H](CC2=C1CC[C@H]2C)C(C)(C)OC(=O)C</t>
  </si>
  <si>
    <t>134-28-1</t>
  </si>
  <si>
    <t>DTXSID00334332</t>
  </si>
  <si>
    <t>106:205.49 107:180.62 111:168.51 119:447.30 122:253.24 123:294.60 133:173.51 135:177.75 148:119.77 150:75.78 161:1000.00 162:158.92 166:207.13 175:180.58 189:745.60 204:211.95</t>
  </si>
  <si>
    <t>2-Methyl-6-(4-methylenecyclohex-2-en-1-yl)hept-2-en-4-one</t>
  </si>
  <si>
    <t>JIJQKFPGBBEJNF-UHFFFAOYSA-N</t>
  </si>
  <si>
    <t>CC(CC(=O)C=C(C)C)C1CCC(=C)C=C1</t>
  </si>
  <si>
    <t>82508-14-3</t>
  </si>
  <si>
    <t>DTXSID201287493</t>
  </si>
  <si>
    <t>51:1.82 51:29.19 51:2.53 52:1.95 52:1.80 52:15.45 52:2.08 52:3.02 53:1.92 53:3.24 53:74.77 53:7.25 54:1.80 54:14.73 55:265.32 56:16.68 57:7.76 58:3.27 63:13.54 64:2.00 64:6.01 64:1.64 65:1.72 65:54.53 65:2.39 66:13.63 67:40.77 69:6.44 74:2.59 75:1.81 75:2.34 76:1.56 76:5.26 77:3.05 77:136.93 77:10.57 78:53.37 79:110.40 80:16.18 81:3.89 81:29.84 82:21.59 83:473.04 84:2.72 84:35.19 85:2.75 85:7.98 89:7.22 89:3.78 90:2.35 91:2.23 91:238.96 92:118.89 93:85.24 94:19.33 95:4.71 98:10.42 99:5.51 103:17.25 103:7.30 104:9.61 105:2.23 105:231.48 106:29.63 107:63.69 107:21.79 108:8.95 108:6.48 109:21.71 111:7.17 112:5.28 115:19.56 116:6.50 116:6.76 117:24.77 117:8.52 118:21.65 118:2.75 119:48.70 120:1000.00 121:117.36 122:9.05 125:16.63 128:14.38 129:14.91 130:7.32 131:26.07 132:5.54 141:8.43 142:7.89 143:16.28 144:8.39 145:32.35 146:9.54 147:16.61 157:11.32 158:3.77 159:16.82 160:4.62 165:1.99 169:5.63 170:1.89 180:1.19 183:2.76 184:4.70 185:10.97 187:28.22 188:4.67 200:8.54 201:2.90 202:28.54 203:5.91 218:13.09 219:2.02</t>
  </si>
  <si>
    <t>1-Heptadecene</t>
  </si>
  <si>
    <t>C17H34</t>
  </si>
  <si>
    <t>ADOBXTDBFNCOBN-UHFFFAOYSA-N</t>
  </si>
  <si>
    <t>CCCCCCCCCCCCCCCC=C</t>
  </si>
  <si>
    <t>6765-39-5</t>
  </si>
  <si>
    <t>46:12.85 53:77.10 54:61.88 54:12.93 55:1000.00 55:7.52 56:10.56 56:8.47 56:11.83 57:19.40 57:13.98 66:9.69 67:280.85 68:119.97 68:9.75 69:6.45 69:974.21 70:14.80 71:7.57 71:5.12 76:8.26 77:10.63 77:5.85 79:9.85 80:31.76 81:29.57 82:138.93 83:5.84 83:8.84 83:555.59 84:201.33 85:4.06 85:4.11 85:743.24 96:74.02 97:16.17 97:500.26 99:229.27 100:17.47 110:125.63 111:726.54 113:90.97 125:175.33 126:73.82 127:128.78 139:62.17 140:76.05 141:51.50 153:56.84 167:12.36 181:11.73 209:22.89 223:7.47 238:9.14 239:18.58</t>
  </si>
  <si>
    <t>1(2H)-Naphthalenone, 7-(1,1-dimethylethyl)-3,4-dihydro-</t>
  </si>
  <si>
    <t>QRSRSRJESLKZEX-UHFFFAOYSA-N</t>
  </si>
  <si>
    <t>CC(C)(C)C1=CC2=C(CCCC2=O)C=C1</t>
  </si>
  <si>
    <t>22583-68-2</t>
  </si>
  <si>
    <t>51:85.27 63:31.41 64:17.71 65:70.50 78:55.50 79:70.56 91:213.47 103:17.77 115:119.08 116:36.67 117:100.32 127:15.98 128:71.32 129:67.03 131:46.44 141:20.91 145:39.61 157:12.19 159:34.72 160:25.69 161:11.13 173:178.99 185:81.84 185:13.94 186:14.00 187:1000.00 188:763.52 189:155.08 190:19.02</t>
  </si>
  <si>
    <t>1,2,3,3a,8,9,9a,9b-Octahydrocyclopenta[def]phenanthrene</t>
  </si>
  <si>
    <t>FGALZCVNLPOZNZ-UHFFFAOYSA-N</t>
  </si>
  <si>
    <t>C1CC2CC3CCCC4=C3C2=C(C1)C=C4</t>
  </si>
  <si>
    <t>148145-44-2</t>
  </si>
  <si>
    <t>126:376.89 141:538.08 142:247.64 143:219.98 152:171.68 153:376.94 153:50.90 154:176.48 155:506.23 156:252.39 159:178.28 160:29.15 161:515.65 162:123.71 169:1000.00 170:158.31 175:296.77 190:164.68 198:554.25 199:73.80 220:55.85</t>
  </si>
  <si>
    <t>Isobutyl methyl phthalate</t>
  </si>
  <si>
    <t>HRJOMMSRROBCMQ-UHFFFAOYSA-N</t>
  </si>
  <si>
    <t>CC(C)COC(=O)C1=CC=CC=C1C(=O)OC</t>
  </si>
  <si>
    <t>73513-54-9</t>
  </si>
  <si>
    <t>DTXSID00872300</t>
  </si>
  <si>
    <t>50:28.86 56:66.29 76:97.24 77:62.02 92:73.53 104:43.58 135:35.43 149:675.09 150:42.72 163:1000.00 164:81.10 181:91.87</t>
  </si>
  <si>
    <t>3-(3-Chlorophenoxy)propanoic acid</t>
  </si>
  <si>
    <t>C9H9ClO3</t>
  </si>
  <si>
    <t>QSGKVNYPPAQLDO-UHFFFAOYSA-N</t>
  </si>
  <si>
    <t>C1=CC(=CC(=C1)Cl)OCCC(=O)O</t>
  </si>
  <si>
    <t>7170-50-5</t>
  </si>
  <si>
    <t>DTXSID70152883</t>
  </si>
  <si>
    <t>61:39.89 88:38.12 99:35.81 100:22.43 111:28.77 125:14.56 126:14.73 127:21.53 128:1000.00 129:30.96 130:294.42 202:30.58</t>
  </si>
  <si>
    <t>Nitrobenzene, 3,4,5-trimethoxy-</t>
  </si>
  <si>
    <t>C9H11NO5</t>
  </si>
  <si>
    <t>HZXMMBPRQGKMSW-UHFFFAOYSA-N</t>
  </si>
  <si>
    <t>COC1=CC(=CC(=C1OC)OC)[N+](=O)[O-]</t>
  </si>
  <si>
    <t>6307-90-0</t>
  </si>
  <si>
    <t>66:679.89 109:420.86 125:152.04 138:126.13 198:226.71 213:1000.00</t>
  </si>
  <si>
    <t>[3,3-Dimethyl-2-(3-methylbuta-1,3-dienyl)cyclohex-1-enyl]methanol</t>
  </si>
  <si>
    <t>LAYMNHRMXHVXEW-BQYQJAHWSA-N</t>
  </si>
  <si>
    <t>CC(=C)/C=C/C1=C(CCCC1(C)C)CO</t>
  </si>
  <si>
    <t>1000195-13-8</t>
  </si>
  <si>
    <t>78:19.60 79:25.45 91:266.76 93:82.89 94:27.06 95:192.66 104:17.86 105:1000.00 106:205.41 107:26.04 108:54.73 109:158.78 110:45.49 117:53.35 119:222.31 120:61.84 121:69.06 122:40.81 123:112.02 124:23.79 133:148.05 134:43.17 136:49.74 148:6.85 149:94.61 150:27.95 151:58.71 152:9.48 159:49.30 161:34.09 163:75.38 164:28.81 165:55.05 173:4.93 177:52.87 178:7.09 179:33.64 180:6.90 187:32.63 189:16.82 191:43.91 192:7.56 201:22.65 205:57.44 206:13.18 215:13.49 217:35.76 219:34.56 220:4.62 230:4.90 232:62.32 233:34.64 234:16.41 235:9.48 243:4.86 248:13.64</t>
  </si>
  <si>
    <t>1-[Chloro(phenyl)methyl]-2-methylbenzene</t>
  </si>
  <si>
    <t>VTZTUKIBJQCCMO-UHFFFAOYSA-N</t>
  </si>
  <si>
    <t>CC1=CC=CC=C1C(C2=CC=CC=C2)Cl</t>
  </si>
  <si>
    <t>41870-52-4</t>
  </si>
  <si>
    <t>DTXSID10148109</t>
  </si>
  <si>
    <t>46:12.09 46:3.70 47:4.24 47:6.87 47:6.29 47:2.50 47:9.70 47:5.52 53:7.46 54:13.21 54:2.11 54:2.23 55:2.38 55:346.26 55:2.96 56:142.11 57:6.09 57:1000.00 58:15.77 58:2.19 58:40.93 63:231.97 64:8.53 68:55.73 69:3.65 69:247.78 70:7.39 70:123.83 71:8.29 71:584.18 71:1.85 72:29.06 73:15.19 75:107.88 76:27.16 77:5.86 77:42.18 78:10.93 81:10.28 82:91.13 83:15.70 83:2.52 83:145.88 84:15.83 84:89.84 84:2.82 85:299.62 86:17.90 87:5.39 88:8.93 89:22.45 96:25.20 97:102.99 98:37.38 99:74.39 100:4.73 102:10.73 103:29.10 111:77.01 112:31.99 113:44.97 114:3.04 115:45.43 125:25.65 126:31.73 127:33.99 139:18.99 140:30.85 141:14.26 141:11.43 150:3.81 150:2.89 151:33.62 151:5.67 152:103.35 153:64.57 154:37.12 155:2.27 155:22.00 155:7.47 155:3.85 163:7.31 164:10.23 164:6.86 165:266.61 166:212.28 167:140.75 168:113.17 169:13.67 169:14.71 170:3.44 176:10.43 176:2.69 177:6.82 178:83.35 178:14.68 179:103.08 179:45.40 180:58.22 181:735.26 182:114.09 183:2.04 185:36.35 195:18.13 197:31.74 199:6.83 210:243.50 211:37.31 212:15.88</t>
  </si>
  <si>
    <t>1-Naphthalenol, 4-chloro-, acetate</t>
  </si>
  <si>
    <t>C12H9ClO2</t>
  </si>
  <si>
    <t>REQQYLRRDZGXFH-UHFFFAOYSA-N</t>
  </si>
  <si>
    <t>CC(=O)OC1=CC=C(C2=CC=CC=C21)Cl</t>
  </si>
  <si>
    <t>53422-20-1</t>
  </si>
  <si>
    <t>88:44.19 113:92.78 113:46.94 114:407.35 115:224.06 126:108.75 148:82.85 149:238.73 178:1000.00 179:115.25 180:327.02 206:250.10</t>
  </si>
  <si>
    <t>1-Naphthalenol, 2-amino-</t>
  </si>
  <si>
    <t>C10H9NO</t>
  </si>
  <si>
    <t>QPKNFEVLZVJGBM-UHFFFAOYSA-N</t>
  </si>
  <si>
    <t>C1=CC=C2C(=C1)C=CC(=C2O)N</t>
  </si>
  <si>
    <t>606-41-7</t>
  </si>
  <si>
    <t>130:1000.00 159:833.32</t>
  </si>
  <si>
    <t>Benzene, (1-pentylheptyl)-</t>
  </si>
  <si>
    <t>ZYHJQFMTTFCBKH-UHFFFAOYSA-N</t>
  </si>
  <si>
    <t>CCCCCCC(CCCCC)C1=CC=CC=C1</t>
  </si>
  <si>
    <t>2719-62-2</t>
  </si>
  <si>
    <t>DTXSID20858828</t>
  </si>
  <si>
    <t>52:1.62 53:9.18 55:26.97 57:12.34 63:2.77 64:2.37 65:44.02 66:2.61 67:56.92 68:1.46 69:23.86 70:4.76 77:25.25 77:1.60 78:13.79 79:5.85 80:1.50 81:10.84 83:33.13 84:11.49 89:3.89 89:4.38 90:2.12 90:4.63 91:1000.00 92:2.33 92:109.43 93:10.96 93:43.58 94:11.41 95:17.66 97:21.02 103:13.96 103:2.85 104:23.18 105:353.43 106:39.66 107:24.57 108:10.70 109:227.72 110:4.56 115:29.59 115:2.29 116:18.66 117:78.10 118:4.07 119:362.14 120:46.23 121:22.69 122:8.76 123:11.34 127:3.18 128:13.29 129:6.41 130:1.76 131:25.07 132:2.94 133:72.82 134:22.75 135:1.60 135:16.68 136:5.68 137:5.87 141:3.42 142:1.41 143:35.90 144:3.80 145:37.51 146:2.96 147:38.38 148:5.12 150:5.99 151:48.80 152:2.10 153:7.63 154:1.69 155:1.58 157:1.72 159:3.15 160:6.09 161:101.42 162:14.56 164:6.17 165:42.84 175:9.81 179:9.29 185:1.08 186:2.21 187:2.59 200:3.79 201:34.93 202:3.52 211:4.06 217:42.74 218:5.59 226:1.99 229:5.37 231:2.07 236:6.11 244:34.24 245:4.65 246:31.96 247:8.47 249:15.58 250:6.34 253:6.84 261:1.33</t>
  </si>
  <si>
    <t>2-Methoxyethyl methyl phthalate</t>
  </si>
  <si>
    <t>C12H14O5</t>
  </si>
  <si>
    <t>DRYXMSSOAFCHRL-UHFFFAOYSA-N</t>
  </si>
  <si>
    <t>COCCOC(=O)C1=CC=CC=C1C(=O)OC</t>
  </si>
  <si>
    <t>36339-61-4</t>
  </si>
  <si>
    <t>DTXSID2065127</t>
  </si>
  <si>
    <t>58:1000.00 76:61.82 77:150.55 104:104.14 163:889.27</t>
  </si>
  <si>
    <t>Used as an intermediate; [EPA - TSCATS] Used in cleaning agents, as a laboratory reagent, monomer and auxiliary in polymerization reactions, and to make large scale chemicals; [ECHA REACH Registrations]</t>
  </si>
  <si>
    <t>1,1,4,7-Tetramethyldecahydro-1H-cyclopropa[e]azulene-4,7-diol</t>
  </si>
  <si>
    <t>DWNPMJOWAWGIMM-CLMGUBIUSA-N</t>
  </si>
  <si>
    <t>C[C@@]1(CC[C@@H]2[C@@H](C2(C)C)[C@H]3[C@@H]1CC[C@@]3(C)O)O</t>
  </si>
  <si>
    <t>136458-41-8</t>
  </si>
  <si>
    <t>55:385.54 67:489.62 69:858.81 71:222.89 77:255.27 79:537.97 81:409.48 82:298.30 93:773.40 95:405.91 105:1000.00 106:213.33 107:541.94 108:275.80 109:306.49 117:288.80 119:671.86 120:232.52 121:384.69 122:121.17 123:207.88 131:651.37 132:212.39 133:334.04 134:210.41 135:173.20 145:521.67 146:187.81 148:59.95 149:115.19 159:747.10 160:252.79 161:99.14 162:355.55 173:44.73 177:245.03 187:329.06 202:292.56 205:119.26 220:34.87</t>
  </si>
  <si>
    <t>Benzene, (1-butyloctyl)-</t>
  </si>
  <si>
    <t>NPAWGLOPXKCTCV-UHFFFAOYSA-N</t>
  </si>
  <si>
    <t>CCCCCCCC(CCCC)C1=CC=CC=C1</t>
  </si>
  <si>
    <t>2719-63-3</t>
  </si>
  <si>
    <t>DTXSID8051702</t>
  </si>
  <si>
    <t>59:24.41 65:37.14 77:50.85 91:1000.00 93:76.28 95:106.19 105:145.66 106:23.77 107:66.15 111:39.63 119:343.76 120:60.53 121:76.41 128:16.68 131:44.31 133:134.43 134:65.06 147:210.41 175:116.13 189:205.33 190:180.66</t>
  </si>
  <si>
    <t>2-(Propoxycarbonyl)benzoic acid</t>
  </si>
  <si>
    <t>NFOQRIXSEYVCJP-UHFFFAOYSA-N</t>
  </si>
  <si>
    <t>CCCOC(=O)C1=CC=CC=C1C(=O)O</t>
  </si>
  <si>
    <t>4376-19-6</t>
  </si>
  <si>
    <t>DTXSID90961838</t>
  </si>
  <si>
    <t>50:115.25 52:11.01 54:147.46 57:35.62 65:63.60 66:28.68 72:24.50 74:22.69 74:3.68 74:6.10 75:37.32 76:223.93 77:37.42 93:36.68 104:263.60 105:45.52 121:40.23 122:9.00 148:34.66 149:1000.00 150:90.74 151:7.52 152:3.46 167:13.03 176:162.15 177:19.46 205:4.24 220:24.59</t>
  </si>
  <si>
    <t>N-Formimidoyl-N'-(2-pyridylformimidoyl)diimide</t>
  </si>
  <si>
    <t>C7H7N5</t>
  </si>
  <si>
    <t>HCQPBLWRYRNYOW-UHFFFAOYSA-N</t>
  </si>
  <si>
    <t>C1=CC=NC(=C1)C(=N)N=NC=N</t>
  </si>
  <si>
    <t>1010072-66-1</t>
  </si>
  <si>
    <t>77:369.46 105:783.72 115:136.75 161:1000.00 162:70.85</t>
  </si>
  <si>
    <t>Dodecanamide</t>
  </si>
  <si>
    <t>C12H25NO</t>
  </si>
  <si>
    <t>ILRSCQWREDREME-UHFFFAOYSA-N</t>
  </si>
  <si>
    <t>CCCCCCCCCCCC(=O)N</t>
  </si>
  <si>
    <t>1120-16-7</t>
  </si>
  <si>
    <t>59:1000.00 72:254.48 85:202.58</t>
  </si>
  <si>
    <t>Phenol, 2-methyl-4-(1,1,3,3-tetramethylbutyl)-</t>
  </si>
  <si>
    <t>DYKCNMUCTREDMF-UHFFFAOYSA-N</t>
  </si>
  <si>
    <t>CC1=C(C=CC(=C1)C(C)(C)CC(C)(C)C)O</t>
  </si>
  <si>
    <t>2219-84-3</t>
  </si>
  <si>
    <t>DTXSID20313548</t>
  </si>
  <si>
    <t>55:119.53 65:70.47 77:122.19 78:13.67 88:35.32 89:42.93 91:262.22 101:43.31 102:13.41 103:50.88 104:14.38 104:9.80 105:76.12 106:54.63 107:937.11 108:4.98 108:84.01 108:9.48 109:9.06 110:3.91 110:8.54 110:3.15 110:1.74 119:49.65 119:12.19 119:1.66 120:40.22 121:3.23 121:525.88 122:56.13 122:14.88 123:8.04 123:2.12 124:6.99 133:78.64 134:60.88 135:46.48 136:7.36 147:17.17 148:31.31 148:5.10 149:1000.00 150:103.63 163:40.34 177:209.64 178:26.32 186:21.20 187:23.11 189:8.62 206:5.39 212:6.05 218:12.85 220:13.41</t>
  </si>
  <si>
    <t>4-Methyl-hexadecahydro-pyrene</t>
  </si>
  <si>
    <t>WZDWVENVORGDAN-UHFFFAOYSA-N</t>
  </si>
  <si>
    <t>CC1CC2CCCC3C2C4C1CCCC4CC3</t>
  </si>
  <si>
    <t>1000371-48-0</t>
  </si>
  <si>
    <t>56:182.67 59:29.28 65:58.94 66:27.54 77:100.40 78:20.83 79:251.56 80:54.46 89:5.40 91:334.44 92:108.33 93:208.11 94:38.02 107:129.15 117:27.38 119:33.08 121:411.96 122:50.58 133:60.51 133:4.02 134:2.03 134:42.99 134:7.76 134:2.04 135:2.21 135:326.05 136:6.17 136:28.52 136:4.10 142:2.86 142:4.17 142:2.62 143:2.73 143:2.90 144:2.69 144:3.81 145:3.98 146:1.91 146:8.56 147:4.23 147:1.83 147:64.46 147:3.23 148:1.69 148:68.76 149:4.13 149:139.30 149:4.23 150:3.59 150:2.35 153:4.92 153:2.59 154:2.05 155:2.74 161:1.82 161:48.37 161:2.79 162:45.95 167:12.45 174:5.12 175:155.56 176:59.53 187:9.19 188:20.83 189:108.77 190:41.66 191:129.48 196:19.82 202:5.56 203:48.31 213:12.95 215:13.68 216:8.46 217:148.14 218:30.35 219:60.96 220:7.37 228:13.94 229:13.74 230:43.59 231:34.98 232:1000.00 233:207.22 242:6.18 245:3.42</t>
  </si>
  <si>
    <t>Naphthalene, 1,2,3,4-tetramethyl-</t>
  </si>
  <si>
    <t>ZDPJODSYNODADV-UHFFFAOYSA-N</t>
  </si>
  <si>
    <t>CC1=C(C2=CC=CC=C2C(=C1C)C)C</t>
  </si>
  <si>
    <t>28652-74-6</t>
  </si>
  <si>
    <t>69:619.63 70:12.67 71:12.88 76:84.12 82:10.35 83:55.73 84:14.60 128:107.47 141:69.12 142:62.18 151:23.86 152:267.74 153:197.18 154:139.73 155:49.43 155:6.81 156:53.72 165:291.78 166:113.82 167:314.61 168:20.97 169:1000.00 170:155.00 171:163.71 172:7.31 181:223.03 182:267.27 183:111.91 184:880.85 185:122.06 196:173.48 232:8.91</t>
  </si>
  <si>
    <t>2'-Acetonaphthone, 1',2'.alpha.,3',4',4'a,5',6',7',8',8'a.alpha.-decahydro-5'.beta.-hydroxy-4'a.beta.,8'.beta.-dimethyl-, (.+-.)-</t>
  </si>
  <si>
    <t>C14H24O2</t>
  </si>
  <si>
    <t>BNCJYVOCONUEKC-UHFFFAOYSA-N</t>
  </si>
  <si>
    <t>CC1CCC(C2(C1CC(CC2)C(=O)C)C)O</t>
  </si>
  <si>
    <t>31756-49-7</t>
  </si>
  <si>
    <t>DTXSID90168840</t>
  </si>
  <si>
    <t>53:123.90 55:642.98 67:486.11 69:460.64 70:40.46 74:59.56 79:184.55 81:229.08 82:81.17 85:36.62 87:12.60 93:300.37 94:172.12 95:7.16 95:1000.00 96:207.64 97:137.67 98:64.24 105:92.51 107:251.09 108:147.75 109:511.75 110:123.51 111:80.20 112:22.31 119:79.38 121:155.96 121:28.77 122:148.39 123:261.41 124:71.62 125:64.82 127:291.14 132:49.56 133:36.89 135:85.28 136:118.27 137:607.35 138:95.79 139:57.75 140:76.71 145:42.94 147:28.03 149:166.13 150:113.00 153:29.72 161:77.83 162:9.44 163:268.03 164:114.48 173:54.24 177:38.56 179:307.14 180:26.51 187:13.95 188:24.15 191:227.44 192:17.32 205:56.22 206:164.81 223:174.73 224:347.76 225:40.58 248:52.59 249:11.38</t>
  </si>
  <si>
    <t>Benzamide, N-propyl-</t>
  </si>
  <si>
    <t>DYZWXBMTHNHXML-UHFFFAOYSA-N</t>
  </si>
  <si>
    <t>CCCNC(=O)C1=CC=CC=C1</t>
  </si>
  <si>
    <t>10546-70-0</t>
  </si>
  <si>
    <t>DTXSID00285815</t>
  </si>
  <si>
    <t>50:13.75 50:14.48 51:80.48 52:1.24 58:50.55 59:120.98 73:112.76 74:5.24 75:5.68 75:4.44 76:3.52 76:1.78 77:289.11 78:3.91 78:16.69 79:2.00 86:8.71 87:22.45 89:4.47 103:15.61 105:1000.00 106:56.79 114:22.52 116:22.90 122:6.50 123:22.50 146:8.84 163:159.61 164:21.89</t>
  </si>
  <si>
    <t>Benzene, 1-methyl-3-[(4-methylphenyl)methyl]-</t>
  </si>
  <si>
    <t>DEGFPRMMRHFIBG-UHFFFAOYSA-N</t>
  </si>
  <si>
    <t>CC1=CC=C(C=C1)CC2=CC=CC(=C2)C</t>
  </si>
  <si>
    <t>21895-16-9</t>
  </si>
  <si>
    <t>91:6.06 152:65.27 161:56.35 162:15.30 165:292.50 166:155.38 167:4.50 169:4.13 169:47.81 178:14.50 179:7.17 180:26.03 181:713.14 182:98.15 183:41.79 184:58.64 189:30.52 189:44.29 190:5.64 195:285.45 196:1000.00 197:151.87 218:7.76 249:15.09</t>
  </si>
  <si>
    <t>Naphtho[2,1-b]furan, 1,2-dimethyl-</t>
  </si>
  <si>
    <t>YHYOQUQINUTULF-UHFFFAOYSA-N</t>
  </si>
  <si>
    <t>CC1=C(OC2=C1C3=CC=CC=C3C=C2)C</t>
  </si>
  <si>
    <t>129812-23-3</t>
  </si>
  <si>
    <t>70:4.85 72:116.19 97:106.94 98:5.78 98:11.14 152:32.85 165:38.82 166:6.85 168:4.51 169:4.80 169:2.02 181:332.26 182:134.16 194:18.20 195:610.66 196:1000.00 197:44.28</t>
  </si>
  <si>
    <t>2-(Allyloxycarbonyl)benzoic acid</t>
  </si>
  <si>
    <t>Monoallyl phthalate</t>
  </si>
  <si>
    <t>UIYHUUARNKRKGV-UHFFFAOYSA-N</t>
  </si>
  <si>
    <t>C=CCOC(=O)C1=CC=CC=C1C(=O)O</t>
  </si>
  <si>
    <t>3882-14-2</t>
  </si>
  <si>
    <t>50:188.13 51:79.88 76:291.04 98:80.54 104:419.70 121:33.04 132:211.31 149:1000.00 150:73.94 172:23.42 188:86.59 189:63.65</t>
  </si>
  <si>
    <t>Ethanone, 1-(4-hydroxy-3,5-dimethoxyphenyl)-</t>
  </si>
  <si>
    <t>Acetosyringone</t>
  </si>
  <si>
    <t>OJOBTAOGJIWAGB-UHFFFAOYSA-N</t>
  </si>
  <si>
    <t>CC(=O)C1=CC(=C(C(=C1)OC)O)OC</t>
  </si>
  <si>
    <t>2478-38-8</t>
  </si>
  <si>
    <t>DTXSID40177109</t>
  </si>
  <si>
    <t>58:260.60 91:72.38 152:123.22 181:1000.00 182:109.44 183:61.52 196:468.15 197:64.70</t>
  </si>
  <si>
    <t>(7a-Isopropenyl-4,5-dimethyloctahydroinden-4-yl)methanol</t>
  </si>
  <si>
    <t>JWXHLUIZEXNANU-UHFFFAOYSA-N</t>
  </si>
  <si>
    <t>CC1CCC2(CCCC2C1(C)CO)C(=C)C</t>
  </si>
  <si>
    <t>1010187-02-9</t>
  </si>
  <si>
    <t>69:374.84 79:110.72 81:113.69 93:236.17 95:371.57 107:235.18 108:80.37 109:222.56 121:580.43 122:45.73 123:82.09 135:183.86 190:27.96 191:1000.00 192:120.58 234:44.25</t>
  </si>
  <si>
    <t>(+)-Curcumenol</t>
  </si>
  <si>
    <t>ISFMXVMWEWLJGJ-NZBPQXDJSA-N</t>
  </si>
  <si>
    <t>C[C@H]1CC[C@@H]2[C@]13CC(=C(C)C)[C@](O3)(C=C2C)O</t>
  </si>
  <si>
    <t>19431-84-6</t>
  </si>
  <si>
    <t>DTXSID80874983</t>
  </si>
  <si>
    <t>55:113.84 63:8.40 65:37.49 82:4.93 91:144.04 95:325.29 95:2.64 96:2.26 103:29.26 103:15.58 105:504.83 106:2.73 106:55.52 107:3.69 107:17.09 108:3.71 113:49.11 115:107.01 115:25.36 116:9.90 116:2.24 116:2.19 116:4.62 117:5.07 117:3.72 117:98.84 117:21.81 118:78.08 119:3.22 119:1000.00 120:149.89 121:11.04 121:77.27 121:22.07 122:18.56 122:13.66 123:8.63 123:4.93 123:58.98 123:4.93 124:5.88 124:3.90 125:2.58 125:3.55 126:4.24 126:3.21 127:4.90 127:3.04 127:58.42 128:87.50 129:89.28 130:48.84 131:133.05 132:43.97 133:357.91 134:19.22 134:153.22 135:6.51 141:60.80 142:28.80 143:45.41 144:29.63 145:91.25 146:5.30 146:32.46 147:197.86 148:34.70 148:2.71 149:79.98 149:3.04 150:3.48 150:3.10 151:7.86 151:5.98 151:5.94 156:4.03 157:24.07 158:18.98 159:84.66 160:23.25 161:53.59 164:9.52 171:9.72 172:3.05 173:102.65 174:46.24 175:347.93 176:56.12 177:5.35 177:46.49 188:18.68 189:914.26 190:542.77 191:118.91 192:5.32 199:5.05 201:16.71 216:16.48 217:2.90 232:16.00</t>
  </si>
  <si>
    <t>Quinoline, 1-(2,2-dimethyl-1-oxopropyl)-1,2,3,4-tetrahydro-</t>
  </si>
  <si>
    <t>C14H19NO</t>
  </si>
  <si>
    <t>GQSFXLVBZXYQDG-UHFFFAOYSA-N</t>
  </si>
  <si>
    <t>CC(C)(C)C(=O)N1CCCC2=CC=CC=C21</t>
  </si>
  <si>
    <t>543723-32-6</t>
  </si>
  <si>
    <t>57:768.97 89:58.92 90:56.17 98:99.45 116:175.22 117:354.87 118:332.06 130:140.11 132:684.82 133:1000.00 143:59.17 144:39.24 161:224.76 217:36.78</t>
  </si>
  <si>
    <t>Methyl 4-oxododecanoate</t>
  </si>
  <si>
    <t>OQOJOTYKXCZXLO-UHFFFAOYSA-N</t>
  </si>
  <si>
    <t>CCCCCCCCC(=O)CCC(=O)OC</t>
  </si>
  <si>
    <t>33566-59-5</t>
  </si>
  <si>
    <t>53:104.99 55:705.49 57:418.40 59:182.70 70:88.21 71:231.24 83:230.78 87:97.51 97:45.61 98:893.07 99:323.12 111:508.55 112:85.80 117:45.38 127:112.11 130:1000.00 131:98.94 132:110.93 133:160.44 139:142.74 143:186.91 144:52.69 154:111.67 171:21.83 186:82.40 214:47.70</t>
  </si>
  <si>
    <t>Benzaldehyde, 6-chloro-3,4-dihydroxy-</t>
  </si>
  <si>
    <t>C7H5ClO3</t>
  </si>
  <si>
    <t>VVCAFCGTTRGXOS-UHFFFAOYSA-N</t>
  </si>
  <si>
    <t>C1=C(C(=CC(=C1O)O)Cl)C=O</t>
  </si>
  <si>
    <t>37686-56-9</t>
  </si>
  <si>
    <t>145:135.06 171:880.66 172:710.80 173:1000.00 174:395.51 175:450.05 187:262.64</t>
  </si>
  <si>
    <t>1H-[1,3,5]Triazin-2-one, 4-diethylamino-6-methoxy-</t>
  </si>
  <si>
    <t>C8H14N4O2</t>
  </si>
  <si>
    <t>GGQLTPDYRXGDOL-UHFFFAOYSA-N</t>
  </si>
  <si>
    <t>CCN(CC)C1=NC(=NC(=O)N1)OC</t>
  </si>
  <si>
    <t>1010303-00-3</t>
  </si>
  <si>
    <t>DTXSID10173698</t>
  </si>
  <si>
    <t>50:241.06 153:261.47 153:359.78 153:89.61 155:317.02 156:20.87 156:164.02 158:30.91 169:1000.00 170:168.33 183:302.88 198:899.38</t>
  </si>
  <si>
    <t>2-Propenoic acid, (1-methyl-1,2-ethanediyl)bis[oxy(methyl-2,1-ethanediyl)] ester</t>
  </si>
  <si>
    <t>C15H24O6</t>
  </si>
  <si>
    <t>ZDQNWDNMNKSMHI-UHFFFAOYSA-N</t>
  </si>
  <si>
    <t>CC(COCC(C)OC(=O)C=C)OCC(C)OC(=O)C=C</t>
  </si>
  <si>
    <t>71412-35-6</t>
  </si>
  <si>
    <t>DTXSID4063533</t>
  </si>
  <si>
    <t>55:1000.00 113:719.57 122:95.34</t>
  </si>
  <si>
    <t>3a,4,5,5a,6,7,8,9b-Octahydro-3a-hydroxy-3,5a,9-trimethylnaphtho[1,2-b]furan-2(3H)-one, TFA</t>
  </si>
  <si>
    <t>C17H21F3O4</t>
  </si>
  <si>
    <t>AKNXQHRBKWKNDJ-UHFFFAOYSA-N</t>
  </si>
  <si>
    <t>1000543-82-0</t>
  </si>
  <si>
    <t>51:41.19 52:22.64 53:78.94 54:66.36 56:2.15 59:125.25 65:102.39 66:3.65 66:37.09 67:235.09 68:54.65 68:2.30 73:35.32 74:20.50 77:182.78 77:23.87 78:51.01 79:2.74 79:331.80 80:3.23 80:56.61 89:6.33 89:2.74 89:7.39 90:2.33 91:325.52 91:27.92 92:60.29 93:3.26 93:11.87 93:222.28 93:3.11 94:3.13 94:3.47 94:2.81 105:7.54 107:74.32 115:51.55 115:10.12 116:24.67 117:45.48 118:31.05 120:2.02 120:3.22 121:695.35 122:7.34 122:80.96 127:5.55 128:31.41 128:5.34 128:3.95 129:2.60 129:61.92 130:32.41 130:2.00 130:4.43 131:2.42 131:5.85 131:43.77 131:5.73 132:4.81 132:3.79 133:90.39 134:42.98 135:6.38 135:623.27 136:4.02 136:2.91 136:72.06 137:2.47 138:10.58 139:4.49 139:4.14 139:3.66 139:2.35 140:3.38 140:2.64 140:5.86 141:5.75 141:13.88 141:4.46 142:30.48 143:40.11 143:15.28 144:48.71 145:39.99 145:10.79 146:52.28 147:93.34 148:69.10 149:10.85 149:6.40 150:9.55 150:3.22 151:3.00 151:10.21 152:2.66 152:6.01 152:7.20 153:7.71 154:2.46 154:5.57 154:3.47 155:2.19 156:1.69 156:5.54 156:5.73 157:38.33 158:2.35 158:4.25 160:25.76 161:83.15 162:66.68 164:4.62 174:15.62 175:101.26 176:41.67 178:45.35 180:50.86 188:37.54 189:139.26 190:78.88 191:141.59 192:37.48 193:2.63 195:3.29 196:1.74 202:17.11 203:27.37 204:6.24 215:34.48 216:16.30 217:493.69 218:114.00 219:155.10 220:48.28 228:6.49 229:20.23 230:41.29 231:41.31 232:1000.00 233:188.07 235:30.96 258:8.08</t>
  </si>
  <si>
    <t>8-Dimethylaminonaphthalene-1-carbonitrile</t>
  </si>
  <si>
    <t>C13H12N2</t>
  </si>
  <si>
    <t>DWIQDYRBVLOPBO-UHFFFAOYSA-N</t>
  </si>
  <si>
    <t>CN(C)C1=CC=CC2=C1C(=CC=C2)C#N</t>
  </si>
  <si>
    <t>128644-69-9</t>
  </si>
  <si>
    <t>DTXSID80296585</t>
  </si>
  <si>
    <t>58:86.63 59:168.28 70:5.88 82:4.05 83:7.80 91:14.59 97:124.86 98:26.92 98:24.95 99:99.42 108:39.18 143:48.49 153:19.28 165:64.86 168:13.04 181:167.34 183:7.66 194:40.40 195:323.02 195:318.36 196:1000.00 197:119.51 206:34.74</t>
  </si>
  <si>
    <t>Phthalic acid, methyl neopentyl ester</t>
  </si>
  <si>
    <t>C14H18O4</t>
  </si>
  <si>
    <t>LJBHDCZOMUACDL-UHFFFAOYSA-N</t>
  </si>
  <si>
    <t>CC(C)(C)COC(=O)C1=CC=CC=C1C(=O)OC</t>
  </si>
  <si>
    <t>1000315-53-9</t>
  </si>
  <si>
    <t>59:36.12 65:11.25 77:35.80 78:7.54 79:39.31 89:8.81 91:43.38 103:8.54 104:23.36 105:27.72 105:4.90 105:1.40 107:6.25 108:1.08 109:1.99 115:19.43 116:8.31 117:1.63 117:17.96 118:2.02 118:15.08 118:2.17 119:2.43 121:72.64 122:17.81 122:2.29 123:10.68 124:1.97 124:1.98 126:2.75 128:13.46 129:18.03 130:10.59 131:24.44 134:5.76 135:128.33 136:2.24 136:6.19 136:2.64 138:11.79 138:5.94 144:10.11 147:32.37 148:21.34 149:62.84 149:58.91 150:2.68 151:2.01 158:7.87 161:6.33 162:23.95 163:1000.00 164:116.31 170:2.24 175:23.00 176:12.43 177:43.83 188:2.55 189:8.07 190:3.56 200:1.38 203:8.99 214:7.25 217:16.79 219:22.73 226:1.53 228:3.91 229:8.62 230:3.78 232:56.24 233:16.67 248:21.92</t>
  </si>
  <si>
    <t>i-Propyl 5,8,11,14,17-eicosapentaenoate</t>
  </si>
  <si>
    <t>C23H36O2</t>
  </si>
  <si>
    <t>CKOMNHXARPFANK-AAQCHOMXSA-N</t>
  </si>
  <si>
    <t>CC/C=C\C/C=C\C/C=C\C/C=C\C/C=C\CCCC(=O)OC(C)C</t>
  </si>
  <si>
    <t>205450-58-4</t>
  </si>
  <si>
    <t>77:130.86 78:94.53 79:118.22 80:38.56 91:1000.00 92:259.73 93:526.57 94:207.05 103:87.92 104:74.33 105:516.24 106:185.85 107:430.01 108:252.95 109:34.99 115:88.39 116:8.99 117:155.53 118:77.05 119:371.28 120:172.46 121:369.71 122:162.87 131:117.80 132:54.79 133:299.45 134:125.91 135:313.90 136:165.42 137:11.94 145:103.74 146:35.55 147:139.13 148:60.55 149:239.04 150:114.10 159:86.67 160:37.07 161:145.40 162:19.96 162:15.44 163:169.70 164:87.76 165:11.59 173:58.68 174:9.94 177:118.55 178:48.47 185:15.46 187:34.65 191:118.71 192:35.73 201:23.02 205:82.68 206:37.34 209:11.28 215:26.40 217:71.80 219:73.29 220:23.90 229:22.23 234:47.24 244:12.95 246:35.49 247:36.82 248:47.62 261:14.54 262:18.38 274:2.97</t>
  </si>
  <si>
    <t>9-Methyl-S-octahydroanthracene</t>
  </si>
  <si>
    <t>ATHFCPPVRFPECM-UHFFFAOYSA-N</t>
  </si>
  <si>
    <t>CC1=C2CCCCC2=CC3=C1CCCC3</t>
  </si>
  <si>
    <t>4948-51-0</t>
  </si>
  <si>
    <t>115:82.85 127:55.50 128:150.02 129:168.25 130:17.99 141:168.54 141:21.27 141:15.71 142:4.80 142:152.28 143:11.04 143:36.45 143:19.12 143:5.30 144:132.86 145:4.69 145:15.02 146:33.88 146:16.34 149:22.48 152:53.37 153:109.38 153:9.10 154:81.46 155:7.76 155:304.14 156:6.71 156:155.64 157:394.12 158:140.46 159:13.44 159:4.92 159:202.31 159:24.65 160:7.35 160:54.74 160:13.24 163:84.56 167:19.84 169:128.76 169:13.57 170:207.29 170:13.68 171:364.39 171:10.55 172:193.49 173:9.19 173:8.97 177:34.94 184:78.65 185:1000.00 186:186.38 187:153.01 187:5.63 188:17.67 188:8.80 189:9.45 198:24.45 200:580.47 201:51.56 204:54.65 211:10.89 213:275.17 214:39.57 215:20.48 226:21.71 228:653.47 229:147.89</t>
  </si>
  <si>
    <t>Menthane, 3-chloro-8-phenyl-</t>
  </si>
  <si>
    <t>C16H23Cl</t>
  </si>
  <si>
    <t>OTVVXCRGAFQDLX-UHFFFAOYSA-N</t>
  </si>
  <si>
    <t>CC1CCC(C(C1)Cl)C(C)(C)C2=CC=CC=C2</t>
  </si>
  <si>
    <t>184007-21-4</t>
  </si>
  <si>
    <t>DTXSID00341081</t>
  </si>
  <si>
    <t>53:8.16 55:22.43 57:64.35 69:35.92 77:46.50 78:10.14 79:53.95 79:7.61 80:17.07 81:173.22 83:241.50 89:3.50 91:295.55 92:2.50 92:31.92 93:69.43 94:10.97 94:14.81 95:1.74 95:216.00 103:21.38 103:2.17 104:17.58 105:151.74 106:11.62 107:18.08 107:11.29 108:1.80 109:170.51 114:32.66 115:18.55 115:3.46 116:3.75 116:4.63 117:60.26 117:30.41 118:33.97 119:1000.00 120:107.92 121:26.79 122:2.12 123:114.42 131:10.47 133:23.22 135:6.98 135:2.09 137:80.57 147:2.20 150:8.82 151:62.77 152:21.10 165:51.66 173:2.24 179:34.28 187:3.05 201:2.80 206:2.71 246:6.18 250:12.91 264:3.95 276:1.70</t>
  </si>
  <si>
    <t>s-Triazolo[4,3-c]pyrimidin-5(1H)-one</t>
  </si>
  <si>
    <t>C5H4N4O</t>
  </si>
  <si>
    <t>VNMKCHFGAZFWKI-UHFFFAOYSA-N</t>
  </si>
  <si>
    <t>C1=CNC(=O)N2C1=NN=C2</t>
  </si>
  <si>
    <t>90993-88-7</t>
  </si>
  <si>
    <t>108:895.42 136:1000.00 234:313.52</t>
  </si>
  <si>
    <t>Acetic acid, (1,2,3,4,5,6,7,8-octahydro-3,8,8-trimethylnaphth-2-yl)methyl ester</t>
  </si>
  <si>
    <t>MTMDZEWVBCJJHT-UHFFFAOYSA-N</t>
  </si>
  <si>
    <t>CC1CC2=C(CC1COC(=O)C)C(CCC2)(C)C</t>
  </si>
  <si>
    <t>314773-27-8</t>
  </si>
  <si>
    <t>DTXSID60239112</t>
  </si>
  <si>
    <t>53:148.54 55:459.53 67:225.99 69:524.98 79:183.58 80:31.27 81:245.65 83:173.68 93:181.84 93:8.92 94:51.41 95:10.56 95:537.49 96:54.09 97:88.64 105:507.42 106:95.96 107:235.10 108:58.84 109:185.57 111:92.51 112:44.97 117:8.48 118:23.27 119:1000.00 120:205.78 121:175.83 122:56.11 123:122.19 124:66.44 125:39.06 134:158.83 135:98.42 137:131.95 138:33.24 139:38.85 139:37.28 145:35.60 147:159.84 148:18.89 149:78.74 150:11.96 159:62.63 161:46.84 165:14.85 173:26.60 175:553.42 176:71.30 177:84.44 181:13.12 189:241.61 190:333.89 191:190.53 192:24.33</t>
  </si>
  <si>
    <t>2-((2R,4aR,8aR)-4a,8-Dimethyl-1,2,3,4,4a,5,6,8a-octahydronaphthalen-2-yl)prop-2-en-1-ol</t>
  </si>
  <si>
    <t>MTJCJJFCDOSALI-QLFBSQMISA-N</t>
  </si>
  <si>
    <t>CC1=CCC[C@]2([C@H]1C[C@@H](CC2)C(=C)CO)C</t>
  </si>
  <si>
    <t>65018-15-7</t>
  </si>
  <si>
    <t>DTXSID701017762</t>
  </si>
  <si>
    <t>53:154.34 65:192.39 77:348.08 78:102.74 78:17.38 79:283.41 83:105.79 91:341.19 91:17.84 93:16.84 93:451.01 94:120.24 99:37.99 105:374.85 106:90.74 107:358.73 108:99.02 109:36.48 117:141.42 119:561.37 120:107.21 121:51.97 121:155.74 122:286.53 128:86.44 129:93.34 131:40.45 132:49.74 133:25.16 135:994.86 136:177.23 137:71.44 143:47.64 144:31.28 145:627.90 146:121.53 147:102.67 148:21.98 148:14.73 149:22.53 149:487.60 149:15.13 150:928.52 151:99.55 159:104.42 160:37.28 173:150.11 175:161.90 176:38.04 177:22.43 187:1000.00 188:168.40 189:33.52 203:16.01 204:13.63 205:177.65 206:17.33 222:13.77</t>
  </si>
  <si>
    <t>n-Dodecyl methacrylate</t>
  </si>
  <si>
    <t>GMSCBRSQMRDRCD-UHFFFAOYSA-N</t>
  </si>
  <si>
    <t>CCCCCCCCCCCCOC(=O)C(=C)C</t>
  </si>
  <si>
    <t>142-90-5</t>
  </si>
  <si>
    <t>46:3.93 47:5.11 47:6.32 48:3.91 48:1.77 48:1.54 49:3.73 49:4.00 49:2.38 50:6.78 51:2.64 52:3.54 53:44.66 53:4.70 54:56.66 54:7.21 55:635.18 55:3.96 56:3.08 56:230.68 57:747.52 58:49.71 59:99.96 60:15.93 61:3.21 61:4.45 61:3.98 66:2.80 68:67.06 69:5.21 69:5.24 69:340.64 70:2.93 70:224.43 71:4.11 71:445.92 72:1.85 72:5.17 72:4.02 72:29.18 73:75.86 74:519.97 75:77.26 82:48.80 83:1.92 83:173.03 84:74.16 85:1.78 85:2.28 85:244.93 86:21.56 87:1000.00 88:1.37 88:153.80 89:25.57 96:18.39 97:115.18 98:55.02 99:93.86 101:19.32 110:9.33 111:37.15 112:21.12 113:54.26 114:12.76 115:77.27 116:10.10 125:2.19 126:9.39 127:48.84 138:2.01 140:7.16 154:5.77 167:4.67 168:15.04 182:12.11 183:65.71 184:9.01 195:7.82 199:85.73 200:5.43 210:5.79 218:5.15 225:29.99 226:6.09 227:9.64 235:2.06 236:5.36 256:10.21</t>
  </si>
  <si>
    <t>1-Phenyl-1,2,3-triazole</t>
  </si>
  <si>
    <t>C8H7N3</t>
  </si>
  <si>
    <t>KINVSCCCUSCXTA-UHFFFAOYSA-N</t>
  </si>
  <si>
    <t>C1=CC=C(C=C1)N2C=CN=N2</t>
  </si>
  <si>
    <t>1453-81-2</t>
  </si>
  <si>
    <t>50:213.68 52:105.27 54:55.90 58:26.82 62:55.77 63:241.64 64:100.72 67:9.94 68:159.76 72:54.26 74:234.39 75:198.09 76:127.86 77:1000.00 88:34.84 90:235.65 94:23.09 102:41.89 104:157.30 115:401.70 116:319.14 117:661.23 118:110.48 119:6.13 130:249.33 144:71.94 145:357.47 146:108.13 149:24.70 158:19.35 159:207.19 173:46.01 174:18.20 187:31.24 188:11.31</t>
  </si>
  <si>
    <t>4-Acetyl-2-phenyl-1-pyrroline</t>
  </si>
  <si>
    <t>C12H13NO</t>
  </si>
  <si>
    <t>FSDMHIHOCPMXSL-UHFFFAOYSA-N</t>
  </si>
  <si>
    <t>CC(=O)C1CC(=NC1)C2=CC=CC=C2</t>
  </si>
  <si>
    <t>1000432-60-4</t>
  </si>
  <si>
    <t>DTXSID201268320</t>
  </si>
  <si>
    <t>50:296.73 51:165.47 52:55.90 62:68.73 62:8.87 63:215.19 64:61.81 67:12.32 68:84.00 74:114.33 74:10.57 75:14.68 76:245.87 77:417.91 90:153.44 93:3.93 94:48.84 104:59.99 114:29.28 115:70.13 116:201.57 117:271.44 117:3.74 118:4.17 118:38.07 118:5.08 119:16.60 130:90.40 140:5.09 142:34.49 144:1000.00 145:134.37 146:28.70 146:58.90 147:14.13 158:17.34 159:374.58 160:37.85 161:4.35 162:5.17 162:35.51 162:31.75 170:7.49 171:23.80 172:451.27 173:55.41 174:33.55 187:736.59 188:85.20 189:6.83</t>
  </si>
  <si>
    <t>L-Homophenylalanine, N,N-diethyl-, ethyl ester</t>
  </si>
  <si>
    <t>C16H25NO2</t>
  </si>
  <si>
    <t>WMDHHWAMQHULMH-UHFFFAOYSA-N</t>
  </si>
  <si>
    <t>1010453-76-8</t>
  </si>
  <si>
    <t>DTXSID1026661</t>
  </si>
  <si>
    <t>65:219.73 86:104.91 91:479.69 100:113.90 105:275.62 106:61.63 114:56.09 128:64.33 146:113.28 156:537.38 172:21.69 188:53.78 190:1000.00 191:116.80</t>
  </si>
  <si>
    <t>Used as a chemical intermediate (epoxides used in electrical insulator manufacturing) and agent for improving textile water resistance; [HSDB]; Textiles (Fiber &amp; Fabric Manufacturing) [Category: Industry]; CHEM INT FOR EPOXIDES USED IN ELECTRICAL INSULATOR MFR; FOR 3-CYCLOHEXENE-1,1-DIMETHANOL; FOR CYCLOALIPHATIC EPOXY RESINS; AGENT FOR IMPROVING TEXTILE WATER RESISTANCE-POSSIBLE USE; Intermediate, improves water resistance of textiles.</t>
  </si>
  <si>
    <t>Butyrophenone, 2-phenyl-</t>
  </si>
  <si>
    <t>C16H16O</t>
  </si>
  <si>
    <t>UHKJKVIZTFFFSB-UHFFFAOYSA-N</t>
  </si>
  <si>
    <t>CCC(C1=CC=CC=C1)C(=O)C2=CC=CC=C2</t>
  </si>
  <si>
    <t>16282-16-9</t>
  </si>
  <si>
    <t>DTXSID50290318</t>
  </si>
  <si>
    <t>51:124.73 77:393.39 91:237.73 105:1000.00 106:90.26 134:72.23 212:47.27</t>
  </si>
  <si>
    <t>Hexanethioic acid, S-propyl ester</t>
  </si>
  <si>
    <t>C9H18OS</t>
  </si>
  <si>
    <t>XWEXGRZJPGGXCY-UHFFFAOYSA-N</t>
  </si>
  <si>
    <t>CCCCCC(=O)SCCC</t>
  </si>
  <si>
    <t>2432-78-2</t>
  </si>
  <si>
    <t>47:2.59 48:3.26 48:2.90 48:6.24 48:1.53 55:90.02 56:9.78 56:27.16 57:3.66 58:21.99 59:23.99 60:12.59 69:6.13 69:3.10 70:2.39 70:24.73 70:15.11 70:1.36 70:1.60 71:1000.00 71:4.87 72:64.40 73:50.27 74:20.71 87:61.03 88:16.00 89:61.59 98:13.76 99:604.43 100:39.57 101:9.79 116:62.59 117:12.58 131:180.36 132:5.52 144:3.49 145:46.76 158:2.56 159:73.60 160:3.25 173:5.95 186:7.35</t>
  </si>
  <si>
    <t>Terephthalic acid, butyl methyl ester</t>
  </si>
  <si>
    <t>QLQUJFWQAAVXQO-UHFFFAOYSA-N</t>
  </si>
  <si>
    <t>CCCCOC(=O)C1=CC=C(C=C1)C(=O)OC</t>
  </si>
  <si>
    <t>52392-55-9</t>
  </si>
  <si>
    <t>50:99.42 56:397.47 75:116.89 76:185.95 77:95.81 103:192.45 104:213.40 119:49.44 120:75.51 135:219.85 138:44.44 149:73.01 163:1000.00 180:48.80 181:907.75 182:84.05 205:136.63 236:5.99</t>
  </si>
  <si>
    <t>4-(2,3,4,6-Tetramethylphenyl)-3-buten-2-one</t>
  </si>
  <si>
    <t>PXZVHZRZXKANST-VOTSOKGWSA-N</t>
  </si>
  <si>
    <t>CC1=CC(=C(C(=C1C)C)/C=C/C(=O)C)C</t>
  </si>
  <si>
    <t>94112-30-8</t>
  </si>
  <si>
    <t>DTXSID7074248</t>
  </si>
  <si>
    <t>78:5.73 86:9.62 115:73.07 116:29.32 116:2.80 117:1.63 127:1.76 127:1.86 127:18.91 128:5.07 128:79.52 128:5.78 129:66.78 129:5.02 130:3.58 130:34.47 130:2.67 130:2.59 131:2.79 131:53.07 131:6.38 131:2.75 132:13.75 132:25.74 132:3.25 133:3.22 134:2.92 135:127.75 142:4.04 142:12.99 143:49.64 144:32.24 145:81.12 145:5.72 146:24.83 146:24.82 146:5.49 147:10.33 147:4.42 148:2.03 148:3.22 148:2.44 148:2.84 149:13.72 149:4.70 149:3.96 150:3.46 150:4.35 151:2.27 151:3.51 153:1.68 155:9.68 157:14.32 157:30.95 157:2.66 158:19.66 159:97.63 160:6.81 161:42.70 162:34.25 162:14.68 163:31.05 169:17.69 171:49.37 172:30.40 173:3.44 173:37.07 174:2.42 174:24.13 175:75.49 176:9.07 176:9.40 185:24.49 186:35.43 187:1000.00 188:2.25 188:158.44 189:123.50 190:8.23 190:19.18 202:9.91 203:31.46 215:9.40 216:3.70 226:3.39 231:88.63 232:24.66 233:16.53 241:6.02 243:6.91 244:19.29 245:20.08 246:307.06 247:54.70 257:2.14 258:74.52 259:15.35</t>
  </si>
  <si>
    <t>Benzene, hexaethyl-</t>
  </si>
  <si>
    <t>LXSMILGNHYBUCG-UHFFFAOYSA-N</t>
  </si>
  <si>
    <t>CCC1=C(C(=C(C(=C1CC)CC)CC)CC)CC</t>
  </si>
  <si>
    <t>604-88-6</t>
  </si>
  <si>
    <t>DTXSID50880834</t>
  </si>
  <si>
    <t>135:414.38 149:10.28 161:152.23 162:67.89 175:206.51 176:40.54 185:59.46 187:112.91 188:42.80 189:265.15 190:103.43 217:68.22 228:21.39 229:15.29 231:246.28 232:62.79 233:70.25 244:34.39 245:38.90 246:1000.00 247:170.35</t>
  </si>
  <si>
    <t>Azacyclotridecan-2-one</t>
  </si>
  <si>
    <t>C12H23NO</t>
  </si>
  <si>
    <t>JHWNWJKBPDFINM-UHFFFAOYSA-N</t>
  </si>
  <si>
    <t>C1CCCCCC(=O)NCCCCC1</t>
  </si>
  <si>
    <t>947-04-6</t>
  </si>
  <si>
    <t>55:1000.00 56:373.56 60:134.24 72:163.30 73:210.04 84:270.00 86:185.88 87:135.37 93:184.32 98:237.31 100:220.14 101:32.63 111:55.61 112:149.27 113:47.76 114:76.02 140:31.92 154:56.73 168:31.04 197:118.56</t>
  </si>
  <si>
    <t>1-Acetyl-6-methyl-1,6-dihydro-7H-pyrrolo[2,3-c]pyridin-7-one</t>
  </si>
  <si>
    <t>C10H10N2O2</t>
  </si>
  <si>
    <t>ZHCQZDFYCWVBNZ-UHFFFAOYSA-N</t>
  </si>
  <si>
    <t>1000504-47-7</t>
  </si>
  <si>
    <t>DTXSID20199288</t>
  </si>
  <si>
    <t>106:141.91 119:151.66 120:231.49 121:71.03 147:473.56 148:1000.00 190:347.71</t>
  </si>
  <si>
    <t>Benzene, 1,1'-(1,1,2,2-tetramethyl-1,2-ethanediyl)bis-</t>
  </si>
  <si>
    <t>C17H26</t>
  </si>
  <si>
    <t>HGTUJZTUQFXBIH-UHFFFAOYSA-N</t>
  </si>
  <si>
    <t>CC(C)(C1=CC=CC=C1)C(C)(C)C2=CC=CC=C2</t>
  </si>
  <si>
    <t>1889-67-4</t>
  </si>
  <si>
    <t>DTXSID601317373</t>
  </si>
  <si>
    <t>46:3.98 48:4.42 50:6.39 50:4.74 51:36.65 52:10.88 53:27.09 54:18.72 55:72.46 56:54.71 57:23.11 58:1.54 58:2.84 58:2.06 59:26.07 60:30.44 61:27.68 62:2.66 63:5.83 64:2.32 65:27.91 70:30.61 72:7.73 72:7.38 73:86.79 74:22.94 75:5.61 75:3.65 76:5.05 77:104.82 77:1.95 78:47.38 79:96.36 81:2.25 84:23.01 87:18.77 88:169.67 89:27.58 89:2.54 90:9.22 90:2.01 91:387.17 92:5.47 92:1.75 92:25.85 92:21.53 93:11.51 94:40.71 94:2.09 95:2.00 98:21.23 101:90.83 102:19.99 103:62.29 104:23.03 105:70.05 106:2.36 107:6.22 107:3.71 107:3.53 108:3.25 108:24.06 113:6.48 114:1.34 115:38.63 115:7.48 116:2.36 116:9.67 116:1.21 117:66.30 117:18.43 118:69.83 119:1000.00 120:170.84 121:56.07 122:24.06 123:1.12 123:2.39 128:2.36 129:5.75 130:1.48 132:9.88 133:30.65 134:1.85 134:9.31 135:4.73 140:5.25 143:10.29 144:1.58 145:4.17 148:1.58 150:30.13 151:1.27 151:1.43 152:1.03 154:10.57 157:17.66 164:17.87 171:3.70 173:7.36 174:2.47 177:35.66 178:14.96 179:1.71 180:3.58 185:1.52 187:5.96 191:36.39 192:13.52 197:2.52 199:4.08 201:5.57 205:24.08 206:11.51 210:1.32 211:9.32 212:1.61 213:10.35 214:1.52 215:2.75 220:8.53 227:2.00 232:9.05 234:15.54 236:8.67 237:1.51 244:10.50 256:8.53 262:9.73 276:2.91</t>
  </si>
  <si>
    <t>Pentadecanoic acid, methyl ester</t>
  </si>
  <si>
    <t>XIUXKAZJZFLLDQ-UHFFFAOYSA-N</t>
  </si>
  <si>
    <t>CCCCCCCCCCCCCCC(=O)OC</t>
  </si>
  <si>
    <t>7132-64-1</t>
  </si>
  <si>
    <t>54:18.00 59:12.00 74:1000.00 75:163.45 84:48.05 87:524.22 88:79.88 96:33.45 98:10.50 101:31.78 143:76.08 180:33.95 195:22.66 199:38.31 210:11.92 222:21.37 223:3.52 256:5.22</t>
  </si>
  <si>
    <t>1,2-Benzenedicarboxylic acid, dipropyl ester</t>
  </si>
  <si>
    <t>MQHNKCZKNAJROC-UHFFFAOYSA-N</t>
  </si>
  <si>
    <t>CCCOC(=O)C1=CC=CC=C1C(=O)OCCC</t>
  </si>
  <si>
    <t>131-16-8</t>
  </si>
  <si>
    <t>DTXSID40197483</t>
  </si>
  <si>
    <t>50:35.70 56:355.40 76:113.15 104:106.07 132:39.95 149:1000.00 150:89.38 189:63.97 189:28.67 204:12.61</t>
  </si>
  <si>
    <t>2,4,6(1H,3H,5H)-Pyrimidinetrione, 1,3-dimethyl-5-(1-methylbutyl)-5-(2-propenyl)-</t>
  </si>
  <si>
    <t>C14H22N2O3</t>
  </si>
  <si>
    <t>KKPCLTFASPTTIQ-UHFFFAOYSA-N</t>
  </si>
  <si>
    <t>CCCC(C)C1(C(=O)N(C(=O)N(C1=O)C)C)CC=C</t>
  </si>
  <si>
    <t>28239-49-8</t>
  </si>
  <si>
    <t>DTXSID60343723</t>
  </si>
  <si>
    <t>86:335.85 181:779.93 183:75.18 195:586.35 196:1000.00 197:104.86</t>
  </si>
  <si>
    <t>1-Naphthalenol, 5,6,7,8-tetrahydro-2,5-dimethyl-8-(1-methylethyl)-</t>
  </si>
  <si>
    <t>YXYMGKMWKSMRAB-UHFFFAOYSA-N</t>
  </si>
  <si>
    <t>CC1CCC(C2=C1C=CC(=C2O)C)C(C)C</t>
  </si>
  <si>
    <t>55012-72-1</t>
  </si>
  <si>
    <t>DTXSID30873300</t>
  </si>
  <si>
    <t>51:4.06 55:278.89 56:160.31 59:63.79 61:118.96 68:59.65 69:144.29 70:231.79 73:11.72 82:55.25 83:188.54 84:42.88 89:41.81 91:162.56 97:44.96 98:26.49 101:32.38 102:20.10 103:11.73 115:114.02 116:31.69 117:12.76 127:6.18 128:173.53 128:6.45 129:91.19 130:9.67 131:22.32 134:4.47 135:8.35 141:22.69 142:16.72 143:15.37 144:20.57 145:38.84 146:15.61 147:47.44 149:2.43 152:19.50 157:28.41 158:17.52 159:43.88 160:83.87 161:120.17 162:51.86 163:1.41 163:13.77 168:13.88 169:8.55 171:7.70 171:9.13 173:45.65 174:34.62 175:1000.00 176:288.93 177:52.43 178:53.13 179:2.18 179:1.41 179:1.54 179:35.55 179:4.53 180:8.05 180:1.67 180:5.57 181:4.23 189:56.05 191:45.93 199:25.34 202:39.36 203:46.63 204:29.11 205:61.26 205:4.74 206:186.60 218:204.79 219:15.88 220:3.62 229:125.96 230:21.49</t>
  </si>
  <si>
    <t>Anthracene, 9-ethyl-1,2,3,4,5,6-hexahydro-</t>
  </si>
  <si>
    <t>KVBJPXZOUWNLCR-UHFFFAOYSA-N</t>
  </si>
  <si>
    <t>CCC1=C2CCCCC2=CC3=C1C=CCC3</t>
  </si>
  <si>
    <t>1000159-51-3</t>
  </si>
  <si>
    <t>DTXSID80970934</t>
  </si>
  <si>
    <t>115:289.75 116:41.78 139:42.15 141:728.28 142:272.23 152:155.42 153:97.85 153:73.92 154:34.33 155:46.02 167:115.76 168:69.41 169:248.25 170:65.49 171:49.05 173:79.53 173:20.76 174:128.03 175:28.68 176:50.86 181:91.77 182:46.24 183:713.29 184:155.88 187:37.93 189:1000.00 190:129.42 197:329.23 198:51.31 212:621.73 213:110.20 218:491.34 219:49.94</t>
  </si>
  <si>
    <t>6-Isopropyl-1,4-dimethylnaphthalene</t>
  </si>
  <si>
    <t>AIZMBERBKBKQKL-UHFFFAOYSA-N</t>
  </si>
  <si>
    <t>CC1=C2C=CC(=CC2=C(C=C1)C)C(C)C</t>
  </si>
  <si>
    <t>489-77-0</t>
  </si>
  <si>
    <t>DTXSID30274196</t>
  </si>
  <si>
    <t>80:18.15 81:64.10 83:25.81 91:19.71 91:92.95 92:20.34 95:212.74 99:18.84 102:6.23 107:44.25 108:45.74 109:78.45 110:42.81 127:17.92 128:11.63 136:10.11 147:11.24 148:7.50 151:29.62 152:81.56 153:93.84 154:34.12 155:3.32 156:2.74 156:5.60 158:5.07 163:5.79 164:12.09 165:215.29 166:45.84 167:85.30 168:1.78 168:10.80 168:4.72 181:90.96 181:46.42 182:40.12 182:11.36 183:1000.00 184:123.82 185:68.95 186:3.30 195:14.18 197:7.81 198:321.12 199:11.60 203:15.85 204:3.76 218:18.66</t>
  </si>
  <si>
    <t>1-(2,6-Dimethyl-4-propoxy-phenyl)-2-methyl-propan-1-one</t>
  </si>
  <si>
    <t>DGMBMLWYMIDUGR-UHFFFAOYSA-N</t>
  </si>
  <si>
    <t>CCCOC1=CC(=C(C(=C1)C)C(=O)C(C)C)C</t>
  </si>
  <si>
    <t>1000190-22-0</t>
  </si>
  <si>
    <t>51:25.07 69:118.17 77:113.44 79:94.99 91:369.30 93:69.83 105:75.21 107:248.50 119:29.53 119:37.78 121:73.35 131:18.90 133:49.19 134:14.32 135:269.32 147:130.29 149:396.78 150:9.80 159:18.95 173:30.56 177:175.26 191:1000.00 192:116.29 219:13.70</t>
  </si>
  <si>
    <t>Ethanone, 1-(2,3-dihydro-1,1,2,3,3,6-hexamethyl-1H-inden-5-yl)-</t>
  </si>
  <si>
    <t>Phantolid</t>
  </si>
  <si>
    <t>VDBHOHJWUDKDRW-UHFFFAOYSA-N</t>
  </si>
  <si>
    <t>CC1C(C2=C(C1(C)C)C=C(C(=C2)C)C(=O)C)(C)C</t>
  </si>
  <si>
    <t>15323-35-0</t>
  </si>
  <si>
    <t>59:24.68 61:7.33 63:3.58 64:6.26 71:1.51 76:11.95 76:1.08 77:2.52 78:3.66 83:5.13 84:2.79 89:43.04 90:2.17 90:8.87 91:1.49 92:2.46 100:2.74 101:4.38 102:4.81 103:3.98 115:52.70 116:13.02 117:7.59 117:11.44 118:4.32 118:5.92 127:16.67 127:5.66 128:74.86 129:76.44 130:22.99 131:21.28 132:12.10 132:2.31 138:1.08 139:9.37 139:7.49 140:7.29 141:78.85 142:59.79 143:86.44 144:37.90 145:20.04 147:2.77 148:1.33 151:6.99 151:7.66 152:44.52 153:64.76 154:53.19 155:88.10 156:65.63 157:120.91 158:44.20 159:37.47 165:43.80 166:19.39 167:37.61 168:30.71 169:91.55 170:55.11 171:113.06 172:39.57 173:20.65 175:8.60 175:8.41 176:1.77 177:1.05 178:10.68 179:6.48 180:5.33 181:14.34 182:10.85 183:46.19 184:63.25 185:44.74 186:29.64 187:26.76 189:9.82 189:5.90 190:3.34 190:1.12 191:1.29 192:1.44 194:5.05 195:6.02 197:14.13 197:1.23 198:17.47 199:231.41 200:43.00 201:17.02 202:18.08 203:123.08 204:23.49 205:1.60 210:3.24 211:9.59 212:8.51 213:51.46 214:11.85 215:15.21 216:6.16 217:13.83 218:2.32 227:13.60 228:8.33 229:1000.00 230:173.85 231:10.11 232:5.88 233:27.09 234:4.02 241:2.37 243:74.79 244:13.45 256:1.24 257:2.58 258:72.30 259:13.08</t>
  </si>
  <si>
    <t>Solavetivone</t>
  </si>
  <si>
    <t>FGCUSSRGQNHZRW-UMVBOHGHSA-N</t>
  </si>
  <si>
    <t>C[C@@H]1CC(=O)C=C([C@]12CC[C@H](C2)C(=C)C)C</t>
  </si>
  <si>
    <t>54878-25-0</t>
  </si>
  <si>
    <t>67:372.66 78:3.36 78:4.53 79:4.18 79:290.57 79:30.15 80:98.34 81:13.28 81:1000.00 82:122.15 83:8.19 91:313.33 91:17.55 92:4.01 93:11.23 93:7.99 93:272.52 94:44.07 95:26.13 95:884.82 96:3.48 96:107.70 98:30.62 107:233.97 108:301.89 108:2.31 109:15.04 109:297.72 110:2.40 110:2.75 110:122.47 119:88.04 121:54.79 122:118.47 123:59.77 134:21.10 135:61.15 136:133.67 137:193.67 147:114.03 148:50.31 149:36.32 150:15.04 151:9.62 161:18.86 162:15.38 165:46.05 167:5.23 175:79.28 176:19.29 183:152.90 184:18.51 185:7.50 198:47.85 203:80.23 204:12.84 218:166.60 219:17.96 236:8.80</t>
  </si>
  <si>
    <t>Anthracene, 9,10-dihydro-9-(1-methylpropyl)-</t>
  </si>
  <si>
    <t>DHAGCFGLSCAMQJ-UHFFFAOYSA-N</t>
  </si>
  <si>
    <t>CCC(C)C1C2=CC=CC=C2CC3=CC=CC=C13</t>
  </si>
  <si>
    <t>10394-54-4</t>
  </si>
  <si>
    <t>DTXSID8029315</t>
  </si>
  <si>
    <t>90:98.88 151:113.60 154:10.12 178:310.50 179:1000.00 180:217.71</t>
  </si>
  <si>
    <t>Processing aids, not otherwise listed</t>
  </si>
  <si>
    <t>Isobutyl tridecyl carbonate</t>
  </si>
  <si>
    <t>SNKYSNCCVKBBBF-UHFFFAOYSA-N</t>
  </si>
  <si>
    <t>CCCCCCCCCCCCCOC(=O)OCC(C)C</t>
  </si>
  <si>
    <t>959275-44-6</t>
  </si>
  <si>
    <t>DTXSID901316512</t>
  </si>
  <si>
    <t>46:16.80 49:2.07 50:4.92 50:4.35 51:20.90 52:3.05 52:4.56 53:21.65 54:49.57 55:498.77 56:229.47 57:1000.00 58:56.87 59:17.69 60:31.42 61:16.40 62:6.82 63:279.14 64:11.93 65:25.19 66:7.40 67:21.45 68:91.15 69:13.20 69:346.15 70:175.38 71:563.64 72:36.39 73:47.90 74:9.74 75:119.48 76:13.58 77:43.39 78:25.07 79:24.52 82:109.36 83:257.59 84:1.76 84:2.14 84:96.11 85:312.12 86:22.85 87:7.26 88:3.77 89:4.06 90:1.97 90:2.69 91:308.19 92:27.39 93:13.85 93:21.97 93:14.11 96:32.21 97:200.38 98:58.89 99:83.64 100:6.99 102:24.74 103:44.68 104:12.97 105:8.26 106:2.45 110:2.51 111:100.31 112:38.60 113:50.15 114:3.11 115:20.66 116:4.78 116:2.98 117:33.02 117:10.98 118:57.77 119:785.19 120:74.52 125:48.33 126:23.46 127:33.32 139:9.46 140:4.18 141:13.01 154:37.63 155:5.24 165:1.87 178:1.57 179:5.40 180:8.47 182:25.45 183:15.70 203:1.43 211:5.59 213:14.77 214:1.43 228:6.42 229:6.49 236:5.56</t>
  </si>
  <si>
    <t>2H-Naphtho[1,8-bc]thiophene, 2-methyl-</t>
  </si>
  <si>
    <t>C12H10S</t>
  </si>
  <si>
    <t>YFCUGEDKANRMNI-UHFFFAOYSA-N</t>
  </si>
  <si>
    <t>CC1C2=CC=CC3=C2C(=CC=C3)S1</t>
  </si>
  <si>
    <t>10397-12-3</t>
  </si>
  <si>
    <t>DTXSID5035292</t>
  </si>
  <si>
    <t>156:496.90 170:135.92 171:1000.00 185:202.90 186:558.68</t>
  </si>
  <si>
    <t>2-((But-3-enyloxy)carbonyl)benzoic acid</t>
  </si>
  <si>
    <t>C12H12O4</t>
  </si>
  <si>
    <t>ITFNEGUSSAPBNU-UHFFFAOYSA-N</t>
  </si>
  <si>
    <t>C=CCCOC(=O)C1=CC=CC=C1C(=O)O</t>
  </si>
  <si>
    <t>113793-34-3</t>
  </si>
  <si>
    <t>54:725.91 76:286.66 104:134.07 149:1000.00</t>
  </si>
  <si>
    <t>Dibenz[c,e]oxepin, 5,7-dihydro-</t>
  </si>
  <si>
    <t>WBZPTMNDVFVYBX-UHFFFAOYSA-N</t>
  </si>
  <si>
    <t>C1C2=CC=CC=C2C3=CC=CC=C3CO1</t>
  </si>
  <si>
    <t>1136-22-7</t>
  </si>
  <si>
    <t>DTXSID10880673</t>
  </si>
  <si>
    <t>89:204.79 152:189.07 165:658.57 166:269.88 167:344.32 168:172.17 179:103.75 180:131.92 181:831.76 182:154.94 183:448.38 196:1000.00 198:236.52</t>
  </si>
  <si>
    <t>Propionic acid, (3,6,7,8-tetrahydro-3,7-methano-2,4,6-trimethyl-2H-oxocin-7-yl)methyl ester</t>
  </si>
  <si>
    <t>C15H24O3</t>
  </si>
  <si>
    <t>CFWHSBTYFLJKKI-UHFFFAOYSA-N</t>
  </si>
  <si>
    <t>CCC(=O)OCC12CC(C(OC1)C)C(=CC2C)C</t>
  </si>
  <si>
    <t>1000260-18-8</t>
  </si>
  <si>
    <t>77:179.81 79:262.82 92:153.10 93:343.84 105:839.77 107:280.43 108:101.03 117:298.32 119:1000.00 120:318.73 121:267.79 132:46.76 133:844.23 134:454.95 135:309.75 136:127.20 145:168.05 147:279.09 148:60.49 149:172.33 165:117.51 177:121.65 187:55.14 201:27.63 205:77.54 246:213.18 247:32.92</t>
  </si>
  <si>
    <t>Benzo[c]cinnoline, 4-methyl-</t>
  </si>
  <si>
    <t>C13H10N2</t>
  </si>
  <si>
    <t>VOIVITDCORELIS-UHFFFAOYSA-N</t>
  </si>
  <si>
    <t>CC1=C2C(=CC=C1)C3=CC=CC=C3N=N2</t>
  </si>
  <si>
    <t>19174-78-8</t>
  </si>
  <si>
    <t>DTXSID60389702</t>
  </si>
  <si>
    <t>59:1000.00 60:31.76 70:49.56 73:23.00 82:39.56 82:18.18 83:65.02 87:37.47 103:127.47 139:75.42 163:122.91 163:39.99 164:162.52 165:711.47 166:157.27 167:7.27 168:20.24 168:70.97 169:17.35 193:51.13 194:839.98 195:122.33</t>
  </si>
  <si>
    <t>4-Quinolinol</t>
  </si>
  <si>
    <t>PMZDQRJGMBOQBF-UHFFFAOYSA-N</t>
  </si>
  <si>
    <t>C1=CC=C2C(=C1)C(=O)C=CN2</t>
  </si>
  <si>
    <t>529-37-3</t>
  </si>
  <si>
    <t>DTXSID50608792</t>
  </si>
  <si>
    <t>63:12.34 65:18.26 76:9.61 89:47.76 101:9.25 115:345.91 115:59.75 116:88.02 117:505.22 118:64.05 120:14.44 120:13.78 128:16.20 145:1000.00 146:87.99 156:23.44 199:28.27</t>
  </si>
  <si>
    <t>Succinic acid, di(2,4-dimethylpent-3-yl) ester</t>
  </si>
  <si>
    <t>Di(2,4-dimethylpent-3-yl) succinate</t>
  </si>
  <si>
    <t>C18H34O4</t>
  </si>
  <si>
    <t>YJCKWPXGDRTLCZ-UHFFFAOYSA-N</t>
  </si>
  <si>
    <t>CC(C)C(C(C)C)OC(=O)CCC(=O)OC(C(C)C)C(C)C</t>
  </si>
  <si>
    <t>1000349-36-7</t>
  </si>
  <si>
    <t>DTXSID10501972</t>
  </si>
  <si>
    <t>57:645.73 58:316.16 99:1000.00</t>
  </si>
  <si>
    <t>Oxalic acid, allyl undecyl ester</t>
  </si>
  <si>
    <t>C16H28O4</t>
  </si>
  <si>
    <t>SUAQXXWHDKGTHX-UHFFFAOYSA-N</t>
  </si>
  <si>
    <t>CCCCCCCCCCCOC(=O)C(=O)OCC=C</t>
  </si>
  <si>
    <t>1000309-23-9</t>
  </si>
  <si>
    <t>DTXSID90196628</t>
  </si>
  <si>
    <t>46:9.56 54:9.57 55:768.55 56:102.24 57:1000.00 58:35.29 59:43.79 60:23.19 61:24.65 62:41.65 63:8.27 68:71.23 69:422.33 70:117.87 71:604.20 72:37.10 75:49.73 76:12.33 77:68.48 78:11.01 82:71.92 83:88.65 83:106.28 84:72.27 85:317.39 86:16.39 87:15.73 88:5.50 89:72.12 90:13.76 91:48.66 95:189.67 96:75.21 97:217.20 98:30.25 99:49.97 100:20.99 101:16.15 103:13.09 107:57.49 109:9.64 110:89.67 111:159.11 112:18.85 115:12.62 118:43.09 123:45.48 124:70.82 141:17.94 143:14.30 152:29.48 153:24.52 154:18.49 156:36.10 157:18.75 159:8.66 167:7.28 168:5.22 169:3.07 169:3.66 170:13.28 171:19.03 172:7.53 181:12.24 182:2.73 183:14.21 184:3.42 185:4.14 196:10.63 199:44.34 200:8.47 203:12.37 210:4.16 213:5.52 229:150.04 230:23.92 243:6.33 250:4.02 258:6.77</t>
  </si>
  <si>
    <t>Dodecanamide, N-ethyl-</t>
  </si>
  <si>
    <t>C14H29NO</t>
  </si>
  <si>
    <t>FEQGPEABBFYLNO-UHFFFAOYSA-N</t>
  </si>
  <si>
    <t>CCCCCCCCCCCC(=O)NCC</t>
  </si>
  <si>
    <t>35936-85-7</t>
  </si>
  <si>
    <t>46:109.38 57:63.10 59:105.36 72:307.04 87:1000.00 88:17.32 88:36.82 100:209.03 101:30.22 114:13.72 115:20.14 131:12.22 133:64.39 134:58.20 142:18.64 146:95.04 151:18.63 161:39.66 163:4.74 179:44.17 227:3.43</t>
  </si>
  <si>
    <t>1,5-Pentanediol, monobenzoate</t>
  </si>
  <si>
    <t>ZDFJGZURXDDEHQ-UHFFFAOYSA-N</t>
  </si>
  <si>
    <t>C1=CC=C(C=C1)C(=O)OCCCCCO</t>
  </si>
  <si>
    <t>55162-82-8</t>
  </si>
  <si>
    <t>46:1.98 50:18.80 50:4.37 51:84.05 52:8.97 53:23.91 54:23.11 55:219.75 56:228.65 56:11.52 57:124.45 57:7.33 58:5.28 62:1.10 63:2.44 65:7.98 66:2.03 67:24.62 68:12.90 69:221.42 70:214.11 71:10.10 71:16.53 72:1.51 72:1.32 74:4.80 75:42.27 76:21.40 76:5.50 77:479.99 78:33.44 79:48.23 80:1.81 81:21.02 82:30.20 83:76.89 84:211.25 85:40.90 86:4.20 87:2.50 89:23.60 93:1.37 95:2.34 95:2.34 96:10.94 97:65.92 97:2.02 98:139.13 99:11.23 102:10.01 104:6.45 104:4.12 105:1000.00 106:80.98 107:15.14 110:3.90 111:16.34 112:14.41 113:1.78 120:2.64 122:60.50 123:391.11 124:29.10 125:16.43 126:74.33 127:6.90 133:37.43 135:2.83 140:65.64 141:6.69 143:3.96 145:24.92 146:59.55 147:3.72 149:3.22 163:7.12 171:10.60</t>
  </si>
  <si>
    <t>Dodecanedioic acid, dimethyl ester</t>
  </si>
  <si>
    <t>IZMOTZDBVPMOFE-UHFFFAOYSA-N</t>
  </si>
  <si>
    <t>COC(=O)CCCCCCCCCCC(=O)OC</t>
  </si>
  <si>
    <t>1731-79-9</t>
  </si>
  <si>
    <t>54:44.20 55:480.41 57:4.77 57:108.67 60:344.83 61:74.53 67:103.81 68:21.63 68:35.37 69:62.79 70:34.33 72:6.45 73:223.30 74:13.75 81:82.00 82:5.08 83:69.67 84:121.90 85:11.18 85:4.80 85:4.34 85:57.36 87:50.43 93:59.76 95:3.43 95:101.97 96:50.13 96:2.74 97:151.51 98:448.89 99:45.33 100:6.83 101:79.43 102:102.71 107:29.10 110:45.60 111:39.02 111:6.38 112:30.77 113:12.55 114:14.47 115:64.47 119:49.62 121:93.75 125:174.66 126:12.02 127:14.88 127:43.85 129:44.02 130:15.79 131:7.80 137:38.65 138:143.35 139:164.78 140:10.25 141:15.58 141:17.11 142:3.02 142:7.15 142:31.01 143:268.16 144:33.19 148:12.55 158:71.02 166:160.54 167:30.08 168:11.68 184:60.41 185:1000.00 186:104.39 187:12.38 189:9.07 189:4.98 198:20.60 200:31.16 226:10.97 227:62.42 228:8.86 245:2.29</t>
  </si>
  <si>
    <t>Phenylacetic acid, 2-methylphenyl ester</t>
  </si>
  <si>
    <t>VYXPPOCLVAOUNF-UHFFFAOYSA-N</t>
  </si>
  <si>
    <t>CC1=CC=CC=C1OC(=O)CC2=CC=CC=C2</t>
  </si>
  <si>
    <t>1000299-00-4</t>
  </si>
  <si>
    <t>65:276.72 90:218.83 108:225.32 118:1000.00</t>
  </si>
  <si>
    <t>Chenopodio,alpha-</t>
  </si>
  <si>
    <t>LBZDGNDASDARLL-GUIRCDHDSA-N</t>
  </si>
  <si>
    <t>CC1=CCC[C@]2([C@H]1[C@H]([C@@H](CC2)C(C)(C)O)O)C</t>
  </si>
  <si>
    <t>67996-31-0</t>
  </si>
  <si>
    <t>DTXSID001002746</t>
  </si>
  <si>
    <t>53:225.44 54:102.16 55:1000.00 65:87.60 67:280.47 68:186.90 69:51.05 69:249.50 70:46.94 71:162.04 77:153.03 79:230.76 79:17.93 80:108.16 81:91.15 82:280.39 83:311.45 84:151.97 91:419.60 92:102.78 93:310.49 94:169.42 95:621.46 96:342.80 97:390.92 98:48.07 105:334.71 106:94.06 107:269.60 108:160.03 109:278.61 110:103.04 111:63.95 115:77.66 117:69.16 118:25.34 119:213.22 120:84.74 121:182.30 122:93.12 123:142.45 124:138.23 125:43.74 125:39.73 131:113.43 132:26.80 133:167.45 134:110.36 135:141.45 136:69.76 137:39.31 138:65.12 145:147.77 146:28.69 147:398.25 148:72.29 149:186.01 150:37.04 151:38.98 159:127.39 161:106.06 162:239.72 163:100.16 164:24.36 177:57.07 187:203.36 189:52.63 192:37.09 202:107.39 204:19.11 205:198.40 206:28.31 220:72.37 223:8.89</t>
  </si>
  <si>
    <t>Cedran-diol, (8S,14)-</t>
  </si>
  <si>
    <t>YULHLOUAHSEHLD-UHFFFAOYSA-N</t>
  </si>
  <si>
    <t>CC1CCC2C13CCC(C(C3)C2(C)CO)(C)O</t>
  </si>
  <si>
    <t>62600-05-9</t>
  </si>
  <si>
    <t>DTXSID00873236</t>
  </si>
  <si>
    <t>46:53.82 53:212.92 55:718.51 58:67.68 59:356.57 65:116.40 67:241.72 69:707.02 77:368.57 79:334.94 80:13.22 81:381.98 83:107.62 85:55.97 91:558.29 93:287.26 95:786.76 99:34.88 105:972.20 106:135.13 107:572.61 108:66.71 109:147.09 111:50.04 111:84.87 114:37.26 115:134.35 116:71.02 117:172.61 117:42.96 118:152.52 119:1000.00 120:142.44 121:311.23 122:68.09 125:106.49 128:69.75 129:96.64 130:34.27 131:196.19 132:85.99 133:719.41 134:146.48 135:201.83 137:120.56 145:196.38 147:269.73 148:164.23 149:119.64 151:147.30 152:44.40 159:182.39 161:116.89 163:82.94 165:30.31 173:84.30 175:49.28 187:81.04 188:21.64 189:788.81 190:153.11 191:97.20 191:20.02 199:17.78 207:348.73 217:156.65 218:22.75 232:166.21 233:19.40</t>
  </si>
  <si>
    <t>Dodecyl propyl carbonate</t>
  </si>
  <si>
    <t>C16H32O3</t>
  </si>
  <si>
    <t>KRFCCBNARQVDNQ-UHFFFAOYSA-N</t>
  </si>
  <si>
    <t>CCCCCCCCCCCCOC(=O)OCCC</t>
  </si>
  <si>
    <t>959272-51-6</t>
  </si>
  <si>
    <t>DTXSID101313390</t>
  </si>
  <si>
    <t>51:81.78 55:677.77 56:116.42 57:260.21 57:3.43 58:211.01 59:103.68 60:28.12 67:114.30 68:26.14 69:533.27 69:1.88 70:494.68 71:234.89 72:8.00 73:24.19 74:94.73 74:1.96 75:1.77 75:10.19 75:5.19 77:464.01 77:21.66 78:40.97 79:172.70 81:254.50 81:10.41 82:52.37 83:363.79 84:285.74 85:29.99 87:79.16 88:10.19 91:186.20 92:106.43 95:215.72 97:134.71 98:182.56 99:34.41 101:14.92 103:24.08 104:32.63 105:1000.00 106:102.63 107:23.82 107:12.30 109:62.31 110:39.16 111:130.79 112:22.56 115:41.41 116:30.02 118:58.15 122:8.13 123:274.64 125:14.62 126:8.47 137:7.60 140:97.78 178:67.23 179:113.88 183:40.74 184:5.35 188:39.37 194:137.44 214:11.20 236:2.11</t>
  </si>
  <si>
    <t>Formamide, N,N'-hexamethylenebis-</t>
  </si>
  <si>
    <t>C8H16N2O2</t>
  </si>
  <si>
    <t>LVDFMQLCDCNNKK-UHFFFAOYSA-N</t>
  </si>
  <si>
    <t>C(CCCNC=O)CCNC=O</t>
  </si>
  <si>
    <t>35161-65-0</t>
  </si>
  <si>
    <t>DTXSID70880674</t>
  </si>
  <si>
    <t>46:458.09 55:534.57 56:273.39 58:853.16 59:1000.00 69:379.52 70:118.06 72:349.05 73:227.88 83:148.36 84:118.54 86:133.40 87:71.69 97:118.99 100:394.13 101:73.03 114:189.83</t>
  </si>
  <si>
    <t>1,2,5-Trimethylindol-6-amine</t>
  </si>
  <si>
    <t>BJDWYJKDAWFRHG-UHFFFAOYSA-N</t>
  </si>
  <si>
    <t>CC1=CC2=C(C=C1N)N(C(=C2)C)C</t>
  </si>
  <si>
    <t>1000389-10-0</t>
  </si>
  <si>
    <t>DTXSID90626591</t>
  </si>
  <si>
    <t>79:143.76 85:92.89 91:336.67 95:162.05 115:208.32 117:119.00 119:52.15 131:477.28 133:173.86 143:134.10 144:113.61 145:110.81 147:240.59 157:83.56 158:42.07 159:581.21 173:1000.00 174:731.05 175:168.54 177:262.22 191:132.60 192:226.45</t>
  </si>
  <si>
    <t>3,5,3',5'-Tetramethylbiphenyl</t>
  </si>
  <si>
    <t>CMZYGFLOKOQMKF-UHFFFAOYSA-N</t>
  </si>
  <si>
    <t>CC1=CC(=CC(=C1)C2=CC(=CC(=C2)C)C)C</t>
  </si>
  <si>
    <t>25570-02-9</t>
  </si>
  <si>
    <t>DTXSID90221924</t>
  </si>
  <si>
    <t>89:360.49 152:135.90 165:345.80 165:297.88 166:237.01 167:298.84 169:25.11 178:284.47 179:314.18 180:211.06 181:298.78 182:37.29 183:150.50 195:880.38 196:187.22 197:103.44 210:1000.00 211:99.16 212:392.20</t>
  </si>
  <si>
    <t>D-Alanine, N-(2,4,5-trifluoro-3-methoxybenzoyl)-, ethyl ester</t>
  </si>
  <si>
    <t>C13H14F3NO4</t>
  </si>
  <si>
    <t>AVEFJQGYAPMVDP-UHFFFAOYSA-N</t>
  </si>
  <si>
    <t>CCOC(=O)C(C)NC(=O)C1=CC(=C(C(=C1F)OC)F)F</t>
  </si>
  <si>
    <t>1000348-44-9</t>
  </si>
  <si>
    <t>DTXSID00285951</t>
  </si>
  <si>
    <t>60:24.97 61:27.19 74:78.03 84:81.91 88:181.82 101:114.99 115:38.31 127:52.08 141:67.83 156:15.13 160:88.21 161:33.78 171:27.98 171:4.20 172:15.10 173:61.83 174:202.34 175:75.42 176:22.75 187:29.63 188:14.17 189:1000.00 189:9.92 190:277.25 190:7.31 191:34.66 194:8.68 197:95.66 203:105.69 217:149.49 218:9.61 219:14.90 222:9.13 226:47.00 232:393.38 233:33.47 240:24.63 243:41.02 270:3.93</t>
  </si>
  <si>
    <t>Succinic acid, 2-fluorophenyl 4-methylpent-2-yl ester</t>
  </si>
  <si>
    <t>C16H21FO4</t>
  </si>
  <si>
    <t>BARJDHRZMNVNIO-UHFFFAOYSA-N</t>
  </si>
  <si>
    <t>CC(C)CC(C)OC(=O)CCC(=O)OC1=CC=CC=C1F</t>
  </si>
  <si>
    <t>1000390-42-8</t>
  </si>
  <si>
    <t>58:227.06 59:174.19 85:931.43 105:9.60 109:291.44 112:1000.00 113:110.83 177:164.06 183:178.49 184:31.25 185:26.60 188:43.00 195:560.85 196:99.54 197:12.84 198:48.00 209:191.87 210:543.12 211:64.29</t>
  </si>
  <si>
    <t>Tridecanamide</t>
  </si>
  <si>
    <t>RSSGSPAYFRXVKG-UHFFFAOYSA-N</t>
  </si>
  <si>
    <t>CCCCCCCCCCCCC(=O)N</t>
  </si>
  <si>
    <t>34778-57-9</t>
  </si>
  <si>
    <t>DTXSID40445052</t>
  </si>
  <si>
    <t>59:1000.00 60:63.68 72:318.30 73:57.17 86:52.11 114:27.76 128:25.06 170:6.32</t>
  </si>
  <si>
    <t>9-Vinylcarbazole</t>
  </si>
  <si>
    <t>C14H11N</t>
  </si>
  <si>
    <t>KKFHAJHLJHVUDM-UHFFFAOYSA-N</t>
  </si>
  <si>
    <t>C=CN1C2=CC=CC=C2C3=CC=CC=C31</t>
  </si>
  <si>
    <t>1484-13-5</t>
  </si>
  <si>
    <t>84:43.11 96:42.87 192:387.20 193:1000.00</t>
  </si>
  <si>
    <t>Kudtdiol</t>
  </si>
  <si>
    <t>FUUSVPZQXDAJBK-BARDWOONSA-N</t>
  </si>
  <si>
    <t>C[C@]12CCCC(=C)[C@@H]1C[C@@H](CC2)[C@](C)(CO)O</t>
  </si>
  <si>
    <t>70142-90-4</t>
  </si>
  <si>
    <t>DTXSID10209406</t>
  </si>
  <si>
    <t>53:233.81 57:233.70 65:141.59 67:227.32 67:108.28 71:141.57 74:57.80 75:1000.00 77:378.84 77:46.19 79:748.88 80:215.59 81:629.60 82:266.03 91:619.63 91:36.08 92:266.37 93:46.65 93:798.08 94:239.30 105:661.27 106:258.52 107:669.60 108:12.92 108:297.03 109:20.78 119:389.41 120:115.90 121:319.23 122:104.80 123:79.84 125:184.75 131:65.63 133:74.78 134:40.01 135:117.16 147:249.06 149:161.46 161:243.06 162:196.31 163:139.88 164:63.72 189:435.98 190:75.67 204:33.28 220:73.62</t>
  </si>
  <si>
    <t>N-(2-Cyano-ethyl)-benzenesulfonamide</t>
  </si>
  <si>
    <t>C9H10N2O2S</t>
  </si>
  <si>
    <t>SQJLCABZYVPBGM-UHFFFAOYSA-N</t>
  </si>
  <si>
    <t>C1=CC=C(C=C1)S(=O)(=O)NCCC#N</t>
  </si>
  <si>
    <t>2619-21-8</t>
  </si>
  <si>
    <t>DTXSID70875106</t>
  </si>
  <si>
    <t>51:398.77 74:124.10 77:1000.00 78:455.80 141:350.99 142:197.10 143:50.07 170:98.56 171:8.66 186:85.24</t>
  </si>
  <si>
    <t>(4aS,5S,8aS)-5-Isopentyl-1,1,4a,6-tetramethyl-1,2,3,4,4a,5,8,8a-octahydronaphthalene</t>
  </si>
  <si>
    <t>C19H34</t>
  </si>
  <si>
    <t>BMHNLNJEFVKDHC-LNLFQRSKSA-N</t>
  </si>
  <si>
    <t>CC1=CC[C@@H]2[C@]([C@H]1CCC(C)C)(CCCC2(C)C)C</t>
  </si>
  <si>
    <t>220766-81-4</t>
  </si>
  <si>
    <t>DTXSID10290319</t>
  </si>
  <si>
    <t>46:8.85 47:3.52 47:1.58 50:2.24 51:2.47 51:2.36 52:2.24 52:14.23 52:7.10 53:5.59 53:127.97 53:7.03 54:6.23 54:3.81 54:23.79 55:3.72 55:409.14 56:8.82 57:4.23 57:4.41 57:147.73 57:3.69 58:2.29 62:8.00 62:2.70 63:46.00 64:2.36 64:3.49 64:48.21 64:3.30 65:3.69 65:243.17 66:35.58 67:387.54 67:34.68 68:1.97 68:348.72 69:37.52 69:1000.00 69:4.34 70:4.25 71:1.81 72:2.07 73:9.03 73:4.32 74:2.95 74:2.56 74:2.69 75:1.96 76:2.24 77:11.58 78:12.13 78:2.13 78:8.43 79:92.60 79:19.76 80:21.11 81:245.40 82:326.59 83:5.34 83:6.68 83:290.11 84:4.51 84:4.21 84:3.28 85:3.84 85:2.12 85:4.85 85:3.47 85:4.05 86:8.59 86:4.87 86:2.18 87:2.20 91:73.30 92:1.84 92:1.64 92:138.59 93:1.78 93:155.03 94:26.40 95:235.31 96:5.16 96:36.51 96:2.22 97:1.28 97:8.52 97:2.75 97:2.67 98:4.72 107:26.85 107:4.25 109:852.45 110:83.58 111:45.66 112:4.94 120:546.02 121:420.60 122:51.07 122:68.63 123:19.94 124:412.17 125:80.33 126:3.42 138:749.49 139:153.09 140:8.89 191:8.43 244:2.18 262:35.75 263:5.37</t>
  </si>
  <si>
    <t>1,5-Bis(methoxymethyl)-1,4a,6-trimethyl-1,2,3,4,4a,5,8,8a-octahydronaphthalene</t>
  </si>
  <si>
    <t>C17H30O2</t>
  </si>
  <si>
    <t>LMOIHDIGZQRNGK-UHFFFAOYSA-N</t>
  </si>
  <si>
    <t>1000495-80-2</t>
  </si>
  <si>
    <t>DTXSID30929437</t>
  </si>
  <si>
    <t>55:613.24 59:98.41 67:343.64 69:474.38 73:265.03 77:286.03 79:214.82 87:77.47 89:93.54 91:160.69 93:125.27 95:244.19 105:570.54 107:167.21 109:377.21 115:57.53 117:96.37 118:52.56 119:443.38 120:97.67 121:114.71 122:39.58 128:79.00 130:32.18 131:126.06 132:38.43 133:277.56 134:65.39 135:58.74 136:21.76 143:39.38 145:100.06 147:156.14 151:28.25 157:44.44 159:151.55 160:27.26 161:85.48 173:48.67 174:22.98 175:45.75 187:38.89 189:1000.00 190:173.98 191:26.89 194:211.99 217:10.53 232:40.52</t>
  </si>
  <si>
    <t>Vinyl 2-ethylhexanoate</t>
  </si>
  <si>
    <t>IGBZOHMCHDADGY-UHFFFAOYSA-N</t>
  </si>
  <si>
    <t>CCCCC(CC)C(=O)OC=C</t>
  </si>
  <si>
    <t>94-04-2</t>
  </si>
  <si>
    <t>DTXSID30875107</t>
  </si>
  <si>
    <t>57:1000.00 71:161.57 85:146.03 97:306.80 98:78.17 99:388.77 127:139.36 155:29.17</t>
  </si>
  <si>
    <t>Binder</t>
  </si>
  <si>
    <t>Benzene, 1,2-dimethyl-4-(phenylmethyl)-</t>
  </si>
  <si>
    <t>IWSSFULMLQTJFO-UHFFFAOYSA-N</t>
  </si>
  <si>
    <t>CC1=C(C=C(C=C1)CC2=CC=CC=C2)C</t>
  </si>
  <si>
    <t>13540-56-2</t>
  </si>
  <si>
    <t>DTXSID60195926</t>
  </si>
  <si>
    <t>58:68.17 71:199.71 165:413.88 166:72.00 168:31.42 178:39.79 179:44.69 180:45.04 181:1000.00 182:47.45 183:22.86 195:185.74 195:9.00 196:731.64 197:48.83</t>
  </si>
  <si>
    <t>Fumaric acid, hexyl 2-methylallyl ester</t>
  </si>
  <si>
    <t>CZSDINAAMXTOKF-CMDGGOBGSA-N</t>
  </si>
  <si>
    <t>CCCCCCOC(=O)/C=C/C(=O)OCC(=C)C</t>
  </si>
  <si>
    <t>1000330-54-6</t>
  </si>
  <si>
    <t>85:1000.00 99:277.15 125:459.38 183:520.53</t>
  </si>
  <si>
    <t>Decyl octyl ether</t>
  </si>
  <si>
    <t>BTWPHTDACLVGMG-UHFFFAOYSA-N</t>
  </si>
  <si>
    <t>CCCCCCCCCCOCCCCCCCC</t>
  </si>
  <si>
    <t>1000406-38-3</t>
  </si>
  <si>
    <t>DTXSID5022146</t>
  </si>
  <si>
    <t>55:332.12 56:225.45 57:7.67 57:1000.00 58:46.76 59:32.92 69:251.14 70:253.18 71:462.79 82:176.03 83:505.13 84:210.38 85:289.14 86:20.65 87:29.27 98:88.03 101:32.54 110:35.19 111:198.62 112:47.84 141:68.46 143:35.98 159:70.86 160:6.25 243:6.11</t>
  </si>
  <si>
    <t>Cosmetics -&gt; Viscosity controlling</t>
  </si>
  <si>
    <t>Androstane, (5.beta.,14.beta.)-</t>
  </si>
  <si>
    <t>QZLYKIGBANMMBK-XEZGLNCPSA-N</t>
  </si>
  <si>
    <t>C[C@@]12CCC[C@@H]1[C@@H]3CC[C@@H]4CCCC[C@@]4([C@H]3CC2)C</t>
  </si>
  <si>
    <t>13077-81-1</t>
  </si>
  <si>
    <t>DTXSID9062273</t>
  </si>
  <si>
    <t>117:234.24 121:16.19 134:22.53 135:1000.00 135:10.85 136:39.83 140:12.75 141:10.49 142:9.29 143:25.47 144:20.55 145:13.55 145:7.61 145:149.33 146:11.11 147:293.26 148:156.71 149:834.11 150:12.02 151:10.68 155:50.31 158:20.42 159:23.91 160:9.76 160:23.89 161:7.59 161:197.63 162:17.19 162:98.36 163:13.69 165:7.23 167:31.61 169:27.18 174:29.23 175:220.63 176:75.37 189:394.57 190:132.67 195:50.17 201:74.84 202:41.19 203:244.37 204:116.54 215:53.84 216:31.01 217:133.20 225:18.40 226:66.20 229:73.20 230:19.57 231:124.15 232:62.67 239:15.57 240:15.91 241:42.15 243:111.70 244:66.37 245:482.50 246:372.90 247:280.47 254:16.46 256:23.49 257:30.98 258:81.69 259:72.89 260:976.27 261:224.84 272:24.29</t>
  </si>
  <si>
    <t>Decanamide, N-(2-butyl)-N-ethyl-</t>
  </si>
  <si>
    <t>C16H33NO</t>
  </si>
  <si>
    <t>QCCZDSILUVXDJT-UHFFFAOYSA-N</t>
  </si>
  <si>
    <t>1000491-28-5</t>
  </si>
  <si>
    <t>46:2.72 47:1.77 53:16.21 54:2.68 54:1.39 55:132.55 55:3.00 56:2.41 56:2.09 57:3.51 58:48.20 59:31.01 60:145.60 60:2.05 61:4.02 62:1.38 68:10.74 69:6.37 69:1.45 70:2.19 70:1.98 72:1000.00 72:5.39 73:519.52 74:41.01 75:2.03 83:14.94 86:110.50 87:51.92 88:3.70 100:80.08 101:24.52 102:1.54 112:2.13 114:49.91 115:30.01 116:1.69 128:45.49 129:11.30 142:29.99 143:5.63 156:24.23 157:3.92 170:14.07 171:2.30 184:11.31 194:6.42 198:10.24 199:5.68 210:20.71 211:3.35 212:33.34 213:5.01 214:2.26 226:42.11 227:33.86 228:4.55</t>
  </si>
  <si>
    <t>2,2-Dimethyl-1-acenaphthenone</t>
  </si>
  <si>
    <t>AJSKKIXSJRIRBO-UHFFFAOYSA-N</t>
  </si>
  <si>
    <t>CC1(C2=CC=CC3=C2C(=CC=C3)C1=O)C</t>
  </si>
  <si>
    <t>18086-43-6</t>
  </si>
  <si>
    <t>DTXSID70873248</t>
  </si>
  <si>
    <t>76:105.04 77:365.94 83:55.34 89:118.03 90:25.37 152:245.20 152:28.45 153:315.44 153:110.09 154:54.62 155:302.88 165:369.87 167:235.16 168:807.59 169:66.27 171:47.44 171:38.90 178:198.02 179:154.22 180:67.71 181:285.47 182:83.78 183:27.20 195:49.53 196:1000.00 197:172.72</t>
  </si>
  <si>
    <t>Androstan-15-one, (5.alpha.)-</t>
  </si>
  <si>
    <t>GFIHCUMZMSPMBT-BQIOYJHESA-N</t>
  </si>
  <si>
    <t>C[C@]12CC[C@H]3[C@H]([C@@H]1C(=O)CC2)CC[C@@H]4[C@@]3(CCCC4)C</t>
  </si>
  <si>
    <t>734-68-9</t>
  </si>
  <si>
    <t>53:112.69 67:129.79 77:235.20 77:30.12 78:58.28 79:359.87 80:47.49 91:229.96 91:43.94 93:62.94 93:534.05 94:210.39 95:6.71 95:7.83 103:52.15 105:565.30 106:9.92 106:292.41 106:6.22 107:7.11 107:49.54 107:594.02 107:6.12 108:18.50 108:15.24 108:254.31 109:9.68 115:47.11 117:125.08 117:11.69 118:62.92 119:9.19 119:533.42 120:442.99 121:13.27 121:347.87 121:22.50 122:8.83 122:15.07 122:386.27 128:28.70 128:9.96 129:83.48 130:68.19 130:8.49 131:5.38 131:185.09 132:24.15 132:9.51 133:14.40 133:501.75 134:9.41 134:202.48 135:5.35 135:172.31 135:6.95 136:117.95 143:58.79 144:42.17 145:150.94 146:119.62 147:479.94 148:10.51 148:164.35 149:7.13 149:178.15 150:99.13 151:6.06 157:14.47 158:23.31 159:152.66 159:7.70 160:51.08 160:8.21 161:303.04 162:86.26 163:26.15 173:83.25 174:11.53 175:173.73 176:87.06 177:109.41 178:4.72 178:5.28 178:12.49 187:13.80 187:27.99 188:106.30 189:1000.00 190:6.68 190:355.91 191:6.84 191:10.53 191:11.56 193:17.85 194:13.54 201:29.52 202:19.95 203:102.54 204:261.89 215:57.67 216:42.29 217:211.29 218:81.79 219:41.12 229:476.99 230:110.61 232:267.43 236:14.04 236:16.81 242:23.91 243:41.44 244:16.91 245:132.53 246:31.04 249:22.18 259:68.92 272:214.68 273:37.85 274:783.48 275:141.64</t>
  </si>
  <si>
    <t>cis-Cyclohex-4-en-1,2-dicarboxylic acid, ethyl 2-ethylbutyl ester</t>
  </si>
  <si>
    <t>C16H26O4</t>
  </si>
  <si>
    <t>UNRCMOQMXSQDKE-UHFFFAOYSA-N</t>
  </si>
  <si>
    <t>CCC(CC)COC(=O)C1CC=CCC1C(=O)OCC</t>
  </si>
  <si>
    <t>1000382-80-4</t>
  </si>
  <si>
    <t>DTXSID60147142</t>
  </si>
  <si>
    <t>78:333.22 79:1000.00 80:71.48 124:499.37 153:133.61 180:191.35</t>
  </si>
  <si>
    <t>Hexadecane, 1-chloro-</t>
  </si>
  <si>
    <t>C16H33Cl</t>
  </si>
  <si>
    <t>CLWAXFZCVYJLLM-UHFFFAOYSA-N</t>
  </si>
  <si>
    <t>CCCCCCCCCCCCCCCCCl</t>
  </si>
  <si>
    <t>4860-03-1</t>
  </si>
  <si>
    <t>DTXSID90345194</t>
  </si>
  <si>
    <t>46:15.73 47:6.88 47:1.75 48:2.15 48:2.50 48:1.96 54:22.13 55:177.15 56:123.78 56:10.28 57:7.55 57:1000.00 58:4.72 58:2.59 58:2.91 58:33.54 58:2.62 59:65.02 60:25.02 61:31.58 62:36.83 63:13.04 68:37.16 69:152.79 70:80.14 71:606.28 72:23.76 73:21.12 75:58.61 76:9.32 77:172.91 79:59.11 80:28.81 82:44.69 83:77.09 84:42.76 85:361.01 86:12.88 87:19.97 89:72.27 90:10.51 91:88.13 93:2.13 93:113.27 94:33.91 96:17.87 97:63.06 98:28.91 99:40.09 103:5.95 105:69.71 106:62.91 107:119.89 108:30.73 119:81.50 120:13.44 121:50.34 122:11.00 123:48.08 126:17.85 131:18.54 133:46.79 136:15.63 145:25.29 146:11.02 147:43.51 148:4.28 149:15.68 151:7.49 152:11.46 154:11.13 155:17.37 161:49.60 162:17.73 162:11.79 169:9.10 174:3.97 187:56.17 215:9.14 226:7.39 227:6.41 230:5.30 232:11.29 245:18.10 288:30.45 289:5.40</t>
  </si>
  <si>
    <t>Alanine, N-methyl-n-butoxycarbonyl-, isohexyl ester</t>
  </si>
  <si>
    <t>C15H29NO4</t>
  </si>
  <si>
    <t>RJHNOMLJTITXSA-UHFFFAOYSA-N</t>
  </si>
  <si>
    <t>CCCCOC(=O)N(C)C(C)C(=O)OCCCC(C)C</t>
  </si>
  <si>
    <t>1000329-37-0</t>
  </si>
  <si>
    <t>DTXSID10880810</t>
  </si>
  <si>
    <t>58:90.03 74:65.44 102:105.91 140:56.22 158:1000.00 173:44.99</t>
  </si>
  <si>
    <t>Pentanoic acid, 10-undecenyl ester</t>
  </si>
  <si>
    <t>WVDFZHJTHUAKMH-UHFFFAOYSA-N</t>
  </si>
  <si>
    <t>CCCCC(=O)OCCCCCCCCCC=C</t>
  </si>
  <si>
    <t>959285-84-8</t>
  </si>
  <si>
    <t>53:40.67 54:382.49 55:1000.00 57:219.45 67:496.80 68:595.03 69:696.00 70:252.14 70:22.65 71:129.23 80:139.83 81:829.00 82:327.56 83:390.91 84:210.80 94:75.24 95:257.78 96:109.21 97:348.87 98:64.62 110:73.87 110:12.44 111:23.49 112:68.68 123:21.61 125:117.08 126:17.16 137:42.19 164:13.34</t>
  </si>
  <si>
    <t>9-Octadecene, (E)-</t>
  </si>
  <si>
    <t>C18H36</t>
  </si>
  <si>
    <t>HSNQNPCNYIJJHT-ISLYRVAYSA-N</t>
  </si>
  <si>
    <t>CCCCCCCC/C=C/CCCCCCCC</t>
  </si>
  <si>
    <t>7206-25-9</t>
  </si>
  <si>
    <t>DTXSID2062454</t>
  </si>
  <si>
    <t>46:3.40 50:29.12 51:181.32 52:3.56 52:3.77 53:2.33 53:85.59 53:3.26 54:4.24 54:1.81 54:31.22 54:4.97 55:2.06 55:1000.00 55:12.77 56:343.67 56:19.58 57:10.05 57:815.53 58:5.02 58:38.13 58:8.48 59:4.70 59:4.21 60:6.76 61:2.65 64:1.90 67:134.68 67:4.19 68:1.83 68:118.66 68:6.45 69:16.35 69:725.99 70:131.95 70:203.81 71:2.03 71:3.97 71:281.89 72:1.51 72:14.78 72:2.20 73:12.38 74:1.93 75:3.01 75:5.71 77:3.78 77:21.89 77:205.02 77:25.02 78:19.25 78:3.53 79:81.98 80:17.82 81:42.52 82:128.03 83:602.75 84:204.49 84:2.81 85:5.16 85:506.83 86:3.30 86:16.75 86:1.92 87:6.88 89:1.55 90:2.00 95:18.59 96:31.72 97:270.05 97:4.24 98:133.57 99:16.23 100:17.22 101:10.36 105:14.08 105:312.49 105:7.75 107:50.49 108:2.22 109:7.15 110:15.73 111:193.45 113:28.32 114:14.25 115:3.03 119:1.63 122:46.80 123:2.60 123:464.17 123:6.31 124:76.16 125:71.60 126:41.47 127:7.16 128:14.91 129:1.75 134:2.78 137:3.23 138:4.53 139:2.74 140:52.47 141:15.17 147:2.02 151:2.55 164:6.33 165:1.89 166:4.54 169:1.33 190:1.98 208:2.84</t>
  </si>
  <si>
    <t>A flavoring agent that naturally occurs in pork and sherry; [EFSA]</t>
  </si>
  <si>
    <t>1,4,7,10,13,16-Hexaoxacyclooctadecane</t>
  </si>
  <si>
    <t>C12H24O6</t>
  </si>
  <si>
    <t>XEZNGIUYQVAUSS-UHFFFAOYSA-N</t>
  </si>
  <si>
    <t>C1COCCOCCOCCOCCOCCO1</t>
  </si>
  <si>
    <t>17455-13-9</t>
  </si>
  <si>
    <t>46:100.10 47:18.46 48:4.95 48:2.94 49:2.54 49:6.04 52:2.30 53:12.73 53:7.81 54:11.82 55:1.98 55:608.66 56:90.68 57:154.19 58:766.11 59:686.98 60:50.12 61:41.93 62:7.88 63:23.05 64:2.29 67:2.31 68:2.65 68:6.72 69:13.20 69:2.27 70:33.93 70:3.45 71:68.31 72:220.23 73:469.37 74:30.90 75:145.70 76:17.34 77:42.66 78:2.33 78:2.61 85:2.66 86:24.34 87:477.82 88:234.00 89:1000.00 90:78.28 91:3.75 91:4.18 92:2.66 92:3.23 99:8.93 100:7.01 101:64.31 102:94.77 103:128.80 104:12.37 105:9.39 105:1.99 107:34.84 114:5.51 115:31.47 116:18.88 117:67.24 118:6.41 119:46.53 120:6.12 121:15.99 127:2.72 131:30.99 132:8.35 133:132.33 134:10.08 135:16.73 138:4.33 147:4.11 149:5.79 151:16.00 160:3.94 161:9.38 163:12.03 177:5.63 178:4.15 219:5.73</t>
  </si>
  <si>
    <t>2-Heptadecanone</t>
  </si>
  <si>
    <t>C17H34O</t>
  </si>
  <si>
    <t>TVTCXPXLRKTHAU-UHFFFAOYSA-N</t>
  </si>
  <si>
    <t>CCCCCCCCCCCCCCCC(=O)C</t>
  </si>
  <si>
    <t>2922-51-2</t>
  </si>
  <si>
    <t>DTXSID0058011</t>
  </si>
  <si>
    <t>55:361.42 57:415.84 58:1000.00 59:639.76 71:431.29 82:97.95 83:169.83 84:55.96 85:147.75 105:105.73 111:69.95 112:40.25</t>
  </si>
  <si>
    <t>Monomethyl 3-phenylcyclobutane-1,1-dicarboxylate</t>
  </si>
  <si>
    <t>C13H14O4</t>
  </si>
  <si>
    <t>SFXVVHITNOEAAG-UHFFFAOYSA-N</t>
  </si>
  <si>
    <t>COC(=O)C1(CC(C1)C2=CC=CC=C2)C(=O)O</t>
  </si>
  <si>
    <t>1000100-51-7</t>
  </si>
  <si>
    <t>DTXSID401195557</t>
  </si>
  <si>
    <t>50:14.46 51:43.64 52:20.96 53:3.55 54:2.64 62:1.35 63:30.06 64:15.79 65:28.77 66:2.09 75:5.09 76:11.86 77:71.30 78:45.08 79:5.46 89:29.11 90:1.71 91:23.14 101:6.40 102:16.17 102:3.02 103:37.46 103:44.00 104:1000.00 105:94.80 114:1.36 115:50.82 116:48.40 117:4.66 127:27.00 128:47.42 129:86.94 130:69.33 131:3.06 140:11.94 141:2.50 142:5.21 153:4.54 154:4.31 155:4.18 156:3.25 157:175.03 158:17.75</t>
  </si>
  <si>
    <t>Benzenamine, 2-(4-morpholinylcarbonyl)-</t>
  </si>
  <si>
    <t>C11H14N2O2</t>
  </si>
  <si>
    <t>LFLIOZKEABTZIF-UHFFFAOYSA-N</t>
  </si>
  <si>
    <t>C1COCCN1C(=O)C2=CC=CC=C2N</t>
  </si>
  <si>
    <t>39630-24-5</t>
  </si>
  <si>
    <t>DTXSID90340745</t>
  </si>
  <si>
    <t>65:242.47 86:208.32 120:1000.00 121:101.60 206:136.10</t>
  </si>
  <si>
    <t>Keto acids and derivatives</t>
  </si>
  <si>
    <t>4-(6-Methoxy-3-methyl-2-benzofuranyl)-2-butanone</t>
  </si>
  <si>
    <t>NAGYRSSXEHRNJO-UHFFFAOYSA-N</t>
  </si>
  <si>
    <t>CC1=C(OC2=C1C=CC(=C2)OC)CCC(=O)C</t>
  </si>
  <si>
    <t>10410-23-8</t>
  </si>
  <si>
    <t>DTXSID90344687</t>
  </si>
  <si>
    <t>74:128.37 75:35.74 87:274.71 88:35.28 101:33.30 114:7.51 152:72.42 160:49.61 161:71.36 162:28.49 169:171.73 171:18.87 173:56.35 173:8.33 174:61.73 175:1000.00 176:456.38 177:39.34 189:214.61 190:31.00 194:31.23 203:66.36 226:108.31 232:379.45 233:35.66 236:28.94</t>
  </si>
  <si>
    <t>Cinoxate</t>
  </si>
  <si>
    <t>CMDKPGRTAQVGFQ-RMKNXTFCSA-N</t>
  </si>
  <si>
    <t>CCOCCOC(=O)/C=C/C1=CC=C(C=C1)OC</t>
  </si>
  <si>
    <t>104-28-9</t>
  </si>
  <si>
    <t>63:89.07 64:63.94 89:157.97 90:134.58 102:27.95 103:73.87 118:128.33 121:122.07 132:70.53 133:299.47 134:229.22 136:9.69 137:60.45 138:83.55 161:791.30 162:79.68 163:114.65 177:127.27 178:1000.00 179:226.91 248:111.85 249:18.92</t>
  </si>
  <si>
    <t>1-Phenyl-1H-inden-4-ol</t>
  </si>
  <si>
    <t>CIISNAOBMGBGJM-UHFFFAOYSA-N</t>
  </si>
  <si>
    <t>C1=CC=C(C=C1)C2C=CC3=C2C=CC=C3O</t>
  </si>
  <si>
    <t>1000326-45-2</t>
  </si>
  <si>
    <t>DTXSID30991775</t>
  </si>
  <si>
    <t>88:65.94 95:39.71 164:38.56 176:96.14 178:350.81 179:225.77 180:120.54 181:139.99 189:104.44 190:40.36 193:58.41 207:318.41 208:1000.00 209:185.85</t>
  </si>
  <si>
    <t>Used in UV-cured inks and resins for dentistry and artificial nails; [Kanerva, p. 1745] Used for synthesis in the chemical industry and in the paint/lacquer/varnish industry; [IUCLID]; Plastic Composites Manufacturing [Category: Industry]; Textiles (Printing, Dyeing, or Finishing) [Category: Industry]; Silk-Screen Printing [Category: Other]</t>
  </si>
  <si>
    <t>4,8,12-Trimethyltridecan-4-olide</t>
  </si>
  <si>
    <t>JQTJGWFLEGISPH-UHFFFAOYSA-N</t>
  </si>
  <si>
    <t>CC(C)CCCC(C)CCCC1(CCC(=O)O1)C</t>
  </si>
  <si>
    <t>220904-24-5</t>
  </si>
  <si>
    <t>55:193.92 56:38.06 69:85.78 71:61.06 83:100.26 95:45.04 97:39.56 98:13.85 99:1000.00 100:47.97 101:17.00 110:48.08 114:64.00 115:12.32 123:10.93 125:24.06 137:24.38 165:7.38 183:7.61 185:3.35</t>
  </si>
  <si>
    <t>2-((4-Methylpentan-2-yloxy)carbonyl)benzoic acid</t>
  </si>
  <si>
    <t>WBCHJVGWGRPPOT-UHFFFAOYSA-N</t>
  </si>
  <si>
    <t>CC(C)CC(C)OC(=O)C1=CC=CC=C1C(=O)O</t>
  </si>
  <si>
    <t>856806-35-4</t>
  </si>
  <si>
    <t>49:326.77 76:66.81 84:218.34 104:94.85 108:152.57 149:1000.00 150:158.21 151:43.62</t>
  </si>
  <si>
    <t>Androst-2,16-diene</t>
  </si>
  <si>
    <t>C19H28</t>
  </si>
  <si>
    <t>UZHPQOPEBYBGGT-UHFFFAOYSA-N</t>
  </si>
  <si>
    <t>CC12CCC3C(C1CC=C2)CCC4C3(CC=CC4)C</t>
  </si>
  <si>
    <t>1000193-07-5</t>
  </si>
  <si>
    <t>77:696.11 93:1000.00 117:538.81 119:426.85 128:92.29 129:334.74 130:141.37 131:503.65 132:204.44 133:536.70 134:318.95 143:333.21 144:132.07 145:680.76 146:239.22 147:473.83 148:124.78 157:266.83 158:138.77 159:368.64 160:340.21 161:227.63 162:137.47 171:206.05 172:91.28 173:332.69 174:162.56 175:241.05 185:201.17 186:83.56 187:151.30 188:199.07 189:253.66 190:88.84 199:117.67 200:22.68 201:72.25 202:42.90 203:256.30 204:75.66 213:86.40 214:39.00 217:124.33 218:39.29 227:139.01 228:123.56 229:136.49 230:24.43 231:275.86 232:77.31 241:875.12 242:229.21 243:144.25 244:77.30 245:177.79 246:109.00 256:443.21 257:317.38 258:103.23 259:58.35 260:299.38</t>
  </si>
  <si>
    <t>Oxalic acid, 2-ethylhexyl hexyl ester</t>
  </si>
  <si>
    <t>FWDWHMLXCGLZII-UHFFFAOYSA-N</t>
  </si>
  <si>
    <t>CCCCCCOC(=O)C(=O)OCC(CC)CCCC</t>
  </si>
  <si>
    <t>1000309-38-9</t>
  </si>
  <si>
    <t>DTXSID201017000</t>
  </si>
  <si>
    <t>46:19.85 57:1000.00 58:82.63 60:10.94 61:21.72 62:30.69 70:352.07 71:531.40 75:40.40 84:178.08 85:241.27 87:85.12 89:187.99 90:27.98 126:54.16 180:21.35</t>
  </si>
  <si>
    <t>1,3,6,10-Cyclotetradecatetraene, 3,7,11-trimethyl-14-(1-methylethyl)-, [S-(E,Z,E,E)]-</t>
  </si>
  <si>
    <t>C20H32</t>
  </si>
  <si>
    <t>DMHADBQKVWXPPM-ZTAOLZRRSA-N</t>
  </si>
  <si>
    <t>C/C/1=C/CC/C(=C\C/C=C(\C=C/[C@@H](CC1)C(C)C)/C)/C</t>
  </si>
  <si>
    <t>1898-13-1</t>
  </si>
  <si>
    <t>DTXSID50310363</t>
  </si>
  <si>
    <t>46:1.24 46:1.26 51:18.38 51:3.99 52:10.31 53:233.01 54:11.90 54:4.36 55:329.40 55:334.87 55:26.73 56:1.86 56:144.92 57:1.76 57:53.00 57:12.78 58:2.63 58:18.75 59:1.97 59:134.42 60:3.75 61:1.22 63:5.58 63:6.57 64:7.61 65:112.12 66:55.18 66:4.11 67:536.73 68:32.22 69:2.07 69:213.42 70:1.86 71:2.51 71:1.83 72:3.20 73:4.83 74:1.62 76:6.23 77:351.72 77:57.66 78:23.58 78:4.35 78:67.57 78:33.72 79:30.32 79:561.30 79:57.61 80:11.13 80:190.46 81:40.88 81:1000.00 82:20.04 82:143.13 83:30.01 83:299.17 84:3.17 84:55.63 84:2.20 85:5.37 85:106.60 85:2.20 86:7.00 89:1.81 89:6.83 90:10.89 91:781.61 91:80.59 92:253.38 93:930.33 94:250.14 95:852.16 96:9.57 96:284.42 97:19.00 97:370.03 97:17.36 98:1.43 98:21.56 99:39.94 100:2.28 102:9.97 103:53.60 103:17.24 104:24.14 105:488.68 106:260.27 107:53.38 107:531.25 108:365.79 109:9.75 109:455.01 110:6.98 110:3.84 111:4.08 112:9.83 112:2.06 113:2.67 114:3.50 115:81.34 116:38.08 117:178.01 117:30.11 118:97.95 119:879.72 120:456.43 121:13.37 121:446.10 122:594.02 123:123.99 124:3.90 124:22.68 125:139.24 126:1.21 127:9.18 127:3.73 128:66.05 129:93.79 130:51.42 131:248.24 132:11.20 132:112.58 133:332.44 134:4.49 134:158.38 135:6.20 135:227.09 136:339.30 137:137.37 138:137.21 139:2.94 140:2.79 141:3.74 141:19.42 141:7.44 142:23.14 143:70.77 144:40.12 145:290.67 146:107.25 147:347.25 148:137.03 149:12.78 149:192.85 150:384.80 151:45.33 152:10.67 153:7.82 153:2.27 154:52.05 155:8.56 156:13.51 157:49.55 158:26.84 159:201.51 160:83.85 161:261.31 162:146.29 162:6.25 163:130.36 164:8.97 165:3.63 166:3.31 166:1.54 167:4.84 168:4.17 168:1.71 169:4.87 170:4.51 171:29.06 172:16.01 173:94.81 174:3.01 174:39.84 175:104.53 176:25.02 177:201.01 178:29.62 179:3.31 181:4.38 182:5.55 183:7.22 184:3.22 185:22.99 186:10.10 187:156.34 188:54.12 189:4.64 189:72.37 190:70.63 191:1.66 191:26.95 192:1.59 192:3.39 196:1.59 197:4.85 198:2.41 199:8.25 200:4.38 201:63.82 202:67.89 203:136.63 204:46.04 205:87.88 206:21.23 213:8.15 214:3.48 215:85.18 216:22.36 217:25.18 218:13.49 219:24.38 220:15.96 225:5.38 226:3.01 227:31.26 228:11.84 229:521.81 230:158.76 231:172.02 232:33.89 233:5.76 234:34.97 235:2.44 236:5.17 236:2.85 239:1.51 241:3.60 242:3.43 243:42.42 244:11.80 245:228.49 246:30.74 247:2.07 253:7.22 254:2.15 255:33.74 256:5.72 257:65.48 258:14.76 259:38.45 260:5.39 268:4.99 269:1.78 270:23.50 271:6.00 272:264.21 273:302.65 274:128.48 275:21.28 288:83.09 289:18.40</t>
  </si>
  <si>
    <t>Ethyl 2-benzoylheptanoate</t>
  </si>
  <si>
    <t>CUNKBQCXKNYWDN-UHFFFAOYSA-N</t>
  </si>
  <si>
    <t>CCCCCC(C(=O)C1=CC=CC=C1)C(=O)OCC</t>
  </si>
  <si>
    <t>24317-97-3</t>
  </si>
  <si>
    <t>51:130.86 76:8.41 77:493.61 105:1000.00 106:76.61 115:39.46</t>
  </si>
  <si>
    <t>Dibenzo[a,c]cyclooctene, 5,6,7,8-tetrahydro-</t>
  </si>
  <si>
    <t>CZYWAPBZHJZHJD-UHFFFAOYSA-N</t>
  </si>
  <si>
    <t>C1CCC2=CC=CC=C2C3=CC=CC=C3C1</t>
  </si>
  <si>
    <t>1082-12-8</t>
  </si>
  <si>
    <t>DTXSID10326788</t>
  </si>
  <si>
    <t>63:35.78 64:17.61 74:39.10 76:4.29 76:71.98 77:11.61 78:8.96 87:7.66 88:32.10 89:7.51 89:182.05 89:6.81 90:8.86 103:27.32 103:32.10 104:5.12 104:466.00 135:42.45 139:28.72 150:19.77 151:26.18 152:138.54 153:13.22 162:3.87 163:26.93 163:16.12 164:31.41 164:9.98 165:538.76 166:30.92 166:28.90 167:3.56 167:7.20 167:23.14 168:5.60 168:8.70 169:50.06 176:45.91 177:234.02 178:200.75 179:110.27 180:22.30 181:7.23 182:15.53 182:18.06 183:2.78 194:18.77 195:12.50 207:28.49 207:10.99 208:1000.00 209:376.91 210:23.42 219:80.37</t>
  </si>
  <si>
    <t>Heptadecanal</t>
  </si>
  <si>
    <t>PIYDVAYKYBWPPY-UHFFFAOYSA-N</t>
  </si>
  <si>
    <t>CCCCCCCCCCCCCCCCC=O</t>
  </si>
  <si>
    <t>629-90-3</t>
  </si>
  <si>
    <t>54:212.02 55:4.20 55:19.05 56:494.57 57:8.45 57:15.24 57:1000.00 58:8.77 58:13.03 58:81.57 66:92.85 66:12.81 67:4.93 67:5.26 67:566.09 67:49.63 68:11.42 68:659.75 69:62.89 69:69.58 71:591.07 72:75.69 79:13.85 80:55.42 81:9.85 81:479.18 82:559.39 83:71.80 83:656.10 84:92.04 85:242.48 85:7.21 86:40.09 92:2.49 93:4.86 94:32.86 95:3.72 95:338.05 96:4.14 96:580.90 103:3.19 109:167.66 110:160.61 124:61.93 126:47.11 137:63.18 138:67.59 139:21.27 151:19.77 152:3.92 154:25.90 166:7.62 180:5.39 208:17.98 210:20.37 236:9.76 237:3.05</t>
  </si>
  <si>
    <t>2-(4a,8-Dimethyl-1,2,3,4,4a,5,6,7-octahydro-naphthalen-2-yl)-prop-2-en-1-ol</t>
  </si>
  <si>
    <t>ITRHZWKEZJYJQO-UHFFFAOYSA-N</t>
  </si>
  <si>
    <t>CC1=C2CC(CCC2(CCC1)C)C(=C)CO</t>
  </si>
  <si>
    <t>943869-08-7</t>
  </si>
  <si>
    <t>53:117.39 55:389.14 57:212.55 65:123.44 66:50.11 67:134.88 75:311.10 77:42.44 78:10.77 79:8.20 79:17.08 79:439.56 79:10.92 80:116.86 81:411.60 91:764.37 92:173.58 92:7.06 93:6.52 93:7.27 93:6.22 93:521.80 93:9.28 93:12.67 94:4.78 94:7.68 94:123.65 94:8.51 95:14.52 95:265.99 103:39.32 104:22.02 105:1000.00 106:274.66 106:5.21 107:25.10 107:550.27 107:6.12 108:5.98 108:142.56 109:21.34 109:133.01 109:14.34 110:9.31 110:5.40 111:6.97 111:4.22 117:10.78 120:5.02 121:252.95 122:58.67 123:36.86 125:87.94 129:5.62 130:22.93 131:164.97 133:151.51 134:80.10 135:149.12 136:65.38 137:33.09 145:161.65 146:51.30 147:277.82 148:73.05 149:106.16 150:9.71 159:77.02 160:71.84 161:344.28 162:258.48 163:119.91 164:43.55 173:17.05 187:85.98 188:11.37 189:272.10 190:48.96 202:78.32 204:38.52 205:31.80 220:89.28 221:23.93</t>
  </si>
  <si>
    <t>Oxalic acid, allyl dodecyl ester</t>
  </si>
  <si>
    <t>C17H30O4</t>
  </si>
  <si>
    <t>APQUCTNZGJQJQG-UHFFFAOYSA-N</t>
  </si>
  <si>
    <t>CCCCCCCCCCCCOC(=O)C(=O)OCC=C</t>
  </si>
  <si>
    <t>959312-46-0</t>
  </si>
  <si>
    <t>DTXSID4027103</t>
  </si>
  <si>
    <t>46:9.36 46:4.77 46:4.00 47:6.51 47:12.43 47:4.76 47:11.18 48:4.76 48:11.84 53:41.49 53:13.39 54:3.72 54:54.54 54:4.74 55:9.05 55:7.73 55:615.52 55:10.02 56:4.87 56:3.95 56:7.25 56:6.25 56:252.57 57:11.41 57:1000.00 58:19.10 58:46.44 63:2.00 67:3.08 68:2.41 68:69.39 69:8.64 69:426.48 69:14.62 70:2.04 70:2.08 70:198.33 70:5.53 71:504.26 71:3.16 72:3.20 72:36.03 76:1.77 82:4.09 83:296.79 84:108.76 84:2.59 84:2.29 85:2.23 85:257.76 97:360.77 98:69.95 111:31.15 112:70.67 113:1.81 149:7.47 189:4.61 203:13.39 204:5.45 229:4.22 259:4.98 260:15.82</t>
  </si>
  <si>
    <t>CIR ingredient: Lauryl Methacrylate; Used as monomer (plastics, molding powders, solvent coatings, adhesives, oil additives, viscosity index improvers, and pour-point depressants for distillate fuels), softener for lacquers, and industrial deodorant for methyl sulfide odors; Used in emulsions (textile, leather, and paper finishing) and insecticides (delay volatilization); [HSDB]; Pulp and Paper Processing [Category: Industry]; Painting (Pigments, Binders, and Biocides) [Category: Paint]; Farming (Pesticides) [Category: Industry]; Plastic Composites Manufacturing [Category: Industry]; Leather Tanning and Processing [Category: Industry]; Textiles (Printing, Dyeing, or Finishing) [Category: Industry]; For N-dodecyl methacrylate (USEPA/OPP Pesticide Code: 053101) there are 0 labels match. /SRP: Not registered for current use in the U.S., but approved pesticide uses may change periodically and so federal, state and local authorities must be consulted for currently approved uses./; Polymerizable monomer for plastics, molding powders, solvent coatings, adhesives, oil additives; emulsions for textile, leather, and paper finishing.; As a deodorant to mask methyl sulfide odors in industry.; To delay volatilization of insecticides.; For more Uses (Complete) data for N-DODECYL METHACRYLATE (7 total), please visit the HSDB record page.</t>
  </si>
  <si>
    <t>Naphtho[2,3-c]thiophene, 1,3-dihydro-</t>
  </si>
  <si>
    <t>GJSDSQMOVFARPY-UHFFFAOYSA-N</t>
  </si>
  <si>
    <t>C1C2=CC3=CC=CC=C3C=C2CS1</t>
  </si>
  <si>
    <t>58948-53-1</t>
  </si>
  <si>
    <t>DTXSID40296829</t>
  </si>
  <si>
    <t>184:193.95 185:822.83 186:1000.00</t>
  </si>
  <si>
    <t>6-Cyanoquinoline</t>
  </si>
  <si>
    <t>C10H6N2</t>
  </si>
  <si>
    <t>NIFLNJLWZZABMI-UHFFFAOYSA-N</t>
  </si>
  <si>
    <t>C1=CC2=C(C=CC(=C2)C#N)N=C1</t>
  </si>
  <si>
    <t>23395-72-4</t>
  </si>
  <si>
    <t>75:24.32 100:7.32 101:19.88 126:107.45 127:289.11 128:46.11 130:41.90 152:33.52 153:281.94 154:1000.00 155:129.25</t>
  </si>
  <si>
    <t>(7,7-Dimethyl-2-oxobicyclo[2.2.1]hept-1-yl)-methanesulfonyl chloride</t>
  </si>
  <si>
    <t>C10H15ClO3S</t>
  </si>
  <si>
    <t>BGABKEVTHIJBIW-UHFFFAOYSA-N</t>
  </si>
  <si>
    <t>CC1(C2CCC1(C(=O)C2)CS(=O)(=O)Cl)C</t>
  </si>
  <si>
    <t>39262-22-1</t>
  </si>
  <si>
    <t>53:79.55 65:35.17 65:4.97 66:30.11 66:4.79 66:4.01 66:5.70 67:426.55 67:2.98 68:4.24 68:71.49 75:2.39 77:94.64 77:21.98 78:28.94 78:12.02 78:6.78 79:11.61 79:227.70 79:38.93 80:5.90 80:87.02 81:689.15 81:4.62 82:5.45 89:2.13 91:171.37 91:20.38 92:8.65 92:3.36 92:5.67 92:8.99 92:7.11 93:10.56 93:214.48 93:15.12 94:4.75 94:5.08 94:120.74 95:3.17 95:17.47 95:1000.00 96:9.91 97:19.13 104:4.45 104:1.75 105:125.40 105:5.26 106:2.52 106:3.47 106:2.47 107:2.89 107:2.01 107:152.47 108:2.93 108:3.51 108:3.95 108:14.47 108:4.28 109:5.95 109:810.22 110:256.88 110:8.83 111:11.76 112:2.98 119:3.16 119:6.20 119:4.63 120:1.63 120:2.46 120:4.09 121:3.60 121:9.89 121:17.45 121:1.67 122:13.36 122:2.83 122:3.23 123:1.55 123:446.69 124:4.32 124:5.34 124:124.58 125:2.60 125:6.81 128:11.73 133:83.07 134:50.90 135:5.12 135:2.34 136:1.93 136:4.02 137:2.97 137:241.34 138:12.16 138:4.83 147:33.84 151:250.49 152:51.30 153:4.10 154:7.83 165:145.00 166:7.31 179:154.09 180:25.27 192:23.10 193:43.56 235:5.70 250:3.20 263:9.30 278:27.81 279:2.69 292:8.28 294:16.31 304:2.93</t>
  </si>
  <si>
    <t>2-Isobenzazol, 1,3-dioxo-2-methyl-5,6-methylenedioxy-</t>
  </si>
  <si>
    <t>C10H7NO4</t>
  </si>
  <si>
    <t>CZPYDQXYVRJHMO-UHFFFAOYSA-N</t>
  </si>
  <si>
    <t>CN1C(=O)C2=CC3=C(C=C2C1=O)OCO3</t>
  </si>
  <si>
    <t>114252-71-0</t>
  </si>
  <si>
    <t>DTXSID60305043</t>
  </si>
  <si>
    <t>53:43.97 55:127.48 69:119.96 81:68.62 84:19.10 93:61.59 105:90.70 107:129.91 119:85.82 121:50.34 131:38.83 133:36.90 135:51.67 145:41.17 147:22.43 148:15.51 149:40.78 150:14.42 161:36.68 163:36.11 187:47.27 189:8.14 205:1000.00 206:121.28</t>
  </si>
  <si>
    <t>Tetradecanoic acid, 2-hydroxy-</t>
  </si>
  <si>
    <t>C14H28O3</t>
  </si>
  <si>
    <t>JYZJYKOZGGEXSX-UHFFFAOYSA-N</t>
  </si>
  <si>
    <t>CCCCCCCCCCCCC(C(=O)O)O</t>
  </si>
  <si>
    <t>2507-55-3</t>
  </si>
  <si>
    <t>DTXSID501314326</t>
  </si>
  <si>
    <t>46:98.34 46:17.69 47:20.72 47:28.64 47:63.00 47:18.15 47:17.50 48:17.32 53:56.78 55:693.08 56:22.58 56:155.43 56:21.02 56:70.82 57:13.96 57:40.52 57:26.20 57:856.63 57:15.35 57:10.63 58:17.30 58:24.28 58:179.81 58:9.93 59:359.33 66:30.00 67:125.73 68:131.74 69:177.05 70:104.42 71:720.37 72:125.04 73:125.64 75:208.39 76:69.99 81:55.11 81:35.89 82:90.91 83:27.88 84:42.93 85:294.43 86:22.19 87:313.31 88:295.81 89:1000.00 90:62.32 94:17.64 95:339.59 96:268.70 97:289.77 101:49.00 103:85.50 119:121.30 124:205.52 125:30.47 151:20.68</t>
  </si>
  <si>
    <t>1H-Indene-4-acetic acid, 6-(1,1-dimethylethyl)-2,3-dihydro-1,1-dimethyl-</t>
  </si>
  <si>
    <t>C17H24O2</t>
  </si>
  <si>
    <t>ALWWZVIRTJZHPG-UHFFFAOYSA-N</t>
  </si>
  <si>
    <t>CC1(CCC2=C(C=C(C=C21)C(C)(C)C)CC(=O)O)C</t>
  </si>
  <si>
    <t>55591-05-4</t>
  </si>
  <si>
    <t>DTXSID50455102</t>
  </si>
  <si>
    <t>72:104.09 161:206.68 189:563.09 203:284.59 245:1000.00 246:148.88 247:25.39 260:213.33 261:30.12</t>
  </si>
  <si>
    <t>3.alpha.,17.beta.-dihydroxyestr-4-ene</t>
  </si>
  <si>
    <t>CMXKUJNZWYTFJN-AXSMETJDSA-N</t>
  </si>
  <si>
    <t>C[C@]12CC[C@H]3[C@H]([C@@H]1CC[C@@H]2O)CCC4=C[C@@H](CC[C@H]34)O</t>
  </si>
  <si>
    <t>35950-87-9</t>
  </si>
  <si>
    <t>51:23.05 53:78.84 65:77.80 66:29.37 77:213.50 77:25.49 78:4.72 78:63.84 79:4.53 79:343.45 79:4.67 80:57.87 80:10.13 80:6.56 81:12.16 91:12.50 91:39.87 91:38.57 92:79.02 92:3.66 93:43.16 93:379.01 94:107.74 95:17.44 102:8.22 103:44.01 103:21.13 104:4.09 105:4.18 105:495.82 106:4.69 106:292.79 107:22.38 107:374.79 108:5.82 108:273.36 115:84.51 115:12.96 116:38.27 117:137.55 118:58.96 118:2.87 119:2.85 119:7.26 119:263.88 119:5.99 120:235.26 121:2.60 121:7.45 121:335.37 121:5.05 122:3.01 122:99.11 124:2.48 126:2.74 127:4.99 127:9.59 128:4.13 128:103.36 129:5.24 129:128.74 130:18.76 130:61.61 131:269.38 132:65.03 133:3.43 133:211.32 134:89.75 135:9.39 135:3.32 135:229.72 136:4.40 136:2.90 136:91.32 137:6.36 141:24.02 142:41.90 143:96.48 144:6.02 144:40.47 145:280.57 146:3.69 146:3.60 146:57.95 147:2.35 147:100.11 148:37.70 149:4.49 149:5.75 149:180.67 150:3.04 150:8.04 150:94.38 151:15.12 152:4.03 156:12.75 157:68.71 157:3.47 158:10.12 158:10.72 159:3.75 159:3.35 159:214.06 160:4.22 160:3.29 160:45.81 161:33.12 161:2.26 163:91.02 163:23.40 164:2.54 164:79.57 165:6.33 168:9.66 169:9.15 171:7.47 171:11.10 172:16.21 173:89.71 174:42.23 175:51.50 175:3.22 176:48.66 177:102.10 178:44.85 185:3.84 185:14.41 185:6.55 186:1.89 187:206.26 188:70.35 189:5.27 190:1000.00 191:227.83 192:3.84 192:42.46 199:21.04 201:131.98 202:45.09 205:92.88 206:27.25 212:2.32 213:33.07 214:10.34 215:171.70 216:21.44 219:53.15 220:22.21 229:19.91 230:3.09 233:40.62 234:15.11 241:21.74 243:296.17 244:61.31 245:5.15 247:30.21 248:19.50 256:17.80 258:357.29 259:70.66 262:78.04 275:10.12 276:34.23 290:8.81</t>
  </si>
  <si>
    <t>L-Proline, N-valeryl-, butyl ester</t>
  </si>
  <si>
    <t>C14H25NO3</t>
  </si>
  <si>
    <t>DBSPERIRORSHIR-UHFFFAOYSA-N</t>
  </si>
  <si>
    <t>CCCCC(=O)N1CCCC1C(=O)OCCCC</t>
  </si>
  <si>
    <t>1000345-47-8</t>
  </si>
  <si>
    <t>DTXSID8060537</t>
  </si>
  <si>
    <t>70:1000.00 86:106.64 154:510.90</t>
  </si>
  <si>
    <t>Undecanoic acid, 11-bromo-, methyl ester</t>
  </si>
  <si>
    <t>C12H23BrO2</t>
  </si>
  <si>
    <t>HFNPVFKUZYCDIB-UHFFFAOYSA-N</t>
  </si>
  <si>
    <t>COC(=O)CCCCCCCCCCBr</t>
  </si>
  <si>
    <t>6287-90-7</t>
  </si>
  <si>
    <t>DTXSID1027344</t>
  </si>
  <si>
    <t>49:2.27 49:2.29 59:114.81 59:1.97 73:26.05 74:1000.00 75:131.07 84:31.95 87:276.11 88:29.08 93:40.69 96:141.02 97:79.48 98:32.21 99:1.71 99:14.64 101:35.98 109:133.32 113:5.86 114:11.70 115:26.83 116:8.53 128:17.22 129:19.32 130:22.55 137:42.82 138:31.03 139:22.23 141:7.37 143:18.60 144:5.72 151:32.49 166:36.98 167:10.20 197:5.17 208:46.29 209:22.60</t>
  </si>
  <si>
    <t>Used as a monomer for the polymerization of polyamide; [eChemPortal: SIDSUNEP]</t>
  </si>
  <si>
    <t>Cosmetics -&gt; Bulking; Opacifying; Viscosity controlling</t>
  </si>
  <si>
    <t>3-Methyl-3-phenylphthalide</t>
  </si>
  <si>
    <t>SPUQBDKMCCUCNO-UHFFFAOYSA-N</t>
  </si>
  <si>
    <t>CC1(C2=CC=CC=C2C(=O)O1)C3=CC=CC=C3</t>
  </si>
  <si>
    <t>18019-56-2</t>
  </si>
  <si>
    <t>47:60.11 49:474.85 51:191.12 75:39.81 77:610.27 84:307.98 86:252.36 105:385.57 126:56.42 147:265.10 151:97.56 152:212.08 153:127.65 178:114.98 179:96.87 181:58.26 208:482.18 209:1000.00 210:144.48 224:30.08</t>
  </si>
  <si>
    <t>Pyrrolopyridines</t>
  </si>
  <si>
    <t>Androstane, (5.alpha.)-</t>
  </si>
  <si>
    <t>QZLYKIGBANMMBK-UGCZWRCOSA-N</t>
  </si>
  <si>
    <t>C[C@@]12CCC[C@H]1[C@@H]3CC[C@H]4CCCC[C@@]4([C@H]3CC2)C</t>
  </si>
  <si>
    <t>438-22-2</t>
  </si>
  <si>
    <t>DTXSID1062043</t>
  </si>
  <si>
    <t>46:4.78 46:2.24 47:3.27 47:1.90 51:9.31 52:2.76 53:1.72 53:44.27 54:2.82 54:1.76 54:58.70 55:619.20 55:18.66 55:3.22 55:2.85 56:1.89 56:606.20 56:31.47 57:1000.00 58:2.96 58:13.85 58:55.54 58:3.01 58:3.86 58:6.02 59:1.94 59:3.21 59:47.73 60:2.55 63:5.48 65:2.25 65:27.46 66:15.34 68:2.91 68:156.74 69:11.99 69:1.82 69:184.73 70:5.93 70:274.74 71:3.68 71:32.42 72:2.80 73:6.59 74:2.29 77:63.78 77:4.41 78:23.38 79:140.37 80:50.22 82:74.93 83:152.03 84:132.35 91:166.84 92:45.74 93:144.62 94:50.09 97:15.96 98:3.25 104:29.91 105:138.02 106:43.74 107:106.41 108:70.95 115:30.24 115:4.65 116:12.00 117:55.30 118:22.86 119:68.22 120:29.35 121:148.14 122:1.85 122:64.19 128:18.65 129:34.23 130:15.34 131:45.81 132:1.97 132:18.09 133:48.97 134:35.36 135:200.56 136:65.02 141:6.34 142:4.10 143:28.75 144:16.97 145:60.51 146:18.75 147:33.99 148:44.16 149:172.92 150:2.18 150:69.91 152:2.86 154:3.95 156:2.07 156:1.62 157:27.26 158:1.87 158:13.28 160:8.30 160:2.07 161:35.23 162:34.49 162:2.70 163:1.84 163:103.06 163:4.12 164:2.11 164:44.44 164:2.77 171:17.74 172:8.02 174:9.14 175:62.36 176:40.19 177:73.06 178:21.23 182:12.00 185:7.02 186:10.16 187:19.21 188:6.94 189:106.46 190:34.85 199:9.42 202:7.08 203:72.12 204:40.23 213:18.00 214:4.61 215:1.26 216:5.67 217:54.83 218:30.67 227:9.84 228:10.24 229:13.96 230:4.86 231:49.44 232:19.83 238:11.02 242:6.55 245:61.66 246:121.74 247:45.61 256:7.10 258:35.95 259:32.95 260:86.14 261:26.96 272:15.44 273:10.14 274:35.16 288:5.53</t>
  </si>
  <si>
    <t>Geranyl linalool,Z,Z-</t>
  </si>
  <si>
    <t>IQDXAJNQKSIPGB-ONPJFLAQSA-N</t>
  </si>
  <si>
    <t>CC(=CCC/C(=C\CC/C(=C\CCC(C)(C=C)O)/C)/C)C</t>
  </si>
  <si>
    <t>3879-62-7</t>
  </si>
  <si>
    <t>DTXSID4040769</t>
  </si>
  <si>
    <t>46:4.05 53:124.29 55:136.40 57:369.71 65:24.85 67:261.21 68:76.88 69:1000.00 70:49.36 70:98.29 71:67.32 77:31.24 79:141.76 79:11.11 80:24.22 81:472.07 82:51.70 85:228.01 86:14.84 87:121.18 90:6.44 91:84.03 93:168.13 95:148.94 105:24.79 107:110.81 108:18.88 109:166.64 110:24.88 114:9.93 119:41.16 121:72.04 127:21.11 133:14.08 135:34.58 136:24.86 150:9.70 159:21.07 161:7.81 173:5.73 177:15.36 221:3.29</t>
  </si>
  <si>
    <t>5,8-Diethoxy-2,3-dimethylquinoxaline</t>
  </si>
  <si>
    <t>C14H18N2O2</t>
  </si>
  <si>
    <t>ZTBXZLYYOQMTOM-UHFFFAOYSA-N</t>
  </si>
  <si>
    <t>CCOC1=C2C(=C(C=C1)OCC)N=C(C(=N2)C)C</t>
  </si>
  <si>
    <t>92293-03-3</t>
  </si>
  <si>
    <t>DTXSID5031133</t>
  </si>
  <si>
    <t>88:192.54 160:106.07 161:380.57 174:100.07 175:79.65 189:1000.00 190:239.48 203:376.78 217:211.97 240:196.93 246:551.91 254:120.45 257:163.69</t>
  </si>
  <si>
    <t>Used to make plasticizers and plastics and for laboratory applications; [NTP]; Phthalate esters are mainly used as plasticizers, primarily used to soften polyvinyl chloride. They are found in a number of products, including glues, building materials, personal care products, detergents and surfactants, packaging, children's toys, paints, pharmaceuticals, food products, and textiles. Phthalates are used in a variety of household applications such as shower curtains, vinyl upholstery, adhesives, floor tiles, food containers and wrappers, and cleaning materials. Personal care items containing phthalates include perfume, eye shadow, moisturizer, nail polish, liquid soap, and hair spray. (L1903)</t>
  </si>
  <si>
    <t>Methyl 8,11,14-heptadecatrienoate</t>
  </si>
  <si>
    <t>C18H30O2</t>
  </si>
  <si>
    <t>LRGHKKFXSQEYHY-UHFFFAOYSA-N</t>
  </si>
  <si>
    <t>CCC=CCC=CCC=CCCCCCCC(=O)OC</t>
  </si>
  <si>
    <t>718629-19-7</t>
  </si>
  <si>
    <t>DTXSID50335556</t>
  </si>
  <si>
    <t>51:2.00 51:17.65 51:1.93 51:4.07 52:18.92 52:2.81 52:8.72 53:3.77 53:2.99 53:163.69 54:2.81 54:3.47 54:3.80 62:2.37 63:6.30 63:2.32 63:4.29 63:3.70 63:6.54 64:6.44 64:8.49 64:14.31 65:8.04 65:72.07 65:19.67 66:51.59 66:10.96 66:6.01 67:12.03 67:4.23 67:773.11 68:12.21 68:11.01 69:6.56 70:3.07 74:6.77 74:2.65 75:6.15 75:2.34 75:4.17 75:6.61 76:5.75 77:142.87 77:30.25 78:40.73 78:3.99 79:6.86 79:340.40 79:55.60 80:4.96 80:178.25 81:1000.00 81:7.98 82:17.27 82:57.62 83:73.46 83:15.33 84:17.43 84:9.44 84:8.15 84:14.86 85:3.37 85:9.66 85:5.11 91:4.99 91:225.77 91:26.61 92:71.95 93:244.06 94:3.91 94:148.01 94:6.19 95:9.21 95:12.34 95:17.75 95:4.03 96:7.72 96:446.33 97:17.38 98:2.57 98:4.46 103:12.99 104:14.94 104:17.66 105:93.76 106:2.20 106:53.81 107:103.11 108:2.04 108:92.68 109:2.41 115:53.99 116:32.79 119:83.72 120:101.12 121:701.61 122:1.83 122:365.15 124:2.12 128:21.97 129:42.45 131:41.98 132:22.90 133:92.02 134:80.05 135:347.40 136:129.42 143:39.16 144:16.20 145:58.26 146:19.38 147:27.20 148:41.78 149:224.85 150:196.47 151:3.25 153:8.32 157:32.66 158:16.31 159:55.87 160:15.31 161:30.59 162:29.00 163:134.70 164:86.26 171:18.63 172:8.73 173:31.91 174:12.96 175:41.66 176:22.89 177:60.61 178:44.39 185:16.68 187:15.06 189:75.53 190:26.58 192:6.80 199:15.76 200:3.91 201:9.96 202:8.41 203:41.07 204:27.17 205:6.08 206:8.58 213:14.66 214:4.42 217:29.65 218:23.76 221:8.86 222:1.84 227:12.92 228:1.93 229:10.15 231:24.67 232:11.96 236:8.54 245:19.40 246:102.84 247:32.16 256:13.67 258:14.79 259:15.48 260:41.55 261:24.52 272:5.45 273:8.89 274:25.86 288:5.05</t>
  </si>
  <si>
    <t>6H-Benzo[c]chromen-6-one</t>
  </si>
  <si>
    <t>C13H8O2</t>
  </si>
  <si>
    <t>TVKNXKLYVUVOCV-UHFFFAOYSA-N</t>
  </si>
  <si>
    <t>C1=CC=C2C(=C1)C3=CC=CC=C3OC2=O</t>
  </si>
  <si>
    <t>2005-10-9</t>
  </si>
  <si>
    <t>70:47.97 77:79.29 86:79.41 96:209.27 139:365.48 140:117.02 168:349.03 169:18.04 196:647.02 197:40.73 207:1000.00</t>
  </si>
  <si>
    <t>Phenanthrene, 7-ethenyl-1,2,3,4,4a,4b,5,6,7,8,10,10a-dodecahydro-4a,7-dimethyl-1-methylene-, [4aS-(4a.alpha.,4a.beta.,7.beta.,10a.beta.)]-</t>
  </si>
  <si>
    <t>BDOVQRGWITVTSL-UHFFFAOYSA-N</t>
  </si>
  <si>
    <t>CC1(CCC2C(=CCC3C2(CCCC3=C)C)C1)C=C</t>
  </si>
  <si>
    <t>26549-04-2</t>
  </si>
  <si>
    <t>52:33.80 53:194.58 65:146.56 66:32.19 67:55.41 77:401.56 77:52.75 78:139.35 79:432.96 80:51.33 89:20.08 90:4.90 91:1000.00 92:5.34 92:292.27 92:9.50 93:48.70 93:443.53 94:42.38 103:98.26 103:8.42 104:93.57 105:653.31 106:204.74 107:264.04 108:196.07 115:111.92 116:5.79 117:16.11 117:27.37 118:94.92 119:485.92 120:147.42 121:68.13 128:132.68 128:18.83 129:183.85 130:93.42 131:87.44 131:51.86 132:105.07 133:258.93 134:27.03 135:52.85 141:44.56 142:71.12 143:153.12 143:14.21 144:5.40 144:20.92 144:9.52 144:8.74 145:10.27 145:217.06 146:96.14 146:10.17 147:4.25 147:167.78 148:128.64 148:8.30 149:48.32 151:4.31 155:36.55 156:18.84 156:51.04 156:7.06 157:4.62 157:135.22 158:3.75 158:76.21 159:160.29 160:8.91 160:77.17 160:7.20 161:3.52 161:123.73 161:4.15 162:54.34 163:12.71 164:10.85 165:5.76 167:7.30 167:7.99 169:5.06 169:6.26 170:6.54 170:4.01 170:30.91 170:7.53 171:124.48 172:6.86 172:52.16 173:10.14 173:125.04 174:7.30 174:3.23 174:54.95 175:3.62 175:91.75 176:6.01 176:47.29 176:6.01 182:7.22 184:2.33 185:2.69 185:77.64 186:65.32 187:90.55 188:46.61 189:100.29 190:34.43 198:16.47 199:65.80 200:25.78 201:36.94 202:33.92 203:86.15 204:44.36 213:46.97 214:18.95 215:46.60 216:20.29 217:59.88 218:21.04 225:19.79 227:76.42 228:27.49 229:41.40 230:14.67 231:7.57 231:34.50 241:93.74 242:36.24 243:43.56 244:18.43 256:98.26 257:63.18 258:34.22 259:35.08 260:30.07 270:11.14 271:10.36 272:32.23 274:7.63 274:4.82 286:6.98</t>
  </si>
  <si>
    <t>(Z,Z,Z)-6,9,15-Octadecatrienoic acid methyl ester</t>
  </si>
  <si>
    <t>C19H32O2</t>
  </si>
  <si>
    <t>SWFJVJVXGIDQRY-WMWLCQRCSA-N</t>
  </si>
  <si>
    <t>CC/C=C\CCCC/C=C\C/C=C\CCCCC(=O)OC</t>
  </si>
  <si>
    <t>4294539-59-5</t>
  </si>
  <si>
    <t>53:177.76 55:1000.00 66:47.04 67:467.79 77:134.79 79:265.93 81:507.41 91:215.39 93:236.20 95:490.48 105:144.55 106:61.00 107:90.24 107:64.31 108:61.81 109:269.91 119:65.36 120:66.09 121:81.96 122:48.83 123:187.26 131:55.29 133:77.60 134:29.11 135:117.69 136:44.80 137:233.68 147:71.04 149:345.05 150:10.71 159:26.85 161:12.58 177:31.88 204:31.59 229:29.79 230:4.81 231:6.07 244:20.37 247:13.67 262:10.44</t>
  </si>
  <si>
    <t>Nitrofurazone</t>
  </si>
  <si>
    <t>C6H6N4O4</t>
  </si>
  <si>
    <t>IAIWVQXQOWNYOU-FPYGCLRLSA-N</t>
  </si>
  <si>
    <t>C1=C(OC(=C1)[N+](=O)[O-])/C=N/NC(=O)N</t>
  </si>
  <si>
    <t>59-87-0</t>
  </si>
  <si>
    <t>52:153.06 53:106.93 54:146.87 55:99.02 74:94.82 77:38.48 85:10.20 98:9.19 99:37.74 100:35.10 125:52.40 126:204.76 128:341.17 130:16.81 131:51.28 142:23.03 151:39.80 152:116.77 153:1000.00 154:691.81 156:493.27 164:9.90 166:48.91 167:17.83 168:12.32 178:18.76 181:24.68 183:27.20 191:33.64</t>
  </si>
  <si>
    <t>8-Octadecanone</t>
  </si>
  <si>
    <t>IAIYDMODPGGWBM-UHFFFAOYSA-N</t>
  </si>
  <si>
    <t>CCCCCCCCCCC(=O)CCCCCCC</t>
  </si>
  <si>
    <t>79246-41-6</t>
  </si>
  <si>
    <t>DTXSID9051743</t>
  </si>
  <si>
    <t>53:73.57 54:8.37 54:62.81 55:306.51 55:368.97 56:73.42 57:1000.00 57:27.96 58:143.18 62:17.73 63:72.72 67:195.93 68:29.99 70:36.94 71:557.44 72:260.89 76:127.61 80:46.78 81:203.70 81:138.64 82:179.25 83:23.79 83:79.28 84:183.69 85:172.20 85:165.61 86:160.68 87:69.89 88:22.89 89:209.86 90:9.98 95:344.44 98:83.41 99:165.08 100:151.91 101:34.48 110:42.31 113:42.89 116:98.34 125:16.88 126:21.80 127:452.90 128:45.42 139:45.68 144:30.89 145:74.95 151:51.05 152:26.61 152:26.58 163:74.21 164:38.53 165:251.36 166:57.06 167:13.25 176:15.67 178:96.72 179:100.78 180:55.22 181:55.07 183:9.93 208:453.10 222:8.50</t>
  </si>
  <si>
    <t>4-Amino-N-ethylphthalimide</t>
  </si>
  <si>
    <t>LEPAHWUHXOWZCL-UHFFFAOYSA-N</t>
  </si>
  <si>
    <t>CCN1C(=O)C2=C(C1=O)C=C(C=C2)N</t>
  </si>
  <si>
    <t>55080-55-2</t>
  </si>
  <si>
    <t>DTXSID00970214</t>
  </si>
  <si>
    <t>162:149.04 175:1000.00 190:747.94</t>
  </si>
  <si>
    <t>4-Isopropyl-7,11-dimethyl-3,7,11-cyclotetradecatrienone</t>
  </si>
  <si>
    <t>YXLYIKKCIAPMHT-XZFKFLATSA-N</t>
  </si>
  <si>
    <t>C/C/1=C\CCC(=O)C/C=C(\CC/C(=C/CC1)/C)/C(C)C</t>
  </si>
  <si>
    <t>1010140-67-9</t>
  </si>
  <si>
    <t>DTXSID90345073</t>
  </si>
  <si>
    <t>52:2.22 52:2.94 53:126.78 53:10.01 54:6.94 63:4.12 64:3.83 64:2.68 64:2.56 65:79.89 65:9.85 66:7.19 67:6.23 67:328.76 75:3.68 76:4.21 77:199.66 77:33.90 78:57.65 79:388.84 79:59.29 80:126.77 81:1000.00 82:6.03 82:135.38 82:10.52 83:9.30 83:4.09 84:6.11 84:4.91 84:4.72 84:13.31 85:3.93 89:7.25 90:8.64 90:6.18 91:394.67 91:65.36 92:275.79 93:920.72 94:287.53 95:564.29 96:22.44 96:22.84 96:5.79 97:23.47 97:10.77 98:5.43 98:8.39 98:5.21 99:6.03 99:2.79 99:2.68 100:4.09 100:3.14 100:2.00 100:7.23 101:11.57 101:8.52 102:5.47 102:20.42 102:4.02 103:4.50 103:19.55 104:11.12 104:24.52 104:3.00 105:7.54 105:37.67 106:125.37 107:446.38 108:738.18 109:45.46 110:11.14 110:10.82 111:13.76 112:4.02 112:3.24 113:8.22 118:4.83 119:198.54 120:2.51 120:6.78 120:96.49 121:5.20 121:289.44 122:886.41 123:290.92 124:6.70 124:131.18 125:16.73 125:7.91 126:2.20 134:58.11 135:204.84 136:2.19 136:798.97 137:4.71 137:3.44 137:3.96 137:331.44 138:66.75 148:30.45 149:109.70 150:860.53 151:147.02 160:7.43 161:145.31 162:34.47 163:36.13 175:81.16 177:162.91 178:17.18 204:6.94 231:379.31 232:56.84 236:10.97 236:5.11 268:8.75 274:113.41 275:20.33</t>
  </si>
  <si>
    <t>Furane-2-carbohydrazide, 5-(1-hexynyl)-</t>
  </si>
  <si>
    <t>FNFSCFDVJNGZPL-UHFFFAOYSA-N</t>
  </si>
  <si>
    <t>CCCCC#CC1=CC=C(O1)C(=O)NN</t>
  </si>
  <si>
    <t>1000270-33-2</t>
  </si>
  <si>
    <t>119:508.49 159:109.56 175:1000.00 176:115.42 206:334.04</t>
  </si>
  <si>
    <t>2,5-Pyrrolidinedione, 1-(benzoyloxy)-</t>
  </si>
  <si>
    <t>C11H9NO4</t>
  </si>
  <si>
    <t>BVUOEDOMUOJKOY-UHFFFAOYSA-N</t>
  </si>
  <si>
    <t>C1CC(=O)N(C1=O)OC(=O)C2=CC=CC=C2</t>
  </si>
  <si>
    <t>23405-15-4</t>
  </si>
  <si>
    <t>51:90.69 56:343.31 63:11.61 70:171.58 77:445.31 78:15.96 98:35.44 105:1000.00 106:86.03 112:66.08 122:4.22 123:57.75 154:83.59 222:9.92 224:5.43</t>
  </si>
  <si>
    <t>N-Decanoylmorpholine</t>
  </si>
  <si>
    <t>C14H27NO2</t>
  </si>
  <si>
    <t>DAOANAATJZWTSJ-UHFFFAOYSA-N</t>
  </si>
  <si>
    <t>CCCCCCCCCC(=O)N1CCOCC1</t>
  </si>
  <si>
    <t>5299-65-0</t>
  </si>
  <si>
    <t>55:885.90 57:215.33 63:178.19 70:90.67 75:173.53 76:102.39 77:55.88 86:448.80 87:412.49 88:225.84 89:180.76 90:26.45 90:11.82 99:70.27 102:39.40 114:165.85 116:23.13 116:36.29 129:1000.00 130:44.54 142:235.03 143:44.37 150:50.69 152:72.00 165:54.23 200:26.21 208:155.09 241:13.86 242:10.56</t>
  </si>
  <si>
    <t>10-Nonadecanol</t>
  </si>
  <si>
    <t>C19H40O</t>
  </si>
  <si>
    <t>ACMBVSPXQQUNOF-UHFFFAOYSA-N</t>
  </si>
  <si>
    <t>CCCCCCCCCC(CCCCCCCCC)O</t>
  </si>
  <si>
    <t>16840-84-9</t>
  </si>
  <si>
    <t>55:1000.00 55:14.15 56:272.80 57:737.68 66:44.35 67:256.48 67:6.70 68:125.75 69:617.67 70:35.96 71:116.99 71:134.89 81:187.46 82:181.59 83:775.79 84:240.22 86:15.92 95:92.65 96:132.49 97:405.99 98:21.78 99:31.02 100:28.87 101:94.47 102:42.00 109:21.21 111:49.07 112:29.42 114:10.32 115:25.90 121:20.86 124:13.67 125:30.66 126:31.05 138:22.28 144:15.53 149:11.48 153:16.53 156:58.78 157:62.96</t>
  </si>
  <si>
    <t>Benzoxepines</t>
  </si>
  <si>
    <t>4-Methylcarbazole</t>
  </si>
  <si>
    <t>C13H11N</t>
  </si>
  <si>
    <t>GNPUIRFDBYALRI-UHFFFAOYSA-N</t>
  </si>
  <si>
    <t>CC1=C2C3=CC=CC=C3NC2=CC=C1</t>
  </si>
  <si>
    <t>3770-48-7</t>
  </si>
  <si>
    <t>90:29.58 91:69.81 180:836.76 181:1000.00 182:81.59</t>
  </si>
  <si>
    <t>2,7-Dimethyl-9H-fluoren-9-one</t>
  </si>
  <si>
    <t>KFDJRBSJHWTGSL-UHFFFAOYSA-N</t>
  </si>
  <si>
    <t>CC1=CC2=C(C=C1)C3=C(C2=O)C=C(C=C3)C</t>
  </si>
  <si>
    <t>2840-49-5</t>
  </si>
  <si>
    <t>63:20.51 70:17.02 71:23.29 74:31.13 75:20.67 76:9.62 76:2.12 76:144.76 77:7.52 82:15.20 83:49.96 88:15.18 89:40.61 104:43.82 110:179.53 115:7.34 123:68.88 139:25.27 142:35.99 150:36.16 151:30.99 151:31.29 152:189.36 153:13.34 153:18.02 155:48.31 155:18.27 163:55.23 163:62.81 164:91.66 165:524.57 166:55.69 168:3.52 168:2.54 169:6.31 169:2.18 170:1.46 176:41.42 177:11.73 177:28.36 178:225.75 179:186.93 180:136.52 180:24.40 181:76.02 182:8.67 182:4.88 183:6.01 183:8.37 189:15.86 193:431.12 194:49.83 195:14.33 203:11.54 207:252.47 208:1000.00 209:166.08 211:5.84 233:8.74</t>
  </si>
  <si>
    <t>7-Methyl-6,8-bis(methylthio)pyrrolo[1,2]pyrazine</t>
  </si>
  <si>
    <t>C10H12N2S2</t>
  </si>
  <si>
    <t>MYLBTCQBKAKUTJ-UHFFFAOYSA-N</t>
  </si>
  <si>
    <t>CC1=C(N2C=CN=CC2=C1SC)SC</t>
  </si>
  <si>
    <t>84201-40-1</t>
  </si>
  <si>
    <t>DTXSID50209980</t>
  </si>
  <si>
    <t>209:1000.00 223:253.58 224:910.00 225:81.91</t>
  </si>
  <si>
    <t>Naphthalene, 2-methyl-1-phenyl-</t>
  </si>
  <si>
    <t>C17H14</t>
  </si>
  <si>
    <t>AFNPKVCOEPJJLV-UHFFFAOYSA-N</t>
  </si>
  <si>
    <t>CC1=C(C2=CC=CC=C2C=C1)C3=CC=CC=C3</t>
  </si>
  <si>
    <t>97232-29-6</t>
  </si>
  <si>
    <t>95:57.83 108:29.83 169:212.78 175:215.59 202:625.99 203:604.56 204:117.03 215:109.13 216:33.95 217:115.49 218:1000.00 219:253.94 223:124.99 234:19.87 238:95.81</t>
  </si>
  <si>
    <t>Ethyl 5,8,11,14,17-icosapentaenoate</t>
  </si>
  <si>
    <t>C22H34O2</t>
  </si>
  <si>
    <t>SSQPWTVBQMWLSZ-UHFFFAOYSA-N</t>
  </si>
  <si>
    <t>CCC=CCC=CCC=CCC=CCC=CCCCC(=O)OCC</t>
  </si>
  <si>
    <t>84494-70-2</t>
  </si>
  <si>
    <t>79:195.17 91:498.26 92:129.13 93:430.40 94:88.31 104:35.57 105:1000.00 106:416.47 107:389.48 108:178.89 116:41.59 117:244.36 118:79.36 120:83.54 121:360.70 122:132.51 128:62.80 130:60.52 131:158.24 132:63.51 133:195.15 134:81.46 135:418.44 136:106.46 142:16.73 145:275.47 146:73.06 147:119.60 148:78.35 149:385.14 150:142.75 159:146.26 160:58.60 162:55.15 163:313.63 164:137.99 171:37.99 172:20.11 173:113.16 174:35.33 176:52.33 177:216.92 178:96.48 187:54.65 188:16.93 190:54.99 191:177.72 192:58.21 199:25.54 201:28.74 202:8.83 204:52.66 205:129.99 206:49.25 213:41.17 219:93.20 220:31.87 227:35.04 229:21.93 232:21.38 233:76.70 247:77.45 248:10.21 260:137.82 261:88.95 262:37.36 272:27.98 274:76.16 275:56.01 276:79.07 288:48.66 289:15.16 290:29.36</t>
  </si>
  <si>
    <t>7,7-Dimethyl-5,6,7,8-tetrahydro-thiazolo[5,4-c]azepine-4-thione</t>
  </si>
  <si>
    <t>C9H12N2S2</t>
  </si>
  <si>
    <t>BTMUGQSWLJSBJL-UHFFFAOYSA-N</t>
  </si>
  <si>
    <t>CC1(CC2=C(C(=S)NC1)SC=N2)C</t>
  </si>
  <si>
    <t>935850-04-7</t>
  </si>
  <si>
    <t>DTXSID60399947</t>
  </si>
  <si>
    <t>50:44.12 51:115.73 54:191.80 62:38.41 63:120.18 64:7.07 64:48.05 65:12.04 67:49.17 68:342.11 71:27.29 74:79.51 75:226.91 76:86.32 78:28.19 78:59.38 79:151.98 81:453.93 82:337.80 86:28.55 87:66.70 89:82.84 90:80.14 91:9.67 92:14.95 92:34.95 94:78.65 95:254.17 96:145.36 100:43.13 101:433.01 102:78.53 104:34.91 109:183.35 110:225.20 113:46.14 114:118.87 115:193.08 116:118.20 118:15.83 122:17.71 123:49.73 124:95.82 126:23.46 127:58.32 135:162.88 136:24.13 137:32.03 140:176.58 140:11.75 140:6.03 141:76.58 141:9.30 142:269.88 143:82.39 144:56.11 145:21.36 146:95.22 149:72.04 152:83.49 152:71.19 153:39.00 154:40.41 155:34.02 156:270.65 156:5.21 157:99.72 157:16.09 158:62.47 159:43.11 159:5.35 160:36.92 167:113.35 168:56.54 169:11.06 169:37.70 170:64.68 171:25.23 172:28.35 174:10.97 181:255.32 182:397.68 183:199.37 184:307.76 185:51.79 186:22.62 186:8.06 187:16.60 187:15.43 194:15.03 197:505.21 198:64.13 199:88.21 211:312.95 211:6.69 212:1000.00 213:162.92</t>
  </si>
  <si>
    <t>C[C@]12CCCC([C@@H]1[C@@H]([C@H]3[C@@]([C@@H]2CO)(O3)C)O)(C)C</t>
  </si>
  <si>
    <t>46:4.94 47:4.47 50:8.69 50:1.70 51:33.88 52:2.69 52:2.52 52:22.66 52:3.07 53:190.19 53:5.20 54:2.38 54:1.75 55:243.61 59:14.28 63:13.24 64:1.89 65:106.42 65:4.14 65:9.32 66:65.24 66:7.83 67:7.47 67:5.08 67:528.34 67:13.80 68:116.59 69:1000.00 69:9.53 70:1.86 70:2.37 71:7.75 77:245.25 77:48.86 78:64.72 79:519.65 79:62.29 80:181.71 81:558.29 81:4.72 82:8.59 82:93.80 89:14.18 90:13.21 90:2.84 90:3.40 91:402.60 91:58.80 92:118.03 93:566.69 94:209.90 95:920.65 96:34.09 96:20.44 96:21.68 96:25.62 97:33.84 97:5.63 98:5.41 99:2.54 102:1.98 102:22.79 103:4.04 103:2.88 103:33.95 104:3.26 104:30.91 105:375.46 106:115.81 107:408.53 108:146.32 109:711.56 109:32.78 110:22.02 110:5.82 111:3.72 111:10.58 112:2.67 112:2.45 112:6.78 113:2.87 115:44.12 116:7.41 116:21.93 117:102.64 118:49.25 119:260.03 120:105.23 121:265.25 122:146.71 123:463.82 124:34.38 124:12.44 125:5.67 128:37.05 129:45.19 130:34.23 131:116.48 132:46.41 133:190.59 134:80.63 135:267.12 136:78.52 137:135.86 137:16.73 138:46.12 138:14.94 139:4.55 141:2.21 142:3.49 142:18.03 143:2.70 143:32.44 143:2.54 144:17.77 145:119.11 146:41.10 147:93.90 148:46.45 149:2.29 149:131.18 150:84.09 151:204.81 151:7.96 152:118.30 153:5.87 155:6.05 157:29.07 158:2.26 158:13.35 159:88.71 160:24.90 161:2.59 161:70.04 162:31.70 163:102.49 164:76.33 165:4.12 165:22.62 165:38.67 165:7.84 166:2.72 166:8.82 167:3.85 169:2.24 170:1.91 171:4.04 171:20.04 172:8.52 173:44.63 174:12.66 175:48.75 176:1.93 176:24.65 177:84.02 178:3.03 178:48.40 179:14.15 179:22.81 179:6.77 180:7.58 181:2.56 181:3.19 182:3.62 183:2.82 183:3.63 184:1.88 185:18.14 186:8.44 187:38.57 188:13.41 189:43.02 189:3.22 190:20.39 191:55.73 192:21.79 193:19.59 193:2.55 195:2.34 199:13.21 200:5.96 201:24.18 202:14.78 203:49.20 204:55.61 205:78.26 206:33.20 207:2.39 207:8.31 208:1.87 213:9.51 214:4.23 219:44.25 220:32.11 221:3.52 221:11.42 227:13.13 228:3.95 233:44.75 234:3.16 234:5.22 235:6.70 247:24.49 248:12.80 249:3.92 255:6.82 261:17.53 262:17.69 263:5.99 270:6.66 273:2.71 275:15.07 276:25.38 278:7.15 288:67.86 289:20.69 290:21.19 302:3.43 303:1.75 304:2.55</t>
  </si>
  <si>
    <t>Heptadecanoic acid, methyl ester</t>
  </si>
  <si>
    <t>Methyl margarate</t>
  </si>
  <si>
    <t>HUEBIMLTDXKIPR-UHFFFAOYSA-N</t>
  </si>
  <si>
    <t>CCCCCCCCCCCCCCCCC(=O)OC</t>
  </si>
  <si>
    <t>1731-92-6</t>
  </si>
  <si>
    <t>DTXSID0074390</t>
  </si>
  <si>
    <t>46:18.68 49:2.99 49:8.50 50:2.30 50:4.60 50:3.39 51:8.89 54:128.94 55:1000.00 56:182.06 57:246.39 57:7.02 58:34.63 59:160.65 60:5.71 60:30.01 60:2.11 61:5.82 70:350.25 71:82.57 71:48.42 73:37.58 74:687.47 75:146.34 76:7.34 83:80.55 83:29.06 84:133.47 85:1.78 85:12.47 87:452.92 88:48.43 90:1.83 96:14.39 97:64.28 98:93.85 99:7.74 100:11.16 101:62.29 102:7.74 103:6.19 112:8.55 113:7.75 114:21.96 115:18.55 127:15.24 129:31.74 143:76.43 144:3.39 169:34.97 170:10.31 182:3.79 185:23.32 189:20.06 190:3.33 197:16.56 199:17.57 203:4.07 211:15.75 212:3.20 235:2.79 236:20.13 237:16.48 241:30.85 242:5.51 246:5.52 247:10.75 250:2.39 251:3.17 252:10.27 253:2.80 254:26.21 255:9.08 260:4.89 266:2.71 284:48.52 285:7.95 296:4.34</t>
  </si>
  <si>
    <t>s-Indacen-1(2H)-one, 3,5,6,7-tetrahydro-3,3,4,5,5,8-hexamethyl-</t>
  </si>
  <si>
    <t>CGIWOWYYXGAPOM-UHFFFAOYSA-N</t>
  </si>
  <si>
    <t>CC1=C2CCC(C2=C(C3=C1C(=O)CC3(C)C)C)(C)C</t>
  </si>
  <si>
    <t>38754-94-8</t>
  </si>
  <si>
    <t>59:102.79 115:36.31 117:83.21 128:117.20 129:94.54 130:40.15 131:7.28 131:15.73 132:12.34 141:59.29 142:82.86 142:5.82 143:71.63 144:28.22 144:26.89 152:12.82 153:20.68 153:10.46 154:4.67 154:22.15 155:8.29 155:80.69 155:18.58 156:6.76 156:43.47 156:6.84 157:4.67 157:248.70 158:4.77 158:49.23 159:5.27 161:21.40 161:7.01 162:13.85 162:31.43 163:8.03 163:18.37 164:6.60 164:13.39 164:9.51 165:16.63 165:23.78 166:19.75 167:8.30 167:29.08 167:7.55 168:24.10 168:38.72 169:10.75 169:23.53 170:4.83 170:15.87 170:11.39 170:7.27 171:4.93 171:94.34 171:6.12 172:19.53 172:4.43 175:47.44 176:5.72 176:46.08 183:17.79 184:6.37 185:23.09 186:26.59 201:10.23 203:80.71 204:23.35 215:23.97 217:99.56 218:33.04 229:5.77 230:8.40 231:52.56 241:1000.00 242:221.52 243:94.93 255:5.26 256:149.98 257:33.40 258:31.53 259:52.36 260:169.54 272:5.41 273:17.77 274:62.02</t>
  </si>
  <si>
    <t>p-Dicyclohexylbenzene</t>
  </si>
  <si>
    <t>QQFSIGWYINAJOB-UHFFFAOYSA-N</t>
  </si>
  <si>
    <t>C1CCC(CC1)C2=CC=C(C=C2)C3CCCCC3</t>
  </si>
  <si>
    <t>1087-02-1</t>
  </si>
  <si>
    <t>53:128.19 59:351.36 65:67.34 66:22.49 77:148.65 78:47.43 79:282.13 91:853.79 92:328.66 93:216.96 94:93.27 102:32.95 103:54.04 104:171.80 105:348.14 106:6.53 106:152.12 107:127.77 115:288.04 115:71.76 116:109.05 116:17.18 117:11.15 117:916.19 117:10.13 118:197.97 120:77.41 121:268.39 122:63.91 127:42.39 127:11.66 128:260.22 129:360.69 130:6.27 130:182.27 131:261.98 132:88.97 135:409.65 136:128.05 141:61.44 142:49.90 143:168.55 144:59.93 145:114.11 146:54.65 147:37.18 148:83.29 149:331.03 150:65.48 155:27.67 156:28.49 157:121.32 158:98.63 159:1000.00 160:210.53 161:51.45 162:53.58 163:219.67 164:109.48 171:66.18 172:24.81 173:190.56 174:86.11 175:50.77 176:49.87 177:66.41 185:42.54 186:233.88 187:49.56 188:12.74 189:124.62 190:56.01 199:47.68 200:11.87 203:129.13 204:50.53 213:46.16 214:11.94 217:96.46 218:45.40 227:12.73 231:80.56 232:34.22 241:86.02 242:704.27 243:147.47 245:79.88 246:25.60 256:20.29 260:155.05 261:30.50 274:76.47 287:5.03 288:30.56</t>
  </si>
  <si>
    <t>Kaur-16-ene, (8.beta.,13.beta.)-</t>
  </si>
  <si>
    <t>ONVABDHFQKWOSV-UHFFFAOYSA-N</t>
  </si>
  <si>
    <t>CC1(CCCC2(C1CCC34C2CCC(C3)C(=C)C4)C)C</t>
  </si>
  <si>
    <t>562-28-7</t>
  </si>
  <si>
    <t>79:586.43 81:1000.00 93:583.18 105:710.43 106:187.80 119:479.48 120:322.58 121:322.74 122:162.99 123:146.66 128:76.91 129:231.63 131:320.42 133:350.14 143:196.13 145:300.69 146:104.93 147:353.75 148:133.13 150:105.14 151:836.71 152:144.77 159:278.05 160:127.87 161:132.30 171:178.82 173:246.31 174:91.09 175:247.28 176:87.75 185:120.87 187:209.78 188:148.07 189:240.23 201:141.54 202:153.20 205:26.46 215:67.48 227:132.92 229:470.54 230:93.66 242:235.01 243:81.24 245:135.62 246:96.42 255:162.09 257:231.81 258:26.62 259:47.34 270:240.01 271:56.29 272:582.00 273:252.22 274:45.59 275:27.88 288:140.80 289:31.94</t>
  </si>
  <si>
    <t>Triazene, 1,3-diphenyl-1-cyanomethyl-</t>
  </si>
  <si>
    <t>C14H12N4</t>
  </si>
  <si>
    <t>DGASXQYWYKMVJG-UHFFFAOYSA-N</t>
  </si>
  <si>
    <t>C1=CC=C(C=C1)N=NN(CC#N)C2=CC=CC=C2</t>
  </si>
  <si>
    <t>326017-39-4</t>
  </si>
  <si>
    <t>51:330.49 59:91.71 77:1000.00 102:85.11 103:262.79 105:491.89 130:101.00 131:282.18</t>
  </si>
  <si>
    <t>Bi-1,4-cyclohexadien-1-yl, 2,2'-dibutyl-</t>
  </si>
  <si>
    <t>HVIMMXCALFXMQG-UHFFFAOYSA-N</t>
  </si>
  <si>
    <t>CCCCC1=C(CC=CC1)C2=C(CC=CC2)CCCC</t>
  </si>
  <si>
    <t>61142-53-8</t>
  </si>
  <si>
    <t>59:329.49 89:12.92 91:305.05 102:9.65 103:36.88 105:334.58 115:216.94 115:27.59 116:76.33 117:4.48 117:216.91 118:87.41 118:4.75 119:11.31 119:301.08 120:71.08 127:36.48 128:338.48 129:298.60 130:153.95 131:7.04 131:467.25 132:6.09 132:1000.00 133:6.42 133:283.66 141:206.33 141:36.00 142:214.29 142:5.00 143:15.96 143:536.44 144:11.01 144:53.20 144:165.33 145:600.47 146:14.00 146:127.88 146:11.93 147:106.43 147:5.13 152:26.51 152:12.85 153:65.83 153:16.10 153:8.40 154:8.19 154:67.05 154:18.76 154:15.62 155:190.41 155:28.15 156:168.13 157:614.68 157:14.21 158:8.62 158:192.08 158:17.78 159:4.72 159:296.57 160:7.33 160:79.10 161:5.90 161:4.32 161:10.60 162:62.38 163:4.18 165:17.59 166:25.98 167:38.41 167:8.70 168:5.25 168:23.31 168:14.44 169:11.44 169:5.73 169:143.32 170:11.13 170:78.60 171:480.33 172:101.86 173:95.89 174:7.56 174:54.35 175:112.24 176:20.52 176:68.09 177:7.57 178:19.70 178:6.06 181:22.12 183:72.09 184:40.10 184:4.29 185:399.48 186:4.64 186:98.17 187:85.10 188:7.53 188:36.05 189:96.23 189:17.31 197:156.23 199:159.52 200:44.56 201:29.60 202:16.67 203:130.04 204:49.16 211:20.18 212:10.56 213:52.90 214:14.81 215:74.78 216:25.74 217:90.72 218:40.50 225:53.23 226:15.44 227:275.67 228:62.33 230:6.48 231:112.57 232:49.25 239:94.25 243:86.58 244:30.86 245:70.80 246:20.56 254:31.04 255:240.71 256:66.82 257:16.77 258:106.29 259:76.14 260:81.98 268:40.72 269:14.32 270:448.26 271:106.75 272:42.07 273:35.93 274:74.34 286:29.75 287:9.14</t>
  </si>
  <si>
    <t>Z,E-3,13-Octadecadien-1-ol</t>
  </si>
  <si>
    <t>C18H34O</t>
  </si>
  <si>
    <t>QBNCGBJHGBGHLS-ZMHWZQNNSA-N</t>
  </si>
  <si>
    <t>CCCC/C=C/CCCCCCCC/C=C\CCO</t>
  </si>
  <si>
    <t>73332-92-0</t>
  </si>
  <si>
    <t>46:1.81 51:1.79 52:1.98 53:109.81 53:2.01 54:188.21 54:4.47 55:1000.00 56:99.77 57:4.30 58:2.14 59:2.09 63:3.92 64:1.85 65:34.91 65:2.45 66:23.59 67:517.94 68:274.82 69:8.74 69:415.24 69:5.20 70:1.95 70:34.41 71:2.03 75:34.11 76:1.95 77:24.43 77:5.00 78:7.46 78:3.13 79:203.09 79:12.95 80:59.32 80:2.00 81:542.32 82:2.88 82:330.71 82:1.84 83:3.95 83:8.46 83:257.81 84:26.54 85:1.79 88:4.91 89:3.07 90:15.75 91:2.76 93:3.65 93:74.20 93:2.59 94:16.75 95:2.11 95:3.24 95:440.53 96:236.25 97:2.79 97:68.49 101:1.18 102:14.24 103:10.42 107:59.30 108:9.12 109:242.24 110:106.22 111:23.73 116:9.48 117:2.72 118:11.87 119:5.45 120:4.43 121:13.79 122:6.59 123:136.49 124:60.46 125:5.90 129:1.55 130:18.10 131:8.74 132:8.81 135:10.48 136:5.04 137:74.49 138:5.90 143:3.13 144:19.35 145:4.73 146:8.08 149:6.67 158:11.45 159:7.85 160:5.96 172:11.54 173:3.20 186:4.30 187:3.72 188:2.09 192:5.05 193:28.66 211:5.49 212:22.49 228:8.26 229:3.98 230:3.56 231:1.89 264:1.74 266:1.46</t>
  </si>
  <si>
    <t>Phthalic acid, butyl 2-pentyl ester</t>
  </si>
  <si>
    <t>QCSMHPYITCGSTG-UHFFFAOYSA-N</t>
  </si>
  <si>
    <t>CCCCCOC(=O)C1=CC=CC=C1C(=O)OCCCC</t>
  </si>
  <si>
    <t>3461-29-8</t>
  </si>
  <si>
    <t>DTXSID50334281</t>
  </si>
  <si>
    <t>89:227.20 149:1000.00 150:39.44 223:24.77</t>
  </si>
  <si>
    <t>2-Oxo-4-phenyl-pyrrolidine-3-carboxylic acid ethyl ester</t>
  </si>
  <si>
    <t>C13H15NO3</t>
  </si>
  <si>
    <t>QVGUCCHRJMBKNX-UHFFFAOYSA-N</t>
  </si>
  <si>
    <t>CCOC(=O)C1C(CNC1=O)C2=CC=CC=C2</t>
  </si>
  <si>
    <t>52450-32-5</t>
  </si>
  <si>
    <t>51:26.19 52:7.71 58:1.31 62:7.76 63:22.99 64:10.03 75:13.92 76:13.76 76:1.44 77:1.27 77:230.11 78:1.38 78:20.33 78:1.67 79:1.72 89:60.28 90:13.56 91:50.04 94:36.27 102:46.92 103:79.51 104:10.60 105:3.71 106:3.33 106:5.78 107:49.29 114:2.49 115:286.70 116:1.63 116:48.38 117:21.12 118:40.09 119:1.84 119:2.29 120:3.53 128:49.62 131:302.12 132:203.34 133:1.73 133:1.52 133:35.29 134:5.71 134:10.51 134:9.37 134:12.16 135:4.96 135:17.10 135:42.74 144:36.08 144:1.40 145:31.30 146:11.61 147:38.55 159:329.60 160:1000.00 161:183.49 162:1.66 162:26.33 163:2.17 163:1.66 173:234.07 174:73.77 175:14.34 176:1.46 187:84.85 188:43.50 201:82.36 202:12.60 205:5.62 213:30.75 214:1.97 229:6.32 230:147.62 231:24.82</t>
  </si>
  <si>
    <t>1-Eicosyne</t>
  </si>
  <si>
    <t>C20H38</t>
  </si>
  <si>
    <t>BUSHLWVWPAEVMX-UHFFFAOYSA-N</t>
  </si>
  <si>
    <t>CCCCCCCCCCCCCCCCCCC#C</t>
  </si>
  <si>
    <t>765-27-5</t>
  </si>
  <si>
    <t>53:158.43 54:313.14 56:380.19 58:75.07 63:53.45 66:40.49 67:635.81 68:370.15 69:1000.00 70:487.02 73:58.42 81:661.61 82:569.46 83:90.76 84:130.20 96:454.59 97:203.51 98:69.09 104:135.29 105:25.98 106:50.28 110:219.26 111:217.67 118:78.79 126:21.17 132:159.57 133:116.12 146:37.05 152:51.87 160:35.11 243:51.43 244:44.66</t>
  </si>
  <si>
    <t>Phenanthrene, 1,7-dimethyl-</t>
  </si>
  <si>
    <t>NZCMUISOTIPJAM-UHFFFAOYSA-N</t>
  </si>
  <si>
    <t>CC1=CC2=C(C=C1)C3=CC=CC(=C3C=C2)C</t>
  </si>
  <si>
    <t>483-87-4</t>
  </si>
  <si>
    <t>DTXSID701317540</t>
  </si>
  <si>
    <t>54:188.91 55:574.92 55:38.34 56:117.46 66:43.89 67:239.41 68:132.42 69:184.95 76:78.50 80:39.74 81:507.96 82:193.07 83:30.09 88:33.77 93:81.21 94:71.61 95:52.34 95:78.31 96:29.32 96:163.32 101:48.13 101:8.29 102:140.71 102:7.14 103:87.49 104:98.03 110:46.66 118:36.82 121:103.95 124:35.34 144:47.28 146:31.81 158:34.76 165:19.53 172:29.87 174:16.26 176:38.74 178:22.76 186:81.73 187:173.28 188:30.90 189:179.95 189:74.30 190:106.19 191:6.32 191:448.61 192:123.03 193:40.34 193:77.38 197:32.71 200:8.76 202:50.45 202:6.60 203:12.85 203:24.51 204:20.82 205:249.50 206:1000.00 211:25.80 212:107.78 213:14.26 228:32.07</t>
  </si>
  <si>
    <t>Phthalic acid, ethyl trans-hex-3-enyl ester</t>
  </si>
  <si>
    <t>C16H20O4</t>
  </si>
  <si>
    <t>WIMARXSQHUWBAH-AATRIKPKSA-N</t>
  </si>
  <si>
    <t>CC/C=C/CCOC(=O)C1=CC=CC=C1C(=O)OCC</t>
  </si>
  <si>
    <t>1000360-47-9</t>
  </si>
  <si>
    <t>DTXSID4022155</t>
  </si>
  <si>
    <t>50:85.01 54:354.76 65:125.46 67:552.45 76:178.00 82:462.66 100:158.85 104:130.70 149:1000.00 150:106.34</t>
  </si>
  <si>
    <t>D-Epi-Inositol, 4-C-methyl-</t>
  </si>
  <si>
    <t>C7H14O6</t>
  </si>
  <si>
    <t>AJGYLNFUYLRZFR-UHFFFAOYSA-N</t>
  </si>
  <si>
    <t>CC1(C(C(C(C(C1O)O)O)O)O)O</t>
  </si>
  <si>
    <t>472-95-7</t>
  </si>
  <si>
    <t>49:2.15 49:2.02 59:20.81 73:1000.00 74:19.81 86:64.47 87:125.99 88:5.18 89:37.67 99:9.64</t>
  </si>
  <si>
    <t>Chrysene, octadecahydro-</t>
  </si>
  <si>
    <t>ZEMKTMFBYLHVNN-UHFFFAOYSA-N</t>
  </si>
  <si>
    <t>C1CCC2C(C1)CCC3C2CCC4C3CCCC4</t>
  </si>
  <si>
    <t>2090-14-4</t>
  </si>
  <si>
    <t>53:110.23 53:6.02 54:61.36 55:382.06 65:54.58 65:7.78 66:47.63 67:575.43 67:10.52 68:7.12 68:5.27 68:4.05 68:95.77 77:137.60 77:26.68 77:6.53 78:6.62 78:45.69 78:3.61 78:7.84 79:3.80 79:18.12 79:348.91 79:45.62 80:8.20 80:19.78 80:167.36 80:5.76 81:818.32 82:9.34 82:20.36 82:135.64 83:18.81 83:23.83 84:28.89 84:6.47 90:4.53 91:3.52 91:193.76 91:29.72 92:9.28 92:8.32 92:55.59 93:297.39 94:140.86 95:12.42 95:12.57 96:26.61 96:133.15 105:87.32 106:39.07 107:9.89 107:169.11 108:4.62 108:87.35 108:2.88 109:5.71 110:3.01 119:58.29 120:102.01 121:1000.00 122:354.15 122:5.23 123:8.91 123:235.92 124:5.42 124:9.96 128:21.43 134:60.55 135:312.50 136:153.32 148:48.00 149:191.53 150:101.52 163:104.11 164:51.44 176:8.76 176:7.49 177:68.45 178:42.35 189:75.83 190:26.28 218:32.09 231:35.31 232:10.06 246:79.67 247:17.81 275:16.29 288:11.27</t>
  </si>
  <si>
    <t>Phthalic acid, di(2-methylbutyl) ester</t>
  </si>
  <si>
    <t>MZLKGKRQKLIVBS-UHFFFAOYSA-N</t>
  </si>
  <si>
    <t>CCC(C)COC(=O)C1=CC=CC=C1C(=O)OCC(C)CC</t>
  </si>
  <si>
    <t>42925-80-4</t>
  </si>
  <si>
    <t>50:67.27 71:762.94 149:1000.00 150:124.07 167:108.61</t>
  </si>
  <si>
    <t>Octadecahydro-benzo[cd]pyrene</t>
  </si>
  <si>
    <t>FKXJUBSKFAGQOV-UHFFFAOYSA-N</t>
  </si>
  <si>
    <t>C1CC2CCC3CCC4CCCC5C4C3C2C(C1)C5</t>
  </si>
  <si>
    <t>1000371-48-3</t>
  </si>
  <si>
    <t>77:260.42 78:75.10 79:717.42 91:76.01 91:32.00 92:137.45 105:300.81 106:85.04 117:122.12 117:26.53 118:49.42 119:162.81 121:1000.00 128:66.89 131:184.95 132:27.94 132:13.00 135:864.20 141:21.50 145:122.46 159:55.80 160:23.26 170:9.94 173:124.05 174:48.09 175:184.51 187:65.09 188:51.56 199:28.66 200:11.76 201:27.64 213:33.74 214:10.99 215:101.68 216:53.80 217:265.08 218:90.55 229:16.86 241:15.43 254:39.10 255:43.35 259:209.82</t>
  </si>
  <si>
    <t>Benzene, 1,1'-ethylidenebis[4-ethyl-</t>
  </si>
  <si>
    <t>C18H22</t>
  </si>
  <si>
    <t>KXQKDDDZWYVBIU-UHFFFAOYSA-N</t>
  </si>
  <si>
    <t>CCC1=CC=C(C=C1)C(C)C2=CC=C(C=C2)CC</t>
  </si>
  <si>
    <t>10224-91-6</t>
  </si>
  <si>
    <t>DTXSID4052633</t>
  </si>
  <si>
    <t>86:185.00 104:36.76 165:69.01 178:42.44 179:158.76 194:109.90 195:235.28 196:138.99 199:34.13 209:474.45 210:111.00 211:10.74 223:1000.00 224:578.04 225:272.92 226:17.79 236:49.57 238:617.36 239:33.23</t>
  </si>
  <si>
    <t>Hexanoic acid, 4-tetradecyl ester</t>
  </si>
  <si>
    <t>C20H40O2</t>
  </si>
  <si>
    <t>NTYWSGFNXOQXDH-UHFFFAOYSA-N</t>
  </si>
  <si>
    <t>CCCCCCCCCCC(CCC)OC(=O)CCCCC</t>
  </si>
  <si>
    <t>1000279-29-8</t>
  </si>
  <si>
    <t>DTXSID20880806</t>
  </si>
  <si>
    <t>54:95.43 55:798.68 56:271.02 57:317.96 58:37.60 60:42.09 67:188.18 68:154.87 69:411.61 70:450.06 71:553.40 72:33.07 73:56.16 82:112.70 83:262.30 84:165.08 86:21.78 96:94.76 97:259.54 98:128.34 99:1000.00 100:66.07 101:27.37 110:61.37 111:149.08 114:118.33 138:22.79 151:17.43 169:8.91 178:42.69 222:22.89</t>
  </si>
  <si>
    <t>Phthalic acid, methyl 2-methylphenyl ester</t>
  </si>
  <si>
    <t>YUDUDGJFVOQMLA-UHFFFAOYSA-N</t>
  </si>
  <si>
    <t>CC1=CC=CC=C1OC(=O)C2=CC=CC=C2C(=O)OC</t>
  </si>
  <si>
    <t>959218-28-1</t>
  </si>
  <si>
    <t>77:213.53 149:84.85 163:1000.00</t>
  </si>
  <si>
    <t>Naphthalene, 7-chloro-1-hexyl-</t>
  </si>
  <si>
    <t>C16H19Cl</t>
  </si>
  <si>
    <t>AOULAQXZPIXILK-UHFFFAOYSA-N</t>
  </si>
  <si>
    <t>1000460-75-5</t>
  </si>
  <si>
    <t>87:53.48 89:77.52 99:20.09 102:20.50 114:98.09 115:182.83 116:29.86 127:26.51 128:128.34 131:5.86 141:92.54 142:94.85 147:24.11 148:8.82 152:30.18 153:30.70 153:20.52 154:20.06 155:66.17 156:32.22 159:10.17 160:96.82 161:446.37 162:270.87 163:55.93 164:10.02 169:64.88 170:45.57 171:7.73 172:21.73 172:17.94 173:44.29 173:25.75 174:6.32 174:70.88 175:1000.00 176:150.34 176:5.61 177:63.55 177:22.76 186:9.51 187:12.85 197:58.22 198:8.38 201:11.71 215:46.87 221:30.37 229:36.85 230:44.52 239:25.33 240:58.61 244:18.61 246:305.32 247:46.34 248:7.41</t>
  </si>
  <si>
    <t>2-Furancarboxylic acid, dodecyl ester</t>
  </si>
  <si>
    <t>FHBOZFVNLPVNGS-UHFFFAOYSA-N</t>
  </si>
  <si>
    <t>CCCCCCCCCCCCOC(=O)C1=CC=CO1</t>
  </si>
  <si>
    <t>116435-27-9</t>
  </si>
  <si>
    <t>DTXSID40179587</t>
  </si>
  <si>
    <t>46:11.18 47:4.88 47:5.42 53:69.43 54:73.95 54:9.70 55:412.60 55:8.08 56:6.43 56:5.81 56:202.29 57:18.12 57:8.98 57:532.16 57:6.54 58:15.93 58:4.83 58:33.43 65:10.08 66:6.76 66:20.44 67:11.44 67:10.91 67:4.38 67:273.18 67:18.61 68:3.91 68:72.44 68:4.94 68:12.03 69:11.29 69:3.78 69:213.45 70:924.40 70:5.56 71:8.26 71:336.44 71:9.41 72:3.95 72:16.28 72:7.57 72:27.96 73:3.82 75:3.39 75:4.09 75:3.45 75:8.63 76:4.39 76:4.59 76:6.78 77:5.06 79:83.93 79:10.23 80:35.65 81:8.30 81:17.59 81:178.21 81:3.89 82:69.68 83:281.24 84:153.26 86:6.22 93:61.58 93:8.75 94:54.23 95:1000.00 96:85.15 97:4.16 97:93.94 97:8.93 109:34.27 112:385.55 113:190.52 114:12.58 122:17.90 123:39.76 127:7.81 140:25.02 141:159.00 142:10.65 157:10.03 159:11.57</t>
  </si>
  <si>
    <t>A crystalline saturated steroid hydrocarbon C19H32 obtainable from androsterone by reduction. [Merriam-Webster Medical Dictionary]</t>
  </si>
  <si>
    <t>Cyclohexene, 4-(4-ethylcyclohexyl)-1-pentyl- and Phenanthrene, 2,7-dimethyl-</t>
  </si>
  <si>
    <t>AWAVRLOLQQEYTI-UHFFFAOYSA-N</t>
  </si>
  <si>
    <t>301643-32-3</t>
  </si>
  <si>
    <t>51:57.57 53:158.05 54:163.14 55:937.33 63:89.59 65:79.97 67:510.96 68:244.54 69:613.83 76:112.87 77:22.06 77:151.30 79:220.63 80:76.07 81:492.79 82:292.60 83:31.92 88:85.90 89:14.93 89:162.92 90:25.54 90:7.24 91:10.38 91:210.25 93:143.11 94:15.24 94:77.26 95:55.99 95:319.90 96:22.00 96:177.44 100:23.92 101:10.97 101:103.63 102:18.10 102:131.34 103:18.04 103:85.46 104:7.21 105:224.94 107:95.58 108:35.22 109:166.77 110:120.88 118:32.09 121:77.69 122:49.71 123:163.74 124:73.84 137:84.22 144:29.66 147:35.08 150:37.55 151:26.20 151:48.33 152:67.69 158:26.55 163:34.22 165:86.16 174:8.66 176:25.16 176:28.26 178:60.87 179:32.37 187:52.73 188:4.05 188:14.63 188:22.89 189:346.11 190:135.39 191:7.48 191:452.89 192:135.09 193:186.96 193:46.31 200:33.30 201:32.85 202:87.93 203:24.52 203:71.09 203:13.61 204:29.49 205:285.86 206:1000.00 228:22.12 229:6.89 262:10.91</t>
  </si>
  <si>
    <t>[1,1'-Biphenyl]-2-ol, 5-(1,1-dimethylethyl)-</t>
  </si>
  <si>
    <t>C16H18O</t>
  </si>
  <si>
    <t>IYPYKRAEQZVXSC-UHFFFAOYSA-N</t>
  </si>
  <si>
    <t>CC(C)(C)C1=CC(=C(C=C1)O)C2=CC=CC=C2</t>
  </si>
  <si>
    <t>577-92-4</t>
  </si>
  <si>
    <t>112:273.10 184:203.02 201:151.02 211:1000.00 226:307.97</t>
  </si>
  <si>
    <t>N-(2-Cyanophenyl)benzamide</t>
  </si>
  <si>
    <t>C14H10N2O</t>
  </si>
  <si>
    <t>IQAAKQSNMORTCT-UHFFFAOYSA-N</t>
  </si>
  <si>
    <t>C1=CC=C(C=C1)C(=O)NC2=CC=CC=C2C#N</t>
  </si>
  <si>
    <t>40288-69-5</t>
  </si>
  <si>
    <t>87:130.61 105:1000.00 106:167.74 143:162.32 222:148.19 277:29.07</t>
  </si>
  <si>
    <t>Z-14-Hexadecen-1-ol acetate</t>
  </si>
  <si>
    <t>BIOHWPRBCPRZES-ARJAWSKDSA-N</t>
  </si>
  <si>
    <t>C/C=C\CCCCCCCCCCCCCOC(=O)C</t>
  </si>
  <si>
    <t>1000131-36-7</t>
  </si>
  <si>
    <t>54:334.27 55:1000.00 63:88.96 67:942.85 68:457.23 74:40.99 76:49.91 80:52.86 81:906.57 82:522.07 83:19.34 87:42.25 88:29.40 89:42.04 90:57.63 93:39.89 94:4.13 95:21.80 95:565.46 96:610.14 107:68.21 109:250.03 110:219.57 115:39.49 117:43.79 118:65.55 121:60.01 130:10.47 132:98.48 134:38.28 146:45.28 152:58.28 161:422.12 162:63.33 165:71.13 172:44.72 174:10.44 176:43.34 176:6.42 178:157.36 179:174.84 182:6.22 183:11.86 183:5.38 184:8.43 189:62.64 190:19.54 204:5.74 205:42.80 206:188.30 212:67.64 221:44.38 222:407.05 223:75.73 228:7.85</t>
  </si>
  <si>
    <t>Isophthalic acid, di(2-methylprop-2-en-1-yl) ester</t>
  </si>
  <si>
    <t>WUXYABHDDLIPKK-UHFFFAOYSA-N</t>
  </si>
  <si>
    <t>CC(=C)COC(=O)C1=CC(=CC=C1)C(=O)OCC(=C)C</t>
  </si>
  <si>
    <t>15666-91-8</t>
  </si>
  <si>
    <t>DTXSID3027580</t>
  </si>
  <si>
    <t>84:712.76 187:237.42 203:1000.00 204:106.58</t>
  </si>
  <si>
    <t>2,7-Dimethylanthracene</t>
  </si>
  <si>
    <t>CFDDCSMNZFPVTH-UHFFFAOYSA-N</t>
  </si>
  <si>
    <t>CC1=CC2=CC3=C(C=CC(=C3)C)C=C2C=C1</t>
  </si>
  <si>
    <t>782-23-0</t>
  </si>
  <si>
    <t>76:49.18 89:138.39 95:40.93 100:61.78 101:105.79 189:200.12 190:38.93 190:37.55 191:287.07 191:86.71 202:64.78 205:287.93 206:1000.00</t>
  </si>
  <si>
    <t>9,12-Octadecadienal</t>
  </si>
  <si>
    <t>C18H32O</t>
  </si>
  <si>
    <t>HXLZULGRVFOIDK-AVQMFFATSA-N</t>
  </si>
  <si>
    <t>CCCCC/C=C/C/C=C/CCCCCCCC=O</t>
  </si>
  <si>
    <t>26537-70-2</t>
  </si>
  <si>
    <t>DTXSID001015915</t>
  </si>
  <si>
    <t>46:4.31 46:4.57 46:2.97 47:2.15 52:9.40 52:1.62 53:79.16 53:4.73 53:1.83 54:173.42 54:2.74 54:1.89 55:1.33 55:1000.00 56:2.18 56:2.79 56:54.09 56:2.31 56:2.90 58:2.42 63:12.66 65:44.24 65:12.76 66:2.42 66:1.78 66:25.35 67:560.26 67:2.64 68:6.53 68:272.25 69:15.95 69:1.79 69:247.55 70:5.07 70:1.30 70:64.41 70:2.50 71:1.80 71:1.28 72:30.68 74:2.36 75:32.82 76:10.65 77:73.70 77:5.58 78:24.14 78:2.09 79:5.77 79:119.19 79:17.49 80:1.48 80:3.52 80:52.82 80:4.29 81:6.64 81:597.58 82:2.94 82:2.01 82:342.66 83:3.58 83:127.37 84:5.39 84:1.37 84:30.00 84:3.56 85:2.49 87:54.42 88:10.38 89:18.94 90:19.02 91:66.22 91:4.34 93:78.34 93:2.95 94:41.83 95:3.00 95:5.34 95:513.50 96:4.38 96:2.61 96:239.73 97:4.21 97:7.06 97:80.99 97:1.62 100:17.36 101:10.25 102:7.36 103:12.90 104:17.65 105:5.56 105:26.00 107:47.16 108:24.26 109:110.43 109:2.12 110:81.23 111:34.18 117:9.39 118:3.49 118:8.37 120:3.64 121:42.74 122:21.99 123:1.25 123:67.38 124:40.94 130:12.31 132:8.87 134:19.64 135:31.89 136:15.23 137:41.76 138:3.46 144:15.38 145:10.00 146:9.59 147:6.30 149:32.17 158:34.56 160:12.45 161:43.71 162:4.15 163:13.43 165:51.30 172:11.55 178:43.82 179:37.60 185:2.44 186:6.94 189:20.54 190:7.53 191:33.35 191:59.76 192:21.33 193:28.79 202:1.89 203:16.73 205:42.39 206:17.63 211:5.44 228:17.44 229:4.47 230:5.65 248:4.86</t>
  </si>
  <si>
    <t>2,4-Thiazolidinedione, 3-benzoyl-</t>
  </si>
  <si>
    <t>C10H7NO3S</t>
  </si>
  <si>
    <t>SDQWJSMQSIMFPB-UHFFFAOYSA-N</t>
  </si>
  <si>
    <t>C1C(=O)N(C(=O)S1)C(=O)C2=CC=CC=C2</t>
  </si>
  <si>
    <t>1000460-55-6</t>
  </si>
  <si>
    <t>DTXSID10880855</t>
  </si>
  <si>
    <t>51:150.62 77:601.38 105:1000.00 106:62.01 210:81.00</t>
  </si>
  <si>
    <t>9H-xanthen-9-ol, 9-(1,1-dimethylethyl)-</t>
  </si>
  <si>
    <t>PIDUDZMQNHXHCQ-UHFFFAOYSA-N</t>
  </si>
  <si>
    <t>CC(C)(C)C1(C2=CC=CC=C2OC3=CC=CC=C31)O</t>
  </si>
  <si>
    <t>1000396-70-5</t>
  </si>
  <si>
    <t>DTXSID7058626</t>
  </si>
  <si>
    <t>98:39.46 98:238.38 99:18.39 99:41.44 102:186.30 112:46.42 115:123.46 171:37.43 184:91.95 197:1000.00 198:206.19 199:35.23 200:69.63 221:18.87</t>
  </si>
  <si>
    <t>Drug/ Therapeutic Agent; [ChemIDplus] Used as complexing agents with ammonium ions and metal ions (alkali and alkaline-earth metals); Used as catalysts to make organic chemicals; [Ullmann]</t>
  </si>
  <si>
    <t>Phenanthrene, 2,3-dimethyl-</t>
  </si>
  <si>
    <t>QVRDLHPBZKOROD-UHFFFAOYSA-N</t>
  </si>
  <si>
    <t>CC1=CC2=C(C=C1C)C3=CC=CC=C3C=C2</t>
  </si>
  <si>
    <t>3674-65-5</t>
  </si>
  <si>
    <t>DTXSID6075061</t>
  </si>
  <si>
    <t>46:16.81 51:5.41 54:8.06 55:51.16 57:11.17 59:125.12 62:1.87 63:10.67 68:8.24 69:11.35 69:9.85 73:12.40 74:4.92 75:5.92 76:1.12 76:56.80 77:4.86 77:9.31 78:4.87 81:26.95 82:3.64 82:6.96 83:33.95 83:20.86 83:4.60 85:6.01 86:12.82 87:70.23 88:87.74 88:1.64 89:4.08 89:76.27 90:16.97 91:3.38 91:37.67 91:42.41 93:135.57 94:10.33 94:3.97 95:56.91 95:8.59 95:93.47 95:9.42 96:4.84 96:11.69 98:7.59 99:7.04 100:25.16 101:3.84 101:118.73 102:15.46 102:95.47 103:12.91 103:78.32 104:2.79 110:2.62 121:77.34 127:1.31 128:5.53 138:17.66 150:4.25 151:5.02 152:22.92 159:2.11 163:5.81 164:1.54 165:58.85 166:7.78 174:2.72 176:16.75 177:9.50 178:47.97 179:16.85 182:22.30 187:7.87 187:17.69 188:6.94 189:1.27 189:303.11 190:142.75 190:28.48 191:513.47 191:33.27 192:130.28 193:94.88 193:9.64 197:14.99 198:3.82 200:25.52 200:10.53 201:1.20 201:9.56 201:5.25 202:1.35 202:128.37 203:82.71 203:13.49 203:23.27 204:12.03 205:1.60 205:281.61 206:1000.00 207:133.10 212:13.72 223:7.18</t>
  </si>
  <si>
    <t>Lapachol</t>
  </si>
  <si>
    <t>CWPGNVFCJOPXFB-UHFFFAOYSA-N</t>
  </si>
  <si>
    <t>CC(=CCC1=C(C2=CC=CC=C2C(=O)C1=O)O)C</t>
  </si>
  <si>
    <t>84-79-7</t>
  </si>
  <si>
    <t>143:22.81 155:30.52 171:183.24 172:23.88 199:19.66 212:28.99 225:40.16 227:1000.00 228:159.53 270:40.81</t>
  </si>
  <si>
    <t>2,3-Dichloro-6,7-dimethoxyquinoxaline</t>
  </si>
  <si>
    <t>C10H8Cl2N2O2</t>
  </si>
  <si>
    <t>NQGVKCNEXNZDPT-UHFFFAOYSA-N</t>
  </si>
  <si>
    <t>COC1=C(C=C2C(=C1)N=C(C(=N2)Cl)Cl)OC</t>
  </si>
  <si>
    <t>1790-91-6</t>
  </si>
  <si>
    <t>DTXSID10352421</t>
  </si>
  <si>
    <t>223:692.01 225:491.91 243:486.00 245:660.47 258:971.94 260:1000.00 262:222.07</t>
  </si>
  <si>
    <t>2-Dodecen-1-yl(-)succinic anhydride</t>
  </si>
  <si>
    <t>C16H26O3</t>
  </si>
  <si>
    <t>UYCICMIUKYEYEU-ZHACJKMWSA-N</t>
  </si>
  <si>
    <t>CCCCCCCCC/C=C/CC1CC(=O)OC1=O</t>
  </si>
  <si>
    <t>19780-11-1</t>
  </si>
  <si>
    <t>53:257.44 55:966.08 65:108.51 66:49.46 67:370.54 68:187.61 69:817.30 71:350.63 72:22.82 77:144.20 77:10.30 79:4.86 79:450.16 79:65.74 80:65.02 81:15.22 81:1000.00 82:264.49 83:456.55 84:68.94 85:175.08 91:209.19 91:18.02 93:346.57 94:4.15 94:168.93 95:4.50 95:9.54 95:528.27 96:73.73 97:402.05 98:48.89 99:25.00 99:41.43 105:133.48 106:45.94 107:332.86 108:109.99 109:295.50 110:68.09 111:226.54 119:101.74 121:104.72 122:31.76 123:175.75 124:74.05 125:140.11 126:56.40 127:38.50 133:77.99 134:33.05 135:97.44 136:17.62 137:43.68 137:128.43 138:22.04 139:42.22 141:86.44 143:20.68 146:9.43 147:47.26 148:24.57 149:67.52 150:43.24 151:18.33 152:37.26 153:11.96 153:31.13 154:17.53 154:8.21 155:28.60 156:30.08 159:145.62 160:9.92 161:41.86 162:6.73 163:29.61 166:20.77 167:4.83 167:14.39 168:14.48 169:8.93 173:10.88 174:17.85 180:27.79 180:10.65 181:18.83 189:5.52 192:10.67 193:10.53 197:3.93 204:32.66 205:7.75 210:3.21 211:2.83 212:5.88 214:12.49 215:69.63 216:8.61 217:8.36 221:12.03 223:3.81 225:1.89 226:2.20 235:3.59 238:3.30 243:8.00 245:7.74 249:5.98 251:3.56 270:3.04 277:13.63 277:7.98 278:5.14</t>
  </si>
  <si>
    <t>Adipic acid, isobutyl 2-octyl ester</t>
  </si>
  <si>
    <t>PMSOYCKVHWODPO-UHFFFAOYSA-N</t>
  </si>
  <si>
    <t>CCCCCCC(C)OC(=O)CCCCC(=O)OCC(C)C</t>
  </si>
  <si>
    <t>1000324-44-5</t>
  </si>
  <si>
    <t>DTXSID101167513</t>
  </si>
  <si>
    <t>53:4.08 55:50.17 56:100.42 57:1000.00 69:19.51 84:44.74 85:15.19 102:70.86 111:75.02 112:20.57 113:41.10 115:8.35 127:2.09 129:571.51 130:43.19 131:6.75 131:47.34 132:2.12 132:3.08 139:24.45 140:6.39 141:4.54 141:2.49 142:6.56 143:5.93 144:3.20 147:330.89 148:21.66 157:29.28 158:18.84 159:9.51 160:4.92 169:7.57 170:2.00 171:2.45 175:35.79 181:2.74 181:2.36 182:6.49 183:9.54 184:4.41 185:322.33 186:31.70 187:7.14 187:14.76 188:2.28 188:1.44 203:81.89 204:7.26 213:4.59 215:3.37 231:11.19 259:137.40 260:18.14 263:2.32 287:2.53</t>
  </si>
  <si>
    <t>Used as ultraviolet screen; [Merck Index] The cinnamates are a group of chemically related substances that are used as fragrances and flavorings and less frequently as sunscreens. [Marks, p. 219]; For cinoxate (USEPA/OPP Pesticide Code: 076604) there are 0 labels match. /SRP: Not registered for current use in the U.S., but approved pesticide uses  may change periodically and so federal, state and local authorities must be consulted for currently approved uses./; The active ingredient is no longer contained in any registered products ...  "cancelled."; Ultraviolet screen; Sunscreening Agents</t>
  </si>
  <si>
    <t>1,1,3-Tricyclohexylpropane</t>
  </si>
  <si>
    <t>C21H38</t>
  </si>
  <si>
    <t>VIDXNEQHNUTDHC-UHFFFAOYSA-N</t>
  </si>
  <si>
    <t>C1CCC(CC1)CCC(C2CCCCC2)C3CCCCC3</t>
  </si>
  <si>
    <t>55682-89-8</t>
  </si>
  <si>
    <t>54:206.99 55:1000.00 63:34.53 67:412.15 67:5.60 68:304.41 69:655.88 74:11.63 75:25.29 76:37.90 77:20.33 79:39.54 79:4.46 81:440.20 82:346.95 83:5.25 83:172.21 88:17.64 89:49.47 90:5.42 90:6.31 93:53.93 94:12.06 95:13.73 95:362.86 96:284.48 97:115.93 98:8.96 101:30.16 102:5.06 102:35.07 103:2.25 103:17.49 109:123.21 110:33.38 118:9.74 118:8.85 121:32.35 123:67.22 124:29.16 132:17.56 137:40.05 151:24.22 152:6.63 172:12.26 176:6.00 176:6.92 178:12.67 186:5.07 189:72.83 190:43.16 191:114.10 192:32.31 193:27.22 193:4.91 200:8.24 200:2.12 201:12.23 202:30.23 203:4.61 203:23.38 203:5.41 204:4.21 204:14.24 205:86.09 206:394.12</t>
  </si>
  <si>
    <t>6-Cyanophenanthridine</t>
  </si>
  <si>
    <t>C14H8N2</t>
  </si>
  <si>
    <t>VCSHKHPWFRQOOX-UHFFFAOYSA-N</t>
  </si>
  <si>
    <t>C1=CC=C2C(=C1)C3=CC=CC=C3N=C2C#N</t>
  </si>
  <si>
    <t>2176-28-5</t>
  </si>
  <si>
    <t>DTXSID401016046</t>
  </si>
  <si>
    <t>126:28.04 150:128.32 174:131.63 175:7.01 176:380.19 178:9.75 178:18.11 179:85.40 204:1000.00 205:171.37</t>
  </si>
  <si>
    <t>Indeno[2,1-a]indene, 5,10-dihydro-</t>
  </si>
  <si>
    <t>NTKABUUDQHBJCL-UHFFFAOYSA-N</t>
  </si>
  <si>
    <t>C1C2=CC=CC=C2C3=C1C4=CC=CC=C4C3</t>
  </si>
  <si>
    <t>6543-29-9</t>
  </si>
  <si>
    <t>200:58.05 202:256.63 203:479.10 204:1000.00</t>
  </si>
  <si>
    <t>Heptane, 1,1-diphenyl-</t>
  </si>
  <si>
    <t>C19H24</t>
  </si>
  <si>
    <t>MZLKNWMNBXHXMA-UHFFFAOYSA-N</t>
  </si>
  <si>
    <t>CCCCCCC(C1=CC=CC=C1)C2=CC=CC=C2</t>
  </si>
  <si>
    <t>1530-05-8</t>
  </si>
  <si>
    <t>167:1000.00 168:224.02 169:56.14</t>
  </si>
  <si>
    <t>1-Phenyl-1-(2,4,5-trimethoxyphenyl)ethane</t>
  </si>
  <si>
    <t>C17H20O3</t>
  </si>
  <si>
    <t>PECUEGHWDBWJOU-UHFFFAOYSA-N</t>
  </si>
  <si>
    <t>CC(C1=CC=CC=C1)C2=CC(=C(C=C2OC)OC)OC</t>
  </si>
  <si>
    <t>1000440-64-9</t>
  </si>
  <si>
    <t>85:7.52 98:20.68 99:2.53 105:2.35 112:27.86 113:4.48 115:143.39 127:34.69 127:2.93 128:181.27 129:5.13 129:126.53 130:2.66 130:20.01 139:20.22 141:101.64 142:65.66 143:42.29 144:3.00 144:1.87 148:4.31 151:2.85 152:59.63 152:5.59 153:146.77 154:3.89 154:83.06 154:1.96 155:1.87 155:147.66 156:60.42 156:2.90 157:4.95 157:37.27 158:16.03 158:2.68 162:2.15 163:2.35 165:154.21 166:2.28 166:36.35 167:74.59 168:2.34 168:33.60 169:126.36 170:30.89 171:61.61 172:17.63 173:16.83 174:5.72 174:1.38 174:12.05 174:6.31 176:7.06 176:5.42 176:5.65 176:3.12 177:3.11 178:2.22 178:21.04 178:5.80 179:18.09 179:8.89 179:3.58 180:8.98 181:2.14 181:30.20 182:3.56 182:16.98 182:3.51 183:2.89 183:127.38 184:2.58 184:56.95 185:29.65 186:13.34 187:15.92 188:1.57 188:6.36 189:1.16 189:1.10 189:1.05 190:1.68 190:3.47 195:8.77 195:3.22 195:1.97 196:21.57 196:1.89 197:3.10 197:207.51 198:1.11 198:37.59 198:4.32 199:75.44 199:19.46 201:84.36 202:15.82 203:3.16 203:1.54 206:1.12 206:1.84 210:17.06 211:78.39 211:10.93 212:2.76 212:16.16 213:6.51 213:52.00 214:3.65 214:16.00 215:2.53 215:132.24 216:1.73 216:29.95 218:1.17 219:2.07 220:6.19 221:1.42 221:1.38 221:9.96 223:11.75 224:68.71 225:13.11 226:18.79 227:20.29 228:15.67 229:51.43 230:8.76 239:258.39 240:49.65 241:3.71 241:137.18 242:14.35 242:11.27 243:105.74 244:11.49 246:1.01 247:8.02 255:2.43 257:1000.00 258:188.41 259:96.67 260:3.50 272:451.39 273:81.70 274:5.83</t>
  </si>
  <si>
    <t>Phthalic acid, butyl hex-3-yl ester</t>
  </si>
  <si>
    <t>JSHHRSSTTZOZTF-UHFFFAOYSA-N</t>
  </si>
  <si>
    <t>CCCCOC(=O)C1=CC=CC=C1C(=O)OC(CC)CCC</t>
  </si>
  <si>
    <t>1010356-95-5</t>
  </si>
  <si>
    <t>61:65.39 75:86.50 103:134.27 149:1000.00 150:32.93 237:20.72</t>
  </si>
  <si>
    <t>2,3-Dimethylanthracene</t>
  </si>
  <si>
    <t>OGVRJXPGSVLDRD-UHFFFAOYSA-N</t>
  </si>
  <si>
    <t>CC1=CC2=CC3=CC=CC=C3C=C2C=C1C</t>
  </si>
  <si>
    <t>613-06-9</t>
  </si>
  <si>
    <t>53:136.95 54:221.77 55:583.14 56:260.69 58:52.44 59:99.14 63:116.81 67:665.22 67:25.95 68:432.71 69:306.93 76:7.15 76:63.23 80:52.38 81:483.20 82:467.84 83:50.56 83:28.65 86:48.71 87:66.73 88:76.04 89:9.01 89:188.30 90:24.24 91:4.36 94:8.40 95:64.15 95:353.34 96:34.24 96:326.46 100:27.82 101:12.42 101:106.00 102:19.63 102:50.87 103:8.72 103:99.68 109:76.34 152:54.86 158:16.67 165:75.88 174:26.42 176:26.92 176:21.13 177:28.97 178:62.80 186:31.56 187:29.22 187:27.24 188:52.60 188:11.78 189:320.88 190:4.72 190:190.66 191:628.01 192:163.91 192:12.14 193:241.49 200:39.87 201:60.52 201:3.33 202:122.44 203:13.77 203:61.12 203:12.33 203:13.87 204:16.25 205:229.72 206:1000.00 230:5.33</t>
  </si>
  <si>
    <t>1,9-Dihydropyrene</t>
  </si>
  <si>
    <t>JBWYHEWFOLZDIH-UHFFFAOYSA-N</t>
  </si>
  <si>
    <t>C1C=CC2=C3C1=CCC4=CC=CC(=C43)C=C2</t>
  </si>
  <si>
    <t>28862-02-4</t>
  </si>
  <si>
    <t>DTXSID30880675</t>
  </si>
  <si>
    <t>50:270.47 63:218.42 74:199.30 100:146.54 101:44.54 101:303.40 102:98.38 128:316.60 129:129.82 130:82.52 131:88.65 132:210.35 141:23.72 142:101.79 143:268.52 146:98.21 151:106.30 157:229.20 159:309.06 162:48.35 165:127.20 171:255.72 173:248.02 174:123.24 174:22.63 177:311.13 185:104.88 187:139.53 188:59.87 189:236.20 190:78.94 200:272.37 201:348.40 202:903.68 203:1000.00 204:863.18 213:156.94 214:35.66 215:48.26 216:127.77 241:26.49 256:240.30 258:89.16</t>
  </si>
  <si>
    <t>3,4-diphenyl-3-buten-2-one</t>
  </si>
  <si>
    <t>PXTNHINUEHWZIX-FOWTUZBSSA-N</t>
  </si>
  <si>
    <t>CC(=O)/C(=C\C1=CC=CC=C1)/C2=CC=CC=C2</t>
  </si>
  <si>
    <t>1722-69-6</t>
  </si>
  <si>
    <t>DTXSID00212080</t>
  </si>
  <si>
    <t>65:83.16 150:34.75 151:33.42 152:62.57 153:31.79 165:38.32 176:27.17 176:30.93 177:29.03 178:240.29 179:411.05 180:37.28 196:18.08 221:78.90 221:27.94 222:1000.00</t>
  </si>
  <si>
    <t>Tetradecanamide</t>
  </si>
  <si>
    <t>QEALYLRSRQDCRA-UHFFFAOYSA-N</t>
  </si>
  <si>
    <t>CCCCCCCCCCCCCC(=O)N</t>
  </si>
  <si>
    <t>638-58-4</t>
  </si>
  <si>
    <t>55:41.42 59:1000.00 60:76.73 72:375.46 73:58.93 86:58.50 98:8.74 100:17.64 114:35.42 128:29.07 198:10.46 202:7.96 212:3.07 241:7.17</t>
  </si>
  <si>
    <t>Terephthalic acid, isobutyl butyl ester</t>
  </si>
  <si>
    <t>WEJMQCOZPRGPMQ-UHFFFAOYSA-N</t>
  </si>
  <si>
    <t>CCCCOC(=O)C1=CC=C(C=C1)C(=O)OCC(C)C</t>
  </si>
  <si>
    <t>1020110-91-1</t>
  </si>
  <si>
    <t>DTXSID401016008</t>
  </si>
  <si>
    <t>50:48.45 51:16.67 52:7.06 52:2.62 53:11.43 53:2.46 54:5.47 54:1.61 55:61.62 55:6.09 56:1000.00 56:2.76 57:100.71 58:4.14 63:2.36 64:1.42 65:150.99 66:11.17 66:1.62 73:7.85 74:9.09 74:4.10 75:57.53 76:146.91 77:24.22 78:2.70 78:5.75 79:27.36 80:3.37 93:15.57 93:2.18 94:1.51 95:2.41 103:51.51 104:190.88 105:33.49 106:5.68 107:6.17 119:1.38 120:4.06 121:226.66 122:37.51 123:20.63 124:42.28 131:1.76 132:15.24 133:5.91 135:5.08 145:17.24 148:13.76 149:548.41 150:47.76 151:27.71 154:5.45 159:1.41 162:2.30 163:1.82 165:3.32 166:25.52 167:571.94 168:38.60 169:8.19 176:2.06 177:5.66 178:4.40 179:4.57 180:3.20 204:2.30 205:571.23 206:85.92 207:1.65 218:1.90 221:2.16 222:3.08 223:446.81 224:43.32 235:4.51 236:1.27 278:7.35 279:1.07</t>
  </si>
  <si>
    <t>7-Isopropyl-1,1,4a-trimethyl-1,2,3,4,4a,9,10,10a-octahydrophenanthrene</t>
  </si>
  <si>
    <t>QUUCYKKMFLJLFS-UHFFFAOYSA-N</t>
  </si>
  <si>
    <t>CC(C)C1=CC2=C(C=C1)C3(CCCC(C3CC2)(C)C)C</t>
  </si>
  <si>
    <t>DTXSID80302190</t>
  </si>
  <si>
    <t>51:12.44 53:23.98 53:1.96 55:150.08 56:31.07 57:222.45 59:15.93 60:2.33 64:2.02 65:25.23 69:145.32 70:58.52 73:27.54 76:6.98 77:93.71 77:2.88 84:31.31 87:1.58 89:8.03 89:5.64 90:6.73 90:1.51 91:97.32 92:23.36 92:3.75 92:2.28 93:1.47 102:7.26 103:18.19 103:2.85 104:12.78 104:1.34 105:118.36 106:12.25 113:30.45 115:1.60 115:183.90 115:7.67 116:61.42 117:121.15 118:26.63 119:26.32 119:108.86 120:2.96 120:5.90 120:15.78 126:3.83 127:62.27 127:9.95 128:2.40 128:312.48 129:235.41 130:38.10 130:132.21 131:302.05 132:681.14 133:5.71 133:107.07 134:13.54 135:1.53 139:6.69 139:2.63 140:3.94 140:3.45 141:4.61 141:268.09 142:252.35 143:524.83 144:174.87 145:461.55 146:97.76 147:13.08 148:3.16 148:2.26 148:2.66 150:1.48 150:1.61 151:2.71 151:3.14 152:51.27 152:12.54 153:101.42 153:17.19 154:97.58 154:11.00 155:258.28 155:42.17 156:276.41 157:785.33 158:230.14 159:9.15 159:238.61 160:9.92 160:53.02 160:19.47 161:16.47 161:7.32 162:7.93 162:2.94 163:4.86 163:4.84 164:1.55 164:2.26 165:43.73 165:4.23 166:6.44 166:33.30 166:1.54 167:78.90 168:60.51 169:199.25 170:119.90 171:1000.00 172:178.31 172:16.47 173:96.04 173:14.76 174:44.54 175:10.65 175:9.83 176:11.88 176:13.56 177:4.10 177:2.88 178:27.65 178:6.93 179:13.58 179:2.03 180:5.34 181:44.20 182:37.29 183:122.45 184:57.42 185:461.76 186:3.96 186:95.40 187:61.27 188:4.36 188:69.99 188:2.80 189:3.85 189:27.53 189:25.21 190:3.14 190:7.70 195:5.93 196:6.01 197:48.57 198:17.14 199:178.59 200:153.37 201:64.76 202:19.71 203:5.37 203:10.62 203:1.26 204:1.87 204:6.45 211:26.44 212:10.63 213:53.48 214:19.33 215:36.51 216:6.13 217:3.87 218:6.42 223:6.87 225:29.10 226:11.58 227:209.61 228:43.77 229:16.38 230:6.07 231:9.04 232:7.15 239:13.50 240:2.57 241:471.28 242:109.48 243:21.32 244:1.88 245:64.87 245:5.37 246:1.98 253:63.13 254:14.13 255:280.65 256:62.18 257:53.68 258:7.91 259:4.71 267:9.82 268:40.54 269:14.02 270:666.29 271:150.26 272:11.31 273:3.39 274:3.23 286:4.52 301:3.06</t>
  </si>
  <si>
    <t>3,4,4a,5,6,7-Hexahydro-9,10-dimethoxy-2-oxo-2H-dibenzo(a,c)cycloheptene</t>
  </si>
  <si>
    <t>RNNSHWYBPBHPIW-UHFFFAOYSA-N</t>
  </si>
  <si>
    <t>COC1=C(C=C2C(=C1)CCCC3C2=CC(=O)CC3)OC</t>
  </si>
  <si>
    <t>98343-43-2</t>
  </si>
  <si>
    <t>DTXSID60343900</t>
  </si>
  <si>
    <t>60:13.29 61:24.91 63:7.09 74:30.66 87:65.91 88:14.63 101:21.98 114:12.74 115:56.56 117:70.81 118:18.33 129:63.42 130:23.59 131:93.12 144:22.78 145:76.78 159:32.18 160:10.58 161:2.96 161:149.39 171:3.04 171:12.13 171:5.44 172:3.82 172:5.07 173:2.11 173:67.65 174:35.37 175:1.77 175:224.79 176:3.05 176:9.71 187:60.02 188:39.50 188:2.99 189:15.12 201:55.99 202:40.36 214:3.12 215:131.69 216:58.99 219:1.52 220:7.36 220:6.28 221:5.01 222:2.56 223:1.54 228:9.63 229:92.72 230:43.92 232:2.92 233:1.76 234:6.42 235:1.56 235:2.28 236:27.06 237:1.84 243:61.33 244:24.50 247:2.20 254:15.04 255:25.33 257:114.22 258:67.46 259:50.26 260:28.42 266:5.82 268:13.13 269:20.94 270:45.60 271:64.29 272:1000.00 273:247.64 282:6.93 283:9.34 284:17.36 285:24.25 286:36.23 296:3.16 297:1.71 298:10.67 299:3.13 299:1.66 312:2.91</t>
  </si>
  <si>
    <t>5,6,7,8-Tetrahydrothieno[2,3-b]quinolin-4-amine, N,N-bis-methyl</t>
  </si>
  <si>
    <t>C13H16N2S</t>
  </si>
  <si>
    <t>CZSNGTIJNAQOBR-UHFFFAOYSA-N</t>
  </si>
  <si>
    <t>1000496-40-8</t>
  </si>
  <si>
    <t>95:37.73 101:42.09 107:36.46 108:83.80 108:111.53 109:43.00 128:30.15 202:249.82 203:16.29 204:112.54 213:37.13 214:16.63 215:361.71 216:153.37 217:1000.00 218:178.19 219:108.60 232:385.48 233:49.80</t>
  </si>
  <si>
    <t>N-(Isopropyloxycarbonyl)-N-(4-cyanophenyl)glycine, isopropyl ester</t>
  </si>
  <si>
    <t>C16H20N2O4</t>
  </si>
  <si>
    <t>WJWQGNWNLLAGNH-UHFFFAOYSA-N</t>
  </si>
  <si>
    <t>1000467-85-9</t>
  </si>
  <si>
    <t>47:102.33 78:150.41 93:121.16 129:296.20 130:231.24 131:1000.00 132:54.62 176:165.22</t>
  </si>
  <si>
    <t>4'-tert-Butylbiphenyl-4-ol</t>
  </si>
  <si>
    <t>NXIXRLZJEZGKGY-UHFFFAOYSA-N</t>
  </si>
  <si>
    <t>CC(C)(C)C1=CC=C(C=C1)C2=CC=C(C=C2)O</t>
  </si>
  <si>
    <t>19812-92-1</t>
  </si>
  <si>
    <t>DTXSID10862974</t>
  </si>
  <si>
    <t>56:13.32 61:4.02 63:17.23 69:4.27 73:6.48 74:32.28 75:83.73 82:2.49 83:7.83 84:37.49 85:21.79 86:12.90 88:9.42 92:35.86 93:4.41 94:1.30 95:7.31 98:15.85 98:33.24 99:10.72 99:7.42 102:18.41 104:36.20 104:2.02 105:13.17 105:64.85 106:25.91 107:1.35 108:3.41 110:2.25 111:18.02 111:5.40 112:3.20 112:88.04 113:14.49 113:35.30 114:6.16 116:5.08 134:9.86 138:1.12 139:9.75 150:1.44 151:3.63 152:68.39 158:2.15 160:2.25 163:22.69 163:1.08 164:16.51 165:136.14 166:22.66 169:1.67 169:5.09 170:1.38 171:12.54 171:14.39 172:1.63 176:19.81 176:1.24 178:92.72 179:26.35 182:18.39 182:6.90 182:2.85 183:3.63 183:19.51 184:79.82 185:11.29 186:1.01 187:1.77 187:2.07 188:2.13 188:4.10 189:16.26 189:5.43 190:1.45 192:17.98 195:1.39 195:51.15 195:2.42 196:27.67 197:2.10 197:132.93 198:36.16 199:4.70 200:7.26 201:5.11 202:12.56 203:5.18 204:4.38 208:237.97 208:34.03 209:84.41 209:27.86 210:130.72 211:1000.00 212:195.44 213:256.52 214:25.47 215:15.72 215:4.74 216:3.78 217:11.40 217:3.43 218:42.77 219:11.15 221:23.13 222:3.92 223:20.58 223:6.49 224:12.10 224:1.42 225:192.43 226:888.63 227:163.07 228:47.91 229:2.94 230:1.21 242:1.37 243:1.93</t>
  </si>
  <si>
    <t>Propyl tetradecyl carbonate</t>
  </si>
  <si>
    <t>WESGWJKHQOVRHY-UHFFFAOYSA-N</t>
  </si>
  <si>
    <t>CCCCCCCCCCCCCCOC(=O)OCCC</t>
  </si>
  <si>
    <t>959223-77-9</t>
  </si>
  <si>
    <t>46:7.27 48:1.63 50:17.77 50:5.52 51:77.11 52:1.63 52:10.99 52:3.96 52:3.59 53:33.56 54:53.92 54:2.54 55:2.53 55:562.05 56:535.33 56:19.44 57:478.40 58:45.60 59:3.52 59:4.95 67:1.44 67:6.88 68:50.18 69:11.94 69:484.91 69:2.39 70:8.70 70:259.37 71:9.48 71:245.19 71:1.52 72:19.94 73:1.46 73:2.15 74:10.39 74:9.20 75:2.84 75:20.11 76:26.72 77:407.27 78:35.93 79:3.88 79:2.81 80:1.34 82:2.18 82:2.95 83:5.46 83:16.98 83:340.29 84:3.39 84:478.22 85:2.61 85:231.92 86:3.87 86:21.04 86:2.23 87:10.56 95:1.79 96:38.05 97:243.30 98:91.16 104:3.88 104:6.79 105:1000.00 106:81.74 111:125.15 112:45.83 122:7.98 123:178.25 124:18.90 125:180.25 126:55.62 127:26.98 128:2.49 135:2.95 140:33.49 168:147.91 169:29.58 170:2.20 223:8.67 224:5.33 238:6.73 251:1.80</t>
  </si>
  <si>
    <t>1-benzyl-3-methylnaphthalene</t>
  </si>
  <si>
    <t>UGOQULJNJVAQIJ-UHFFFAOYSA-N</t>
  </si>
  <si>
    <t>CC1=CC2=CC=CC=C2C(=C1)CC3=CC=CC=C3</t>
  </si>
  <si>
    <t>93870-53-2</t>
  </si>
  <si>
    <t>DTXSID601017064</t>
  </si>
  <si>
    <t>102:81.50 108:175.38 162:129.11 202:599.85 215:428.85 216:145.02 217:392.48 218:138.93 227:856.70 232:1000.00</t>
  </si>
  <si>
    <t>9,12-Octadecadien-1-ol, (Z,Z)-</t>
  </si>
  <si>
    <t>JXNPEDYJTDQORS-HZJYTTRNSA-N</t>
  </si>
  <si>
    <t>CCCCC/C=C\C/C=C\CCCCCCCCO</t>
  </si>
  <si>
    <t>506-43-4</t>
  </si>
  <si>
    <t>54:155.84 55:1000.00 67:254.71 68:158.94 80:56.21 81:179.03 82:152.33 93:58.85 94:111.47 95:245.32 96:99.78 107:37.37 108:23.57 110:68.07 121:41.61 123:33.01 136:125.20 137:42.23 138:65.83 276:3.18</t>
  </si>
  <si>
    <t>9-Octadecenenitrile, (Z)-</t>
  </si>
  <si>
    <t>C18H33N</t>
  </si>
  <si>
    <t>UIAMCVSNZQYIQS-KTKRTIGZSA-N</t>
  </si>
  <si>
    <t>CCCCCCCC/C=C\CCCCCCCC#N</t>
  </si>
  <si>
    <t>112-91-4</t>
  </si>
  <si>
    <t>DTXSID50279264</t>
  </si>
  <si>
    <t>54:602.01 79:325.18 81:925.72 94:246.42 108:221.99 110:413.46 119:40.63 120:34.39 122:1000.00 123:239.82 124:320.27 136:709.45 137:121.10 138:234.26 150:233.10 152:88.31 164:172.05 178:137.40 180:38.42 192:64.32 206:106.63 220:130.61 234:73.74 263:100.20</t>
  </si>
  <si>
    <t>Naphthalene, 1-(4-methylphenyl)-</t>
  </si>
  <si>
    <t>JTZVTVSSLYYVAM-UHFFFAOYSA-N</t>
  </si>
  <si>
    <t>CC1=CC=C(C=C1)C2=CC=CC3=CC=CC=C32</t>
  </si>
  <si>
    <t>27331-34-6</t>
  </si>
  <si>
    <t>95:56.03 101:33.30 107:7.02 108:46.91 109:26.07 202:243.79 202:27.56 203:82.92 204:5.19 204:96.00 205:13.48 205:10.72 207:503.50 213:9.80 213:3.38 215:155.34 215:55.49 216:31.28 216:6.38 217:220.61 218:1000.00 219:169.54 239:12.08</t>
  </si>
  <si>
    <t>9,10-Anthracenedione, 1-ethyl-</t>
  </si>
  <si>
    <t>C16H12O2</t>
  </si>
  <si>
    <t>HSKPJQYAHCKJQC-UHFFFAOYSA-N</t>
  </si>
  <si>
    <t>CCC1=C2C(=CC=C1)C(=O)C3=CC=CC=C3C2=O</t>
  </si>
  <si>
    <t>24624-29-1</t>
  </si>
  <si>
    <t>DTXSID2036532</t>
  </si>
  <si>
    <t>220:93.67 221:578.67 235:283.98 236:1000.00 237:42.96</t>
  </si>
  <si>
    <t>Phenanthrene, 3,4,5,6-tetramethyl-</t>
  </si>
  <si>
    <t>BUSLHLOSCTVNRQ-UHFFFAOYSA-N</t>
  </si>
  <si>
    <t>CC1=C(C2=C(C=C1)C=CC3=C2C(=C(C=C3)C)C)C</t>
  </si>
  <si>
    <t>7343-06-8</t>
  </si>
  <si>
    <t>102:143.50 103:428.98 202:558.22 203:115.99 204:111.83 215:134.71 216:69.85 217:230.30 218:58.18 219:754.71 220:175.31 221:287.27 222:55.28 223:406.75 232:406.24 233:123.48 234:1000.00 237:346.64 252:207.71</t>
  </si>
  <si>
    <t>Anthracene, 9-propyl-</t>
  </si>
  <si>
    <t>DYERJGPIBJPPKA-UHFFFAOYSA-N</t>
  </si>
  <si>
    <t>CCCC1=C2C=CC=CC2=CC3=CC=CC=C31</t>
  </si>
  <si>
    <t>1498-77-7</t>
  </si>
  <si>
    <t>165:57.19 178:72.66 189:252.36 189:46.81 190:14.28 190:157.22 191:1000.00 192:207.22 195:17.65 211:41.79 220:163.62 221:40.47 221:47.72 225:48.91 236:23.05</t>
  </si>
  <si>
    <t>Adipic acid, butyl 2-octyl ester</t>
  </si>
  <si>
    <t>UOXQGJACOXHMJO-UHFFFAOYSA-N</t>
  </si>
  <si>
    <t>CCCCCCC(C)OC(=O)CCCCC(=O)OCCCC</t>
  </si>
  <si>
    <t>1010324-44-6</t>
  </si>
  <si>
    <t>DTXSID501017928</t>
  </si>
  <si>
    <t>63:56.41 76:59.43 87:149.26 89:392.44 90:34.85 91:45.00 102:118.79 111:120.79 113:2.63 113:23.13 128:9.26 129:1000.00 130:22.03 131:59.42 131:15.63 137:34.33 139:105.19 147:143.22 151:6.48 153:9.67 157:61.49 160:3.53 163:15.62 172:2.93 175:10.47 185:747.88 186:66.45 187:4.44 187:15.47 187:28.67 188:5.28 199:6.78 203:95.30 203:72.37 207:91.31 213:13.06 217:19.56 222:21.89 222:38.68 238:19.04 239:20.13 241:16.73 245:38.18 259:110.29 277:4.36</t>
  </si>
  <si>
    <t>7-Decyloxepan-2-one</t>
  </si>
  <si>
    <t>JDBCCUBGERLOBZ-UHFFFAOYSA-N</t>
  </si>
  <si>
    <t>CCCCCCCCCCC1CCCCC(=O)O1</t>
  </si>
  <si>
    <t>128309-00-2</t>
  </si>
  <si>
    <t>DTXSID80173867</t>
  </si>
  <si>
    <t>55:1000.00 56:443.45 67:299.97 68:145.57 69:414.17 83:277.22 84:442.93 85:760.19 111:151.76 112:42.86 113:244.11 114:29.91 141:125.21 152:21.84</t>
  </si>
  <si>
    <t>9-Phenanthrenol</t>
  </si>
  <si>
    <t>DZKIUEHLEXLYKM-UHFFFAOYSA-N</t>
  </si>
  <si>
    <t>C1=CC=C2C(=C1)C=C(C3=CC=CC=C23)O</t>
  </si>
  <si>
    <t>484-17-3</t>
  </si>
  <si>
    <t>82:57.08 82:95.57 83:152.64 139:167.49 165:951.02 166:133.16 194:1000.00 195:82.33 224:99.32</t>
  </si>
  <si>
    <t>9,12,15-Octadecatrienoic acid, methyl ester, (Z,Z,Z)-</t>
  </si>
  <si>
    <t>Methyl .alpha.-linolenate</t>
  </si>
  <si>
    <t>DVWSXZIHSUZZKJ-YSTUJMKBSA-N</t>
  </si>
  <si>
    <t>CC/C=C\C/C=C\C/C=C\CCCCCCCC(=O)OC</t>
  </si>
  <si>
    <t>301-00-8</t>
  </si>
  <si>
    <t>51:16.31 52:13.77 60:26.59 61:28.97 62:8.23 63:7.17 64:2.79 65:58.29 65:6.41 66:3.65 66:96.57 70:3.59 75:2.90 75:2.33 75:3.35 76:2.34 76:6.41 76:4.99 76:2.61 77:2.62 77:9.43 77:203.12 77:51.60 78:14.15 78:134.44 79:1000.00 80:434.37 80:6.19 81:16.05 81:11.42 82:5.07 89:10.85 89:2.72 90:2.51 90:6.38 90:1.62 91:201.35 91:37.77 92:28.08 92:13.57 93:6.21 93:7.24 93:466.05 94:8.66 94:187.41 94:8.46 95:5.84 95:17.45 95:255.24 95:6.45 96:9.44 96:5.33 103:13.37 103:8.45 104:2.23 105:56.36 106:5.35 106:3.89 106:6.65 106:3.58 107:2.50 107:194.06 108:4.39 108:1.78 108:331.17 110:3.40 112:165.52 113:8.86 117:26.32 118:10.52 119:40.91 119:4.75 120:3.30 121:3.63 121:129.08 121:7.66 122:83.19 122:1.33 123:1.90 123:4.14 129:16.11 130:2.03 131:27.85 132:4.84 132:1.29 133:2.45 133:2.18 134:1.89 134:2.31 135:5.56 135:3.64 136:61.42 137:1.33 137:1.45 141:1.95 143:2.04 145:2.21 148:2.47 149:7.81 150:26.19 152:1.80 154:4.80 154:3.08 156:2.51 157:25.99 158:1.61 158:9.10 159:4.33 160:2.10 160:1.55 161:4.26 162:1.35 164:10.38 166:3.08 168:1.82 168:4.15 168:2.38 169:2.12 169:9.06 169:3.26 170:3.72 170:2.91 170:2.72 171:1.65 171:2.61 171:21.47 172:7.41 173:27.30 174:7.72 174:1.58 175:3.77 175:5.79 177:3.73 182:4.56 183:64.83 184:13.74 185:5.20 186:7.75 195:2.33 197:1.73 199:8.84 200:29.33 201:26.91 213:3.88 214:3.02 220:1.28 223:24.24 224:6.44 227:8.52 228:5.53 235:10.48 236:35.87 237:5.80 255:4.76 261:16.57 262:3.76 263:8.98 266:5.96 267:3.17 269:3.12 292:25.27 293:4.05 294:1.87 296:3.51</t>
  </si>
  <si>
    <t>Phenanthrene, 4,5-dimethyl-</t>
  </si>
  <si>
    <t>GWWHAAHVHHLOQW-UHFFFAOYSA-N</t>
  </si>
  <si>
    <t>CC1=C2C(=CC=C1)C=CC3=CC=CC(=C32)C</t>
  </si>
  <si>
    <t>3674-69-9</t>
  </si>
  <si>
    <t>83:63.24 95:88.41 102:23.35 122:99.55 123:470.04 149:443.03 150:72.63 165:227.28 189:384.14 190:242.75 191:949.42 192:192.88 202:150.16 205:208.67 206:1000.00</t>
  </si>
  <si>
    <t>Furans</t>
  </si>
  <si>
    <t>Used for superficial wounds, burns, ulcers, and skin infections. Nitrofurazone has also been administered orally in the treatment of trypanosomiasis; [ChemIDplus] Food additive; [HSDB]; Farming (Pesticides) [Category: Industry]; Farming (Feed Additives) [Category: Industry]; SENSITIZER &amp; FOOD ADDITIVE; EXPTL CARCINOGEN; MEDICATION (VET); MEDICATION; For the treatement of bacterial skin infections including pyodermas, infected dermatoses and infections of cuts, wounds, burns and ulcers due to susceptible organisms.</t>
  </si>
  <si>
    <t>Animal Drugs -&gt; FDA Approved Animal Drug Products (Green Book) -&gt; Active Ingredients; Human Drugs -&gt; FDA Approved Drug Products with Therapeutic Equivalence Evaluations (Orange Book) -&gt; Active Ingredients; Veterinary Drug -&gt; ANTIMICROBIAL_AGENT;  -&gt; JECFA Functional Classes</t>
  </si>
  <si>
    <t>Umckalin, acetate</t>
  </si>
  <si>
    <t>C13H12O6</t>
  </si>
  <si>
    <t>PVVAFOKSQCDACV-UHFFFAOYSA-N</t>
  </si>
  <si>
    <t>CC(=O)OC1=C(C(=C2C=CC(=O)OC2=C1)OC)OC</t>
  </si>
  <si>
    <t>43053-61-8</t>
  </si>
  <si>
    <t>DTXSID80337927</t>
  </si>
  <si>
    <t>178:73.96 179:107.95 179:69.42 180:15.31 193:19.04 193:77.37 207:1000.00 221:10.20 222:194.10 223:43.58 267:16.80 282:41.34</t>
  </si>
  <si>
    <t>10-Heneicosene (c,t)</t>
  </si>
  <si>
    <t>QOJGJKKHTRAFOK-XUTLUUPISA-N</t>
  </si>
  <si>
    <t>CCCCCCCCCC/C=C/CCCCCCCCC</t>
  </si>
  <si>
    <t>95008-11-0</t>
  </si>
  <si>
    <t>DTXSID00595709</t>
  </si>
  <si>
    <t>53:79.94 54:233.85 55:1000.00 56:278.61 57:455.37 67:394.99 68:227.67 69:618.33 70:195.84 71:230.55 72:24.15 82:212.08 83:495.46 84:429.68 85:157.23 97:363.30 98:337.87 99:70.27 104:7.16 110:201.69 111:186.40 113:45.44 115:2.27 125:97.94 126:13.94 127:35.36 128:48.29 148:19.72 149:111.85 151:68.41 153:26.49 157:11.18 167:6.51 169:12.40 179:18.14 180:98.93 223:16.69 246:7.51 296:16.29</t>
  </si>
  <si>
    <t>7-Octadecenoic acid, methyl ester</t>
  </si>
  <si>
    <t>XMONTNNUOWTMGE-OUKQBFOZSA-N</t>
  </si>
  <si>
    <t>CCCCCCCCCC/C=C/CCCCCC(=O)OC</t>
  </si>
  <si>
    <t>57396-98-2</t>
  </si>
  <si>
    <t>49:2.60 49:3.14 49:2.34 50:3.60 50:2.64 54:359.87 55:115.44 59:57.70 68:343.45 68:8.51 73:87.58 74:1000.00 75:138.29 82:106.98 83:25.90 84:486.95 87:609.94 88:55.25 96:477.68 97:94.47 98:360.77 99:11.87 100:9.82 101:104.68 102:12.66 103:47.46 110:93.14 112:17.20 113:19.72 114:27.94 115:82.42 116:8.80 117:95.72 127:35.06 128:68.31 129:85.00 130:27.05 138:30.00 141:66.42 143:37.38 152:31.06 161:133.37 166:23.23 167:4.67 169:33.31 170:8.98 173:60.68 174:4.21 175:8.75 180:105.60 183:17.46 184:3.92 185:7.37 187:37.26 191:159.81 197:9.04 213:3.47 214:12.83 215:71.79 216:11.59 220:17.61 222:1.52 222:100.34 228:9.96 229:96.08 230:44.93 241:59.54 242:14.73 247:106.62 248:2.80 248:10.16 255:16.95 256:31.57 257:66.07 258:11.96 264:198.72 265:100.31 266:22.14 268:25.25 270:25.34 271:36.55 272:191.80 284:14.15 285:23.43 294:2.61 296:25.74 298:7.12 312:1.70</t>
  </si>
  <si>
    <t>Fumaric acid, butyl 3-phenylpropyl ester</t>
  </si>
  <si>
    <t>HPXHNWXMXAJOJA-VAWYXSNFSA-N</t>
  </si>
  <si>
    <t>CCCCOC(=O)/C=C/C(=O)OCCCC1=CC=CC=C1</t>
  </si>
  <si>
    <t>1000339-32-6</t>
  </si>
  <si>
    <t>66:184.03 105:101.53 115:37.61 115:31.26 117:383.93 118:1000.00 132:150.92 165:37.59 184:107.62 195:41.61 250:122.83 251:12.78</t>
  </si>
  <si>
    <t>Pinolenic acid methyl ester</t>
  </si>
  <si>
    <t>UHRQLTPSFITDRF-BYKHLRFOSA-N</t>
  </si>
  <si>
    <t>CCCCC/C=C\C/C=C\CC/C=C\CCCC(=O)OC</t>
  </si>
  <si>
    <t>38406-57-4</t>
  </si>
  <si>
    <t>DTXSID00352011</t>
  </si>
  <si>
    <t>53:19.75 59:284.50 66:78.66 67:8.32 67:831.74 67:16.52 69:41.53 71:522.68 74:182.71 77:14.45 77:58.08 77:30.18 78:4.90 79:28.57 79:362.21 79:53.74 80:151.38 81:11.67 81:15.73 81:1000.00 82:11.63 83:16.11 84:11.80 84:5.99 92:8.90 93:11.43 93:9.60 93:313.77 93:26.31 94:7.73 94:8.31 94:153.33 94:13.09 95:10.95 95:19.31 95:13.07 95:878.93 97:15.06 98:6.57 99:52.15 106:60.65 107:219.63 108:119.06 109:4.57 109:559.44 110:3.85 111:16.62 113:45.63 115:9.43 116:26.68 118:27.97 118:10.22 119:23.38 119:10.93 120:17.40 121:224.49 122:116.10 123:194.46 124:53.74 130:33.16 131:19.53 133:9.79 134:34.66 134:18.65 135:313.76 136:106.29 137:171.67 139:19.69 140:34.25 141:80.73 143:26.31 147:57.26 149:184.61 150:77.59 151:104.72 153:8.80 155:27.49 157:10.49 161:58.69 162:30.08 163:112.25 164:45.98 165:74.00 166:23.01 167:21.92 171:18.81 176:19.28 179:43.06 180:46.44 181:41.79 189:45.63 190:18.42 217:19.78 219:28.85</t>
  </si>
  <si>
    <t>Benzene, 1,1'-(oxydi-2,1-ethanediyl)bis[3-ethyl-</t>
  </si>
  <si>
    <t>C20H26O</t>
  </si>
  <si>
    <t>AAHFXSQSYCYSPU-UHFFFAOYSA-N</t>
  </si>
  <si>
    <t>CCC1=CC(=CC=C1)CCOCCC2=CC=CC(=C2)CC</t>
  </si>
  <si>
    <t>55044-09-2</t>
  </si>
  <si>
    <t>DTXSID30201023</t>
  </si>
  <si>
    <t>59:219.72 60:2.29 65:23.97 77:85.10 78:30.32 89:2.04 91:1.53 91:288.23 91:9.37 92:96.08 93:176.92 103:24.51 103:4.24 104:31.21 105:350.91 106:2.30 106:180.23 107:15.36 107:163.65 107:5.83 108:7.90 108:79.26 115:22.11 116:12.46 117:132.34 117:6.73 118:76.92 119:15.72 120:3.28 120:224.09 121:203.16 122:60.98 128:4.14 129:2.97 129:3.45 129:15.70 130:3.64 130:11.19 130:7.59 130:12.36 131:3.36 131:155.33 131:19.63 132:70.06 133:1000.00 134:6.79 134:206.12 135:269.72 137:1.34 143:75.95 144:38.68 145:1.16 145:4.66 145:72.93 146:4.18 146:55.09 147:3.93 148:42.72 149:226.42 150:83.58 150:2.72 157:67.75 158:1.70 158:34.44 159:1.48 160:17.75 162:13.64 163:172.59 164:67.38 165:1.14 167:3.04 167:1.47 170:1.64 171:49.55 172:19.72 173:1.51 177:126.22 178:54.21 184:1.85 185:34.12 186:2.76 186:12.83 187:1.21 187:2.40 187:3.98 188:3.85 190:19.44 191:114.39 192:4.61 194:1.17 196:1.85 199:31.62 200:2.37 200:7.91 201:1.28 203:22.83 204:18.29 205:73.00 213:21.16 214:5.30 217:25.92 218:19.90 219:4.24 227:8.74 228:2.19 231:52.45 232:18.33 241:20.16 245:20.27 246:13.21 255:16.57 259:37.94 269:16.55 270:1.12 273:29.96 275:20.18 275:2.10 283:4.54 284:20.18 287:24.83 288:50.19 289:1.73 289:8.43 298:18.75 300:18.11 301:10.90 302:128.49 303:39.94 310:1.24 314:3.68 315:1.91 316:10.00</t>
  </si>
  <si>
    <t>4,8,13-Cyclotetradecatriene-1,3-diol, 1,5,9-trimethyl-12-(1-methylethyl)-</t>
  </si>
  <si>
    <t>RIVKDDXPCFBMOV-DPXCOQDNSA-N</t>
  </si>
  <si>
    <t>C/C/1=C\CC/C(=C/C(CC(/C=C\C(CC1)C(C)C)(C)O)O)/C</t>
  </si>
  <si>
    <t>7220-78-2</t>
  </si>
  <si>
    <t>DTXSID90168562</t>
  </si>
  <si>
    <t>46:3.07 46:2.18 50:1.62 51:1.60 51:1.73 51:15.60 51:7.50 51:2.94 52:6.07 52:2.79 52:21.93 53:243.48 54:45.53 55:564.19 56:35.95 57:105.74 57:6.85 58:4.62 58:1.95 58:3.62 59:3.35 62:1.34 63:3.11 64:1.58 64:3.97 64:1.43 64:4.03 65:94.88 65:13.80 66:44.79 67:295.12 68:46.00 68:3.30 69:2.27 69:444.69 70:1.96 70:1.76 70:32.90 71:2.21 71:60.46 72:1.97 72:3.30 73:1.55 74:1.87 75:1.81 76:3.75 76:1.80 76:4.70 76:2.09 77:2.59 77:252.16 77:58.68 78:15.98 78:49.94 79:668.79 79:82.65 80:105.50 81:1000.00 82:158.73 83:104.49 84:5.59 84:164.78 85:4.76 85:31.02 85:3.83 86:3.34 89:4.03 89:2.33 90:3.92 90:3.29 90:7.40 91:235.92 91:52.61 92:3.35 92:2.16 92:65.54 93:611.22 94:159.33 95:420.13 96:7.75 96:48.90 96:6.06 97:88.10 97:2.81 98:3.32 98:9.72 98:1.50 99:2.49 99:1.70 99:5.04 102:2.81 103:8.61 104:1.23 104:4.45 105:4.42 105:317.50 106:5.21 106:5.44 106:48.09 106:3.14 107:3.61 107:270.16 108:82.16 109:1.57 109:163.25 110:29.52 111:3.00 111:24.68 112:1.55 112:1.99 112:7.42 113:4.18 119:155.13 119:1.71 120:26.43 121:1.72 121:390.41 122:65.91 122:3.15 123:35.29 123:187.28 124:1.37 124:3.63 124:36.58 125:1.65 125:1.65 125:7.34 127:3.15 131:4.10 131:3.15 131:1.76 133:57.04 134:22.99 135:74.17 136:378.09 137:2.25 137:195.37 138:28.12 145:11.86 147:37.16 148:14.18 149:59.85 150:25.67 151:14.60 155:1.57 159:23.11 160:13.29 161:103.46 162:15.76 163:20.16 164:5.52 175:15.32 177:14.90 178:5.41 189:22.81 190:2.73 191:19.52 192:5.21 203:5.17 204:3.01 205:13.21 206:4.13 217:8.21 218:1.95 245:15.91 246:2.45 273:2.89 288:8.49</t>
  </si>
  <si>
    <t>Pyridine, 3-(4-methyl-5-trans-phenyl-1,3-oxazolidin-2-yl)-</t>
  </si>
  <si>
    <t>C15H16N2O</t>
  </si>
  <si>
    <t>LSGBYOUPTJCRMJ-UHFFFAOYSA-N</t>
  </si>
  <si>
    <t>CC1C(OC(N1)C2=CN=CC=C2)C3=CC=CC=C3</t>
  </si>
  <si>
    <t>1000142-75-2</t>
  </si>
  <si>
    <t>DTXSID9073967</t>
  </si>
  <si>
    <t>59:191.39 77:20.07 91:62.88 107:4.26 107:2.55 108:3.93 108:3.77 115:4.97 116:3.83 116:5.81 117:60.34 118:3.15 118:46.16 119:3.05 119:15.69 120:140.52 121:98.44 122:7.01 128:13.57 129:5.15 129:23.75 129:1.89 130:6.22 131:3.55 131:12.96 132:54.17 133:806.72 134:1000.00 135:1.41 135:182.40 136:1.31 143:55.43 144:31.97 145:2.84 145:24.06 146:30.88 157:44.87 158:23.87 160:8.85 171:37.86 172:12.27 185:25.55 186:12.73 190:3.43 199:16.29 200:5.82 204:8.27 205:9.83 205:3.59 213:11.77 214:2.12 218:24.87 225:5.74 227:12.71 231:71.92 232:29.03 240:1.49 241:10.40 245:72.50 246:24.44 253:5.10 259:44.73 267:7.69 269:8.02 274:6.94 283:11.88 284:30.59 286:4.72 286:17.34 287:25.65 288:141.56 289:34.76 296:8.99 297:3.75 298:15.76 300:4.98 301:11.04 302:4.05 314:1.43 315:1.46 330:1.84</t>
  </si>
  <si>
    <t>Phthalic acid, butyl hex-2-yn-4-yl ester</t>
  </si>
  <si>
    <t>C18H22O4</t>
  </si>
  <si>
    <t>AAJJKMDXOUZACU-UHFFFAOYSA-N</t>
  </si>
  <si>
    <t>CCCCOC(=O)C1=CC=CC=C1C(=O)OC(CC)C#CC</t>
  </si>
  <si>
    <t>1000315-19-2</t>
  </si>
  <si>
    <t>DTXSID40289276</t>
  </si>
  <si>
    <t>149:1000.00 150:73.63 257:24.43 272:31.78</t>
  </si>
  <si>
    <t>Octanamide, N-allyl-</t>
  </si>
  <si>
    <t>ZOTATBULMXLRDK-UHFFFAOYSA-N</t>
  </si>
  <si>
    <t>CCCCCCCC(=O)NCC=C</t>
  </si>
  <si>
    <t>1000340-16-0</t>
  </si>
  <si>
    <t>DTXSID30233127</t>
  </si>
  <si>
    <t>65:2.60 67:3.93 67:5.99 69:7.51 69:2.92 81:82.43 98:11.18 98:1.77 99:1000.00 111:5.42 112:324.22 113:69.72 126:39.32 134:1.93 140:23.95 152:9.34 154:58.81 155:12.73 166:5.08 168:21.32 182:6.08 196:13.75 210:13.87 224:2.60 238:1.88 239:4.39</t>
  </si>
  <si>
    <t>Pyrrolopyrazines</t>
  </si>
  <si>
    <t>2-(4,8,12-Trimethylcyclotetradeca-3,7,11-trien-1-yl)propan-2-ol</t>
  </si>
  <si>
    <t>ZJWQYSDAWSDJRA-UHFFFAOYSA-N</t>
  </si>
  <si>
    <t>CC1=CCCC(=CCC(CCC(=CCC1)C)C(C)(C)O)C</t>
  </si>
  <si>
    <t>149127-54-8</t>
  </si>
  <si>
    <t>DTXSID6075277</t>
  </si>
  <si>
    <t>53:148.82 58:84.88 65:83.85 67:663.65 68:140.64 69:11.22 69:133.20 71:39.07 77:253.21 77:11.02 78:53.47 79:24.24 79:466.31 80:158.72 81:1000.00 84:51.61 91:384.07 91:42.25 92:113.88 92:12.86 93:472.51 94:4.97 94:171.01 95:937.32 105:348.11 106:118.31 107:293.47 108:6.76 108:146.24 109:666.27 119:282.59 120:126.69 121:271.97 122:146.61 123:470.93 133:173.65 134:146.15 135:6.20 135:2.87 135:4.90 135:184.76 136:117.57 137:267.22 147:81.92 148:79.87 149:148.41 161:91.13 162:35.05 163:81.98 168:114.12 175:59.94 177:123.78 178:7.25 179:21.20 187:31.10 189:75.39 190:53.52 191:339.60 192:121.83 193:97.29 194:16.63 204:71.56 236:30.19 238:77.75 257:70.36 258:20.44 272:35.92</t>
  </si>
  <si>
    <t>2,6-Dihydroxy-1,1,7-trimethyl-2,9,10,10a-tetrahydrophenanthren-3-one, 2Me derivative</t>
  </si>
  <si>
    <t>C19H24O3</t>
  </si>
  <si>
    <t>KJONIYWZURNXCS-UHFFFAOYSA-N</t>
  </si>
  <si>
    <t>1000475-63-0</t>
  </si>
  <si>
    <t>73:89.30 87:85.77 99:35.70 102:18.13 103:87.03 115:184.38 117:393.12 118:118.26 128:89.98 129:153.67 131:169.22 141:97.85 142:69.38 144:55.81 152:23.23 153:23.14 155:74.53 156:87.87 159:33.07 159:129.31 160:58.58 162:9.47 165:72.93 166:21.25 167:46.58 168:60.29 170:85.40 173:207.56 174:144.16 175:58.83 183:153.63 184:65.87 187:189.01 188:155.52 200:16.20 201:209.47 202:152.27 213:8.70 214:13.36 215:401.94 216:160.57 228:43.90 229:357.53 230:202.53 234:18.94 236:15.91 237:5.77 240:95.64 241:195.29 241:4.77 242:29.40 243:238.57 244:126.21 254:29.87 255:95.26 256:96.65 257:291.74 258:135.64 260:7.29 261:715.35 262:128.45 265:37.47 268:33.98 269:92.09 270:179.71 271:227.36 272:1000.00 273:113.99 280:22.79 282:64.51 283:63.92 284:103.83 285:156.34 286:240.51 294:5.78 295:5.14 296:43.38 297:13.29 298:70.94 299:26.67 300:189.54 310:11.42 312:26.73</t>
  </si>
  <si>
    <t>N,N'-di-p-Tolylcarbodiimide</t>
  </si>
  <si>
    <t>BOSWPVRACYJBSJ-UHFFFAOYSA-N</t>
  </si>
  <si>
    <t>CC1=CC=C(C=C1)N=C=NC2=CC=C(C=C2)C</t>
  </si>
  <si>
    <t>726-42-1</t>
  </si>
  <si>
    <t>DTXSID901165078</t>
  </si>
  <si>
    <t>49:57.39 63:42.30 91:1000.00 110:54.42 113:22.99 115:71.92 127:31.34 152:56.10 153:59.95 165:68.74 178:183.57 179:97.21 179:105.69 203:31.29 221:33.56 221:40.21 222:366.28 223:59.49 239:61.99</t>
  </si>
  <si>
    <t>Azepines</t>
  </si>
  <si>
    <t>2-Ethylhexyl methyl isophthalate</t>
  </si>
  <si>
    <t>RXCVENBIEUYYAU-UHFFFAOYSA-N</t>
  </si>
  <si>
    <t>CCCCC(CC)COC(=O)C1=CC=CC(=C1)C(=O)OC</t>
  </si>
  <si>
    <t>2135327-80-7</t>
  </si>
  <si>
    <t>56:127.09 70:1000.00 76:48.31 103:29.90 104:83.65 112:425.06 135:181.60 141:28.90 149:47.14 163:823.17 164:29.25 181:120.18 186:14.96 197:30.18 197:25.82 198:14.49 206:135.63 239:26.86 254:26.56 261:10.97 282:40.78</t>
  </si>
  <si>
    <t>Acetamide, 2-(2-thiophenyl)-N-ethyl-N-2-ethylhexyl-</t>
  </si>
  <si>
    <t>C16H27NOS</t>
  </si>
  <si>
    <t>PDTJZRQWZXGBOD-UHFFFAOYSA-N</t>
  </si>
  <si>
    <t>CCCCC(CC)CN(CC)C(=O)CC1=CC=CS1</t>
  </si>
  <si>
    <t>1000415-41-4</t>
  </si>
  <si>
    <t>DTXSID3061924</t>
  </si>
  <si>
    <t>47:5.15 48:6.51 48:3.60 48:3.03 58:787.85 59:4.01 59:21.82 59:3.00 60:2.34 61:4.38 71:1000.00 73:14.43 107:2.49 113:11.32 114:9.01 128:12.48 142:12.56 155:13.24 156:4.97 169:15.09 170:16.24 183:42.38 184:682.66 185:91.69 186:8.37 186:2.49 198:2.48 211:28.66 212:2.08 225:26.76 226:3.59 238:41.75 239:51.27 240:8.82 252:12.84 253:25.05 254:4.76 267:16.88 268:3.63 280:51.84 281:101.00 282:20.13 295:17.69 296:2.05 310:6.89 311:4.79</t>
  </si>
  <si>
    <t>4'-Methoxy-2-hydroxystilbene</t>
  </si>
  <si>
    <t>UKDLGNUAFAIABY-RMKNXTFCSA-N</t>
  </si>
  <si>
    <t>COC1=CC=C(C=C1)/C=C/C2=CC=CC=C2O</t>
  </si>
  <si>
    <t>1000147-93-1</t>
  </si>
  <si>
    <t>55:151.48 58:13.06 59:1.66 63:4.12 69:10.22 69:103.86 73:11.35 74:14.03 75:11.83 76:4.18 79:8.49 83:3.81 86:6.47 86:2.12 88:23.27 89:13.51 90:1.79 92:23.31 93:4.89 94:2.41 95:17.30 96:14.93 97:11.12 98:13.01 98:2.61 99:7.18 99:54.74 101:40.98 102:9.24 102:3.52 103:2.77 103:2.35 104:18.78 105:7.96 105:79.62 106:23.35 107:5.43 108:5.82 109:91.12 110:3.37 111:16.81 111:12.18 112:1.37 112:81.05 113:15.91 113:64.88 114:7.70 116:5.09 119:10.91 125:1.68 127:50.64 129:3.70 130:12.39 139:3.44 140:2.39 144:10.03 151:4.13 152:60.54 156:1.44 164:2.23 165:93.34 166:12.84 167:3.02 171:22.91 172:1.14 176:7.56 176:3.43 178:79.37 179:4.20 180:1.98 181:1.80 182:7.03 183:4.21 183:7.51 184:39.15 185:11.49 186:11.11 187:12.43 188:4.05 189:65.04 190:12.00 191:35.42 192:37.27 193:7.08 195:33.87 196:15.25 197:65.73 198:17.89 200:7.18 200:8.52 200:2.44 201:1.39 202:51.19 202:9.08 202:3.58 203:65.53 203:1.86 204:19.74 205:64.40 206:12.16 208:69.95 208:14.59 209:59.15 209:5.82 210:100.79 211:500.99 212:102.90 213:158.62 214:2.91 214:14.30 215:16.49 218:45.12 219:13.70 220:60.42 221:34.54 222:3.99 223:24.83 224:3.51 224:16.85 224:3.18 225:295.89 226:1000.00 227:179.44 228:53.92 312:1.18</t>
  </si>
  <si>
    <t>2,5,7-Metheno-3H-cyclopenta[a]pentalen-3-one, 4,5,6,6,6a-pentachlorodecahydro-, (2.alpha.,3a.beta.,3b.beta.,4.beta.,5.beta.,6a.beta.,7.alpha.,7a.beta.,8R*)-</t>
  </si>
  <si>
    <t>C12H9Cl5O</t>
  </si>
  <si>
    <t>VHCCFUUVTTZJPG-UHFFFAOYSA-N</t>
  </si>
  <si>
    <t>C1C2C3C4C(C5(C(C1C3=O)C2C4(C5(Cl)Cl)Cl)Cl)Cl</t>
  </si>
  <si>
    <t>24557-95-7</t>
  </si>
  <si>
    <t>DTXSID40148713</t>
  </si>
  <si>
    <t>223:37.71 224:124.88 233:201.75 235:335.71 237:92.88 281:57.36 308:21.08 309:624.66 310:101.09 311:1000.00 312:119.02 313:618.73 314:59.82 315:180.30 344:20.47 346:63.69 348:38.83</t>
  </si>
  <si>
    <t>C18H38O2</t>
  </si>
  <si>
    <t>CCCCCCCCCCCCCCCCOCCO</t>
  </si>
  <si>
    <t>46:14.57 48:4.11 48:11.29 49:1.53 49:2.66 49:2.75 50:2.31 50:1.71 52:3.96 53:2.94 53:16.32 53:17.88 54:44.50 55:511.54 56:211.16 57:1000.00 58:58.32 61:1.22 61:4.17 63:152.75 64:7.99 65:8.03 66:2.77 66:1.99 66:6.71 67:46.13 67:2.74 68:3.85 68:65.82 69:2.64 69:346.37 69:4.51 69:2.38 70:2.56 70:3.70 70:166.81 71:6.44 71:600.71 72:39.12 73:19.55 74:181.73 75:2.98 75:96.69 76:10.84 79:2.55 82:59.19 83:2.83 83:269.57 84:96.16 85:2.61 85:1.33 85:3.55 85:341.01 86:24.88 87:116.88 88:1.94 88:12.07 88:2.68 96:19.86 97:219.97 98:57.61 99:82.55 100:3.06 100:7.66 101:2.79 101:10.33 101:1.63 102:1.62 103:6.37 110:1.00 111:123.57 112:48.56 113:64.58 114:7.81 115:1.84 125:51.19 126:26.23 127:34.04 128:4.02 129:8.84 139:20.76 140:11.17 141:25.43 142:1.36 143:19.49 144:2.77 147:7.27 153:2.52 153:8.85 154:11.69 155:15.91 156:1.77 157:3.85 161:21.63 167:2.23 168:5.91 169:12.06 175:9.02 182:7.72 183:15.89 185:2.70 189:11.48 196:10.74 197:5.86 199:5.27 209:1.90 210:2.40 211:3.76 213:1.60 224:6.18 225:6.27 237:2.02 252:2.20 253:3.18 255:10.84 256:1.95 267:4.52 274:1.48 298:8.76 299:1.93</t>
  </si>
  <si>
    <t>Acephenanthrylene, 4,5-dihydro-</t>
  </si>
  <si>
    <t>ZBWXZZIIMVVCNZ-UHFFFAOYSA-N</t>
  </si>
  <si>
    <t>C1CC2=CC3=CC=CC=C3C4=CC=CC1=C24</t>
  </si>
  <si>
    <t>6232-48-0</t>
  </si>
  <si>
    <t>55:89.60 57:153.24 59:1000.00 60:32.51 72:14.51 73:67.78 76:12.63 88:64.78 89:14.25 90:20.25 99:61.19 100:83.41 100:12.72 101:27.61 101:204.39 102:47.00 102:4.60 102:55.24 103:13.17 117:148.74 122:26.97 123:19.09 127:64.02 150:19.99 174:21.84 175:51.59 176:45.41 187:3.14 189:47.67 190:51.58 191:4.02 199:6.83 200:108.95 201:101.68 202:409.48 203:620.59 204:734.08 205:273.66 206:27.26 219:8.66 220:100.62 242:5.40</t>
  </si>
  <si>
    <t>Anthracene, 9-dodecyltetradecahydro-</t>
  </si>
  <si>
    <t>C26H48</t>
  </si>
  <si>
    <t>QQGXTQQJKOBQFA-UHFFFAOYSA-N</t>
  </si>
  <si>
    <t>CCCCCCCCCCCCC1C2CCCCC2CC3C1CCCC3</t>
  </si>
  <si>
    <t>55401-75-7</t>
  </si>
  <si>
    <t>47:3.05 53:109.48 53:7.23 55:84.95 65:13.54 66:2.86 67:2.40 67:100.79 67:85.68 67:5.20 68:5.10 68:8.12 68:228.27 69:4.58 69:589.63 73:2.40 78:5.54 78:2.78 79:7.45 80:2.54 80:4.86 81:66.96 81:14.16 82:288.24 82:2.82 83:4.30 83:25.74 83:37.02 84:5.92 85:2.22 85:3.47 91:2.30 91:4.67 93:11.83 95:562.95 96:8.05 96:191.17 107:2.55 108:2.08 109:429.37 111:5.56 120:2.80 120:1.86 120:5.17 121:1.74 121:5.26 122:4.66 122:11.37 123:7.68 123:325.97 124:91.06 125:4.28 125:6.77 126:2.71 126:4.06 127:10.61 128:4.74 129:2.14 129:3.56 129:5.72 130:3.75 130:1.92 130:3.85 130:3.89 131:1.51 131:1.58 131:3.66 133:1.59 133:1.76 133:4.40 135:3.39 135:3.89 136:3.25 136:88.83 136:2.17 137:2.62 137:249.74 138:57.49 139:1.22 150:15.06 150:1.18 165:1.75 170:1.19 175:3.57 177:55.56 191:1000.00 192:167.24 193:36.12 193:3.63 194:2.68 195:1.78 198:1.66 198:1.87 199:3.60 199:3.50 200:1.64 201:3.08 201:1.89 202:2.77 206:4.90 206:1.75 220:2.83 233:12.26 234:20.55 248:3.37 253:2.08 255:11.04 266:1.14 275:125.18 276:22.09 277:8.28 283:5.59 290:130.74 291:26.14</t>
  </si>
  <si>
    <t>d-Ribopyranose 1-O-benzoate</t>
  </si>
  <si>
    <t>AZRXBZPAPSCDMI-HAFPMESGSA-N</t>
  </si>
  <si>
    <t>C1[C@H]([C@H]([C@H](C(O1)OC(=O)C2=CC=CC=C2)O)O)O</t>
  </si>
  <si>
    <t>1000128-98-8</t>
  </si>
  <si>
    <t>DTXSID0034198</t>
  </si>
  <si>
    <t>47:2.01 48:1.66 50:11.27 50:3.73 51:51.80 52:3.31 52:7.04 53:3.96 54:1.85 55:11.49 56:184.55 56:3.61 57:113.24 58:25.88 59:102.46 60:3.58 61:1.57 68:2.17 69:3.10 69:1.70 70:67.71 71:60.24 72:7.28 74:1.63 75:7.56 76:15.98 77:444.85 78:27.80 79:20.98 80:3.18 83:1.93 83:1.69 83:1.82 84:24.68 86:2.24 87:73.03 88:4.54 95:14.46 98:8.19 104:2.35 104:4.83 105:1000.00 106:52.80 107:11.94 111:5.27 112:23.29 113:101.75 114:7.51 122:56.10 123:428.66 124:20.86 125:9.73 126:7.70 140:14.37 141:13.14 153:6.92 155:1.46 168:47.60 169:6.32 192:4.67 220:1.16 235:5.61 263:2.04</t>
  </si>
  <si>
    <t>2-Hydroxyethyl pentadecanoate</t>
  </si>
  <si>
    <t>C17H34O3</t>
  </si>
  <si>
    <t>ZLTSCGXRCRJPMR-UHFFFAOYSA-N</t>
  </si>
  <si>
    <t>CCCCCCCCCCCCCCC(=O)OCCO</t>
  </si>
  <si>
    <t>1000559-54-2</t>
  </si>
  <si>
    <t>DTXSID30290412</t>
  </si>
  <si>
    <t>46:26.20 58:255.84 60:190.49 61:528.53 62:9.69 73:556.85 74:16.07 84:174.67 86:377.90 87:208.30 88:16.95 88:88.97 98:630.43 98:18.78 99:147.65 99:312.71 101:70.07 103:51.68 104:1000.00 112:136.75 117:416.84 131:107.33 154:29.83 173:24.96 193:26.53 224:10.26 225:267.62 226:28.64 236:27.69 238:7.49 242:8.06 243:63.50 244:8.47</t>
  </si>
  <si>
    <t>1H-Benzo[d,E]phthalazine, 6-methoxy-1,3-dimethyl-</t>
  </si>
  <si>
    <t>C14H14N2O</t>
  </si>
  <si>
    <t>DXWZBFBWUGZCLO-UHFFFAOYSA-N</t>
  </si>
  <si>
    <t>CC1=NN(C2=CC=CC3=C(C=CC1=C32)OC)C</t>
  </si>
  <si>
    <t>78378-22-0</t>
  </si>
  <si>
    <t>DTXSID30310588</t>
  </si>
  <si>
    <t>169:238.51 211:1000.00 212:134.13 226:357.97</t>
  </si>
  <si>
    <t>9,15-Octadecadienoic acid, methyl ester</t>
  </si>
  <si>
    <t>OTROKOXHZSGHEN-PMXBNEBOSA-N</t>
  </si>
  <si>
    <t>CC/C=C/CCCC/C=C/CCCCCCCC(=O)OC</t>
  </si>
  <si>
    <t>38700-60-6</t>
  </si>
  <si>
    <t>DTXSID70227303</t>
  </si>
  <si>
    <t>53:167.54 54:218.63 55:1000.00 56:5.92 56:263.70 59:113.68 63:52.23 65:76.89 66:44.75 67:592.71 68:5.88 68:10.80 68:321.37 68:15.59 69:6.95 69:17.76 69:14.74 69:651.87 70:175.28 75:4.06 75:93.14 76:42.18 77:134.13 78:28.94 79:198.91 79:34.15 80:88.83 81:594.44 82:376.93 83:11.13 83:22.84 83:22.41 83:390.29 88:32.60 89:64.89 90:34.80 91:132.58 91:6.30 93:139.94 93:9.14 94:5.14 94:58.68 95:5.65 95:5.04 95:447.58 96:304.37 97:121.21 101:30.02 102:52.01 103:50.39 104:46.10 107:99.27 109:257.04 110:169.79 116:35.42 117:57.73 121:66.90 122:14.33 123:131.31 124:84.75 130:26.46 131:33.85 132:39.25 135:70.01 137:79.72 138:24.70 143:16.75 144:22.52 146:16.76 151:43.93 158:25.13 159:19.26 160:13.07 172:24.41 185:5.49 187:7.28 191:45.58 218:13.95 227:22.15 229:5.63 242:11.83</t>
  </si>
  <si>
    <t>Benzoic acid, 2,4,6-trimethyl-, 2,4,6-trimethylphenyl ester</t>
  </si>
  <si>
    <t>C19H22O2</t>
  </si>
  <si>
    <t>FAWKUOSTOPFSTA-UHFFFAOYSA-N</t>
  </si>
  <si>
    <t>CC1=CC(=C(C(=C1)C)C(=O)OC2=C(C=C(C=C2C)C)C)C</t>
  </si>
  <si>
    <t>1504-38-7</t>
  </si>
  <si>
    <t>DTXSID1074755</t>
  </si>
  <si>
    <t>58:53.30 119:282.83 147:1000.00 148:84.24 205:81.75</t>
  </si>
  <si>
    <t>(3E,5E,7E)-6-Methyl-8-(2,6,6-trimethyl-1-cyclohexenyl)-3,5,7-octatrien-2-one</t>
  </si>
  <si>
    <t>UBTNVRPIHJRBCI-LUXGDSJYSA-N</t>
  </si>
  <si>
    <t>CC1=C(C(CCC1)(C)C)/C=C/C(=C/C=C/C(=O)C)/C</t>
  </si>
  <si>
    <t>17974-57-1</t>
  </si>
  <si>
    <t>53:180.68 77:255.94 79:510.26 81:1000.00 88:7.47 91:610.56 105:415.34 107:377.51 119:258.09 120:61.72 129:76.37 131:171.82 145:108.10 147:139.18 157:37.02 159:100.39 173:66.74 189:71.17 202:36.11 241:30.93 257:152.17</t>
  </si>
  <si>
    <t>Hexanedioic acid, dihexyl ester</t>
  </si>
  <si>
    <t>HHECSPXBQJHZAF-UHFFFAOYSA-N</t>
  </si>
  <si>
    <t>CCCCCCOC(=O)CCCCC(=O)OCCCCCC</t>
  </si>
  <si>
    <t>110-33-8</t>
  </si>
  <si>
    <t>DTXSID60963768</t>
  </si>
  <si>
    <t>61:60.46 87:298.03 100:188.20 101:270.07 111:484.49 129:1000.00 178:238.13 179:180.75 184:83.56 213:327.59 214:31.70 226:41.74 251:92.78 296:12.81 324:66.15</t>
  </si>
  <si>
    <t>4-Isopropylxanthen-9-one</t>
  </si>
  <si>
    <t>ICEIXCOSZKFQAA-UHFFFAOYSA-N</t>
  </si>
  <si>
    <t>CC(C)C1=CC=CC2=C1OC3=CC=CC=C3C2=O</t>
  </si>
  <si>
    <t>1000210-33-1</t>
  </si>
  <si>
    <t>DTXSID90870936</t>
  </si>
  <si>
    <t>180:90.64 223:1000.00 225:17.73 238:234.04</t>
  </si>
  <si>
    <t>Succinic acid, mercapto-, diethyl ester, S-ester with O,S-dimethyl phosphorodithioate</t>
  </si>
  <si>
    <t>C10H19O6PS2</t>
  </si>
  <si>
    <t>LPQDGVLVYVULMX-UHFFFAOYSA-N</t>
  </si>
  <si>
    <t>CCOC(=O)CC(C(=O)OCC)SP(=O)(OC)SC</t>
  </si>
  <si>
    <t>3344-12-5</t>
  </si>
  <si>
    <t>DTXSID70628634</t>
  </si>
  <si>
    <t>55:203.52 59:144.21 60:61.51 71:191.50 98:88.65 99:1000.00 100:104.58 113:453.81 116:291.84 117:299.93 127:879.41 159:69.00 160:42.57 173:205.46 174:33.55 196:20.44 236:125.26</t>
  </si>
  <si>
    <t>2,4-Dichloro-1-(2-nitrophenoxy)benzene</t>
  </si>
  <si>
    <t>C12H7Cl2NO3</t>
  </si>
  <si>
    <t>UZUWTTGSBGJFLV-UHFFFAOYSA-N</t>
  </si>
  <si>
    <t>C1=CC=C(C(=C1)[N+](=O)[O-])OC2=C(C=C(C=C2)Cl)Cl</t>
  </si>
  <si>
    <t>38461-29-9</t>
  </si>
  <si>
    <t>50:103.48 63:180.80 64:116.87 74:149.88 78:287.09 91:318.61 92:324.94 109:86.52 122:1000.00 135:118.10 139:202.06 161:492.71 162:45.00 163:257.91 173:48.21</t>
  </si>
  <si>
    <t>3-Methyl-6-[3-(trifluoromethyl)phenyl]-[1,2,4]triazolo[4,3-b]pyridazine</t>
  </si>
  <si>
    <t>C13H9F3N4</t>
  </si>
  <si>
    <t>GUOQUXNJZHGPQF-UHFFFAOYSA-N</t>
  </si>
  <si>
    <t>CC1=NN=C2N1N=C(C=C2)C3=CC(=CC=C3)C(F)(F)F</t>
  </si>
  <si>
    <t>66548-69-4</t>
  </si>
  <si>
    <t>DTXSID00144817</t>
  </si>
  <si>
    <t>71:577.63 125:84.12 138:369.75 139:167.36 140:1000.00 145:61.14 149:393.20 151:90.17 152:86.83 163:329.37 164:37.25 166:93.37 181:113.45 278:396.01 279:69.95</t>
  </si>
  <si>
    <t>Methyl octyl phthalate</t>
  </si>
  <si>
    <t>SJMMDRTYFFDPBJ-UHFFFAOYSA-N</t>
  </si>
  <si>
    <t>CCCCCCCCOC(=O)C1=CC=CC=C1C(=O)OC</t>
  </si>
  <si>
    <t>91485-83-5</t>
  </si>
  <si>
    <t>50:30.85 70:276.57 76:84.92 92:64.64 104:56.48 121:32.56 135:21.86 149:1000.00 150:91.72 151:12.36 152:20.40 153:13.93 163:649.98 164:63.05 177:99.65 181:171.13 182:20.29 195:60.85</t>
  </si>
  <si>
    <t>Phthalic acid, butyl hexyl ester</t>
  </si>
  <si>
    <t>LKVQWLUFJXBHKH-UHFFFAOYSA-N</t>
  </si>
  <si>
    <t>CCCCCCOC(=O)C1=CC=CC=C1C(=O)OCCCC</t>
  </si>
  <si>
    <t>88216-60-8</t>
  </si>
  <si>
    <t>DTXSID501017930</t>
  </si>
  <si>
    <t>76:213.23 86:357.15 149:1000.00 150:128.29</t>
  </si>
  <si>
    <t>5-(7a-Isopropenyl-4,5-dimethyl-octahydroinden-4-yl)-3-methyl-pent-2-en-1-ol</t>
  </si>
  <si>
    <t>BGKGISCHOLIBDN-MHWRWJLKSA-N</t>
  </si>
  <si>
    <t>CC1CCC2(CCCC2C1(C)CC/C(=C/CO)/C)C(=C)C</t>
  </si>
  <si>
    <t>1000193-54-0</t>
  </si>
  <si>
    <t>53:46.36 59:71.03 65:62.97 67:398.58 77:177.42 77:7.11 78:56.53 79:18.08 79:491.81 79:28.05 80:11.34 80:171.71 80:6.27 81:740.11 82:16.13 82:13.68 90:2.16 90:2.67 91:395.28 91:19.06 92:7.64 92:117.15 93:501.20 93:29.59 93:11.87 93:6.55 94:5.19 94:233.67 95:79.28 95:1000.00 96:6.85 96:4.75 97:18.43 98:1.77 101:1.82 102:4.67 102:1.75 102:5.58 102:5.94 102:5.06 103:2.80 103:3.75 103:8.11 104:1.42 104:5.99 105:261.50 106:4.14 106:10.93 106:123.55 107:19.25 107:452.36 108:18.51 108:11.55 108:238.89 108:6.88 109:19.09 109:14.45 109:780.94 109:10.74 110:20.76 110:3.06 110:170.72 110:3.60 111:5.02 111:1.58 112:3.66 112:2.14 113:1.85 113:2.56 114:3.27 116:2.03 117:2.11 118:1.57 118:6.08 118:2.05 118:3.45 119:6.44 119:334.82 120:1.64 120:170.16 121:501.23 122:195.34 123:415.60 124:9.32 124:2.93 124:120.94 124:10.82 125:8.82 125:6.33 125:2.90 128:1.63 129:3.73 129:2.66 131:75.01 132:4.27 132:35.94 133:5.65 133:142.43 134:115.76 135:728.30 136:237.08 137:388.46 137:4.93 138:6.27 138:4.69 138:63.19 138:14.34 139:2.46 140:2.93 140:3.55 141:2.72 143:1.74 144:10.13 144:4.38 145:70.75 146:7.13 146:27.90 147:3.03 147:4.34 147:110.50 147:8.57 148:1.87 148:98.45 149:3.30 149:651.22 150:203.41 150:15.03 151:4.53 151:329.55 152:56.33 152:19.92 154:1.78 154:2.08 154:9.71 157:10.48 158:5.07 159:4.13 159:11.42 160:13.58 161:102.35 162:76.50 163:474.56 164:2.79 164:2.75 164:173.16 165:241.13 166:2.56 166:44.52 167:2.84 167:3.03 167:3.98 167:2.99 169:1.45 169:4.35 172:7.58 174:23.70 175:7.02 175:113.21 176:3.09 176:76.54 177:328.96 178:2.26 178:4.23 178:138.61 178:9.40 179:171.58 179:12.78 180:3.01 180:2.72 180:29.81 181:2.16 181:4.75 182:2.56 182:2.64 182:4.94 185:2.97 186:1.48 186:2.47 187:2.18 188:3.09 188:19.65 189:6.01 189:126.80 190:2.00 190:3.01 190:84.21 191:2.62 191:1.85 191:245.85 192:5.80 192:3.55 192:99.58 193:7.34 193:106.49 194:4.28 194:26.92 195:3.42 195:4.28 198:12.85 201:3.75 201:31.12 202:21.01 203:124.83 204:77.92 205:162.24 206:3.75 206:62.78 206:5.04 207:45.94 208:1.36 212:8.36 213:17.33 214:6.37 216:12.22 217:104.45 218:58.96 219:130.32 220:51.14 221:11.43 221:1.81 225:8.91 226:13.63 230:2.03 231:95.92 232:46.56 233:97.72 234:16.46 235:3.75 241:46.78 242:9.18 243:5.33 245:93.65 246:44.56 247:84.61 248:15.76 253:17.77 256:12.30 258:6.53 259:82.49 260:42.64 261:69.71 262:16.10 263:1.87 268:2.82 273:54.87 274:38.47 275:72.71 276:12.43 287:45.43 288:104.20 289:91.47 290:68.91 291:20.87 299:7.49 300:5.08 301:27.47 302:85.24 303:49.77 304:75.52 305:19.39 314:10.44 315:10.73 316:39.12 317:15.85 318:9.49 318:8.49 319:10.44 320:9.40 328:1.99 329:3.81 330:13.71 331:3.37 332:4.99 333:2.73 334:3.21 344:2.72</t>
  </si>
  <si>
    <t>Pentadecane, 2-methyl-2-phenyl-</t>
  </si>
  <si>
    <t>C22H38</t>
  </si>
  <si>
    <t>MMEVGUGVEZBRNH-UHFFFAOYSA-N</t>
  </si>
  <si>
    <t>CCCCCCCCCCCCCC(C)(C)C1=CC=CC=C1</t>
  </si>
  <si>
    <t>29138-94-1</t>
  </si>
  <si>
    <t>63:1.79 65:11.16 77:41.61 77:3.97 78:20.46 79:57.40 79:3.57 89:2.80 91:317.56 92:80.52 93:91.18 94:2.24 94:27.89 94:5.70 95:2.53 95:1.84 95:2.30 95:1.79 103:32.70 103:11.49 104:54.65 105:469.42 106:161.98 107:1.66 107:29.48 108:3.42 108:29.46 109:2.71 110:1.50 115:15.68 116:10.40 116:1.76 117:116.17 117:43.73 118:49.19 119:1000.00 120:6.10 120:463.00 121:113.55 122:28.73 122:1.94 130:1.64 131:58.16 132:30.54 133:108.60 134:66.93 136:31.59 145:45.79 146:1.67 146:4.98 148:11.67 150:34.41 159:51.08 160:12.92 161:21.59 163:53.30 164:25.54 165:2.32 173:25.65 177:1.83 177:48.80 178:2.51 178:23.21 179:1.99 179:5.82 179:4.42 180:3.30 181:2.48 187:9.05 191:33.05 192:17.82 205:34.80 206:18.13 215:3.13 219:28.89 233:25.33 234:12.01 247:22.29 248:11.50 261:22.49 262:11.75 263:2.74 275:16.50 276:10.78 288:144.02 289:44.51 290:19.59 302:18.14 303:10.95 304:18.49 305:2.21 316:6.37 317:4.28 318:11.60 319:3.76 332:4.06</t>
  </si>
  <si>
    <t>Terephthalic acid, butyl 2-methylpent-3-yl ester</t>
  </si>
  <si>
    <t>BETCHICQTIIDBC-UHFFFAOYSA-N</t>
  </si>
  <si>
    <t>CCCCOC(=O)C1=CC=C(C=C1)C(=O)OC(CC)C(C)C</t>
  </si>
  <si>
    <t>1000356-19-4</t>
  </si>
  <si>
    <t>DTXSID00880844</t>
  </si>
  <si>
    <t>131:262.28 161:270.67 187:76.58 205:1000.00 206:129.17</t>
  </si>
  <si>
    <t>Phthalic acid, hexyl neopentyl ester</t>
  </si>
  <si>
    <t>Hexyl neopentyl phthalate</t>
  </si>
  <si>
    <t>DSKCWZUYKZOLMX-UHFFFAOYSA-N</t>
  </si>
  <si>
    <t>CCCCCCOC(=O)C1=CC=CC=C1C(=O)OCC(C)(C)C</t>
  </si>
  <si>
    <t>1000315-29-9</t>
  </si>
  <si>
    <t>DTXSID00206409</t>
  </si>
  <si>
    <t>50:67.30 57:268.98 65:132.12 68:180.96 71:442.56 75:21.70 76:160.02 86:299.57 93:121.25 104:123.96 122:74.25 132:32.05 149:1000.00 150:183.66 167:75.91 216:7.08 234:20.82</t>
  </si>
  <si>
    <t>1-Phenanthrenecarboxaldehyde, 7-ethenyl-1,2,3,4,4a,4b,5,6,7,9,10,10a-dodecahydro-1,4a,7-trimethyl-, [1R-(1.alpha.,4a.beta.,4b.alpha.,7.beta.,10a.alpha.)]-</t>
  </si>
  <si>
    <t>JKBKXKTXDKYEOR-UHFFFAOYSA-N</t>
  </si>
  <si>
    <t>CC1(CCC2C(=C1)CCC3C2(CCCC3(C)C=O)C)C=C</t>
  </si>
  <si>
    <t>472-39-9</t>
  </si>
  <si>
    <t>DTXSID901311617</t>
  </si>
  <si>
    <t>51:5.69 52:20.20 53:205.75 65:137.67 65:41.24 66:172.24 66:51.87 77:200.74 77:53.84 77:24.48 78:62.56 78:6.94 79:10.43 79:440.96 80:8.68 80:28.63 87:17.59 88:10.41 89:6.19 89:10.98 90:22.06 90:11.70 91:10.09 91:9.87 91:390.99 91:34.97 92:9.01 92:6.65 92:114.35 92:14.18 93:14.63 94:14.24 95:8.98 101:17.90 103:22.57 103:6.46 103:5.88 105:255.53 106:16.29 106:11.94 106:104.43 106:25.89 107:6.42 107:7.14 115:4.34 117:9.75 117:27.18 117:25.50 117:13.77 118:7.00 118:6.81 118:107.82 119:18.67 119:15.29 119:215.75 120:5.42 120:362.13 121:22.88 121:1000.00 122:10.43 122:238.64 122:6.14 123:8.96 128:17.14 129:92.25 130:20.19 131:8.40 131:188.64 132:108.17 133:21.13 133:390.64 134:8.18 134:5.52 134:10.38 135:9.38 135:6.44 143:67.45 144:45.88 145:111.37 145:5.37 146:4.54 146:46.57 147:5.26 147:62.67 148:3.62 152:2.79 157:4.12 157:9.27 158:7.56 158:5.25 158:6.50 159:85.09 160:4.92 160:59.29 161:6.86 161:71.19 161:7.31 162:6.53 162:18.07 162:3.45 163:8.41 168:2.32 170:4.24 171:3.85 171:52.23 172:4.16 172:7.19 172:34.11 173:102.15 174:13.47 174:19.56 174:20.83 175:81.69 175:21.02 176:6.54 176:46.45 177:9.50 178:9.08 179:7.06 184:6.09 185:15.89 185:38.53 186:30.39 187:107.70 188:78.23 189:57.01 190:5.20 191:5.32 191:2.27 192:9.79 199:27.32 200:19.91 200:3.18 201:55.91 202:2.83 202:38.36 203:1.75 203:2.02 203:2.33 205:6.40 205:2.22 213:34.51 214:52.74 215:3.38 215:183.72 216:51.18 217:2.42 218:2.08 219:9.67 220:3.82 221:16.31 221:15.94 222:3.05 222:2.81 227:39.00 228:19.97 229:77.67 230:56.47 232:2.50 232:3.07 233:3.85 235:8.15 236:1.51 237:3.84 243:21.99 244:14.15 247:4.30 247:2.10 248:3.50 248:1.93 255:26.15 256:83.59 257:1.35 257:4.82 261:1.77 268:18.18 269:32.36 271:28.77 272:231.10 273:75.55 282:18.04 283:17.59 284:31.45 285:36.03 286:131.92 287:17.08 298:22.81 299:12.92 312:9.92 313:4.86 326:3.96</t>
  </si>
  <si>
    <t>Pyrimethamine</t>
  </si>
  <si>
    <t>C12H13ClN4</t>
  </si>
  <si>
    <t>WKSAUQYGYAYLPV-UHFFFAOYSA-N</t>
  </si>
  <si>
    <t>CCC1=C(C(=NC(=N1)N)N)C2=CC=C(C=C2)Cl</t>
  </si>
  <si>
    <t>58-14-0</t>
  </si>
  <si>
    <t>197:101.12 212:532.02 236:119.83 238:191.75 246:155.70 247:1000.00 248:341.79 249:435.04 250:221.15 273:384.90 274:56.20 275:107.55 288:67.97 306:74.48</t>
  </si>
  <si>
    <t>Octanoic acid, dodecyl ester</t>
  </si>
  <si>
    <t>OYQTUTLMOLEYNR-UHFFFAOYSA-N</t>
  </si>
  <si>
    <t>CCCCCCCCCCCCOC(=O)CCCCCCC</t>
  </si>
  <si>
    <t>20292-09-5</t>
  </si>
  <si>
    <t>DTXSID10711433</t>
  </si>
  <si>
    <t>46:2.51 52:1.61 53:1.84 53:21.32 53:2.59 54:59.43 54:3.24 55:376.69 55:8.06 56:4.61 56:4.98 56:370.35 57:1000.00 57:36.65 58:7.32 58:63.54 58:7.01 59:23.39 60:60.45 61:3.75 61:105.96 62:5.30 64:1.82 65:2.74 65:2.09 65:3.38 65:4.54 65:2.07 66:25.84 67:17.52 67:6.77 68:99.39 69:5.24 69:198.99 70:272.77 71:9.56 71:151.93 72:4.81 72:10.38 73:2.82 73:92.51 74:28.52 75:10.30 76:1.78 77:14.01 78:4.86 79:1.98 79:3.52 80:1.80 80:2.10 81:2.42 82:91.97 83:203.72 84:188.19 85:83.67 86:3.57 86:9.59 87:75.58 88:30.52 89:40.59 90:1.75 90:1.33 91:22.94 92:9.96 95:1.96 96:33.11 96:2.45 97:153.90 98:117.04 99:17.50 99:2.50 100:14.34 101:66.03 102:8.80 103:16.99 104:6.27 106:2.18 111:68.86 112:69.51 113:7.32 114:2.38 115:30.26 115:2.36 116:8.98 117:10.62 118:7.00 119:4.83 125:34.41 126:23.77 127:160.17 128:22.80 128:2.70 129:19.05 130:7.56 131:1.63 132:7.10 134:25.49 135:42.67 136:4.23 139:12.49 140:47.97 141:6.87 142:4.31 143:12.58 144:47.72 145:414.05 146:39.24 147:14.82 148:7.23 158:1.11 159:1.37 160:3.76 161:14.05 162:8.34 168:90.96 169:13.69 170:1.67 172:1.47 173:8.74 174:5.16 175:9.94 175:2.05 183:17.95 185:2.62 187:5.38 200:9.12 201:34.25 202:9.46 203:11.35 213:9.80 214:2.25 215:11.71 216:3.83 218:6.73 228:2.12 229:12.82 230:4.31 241:4.28 242:3.21 243:8.40 244:2.45 255:2.70 257:6.70 258:1.27 268:3.11 270:9.68 271:8.91 272:10.02 273:8.83 284:1.45 285:6.70 286:11.34 287:4.82 298:2.18 299:2.72 300:3.31 312:6.20 313:1.20</t>
  </si>
  <si>
    <t>Oxalic acid, allyl tridecyl ester</t>
  </si>
  <si>
    <t>C18H32O4</t>
  </si>
  <si>
    <t>ABOHRPBSLWQROV-UHFFFAOYSA-N</t>
  </si>
  <si>
    <t>CCCCCCCCCCCCCOC(=O)C(=O)OCC=C</t>
  </si>
  <si>
    <t>1000309-24-1</t>
  </si>
  <si>
    <t>DTXSID90228837</t>
  </si>
  <si>
    <t>47:2.88 51:2.60 51:1.88 52:2.21 52:1.41 52:4.60 53:30.29 53:5.78 54:46.29 55:535.85 56:3.15 56:342.49 56:20.19 57:1000.00 57:15.84 58:62.13 61:1.52 63:2.03 63:1.90 63:1.70 64:2.09 64:2.63 64:2.23 65:6.33 66:4.17 66:8.25 66:2.32 66:2.85 67:2.65 67:149.52 67:2.46 68:2.64 68:100.39 69:369.22 70:205.07 71:440.37 72:18.59 73:3.28 74:2.19 74:2.01 74:8.91 74:2.19 77:19.02 78:2.84 79:3.23 79:2.95 79:2.26 79:66.43 79:12.80 80:1.89 80:3.01 80:32.00 80:2.02 81:6.43 81:9.17 81:5.06 81:9.85 81:6.87 82:2.41 82:3.86 82:100.65 82:7.38 82:3.37 83:6.93 83:306.58 84:3.48 84:91.44 85:278.52 86:3.05 87:40.24 88:3.14 88:23.65 89:1.94 91:6.38 91:2.92 92:3.95 92:1.85 93:57.16 93:2.66 94:23.06 94:4.31 95:1.75 95:3.70 95:2.92 96:2.18 96:2.87 96:29.82 96:9.46 97:2.70 97:10.40 97:7.29 97:398.67 98:4.48 98:88.68 99:1.90 103:1.78 103:1.94 104:2.30 104:2.45 104:1.70 105:3.80 105:2.24 106:4.00 107:22.62 108:5.07 109:2.33 110:2.75 110:1.36 111:3.03 111:1.90 111:218.81 111:3.84 112:2.61 112:5.02 112:66.36 113:1.41 113:5.35 113:1.47 114:3.04 114:1.67 115:4.96 116:1.72 116:1.85 117:2.47 118:2.32 118:7.17 119:3.57 119:3.01 120:13.15 121:5.03 125:32.79 126:1.59 126:1.53 126:40.49 126:2.86 127:2.07 127:55.67 129:2.56 130:3.13 130:3.80 131:2.56 133:1.60 134:93.85 135:207.27 136:33.17 141:13.20 141:1.61 142:3.95 147:11.86 148:14.18 161:16.27 162:9.51 169:27.44 174:3.78 175:19.06 176:5.64 189:12.86 190:4.76 203:23.91 204:5.43 217:14.92 218:5.46 231:9.41 232:2.58 257:2.13 265:3.07 270:16.06 273:9.26 287:8.14 288:14.80 300:4.92 301:2.51 314:2.81</t>
  </si>
  <si>
    <t>(E)-3-Methyl-5-((1R,4aR,8aR)-5,5,8a-trimethyl-2-methylenedecahydronaphthalen-1-yl)pent-2-en-1-ol</t>
  </si>
  <si>
    <t>NERNKRPBSOBEHC-FHSXEEFOSA-N</t>
  </si>
  <si>
    <t>C/C(=C\CO)/CC[C@@H]1C(=C)CC[C@H]2[C@@]1(CCCC2(C)C)C</t>
  </si>
  <si>
    <t>21738-29-4</t>
  </si>
  <si>
    <t>DTXSID20880841</t>
  </si>
  <si>
    <t>53:48.65 59:284.58 59:33.29 60:10.25 67:381.61 77:28.08 77:4.13 78:2.62 78:4.82 79:19.32 79:523.50 79:26.16 79:35.74 80:2.79 80:218.16 81:855.58 82:3.72 84:2.77 91:2.76 91:43.41 92:9.19 92:11.74 93:1.94 93:9.77 93:522.00 93:17.59 93:11.78 94:7.45 94:17.19 94:299.22 95:1000.00 96:12.86 97:7.59 97:19.89 98:4.49 98:2.16 101:3.00 102:2.66 102:2.14 103:2.42 103:1.69 103:4.61 104:2.84 104:5.15 104:2.88 105:3.49 105:34.58 106:1.95 106:115.92 106:2.62 107:426.03 107:17.75 108:5.14 108:3.28 108:230.20 109:4.48 109:6.11 109:733.12 110:240.30 111:13.62 112:2.33 112:3.41 112:3.39 112:1.70 113:1.88 113:4.19 116:1.74 117:5.17 119:233.25 119:5.12 120:3.85 120:136.43 120:3.53 121:6.44 121:515.02 122:218.91 122:9.91 123:5.74 123:428.96 124:163.53 125:3.14 125:2.40 126:1.60 127:1.50 129:4.64 129:2.21 132:5.44 133:5.01 134:3.21 135:4.42 135:10.01 136:239.02 137:339.34 138:11.57 138:103.06 139:3.98 141:3.87 143:5.86 143:7.08 145:3.24 149:2.11 149:516.66 150:249.22 150:6.27 151:268.18 152:66.50 153:4.94 154:5.64 155:5.05 156:1.93 157:13.82 157:10.51 158:1.51 158:3.68 158:2.17 159:3.01 160:2.08 160:2.96 160:3.75 161:2.09 163:6.75 163:4.46 163:416.31 164:231.27 165:6.57 165:204.53 166:5.15 166:6.22 166:50.82 167:4.29 168:2.66 170:1.90 171:9.30 171:5.71 175:1.76 175:2.30 176:4.72 177:317.93 178:160.31 179:5.17 179:11.97 179:145.18 180:3.44 180:5.01 180:35.15 182:1.70 183:2.69 185:2.81 185:4.44 185:7.78 185:2.43 186:2.97 186:1.62 187:4.96 188:5.42 189:1.65 190:18.72 191:290.67 192:1.85 192:136.30 193:93.73 193:5.19 194:25.08 198:2.54 199:2.37 199:2.39 200:1.69 205:1.66 205:232.84 206:85.82 206:2.94 207:43.18 208:1.24 212:4.50 214:2.49 219:148.04 220:30.50 221:31.07 226:1.89 233:133.74 234:14.47 235:11.69 235:1.55 245:48.43 246:25.32 247:57.37 247:9.11 248:14.28 259:13.43 260:21.81 261:84.52 262:12.02 263:3.19 275:73.38 276:5.90 276:10.85 277:1.36 289:90.10 290:57.80 291:18.70 301:6.18 302:45.71 303:64.18 304:66.67 305:19.47 306:1.33 316:39.96 317:25.68 318:12.91 319:10.49 320:11.74 321:2.81 330:19.62 331:6.14 332:5.60 333:3.08 334:4.71 344:5.49</t>
  </si>
  <si>
    <t>5-Chloro-4,6,8-trihydroxy-7-methoxy-3-methylisochroman-1-one, trimethyl ether</t>
  </si>
  <si>
    <t>C14H17ClO6</t>
  </si>
  <si>
    <t>KSWLZENEJDWOKJ-UHFFFAOYSA-N</t>
  </si>
  <si>
    <t>1000550-21-4</t>
  </si>
  <si>
    <t>51:21.24 52:1.02 53:4.19 55:9.78 57:6.45 63:16.62 64:8.68 65:4.44 75:1.56 76:20.44 77:2.95 77:49.16 78:2.72 79:1.58 82:1.62 83:4.96 83:1.24 84:1.71 86:1.20 89:3.34 90:1.32 91:81.63 92:1.96 98:1.05 102:1.94 103:2.05 105:3.17 106:1.34 113:2.10 114:5.72 115:70.04 116:17.30 117:20.89 118:1.86 119:1.04 126:1.02 127:43.04 128:94.07 129:83.17 130:6.89 130:21.54 131:12.61 139:4.10 140:1.98 141:96.28 142:60.04 143:84.36 144:22.41 145:11.44 146:2.28 151:3.09 151:3.44 152:55.72 153:75.75 154:53.10 155:96.41 156:55.30 157:1.55 157:58.85 158:26.48 165:51.88 166:20.79 167:44.73 168:35.44 169:72.14 170:37.41 171:78.50 172:28.23 173:1.70 173:21.96 174:1.60 175:9.65 176:4.39 176:2.96 176:5.28 178:6.81 180:4.97 181:23.59 182:21.02 183:73.95 184:34.27 185:54.47 186:8.52 187:8.17 195:1.78 196:4.34 197:109.22 198:51.27 199:28.41 199:26.53 200:14.59 200:4.90 201:63.38 202:11.10 206:7.71 210:1.28 211:21.09 212:1.41 213:51.98 214:12.05 215:85.20 216:15.76 217:1.76 218:19.43 218:10.86 220:37.15 224:6.54 225:1.45 226:2.94 227:9.93 228:19.17 229:2.33 239:47.76 240:7.30 241:14.46 241:21.64 242:2.12 243:6.60 255:1.33 257:1000.00 258:178.69 259:40.31 260:3.55 272:85.34 273:13.48</t>
  </si>
  <si>
    <t>Malonic acid, 2-chloropropyl undecyl ester</t>
  </si>
  <si>
    <t>C17H31ClO4</t>
  </si>
  <si>
    <t>XNRXLJXCPKUKHW-UHFFFAOYSA-N</t>
  </si>
  <si>
    <t>CCCCCCCCCCCOC(=O)CC(=O)OCC(C)Cl</t>
  </si>
  <si>
    <t>1000349-03-3</t>
  </si>
  <si>
    <t>50:6.41 50:2.21 51:33.25 52:4.19 53:2.09 54:1.71 54:1.71 54:23.11 54:2.21 55:3.77 55:269.77 55:1.90 56:315.67 56:5.45 57:4.67 57:2.73 57:5.88 57:2.79 58:62.87 58:3.83 59:3.14 59:1.65 68:29.61 68:4.46 69:5.59 69:243.28 69:8.85 70:131.88 71:7.63 74:3.31 75:3.32 75:2.63 75:2.81 75:7.75 76:3.00 76:10.99 76:5.28 76:2.29 77:2.28 77:187.59 78:1.71 78:18.50 78:2.67 83:1.25 83:182.67 83:5.66 84:323.63 85:170.25 85:5.40 86:12.47 92:9.37 97:166.88 98:41.04 104:3.25 105:1000.00 106:1.89 106:41.58 112:30.03 122:3.43 123:140.28 124:7.77 135:2.46 138:9.52 139:65.98 140:17.61 142:1.56 154:11.78 182:61.96 183:3.09 237:3.59 252:2.78</t>
  </si>
  <si>
    <t>9-Methyl-10-vinylanthracene</t>
  </si>
  <si>
    <t>DRRJFUPMBLRKSQ-UHFFFAOYSA-N</t>
  </si>
  <si>
    <t>CC1=C2C=CC=CC2=C(C3=CC=CC=C13)C=C</t>
  </si>
  <si>
    <t>52830-46-3</t>
  </si>
  <si>
    <t>DTXSID00190197</t>
  </si>
  <si>
    <t>74:128.40 85:241.34 89:110.32 95:186.03 107:71.98 112:402.21 156:147.15 200:33.38 202:761.64 203:830.77 204:281.23 205:37.80 217:527.49 218:1000.00 219:468.72</t>
  </si>
  <si>
    <t>1,4-Benzenedicarboxylic acid, bis(2-hydroxyethyl) ester</t>
  </si>
  <si>
    <t>QPKOBORKPHRBPS-UHFFFAOYSA-N</t>
  </si>
  <si>
    <t>C1=CC(=CC=C1C(=O)OCCO)C(=O)OCCO</t>
  </si>
  <si>
    <t>41479-14-5</t>
  </si>
  <si>
    <t>DTXSID6049430</t>
  </si>
  <si>
    <t>65:329.25 75:21.77 76:298.14 103:118.73 104:368.13 121:256.71 122:36.48 124:26.69 132:49.08 149:931.85 150:115.74 193:1000.00 194:120.63 211:452.00 212:41.07</t>
  </si>
  <si>
    <t>4-Propylbiphenyl-4'-carboxylic acid</t>
  </si>
  <si>
    <t>HCPBURTZSXRGBN-UHFFFAOYSA-N</t>
  </si>
  <si>
    <t>CCCC1=CC=C(C=C1)C2=CC=C(C=C2)C(=O)O</t>
  </si>
  <si>
    <t>88038-94-2</t>
  </si>
  <si>
    <t>DTXSID20347404</t>
  </si>
  <si>
    <t>139:5.48 150:2.78 151:1.37 152:21.00 164:2.09 165:12.18 166:5.10 168:2.37 169:2.62 169:1.26 170:1.83 171:143.53 176:7.44 178:26.17 182:1.64 182:8.97 184:13.52 185:1.65 195:10.45 197:143.43 198:58.04 208:48.13 208:22.08 209:3.03 209:12.51 209:24.95 210:83.40 210:9.09 211:1000.00 212:128.01 213:28.73 215:112.91 216:12.26 217:3.07 232:1.43 235:5.60 238:2.97 240:288.10 241:36.79 250:4.14</t>
  </si>
  <si>
    <t>Phthalic acid, monooctyl ester</t>
  </si>
  <si>
    <t>PKIYFBICNICNGJ-UHFFFAOYSA-N</t>
  </si>
  <si>
    <t>CCCCCCCCOC(=O)C1=CC=CC=C1C(=O)O</t>
  </si>
  <si>
    <t>5393-19-1</t>
  </si>
  <si>
    <t>76:151.60 104:370.56 149:1000.00 150:78.88</t>
  </si>
  <si>
    <t>2-(Heptadecyl)furan</t>
  </si>
  <si>
    <t>C21H38O</t>
  </si>
  <si>
    <t>ZDPKHSYNGVAHHN-UHFFFAOYSA-N</t>
  </si>
  <si>
    <t>CCCCCCCCCCCCCCCCCC1=CC=CO1</t>
  </si>
  <si>
    <t>208329-97-9</t>
  </si>
  <si>
    <t>53:54.27 65:8.08 66:9.00 66:2.64 66:1.51 67:499.74 68:32.90 73:1.95 73:1.89 75:2.58 77:38.29 77:20.79 78:7.22 78:2.42 78:8.16 79:74.00 79:45.63 80:102.89 81:925.45 82:110.89 83:4.02 83:5.20 83:1.89 84:2.07 85:4.30 90:2.58 91:3.48 91:4.99 91:4.75 92:5.03 93:7.61 93:16.20 93:23.51 94:75.08 95:1000.00 96:260.50 97:26.43 97:1.95 101:1.23 102:1.74 103:2.09 103:16.00 105:47.07 105:12.42 106:8.17 106:3.27 107:5.24 107:4.57 107:7.33 109:602.88 110:218.54 111:9.18 112:2.46 117:10.74 117:2.99 119:44.06 120:1.68 121:2.06 121:3.81 122:2.69 122:2.64 123:317.71 124:144.59 125:4.38 125:35.59 133:11.93 134:1.39 136:2.85 137:259.11 138:86.99 139:2.95 140:1.64 141:1.07 145:1.08 151:202.65 152:61.64 153:1.12 153:2.34 153:2.11 154:1.79 165:153.16 166:46.02 173:1.35 179:104.46 180:36.73 181:2.59 193:75.11 194:27.76 195:5.03 205:1.39 206:3.04 207:39.15 208:19.56 209:3.40 220:9.91 221:33.77 222:11.94 223:2.08 233:6.34 234:8.85 235:24.91 236:6.79 247:8.00 248:8.11 249:20.68 250:5.89 261:10.31 262:8.52 263:17.35 264:5.87 275:11.55 276:7.63 277:14.30 278:4.44 290:6.39 291:15.23 292:7.12 304:9.06 305:14.75 306:13.47 307:2.82 318:9.04 319:9.02 320:12.13 321:3.44 332:3.63 333:3.56 334:7.11 335:1.28 346:1.18 348:1.35</t>
  </si>
  <si>
    <t>4,6,2',6'-Tetramethyl-biphenyl-2,4'-diamine</t>
  </si>
  <si>
    <t>C16H20N2</t>
  </si>
  <si>
    <t>DIVXRLJGSAVAHU-UHFFFAOYSA-N</t>
  </si>
  <si>
    <t>CC1=CC(=C(C(=C1)N)C2=C(C=C(C=C2C)N)C)C</t>
  </si>
  <si>
    <t>4445-46-9</t>
  </si>
  <si>
    <t>DTXSID80204201</t>
  </si>
  <si>
    <t>111:38.99 113:18.49 184:13.63 209:346.14 210:139.39 211:77.78 221:49.72 223:81.84 224:75.54 225:1000.00 226:223.01 227:255.41 228:48.86 232:102.66 240:766.42 241:86.65 242:51.89</t>
  </si>
  <si>
    <t>Fluoranthene, 2-methyl-</t>
  </si>
  <si>
    <t>VVRCMNWZFPMXQZ-UHFFFAOYSA-N</t>
  </si>
  <si>
    <t>CC1=CC2=C3C(=CC=C2)C4=CC=CC=C4C3=C1</t>
  </si>
  <si>
    <t>33543-31-6</t>
  </si>
  <si>
    <t>DTXSID00346071</t>
  </si>
  <si>
    <t>59:415.62 63:105.11 67:326.75 68:451.76 75:230.83 81:1000.00 87:224.83 88:89.22 89:206.98 90:77.12 94:49.69 95:105.62 101:85.05 102:98.01 103:160.09 106:34.87 107:72.62 108:73.31 108:151.08 109:19.29 111:30.07 130:72.66 187:72.26 188:39.16 189:111.09 190:22.92 211:43.28 213:168.88 214:79.52 215:6.45 215:633.85 216:597.95 217:124.37 227:26.08 262:19.40</t>
  </si>
  <si>
    <t>Naphthalene, 1-decyl-1,2,3,4-tetrahydro-</t>
  </si>
  <si>
    <t>IDEKMYNPFDFXKI-UHFFFAOYSA-N</t>
  </si>
  <si>
    <t>CCCCCCCCCCC1CCCC2=CC=CC=C12</t>
  </si>
  <si>
    <t>55255-57-7</t>
  </si>
  <si>
    <t>DTXSID70298417</t>
  </si>
  <si>
    <t>51:21.58 61:1.39 62:1.32 63:15.35 75:2.53 76:2.54 89:8.62 90:1.54 91:91.11 101:1.62 102:3.30 103:9.34 104:5.20 115:155.55 116:81.03 117:6.08 117:48.84 118:18.27 118:9.93 127:11.12 128:5.15 128:64.77 128:17.12 129:36.51 129:36.72 130:176.30 131:1000.00 132:167.65 169:4.27 170:8.96 202:3.45 215:10.46 227:1.55 248:41.55 249:7.73 262:13.64 263:1.35 264:3.25 280:5.80</t>
  </si>
  <si>
    <t>Glutaric acid, butyl 2-decyl ester</t>
  </si>
  <si>
    <t>WQOJFJGZCXDXCM-UHFFFAOYSA-N</t>
  </si>
  <si>
    <t>CCCCCCCCC(C)OC(=O)CCCC(=O)OCCCC</t>
  </si>
  <si>
    <t>1000359-76-8</t>
  </si>
  <si>
    <t>DTXSID90871847</t>
  </si>
  <si>
    <t>115:1000.00 116:266.49 171:429.85</t>
  </si>
  <si>
    <t>Malonic acid, undecyl 3-methylbutyl ester</t>
  </si>
  <si>
    <t>RGHMGEMEVJGTEK-UHFFFAOYSA-N</t>
  </si>
  <si>
    <t>CCCCCCCCCCCOC(=O)CC(=O)OCCC(C)C</t>
  </si>
  <si>
    <t>1000348-98-4</t>
  </si>
  <si>
    <t>46:2.72 47:3.37 47:3.94 47:3.55 47:2.64 47:5.48 48:2.43 50:15.81 50:4.69 51:71.88 52:9.24 53:5.19 53:5.35 54:4.49 54:68.99 54:9.35 55:731.32 55:10.87 56:3.39 56:374.16 56:48.22 57:2.15 57:568.51 57:7.55 64:1.99 68:3.35 69:5.28 69:232.48 70:1.77 70:903.51 71:18.71 71:839.38 72:55.13 74:5.33 74:3.58 74:4.80 75:33.24 76:3.96 76:29.24 76:3.76 77:3.09 77:381.43 77:7.70 78:36.56 79:3.23 83:437.85 84:208.58 88:3.93 89:16.67 97:399.70 98:125.38 104:3.07 104:8.19 105:1000.00 106:3.64 106:79.56 106:2.20 112:105.31 122:12.28 123:273.84 123:2.92 124:23.69 126:55.92 135:2.72 145:5.65 152:25.03 153:130.39 154:56.81 155:17.21 156:2.30 156:17.76 157:2.21 165:10.98 166:6.80 167:11.93 178:11.67 179:8.27 180:6.83 181:18.81 182:133.34 183:27.27 192:5.48 193:9.13 194:8.89 195:12.80 220:2.83 223:5.65 235:16.74 236:1.09 237:19.08 246:4.53 250:17.85 252:30.26 253:5.61 255:4.97 256:2.28 258:2.62 264:5.51</t>
  </si>
  <si>
    <t>2-[2-[2-[2-[2-(2-Methoxyethoxy)ethoxy]ethoxy]ethoxy]ethoxy]ethyl acetate</t>
  </si>
  <si>
    <t>Hexaethylene glycol monomethyl ether, acetate</t>
  </si>
  <si>
    <t>C15H30O8</t>
  </si>
  <si>
    <t>VSBDVTYPKAYARU-UHFFFAOYSA-N</t>
  </si>
  <si>
    <t>CC(=O)OCCOCCOCCOCCOCCOCCOC</t>
  </si>
  <si>
    <t>1000351-91-5</t>
  </si>
  <si>
    <t>46:49.81 58:192.78 59:309.94 72:29.77 73:190.29 86:20.39 87:1000.00 88:171.72 89:592.73 90:3.57 101:49.03 117:27.41 239:12.57 240:43.05 241:8.78</t>
  </si>
  <si>
    <t>3,6,9,12,15-Oxabicyclo(15,3)heneicosa-1(21),17,19-triene-2,16-dione</t>
  </si>
  <si>
    <t>C16H20O7</t>
  </si>
  <si>
    <t>HZYZWGYPBXBALT-UHFFFAOYSA-N</t>
  </si>
  <si>
    <t>C1COCCOC(=O)C2=CC(=CC=C2)C(=O)OCCOCCO1</t>
  </si>
  <si>
    <t>65745-83-7</t>
  </si>
  <si>
    <t>DTXSID20210189</t>
  </si>
  <si>
    <t>50:74.80 52:27.38 58:73.05 59:25.06 66:110.40 67:10.15 70:127.33 72:23.95 73:62.65 74:22.26 75:47.95 76:296.91 77:49.60 86:35.44 87:34.13 88:32.06 89:113.93 93:30.40 101:23.67 104:387.08 105:61.97 114:26.46 121:24.42 131:33.75 132:52.70 148:154.93 149:1000.00 150:82.71 151:7.42 152:10.77 152:6.30 153:3.62 176:28.16 193:472.53 194:47.65 237:42.54 238:2.47</t>
  </si>
  <si>
    <t>1,1-Biphenyl, 4,2',3',4'-tetramethoxy-6-methylaminomethyl-</t>
  </si>
  <si>
    <t>C18H23NO4</t>
  </si>
  <si>
    <t>HKKDOYKSNKVMKB-UHFFFAOYSA-N</t>
  </si>
  <si>
    <t>CNCC1=C(C=CC(=C1)OC)C2=C(C(=C(C=C2)OC)OC)OC</t>
  </si>
  <si>
    <t>123705-69-1</t>
  </si>
  <si>
    <t>DTXSID90346045</t>
  </si>
  <si>
    <t>61:20.69 103:19.83 104:19.65 129:57.29 130:52.85 131:68.88 132:22.40 144:28.96 147:225.74 156:11.17 159:52.16 160:3.67 161:14.18 162:6.54 170:26.76 171:7.93 173:124.25 173:6.74 174:80.99 175:291.37 175:4.96 176:15.75 178:5.05 184:8.71 185:3.60 186:6.08 186:7.92 187:124.73 188:4.62 188:95.28 189:78.98 189:115.53 199:12.28 200:15.81 201:89.95 202:60.53 203:11.84 213:18.96 214:25.34 215:258.40 216:108.76 227:52.12 228:38.05 229:369.08 230:121.53 234:5.85 235:10.15 241:51.74 242:43.77 243:197.94 244:109.16 245:3.46 250:13.12 255:66.31 256:36.77 257:174.02 258:111.09 259:150.15 261:2.77 262:1.92 263:4.02 265:5.54 268:44.07 269:82.06 270:50.88 271:137.53 272:119.48 273:11.14 282:40.97 283:104.86 284:119.86 285:182.09 286:1000.00 287:307.98 294:3.07 296:21.99 297:59.58 298:99.94 299:97.00 300:101.66 308:6.13 309:1.81 310:21.13 311:24.64 312:64.61 313:29.35 322:1.23 326:31.27 327:8.71 340:3.13</t>
  </si>
  <si>
    <t>Phthalic acid, hex-3-yl isohexyl ester</t>
  </si>
  <si>
    <t>QYVSWHAOAQKGOK-UHFFFAOYSA-N</t>
  </si>
  <si>
    <t>CCCC(CC)OC(=O)C1=CC=CC=C1C(=O)OCCCC(C)C</t>
  </si>
  <si>
    <t>1000356-95-6</t>
  </si>
  <si>
    <t>50:9.03 53:1.14 54:1.86 55:206.61 55:6.29 56:144.25 56:2.08 57:9.17 58:1.92 65:18.53 69:250.94 71:2.29 71:2.98 76:60.13 77:8.87 84:144.83 85:315.56 86:22.03 93:24.81 104:89.46 105:35.06 121:25.95 122:14.79 124:5.20 132:19.44 149:1000.00 150:102.26 150:2.61 151:30.42 151:21.90 167:145.56 167:6.21 168:12.06 251:50.94 252:5.04 255:6.01 256:1.32 270:1.53</t>
  </si>
  <si>
    <t>1,10-Hexadecanediol</t>
  </si>
  <si>
    <t>C16H34O2</t>
  </si>
  <si>
    <t>UCBGMNBFRYFMGD-UHFFFAOYSA-N</t>
  </si>
  <si>
    <t>CCCCCCC(CCCCCCCCCO)O</t>
  </si>
  <si>
    <t>39516-54-6</t>
  </si>
  <si>
    <t>DTXSID5060934</t>
  </si>
  <si>
    <t>55:342.44 55:436.23 58:171.48 59:123.84 60:14.15 67:295.18 69:1000.00 81:473.93 82:263.72 82:6.44 96:45.15 102:26.84 129:50.17 143:15.95 147:12.82 173:326.65 174:30.01 185:42.38 187:14.74 199:73.09</t>
  </si>
  <si>
    <t>3-Acetylphenanthrene</t>
  </si>
  <si>
    <t>C16H12O</t>
  </si>
  <si>
    <t>JKVNPRNAHRHQDD-UHFFFAOYSA-N</t>
  </si>
  <si>
    <t>CC(=O)C1=CC2=C(C=CC3=CC=CC=C32)C=C1</t>
  </si>
  <si>
    <t>2039-76-1</t>
  </si>
  <si>
    <t>DTXSID801225801</t>
  </si>
  <si>
    <t>88:387.56 176:545.93 177:680.24 205:1000.00 206:100.45 219:74.61 220:478.73</t>
  </si>
  <si>
    <t>Octyl tetradecyl ether</t>
  </si>
  <si>
    <t>OGJTVZHMXMMZCH-UHFFFAOYSA-N</t>
  </si>
  <si>
    <t>CCCCCCCCCCCCCCOCCCCCCCC</t>
  </si>
  <si>
    <t>1000406-38-5</t>
  </si>
  <si>
    <t>46:21.18 46:4.62 46:3.09 46:2.40 47:6.74 47:6.89 47:5.70 47:6.59 47:8.13 47:11.19 48:8.46 53:15.82 54:50.71 54:8.93 55:3.82 55:393.93 55:5.13 55:10.71 56:244.60 57:1000.00 58:22.92 58:76.21 58:5.59 58:2.74 59:2.23 59:5.42 59:35.17 60:42.13 61:18.17 65:3.68 65:6.90 66:7.14 67:88.85 68:104.10 69:20.58 69:21.09 69:216.67 70:224.18 71:2.40 71:582.58 72:4.81 72:49.44 73:19.14 75:1.64 75:19.45 79:3.64 80:1.87 81:7.26 82:226.50 83:368.01 84:130.47 85:351.89 86:30.22 87:36.26 88:22.18 89:101.46 96:77.77 97:258.73 98:68.14 99:119.38 100:5.96 101:4.11 102:32.52 111:91.41 112:33.87 113:49.98 114:5.18 125:42.31 126:19.90 127:35.16 128:3.42 139:22.70 140:13.12 141:24.13 142:2.59 147:3.98 153:15.31 154:10.39 155:19.24 156:2.31 161:15.75 162:1.09 167:11.02 168:7.44 169:14.15 170:1.91 175:20.19 180:5.19 181:7.29 182:5.45 183:9.74 184:1.44 189:25.71 190:5.98 195:6.06 196:4.61 197:7.87 198:1.08 203:27.05 204:8.51 209:4.09 210:4.25 211:5.77 217:12.93 218:4.31 223:3.06 224:3.21 225:4.14 231:10.42 232:3.17 236:1.35 237:2.72 238:3.11 239:3.15 245:12.17 246:3.75 250:1.91 251:2.61 252:3.53 253:2.92 257:1.50 257:1.81 259:11.20 265:1.43 266:2.62 267:6.96 273:8.79 278:4.99 279:3.39 280:6.84 281:2.57 284:13.77 285:7.35 287:4.67 288:7.17 293:1.68 294:1.90 295:3.20 301:5.73 302:10.06 308:7.15 309:2.74 314:3.83 315:2.35 322:1.22 328:1.93</t>
  </si>
  <si>
    <t>Terephthalic acid, 2-ethylhexyl propyl ester</t>
  </si>
  <si>
    <t>GCDQNTURFKSJID-UHFFFAOYSA-N</t>
  </si>
  <si>
    <t>CCCCC(CC)COC(=O)C1=CC=C(C=C1)C(=O)OCCC</t>
  </si>
  <si>
    <t>1010323-99-8</t>
  </si>
  <si>
    <t>70:1000.00 76:121.13 104:216.41 112:438.17 121:149.12 149:832.30 150:66.62 167:320.51 191:580.16 192:48.42 220:60.85 221:31.73 261:112.79</t>
  </si>
  <si>
    <t>Allopregnane</t>
  </si>
  <si>
    <t>C21H36</t>
  </si>
  <si>
    <t>JWMFYGXQPXQEEM-GCOKGBOCSA-N</t>
  </si>
  <si>
    <t>CC[C@H]1CC[C@@H]2[C@@]1(CC[C@H]3[C@H]2CC[C@@H]4[C@@]3(CCCC4)C)C</t>
  </si>
  <si>
    <t>641-85-0</t>
  </si>
  <si>
    <t>51:10.92 52:5.04 53:125.48 65:88.77 66:2.33 66:203.02 66:14.13 67:587.52 68:90.77 73:23.35 74:10.57 77:228.97 77:43.34 78:76.46 79:5.36 79:3.21 79:12.97 79:465.76 79:4.75 80:5.41 80:4.65 80:71.21 88:7.76 89:8.27 91:458.39 91:37.07 92:138.14 93:8.90 93:18.61 93:434.60 102:4.03 104:38.58 104:2.33 105:209.87 106:86.45 107:2.20 107:6.32 107:305.50 107:2.98 108:2.90 108:273.57 109:3.65 109:5.40 115:41.65 115:12.61 116:1.94 116:15.48 116:2.61 116:1.76 117:90.71 118:2.34 118:2.17 118:40.15 118:4.61 119:7.52 119:3.35 120:5.55 120:81.65 121:3.79 121:4.20 121:115.94 122:162.40 128:17.07 128:6.61 129:32.38 130:2.03 130:16.97 130:8.52 131:2.78 131:2.86 131:4.40 131:64.33 132:2.24 132:3.07 132:47.62 133:10.59 133:219.94 134:185.37 136:4.97 136:4.18 136:5.75 137:11.96 138:2.01 138:3.00 138:2.02 139:5.94 139:3.88 139:6.02 140:11.18 141:3.87 141:14.77 142:26.84 143:5.61 144:5.84 144:10.30 145:6.28 145:21.52 146:6.47 146:5.89 146:25.81 146:3.94 147:5.11 147:147.70 148:252.38 149:300.70 150:5.29 150:45.33 151:9.53 152:5.86 152:3.29 153:4.03 154:4.37 154:2.90 155:1.96 157:6.12 157:1.65 157:1.85 158:7.27 158:2.36 158:3.18 159:4.11 159:31.34 160:2.23 160:35.83 161:2.34 161:138.64 162:2.81 162:103.66 163:3.56 163:6.04 164:2.11 164:2.12 168:2.31 170:2.73 170:3.48 171:1.72 171:7.01 172:3.88 172:9.14 172:1.60 173:1.48 173:47.30 174:5.21 174:31.82 174:2.14 175:3.55 175:173.13 176:2.38 176:2.67 176:88.15 177:3.86 178:7.48 178:71.94 179:3.30 179:7.09 180:18.64 181:3.57 182:7.24 183:1.59 183:26.72 184:4.04 184:3.83 184:1.96 185:3.57 185:1.46 186:10.33 187:3.39 188:3.60 188:1.89 189:146.22 198:5.39 199:34.87 200:18.53 201:1.24 201:153.11 202:47.53 203:227.22 204:5.30 204:4.72 205:3.11 205:20.00 214:11.68 217:707.35 218:1000.00 219:273.06 220:17.63 220:4.63 222:5.29 223:8.04 223:2.09 224:1.99 226:9.49 227:22.36 228:7.87 229:17.60 231:97.10 232:110.77 240:10.91 241:11.74 242:4.68 254:1.92 255:11.74 256:5.27 268:104.33 269:36.65 270:11.70 271:20.12 272:15.83 273:346.53 274:64.18 275:15.10 282:9.78 283:10.77 284:28.72 285:49.82 286:84.12 288:376.57 289:29.80 296:6.19 297:7.00 298:19.67 311:3.79 312:13.33 326:7.92</t>
  </si>
  <si>
    <t>Diethylmalonic acid, hexyl phenethyl ester</t>
  </si>
  <si>
    <t>MAEHXGWGUCSDFI-UHFFFAOYSA-N</t>
  </si>
  <si>
    <t>CCCCCCOC(=O)C(CC)(CC)C(=O)OCCC1=CC=CC=C1</t>
  </si>
  <si>
    <t>1010369-55-0</t>
  </si>
  <si>
    <t>72:20.00 104:1000.00 115:73.15</t>
  </si>
  <si>
    <t>Stanolone Acetate</t>
  </si>
  <si>
    <t>C21H32O3</t>
  </si>
  <si>
    <t>ILCTUFVQFCIIDS-NGFSFWIMSA-N</t>
  </si>
  <si>
    <t>CC(=O)O[C@H]1CC[C@@H]2[C@@]1(CC[C@H]3[C@H]2CC[C@@H]4[C@@]3(CCC(=O)C4)C)C</t>
  </si>
  <si>
    <t>1164-91-6</t>
  </si>
  <si>
    <t>53:86.36 65:92.74 67:228.14 67:38.74 68:72.56 77:228.13 77:27.22 78:67.00 79:461.34 79:42.93 80:169.57 81:981.98 90:10.70 91:706.34 92:276.22 92:12.52 93:10.94 93:683.76 94:11.23 94:16.63 94:382.89 94:27.10 94:9.76 95:33.73 95:210.41 103:29.44 104:13.53 105:665.73 106:762.09 107:14.60 107:724.30 107:16.62 108:13.89 108:293.19 109:11.13 109:105.37 115:78.17 116:19.64 117:120.77 118:59.11 119:534.36 120:1000.00 121:23.93 121:667.57 121:13.63 122:9.29 122:168.92 122:6.79 123:427.11 124:145.85 130:12.30 131:133.49 132:76.55 133:355.91 134:426.52 135:495.07 136:187.96 137:372.92 138:18.12 145:154.38 146:40.68 147:229.75 148:148.83 149:343.00 150:145.42 158:13.70 159:179.40 160:41.64 160:5.09 161:4.05 162:4.46 162:39.65 163:139.92 173:62.36 174:3.47 174:11.64 175:104.60 187:142.29 188:46.81 189:69.74 190:50.13 191:84.81 201:77.59 202:22.26 203:30.82 215:31.14 216:20.99 229:155.42 230:53.62 231:14.94 232:147.13 233:11.50 233:65.23 244:20.31 257:225.96 258:35.91 259:30.84 272:564.27 273:113.85 274:16.23 275:43.03 290:31.82</t>
  </si>
  <si>
    <t>Phthalic acid, hexyl 3-methylbutyl ester</t>
  </si>
  <si>
    <t>UWZAREUFMFOGHN-UHFFFAOYSA-N</t>
  </si>
  <si>
    <t>CCCCCCOC(=O)C1=CC=CC=C1C(=O)OCCC(C)C</t>
  </si>
  <si>
    <t>1000356-80-7</t>
  </si>
  <si>
    <t>DTXSID0066535</t>
  </si>
  <si>
    <t>50:126.73 51:98.75 76:152.78 100:72.68 149:1000.00 150:94.71 220:48.29</t>
  </si>
  <si>
    <t>3-Chloro-9H-carbazole, N-acetyl-</t>
  </si>
  <si>
    <t>C14H10ClNO</t>
  </si>
  <si>
    <t>PMSBNPQHYBIVLK-UHFFFAOYSA-N</t>
  </si>
  <si>
    <t>CC(=O)N1C2=C(C=C(C=C2)Cl)C3=CC=CC=C31</t>
  </si>
  <si>
    <t>1000475-23-4</t>
  </si>
  <si>
    <t>87:131.66 165:461.07 166:315.67 201:1000.00 202:85.52 203:202.27</t>
  </si>
  <si>
    <t>5-methoxy DPT</t>
  </si>
  <si>
    <t>C17H26N2O</t>
  </si>
  <si>
    <t>PNHPVNBKLQWBKH-UHFFFAOYSA-N</t>
  </si>
  <si>
    <t>CCCN(CCC)CCC1=CNC2=C1C=C(C=C2)OC</t>
  </si>
  <si>
    <t>69496-75-9</t>
  </si>
  <si>
    <t>DTXSID001344336</t>
  </si>
  <si>
    <t>70:57.45 77:2.80 86:43.24 87:30.30 88:50.76 88:1.16 99:106.84 100:12.77 103:37.78 112:83.48 113:6.33 114:1000.00 115:79.18 116:7.35 117:15.49 126:34.13 129:60.95 130:15.39 140:5.01 142:62.85 154:4.85 156:16.22 170:6.46 184:10.53 254:17.67 255:4.15 255:3.74 256:3.64 269:4.28 271:11.73 273:43.15 282:4.39 284:2.66 286:19.63 296:11.06</t>
  </si>
  <si>
    <t>Isophthalic acid, 3-methylbutyl pentyl ester</t>
  </si>
  <si>
    <t>VIGBETIJXSCPIH-UHFFFAOYSA-N</t>
  </si>
  <si>
    <t>CCCCCOC(=O)C1=CC(=CC=C1)C(=O)OCCC(C)C</t>
  </si>
  <si>
    <t>1000356-45-9</t>
  </si>
  <si>
    <t>DTXSID50881240</t>
  </si>
  <si>
    <t>46:3.73 50:32.41 51:11.08 52:4.73 53:9.79 53:2.23 55:167.09 56:2.92 56:29.85 56:14.78 65:168.04 66:13.58 70:1000.00 71:2.26 71:83.75 71:2.17 74:2.06 74:1.85 74:3.57 75:19.19 76:119.05 77:20.73 78:2.34 79:5.81 93:9.34 93:20.18 103:11.86 104:204.59 105:20.27 121:157.26 121:5.22 122:36.10 122:4.74 123:5.37 124:18.73 124:2.08 132:20.46 148:4.74 149:465.59 150:55.42 151:16.48 151:14.62 153:5.70 153:6.54 154:3.71 162:7.31 165:2.19 166:3.30 167:429.78 168:36.92 169:3.59 179:1.57 189:3.81 189:2.21 202:1.89 205:9.98 206:1.91 219:468.07 220:95.18 221:9.31 237:237.73 238:34.34 239:2.05</t>
  </si>
  <si>
    <t>Benzo[b]naphtho[2,3-d]furan</t>
  </si>
  <si>
    <t>FTMRMQALUDDFQO-UHFFFAOYSA-N</t>
  </si>
  <si>
    <t>C1=CC=C2C=C3C(=CC2=C1)C4=CC=CC=C4O3</t>
  </si>
  <si>
    <t>243-42-5</t>
  </si>
  <si>
    <t>DTXSID3026934</t>
  </si>
  <si>
    <t>81:489.59 95:161.35 107:100.96 108:204.01 108:127.72 189:113.53 202:429.25 204:57.74 204:93.95 205:100.23 215:731.54 216:677.45 218:1000.00 253:64.71</t>
  </si>
  <si>
    <t>Used as a plasticizer for nitrile-butadiene rubbers and intermediate for amines and derivatives; [HSDB]; PLASTICIZER OR SOFTENER FOR NITRILE-BUTADIENE RUBBERS; CHEM INT FOR AMINES AND DERIVATIVES</t>
  </si>
  <si>
    <t>(2E,6E,10E)-3,7,11,15-Tetramethylhexadeca-2,6,10,14-tetraen-1-yl formate</t>
  </si>
  <si>
    <t>YCTKONHGXCYDJD-YKBIRWAZSA-N</t>
  </si>
  <si>
    <t>CC(=CCC/C(=C/CC/C(=C/CC/C(=C/COC=O)/C)/C)/C)C</t>
  </si>
  <si>
    <t>125456-63-5</t>
  </si>
  <si>
    <t>DTXSID40365049</t>
  </si>
  <si>
    <t>53:179.25 54:78.25 59:45.99 65:49.57 69:1000.00 79:311.57 80:116.31 81:842.00 84:159.47 93:327.89 107:184.38 117:41.60 119:121.89 120:40.62 121:147.41 135:214.41 137:226.71 145:49.02 189:36.06</t>
  </si>
  <si>
    <t>1,4-Dimethyl-6-phenyl-naphthalene</t>
  </si>
  <si>
    <t>HZGPQBPPYQUYLX-UHFFFAOYSA-N</t>
  </si>
  <si>
    <t>CC1=C2C=CC(=CC2=C(C=C1)C)C3=CC=CC=C3</t>
  </si>
  <si>
    <t>51036-93-2</t>
  </si>
  <si>
    <t>DTXSID20346972</t>
  </si>
  <si>
    <t>217:271.23 232:1000.00 233:147.99</t>
  </si>
  <si>
    <t>2,4-Diamino-5H-indeno[1,2-d]pyrimidine</t>
  </si>
  <si>
    <t>C11H10N4</t>
  </si>
  <si>
    <t>JEAWECDUKGTHAX-UHFFFAOYSA-N</t>
  </si>
  <si>
    <t>C1C2=CC=CC=C2C3=C1C(=NC(=N3)N)N</t>
  </si>
  <si>
    <t>95140-64-0</t>
  </si>
  <si>
    <t>DTXSID80223659</t>
  </si>
  <si>
    <t>197:650.42 198:1000.00 199:86.64</t>
  </si>
  <si>
    <t>1-Phenanthrenecarboxylic acid, 7-ethyl-1,2,3,4,4a,5,6,7,8,9,10,10a-dodecahydro-1,4a,7-trimethyl-, methyl ester, [1R-(1.alpha.,4a.beta.,7.beta.,10a.alpha.)]-</t>
  </si>
  <si>
    <t>LZUSHGHGVLPXFI-UHFFFAOYSA-N</t>
  </si>
  <si>
    <t>CCC1(CCC2=C(C1)CCC3C2(CCCC3(C)C(=O)OC)C)C</t>
  </si>
  <si>
    <t>33952-78-2</t>
  </si>
  <si>
    <t>DTXSID40345609</t>
  </si>
  <si>
    <t>65:45.13 135:40.88 159:64.63 173:105.23 187:200.10 188:30.88 223:209.90 243:1000.00 244:180.49 248:9.05 249:12.51 249:56.55 249:18.83 250:74.41 258:86.17 259:144.64 271:44.71 275:8.16 303:365.42 304:97.10 305:12.01 318:116.95</t>
  </si>
  <si>
    <t>9,10-Anthracenedione, 1,8-dihydroxy-3-methyl-</t>
  </si>
  <si>
    <t>C15H10O4</t>
  </si>
  <si>
    <t>LQGUBLBATBMXHT-UHFFFAOYSA-N</t>
  </si>
  <si>
    <t>CC1=CC2=C(C(=C1)O)C(=O)C3=C(C2=O)C=CC=C3O</t>
  </si>
  <si>
    <t>481-74-3</t>
  </si>
  <si>
    <t>102:98.81 197:749.34 198:325.40 211:414.73 212:201.05 254:1000.00 255:67.85</t>
  </si>
  <si>
    <t>5,8,11,14,17-Eicosapentaenoic acid</t>
  </si>
  <si>
    <t>JAZBEHYOTPTENJ-UHFFFAOYSA-N</t>
  </si>
  <si>
    <t>CCC=CCC=CCC=CCC=CCC=CCCCC(=O)O</t>
  </si>
  <si>
    <t>1553-41-9</t>
  </si>
  <si>
    <t>49:1.50 50:1.86 50:4.97 51:30.17 52:20.64 53:98.66 54:3.73 54:10.90 55:3.86 55:3.16 56:2.48 59:1.33 59:1.49 61:1.61 62:1.92 63:11.66 64:13.78 65:127.48 65:19.83 66:457.33 67:765.31 68:51.10 69:1.64 69:3.41 69:6.71 69:5.45 70:2.39 70:2.82 72:2.16 72:1.63 73:4.54 74:1.78 74:1.49 74:4.04 75:2.11 75:6.52 77:321.54 77:52.88 78:126.10 79:611.06 80:499.79 81:625.72 82:8.80 82:9.17 83:3.99 84:4.63 85:3.35 85:10.06 86:12.11 87:7.35 88:4.97 88:2.73 89:13.49 89:15.76 91:728.56 92:266.68 93:484.85 94:189.06 95:21.18 95:7.87 96:11.55 96:8.65 97:6.36 98:4.10 98:7.62 99:3.19 99:3.03 101:4.73 102:14.11 103:62.33 103:28.65 104:89.23 105:503.25 106:273.90 107:312.76 108:8.05 108:14.18 109:6.23 109:7.63 110:2.52 111:1.82 112:3.18 113:2.79 113:1.72 115:96.08 116:63.10 117:204.27 118:171.50 119:287.17 120:214.06 121:24.14 121:21.37 122:15.48 122:27.34 123:2.85 123:4.96 124:3.26 124:1.99 125:6.68 125:4.63 126:4.57 126:5.42 127:23.71 128:69.90 129:91.15 130:50.83 131:183.42 132:144.57 133:342.45 134:19.84 134:20.19 135:12.43 135:11.24 136:5.22 136:2.54 137:2.64 137:1.80 138:3.78 138:2.53 139:2.27 139:3.70 140:2.90 141:33.77 142:2.00 142:22.71 143:52.33 144:28.90 145:119.85 146:273.54 147:1000.00 148:415.00 149:3.05 149:7.79 150:3.19 151:5.63 151:1.58 152:4.86 152:3.79 153:6.43 153:4.99 154:7.32 155:17.26 156:10.22 157:34.66 158:18.21 159:72.75 160:63.90 161:78.19 161:4.82 162:2.46 163:2.12 163:1.70 164:2.12 165:3.92 165:1.49 166:2.91 166:1.35 167:3.61 167:2.55 168:1.92 168:5.33 169:11.62 170:7.84 171:32.01 172:32.02 173:1.71 173:103.19 174:156.09 175:112.62 176:2.28 176:8.90 177:5.09 177:2.09 178:4.14 178:1.74 179:2.93 179:2.11 180:3.62 180:2.43 181:1.82 181:3.17 183:9.41 184:7.60 185:32.19 186:60.88 187:436.08 188:94.62 189:4.86 190:2.50 190:1.55 191:1.55 196:2.71 197:13.55 198:9.57 199:87.98 200:64.37 201:1.76 202:1.53 211:6.14 212:6.40 213:73.43 214:95.11 215:121.00 216:32.27 217:2.28 218:1.65 219:1.79 220:1.77 225:10.80 226:10.10 227:29.93 228:25.36 239:19.82 240:28.58 241:42.03 253:19.49 254:38.43 255:16.45 257:2.12 258:1.79 266:4.47 267:76.45 268:40.87 269:18.56 280:1.92 281:3.70 282:219.00 283:57.16 296:13.83</t>
  </si>
  <si>
    <t>indeno[1,2-c]pyrazole, 3a,4-dihydro-3-phenyl-</t>
  </si>
  <si>
    <t>C16H12N2</t>
  </si>
  <si>
    <t>LSSSPASLRMBXOM-UHFFFAOYSA-N</t>
  </si>
  <si>
    <t>C1C2C(=NN=C2C3=CC=CC=C31)C4=CC=CC=C4</t>
  </si>
  <si>
    <t>1000396-39-4</t>
  </si>
  <si>
    <t>DTXSID9047592</t>
  </si>
  <si>
    <t>59:242.55 88:50.10 101:155.34 102:11.50 103:26.63 116:55.16 117:28.73 200:23.81 202:270.69 206:39.91 206:43.53 207:9.31 231:586.50 232:1000.00 233:172.86 234:29.21</t>
  </si>
  <si>
    <t>An inhibitor of AMP-dependent protein kinase catalytic subunit. [ChemIDplus]</t>
  </si>
  <si>
    <t>4H-Benz[de]anthracene, 5,6-dihydro-</t>
  </si>
  <si>
    <t>VFZDNSWGNPSQLY-UHFFFAOYSA-N</t>
  </si>
  <si>
    <t>C1CC2=C3C(=CC4=CC=CC=C4C3=CC=C2)C1</t>
  </si>
  <si>
    <t>4389-09-7</t>
  </si>
  <si>
    <t>DTXSID5041560</t>
  </si>
  <si>
    <t>94:16.77 95:109.74 96:25.07 100:82.56 101:22.01 101:261.77 102:63.45 106:23.35 107:112.63 108:91.10 108:209.98 109:27.08 189:85.24 200:39.60 201:117.39 202:517.80 203:457.14 204:18.98 204:251.34 205:100.25 206:24.96 206:29.12 213:91.14 213:29.39 214:15.80 215:276.22 215:85.49 216:99.68 216:19.46 217:549.68 218:1000.00 219:398.24 231:64.94 232:76.51</t>
  </si>
  <si>
    <t>Propacetamol</t>
  </si>
  <si>
    <t>C14H20N2O3</t>
  </si>
  <si>
    <t>QTGAJCQTLIRCFL-UHFFFAOYSA-N</t>
  </si>
  <si>
    <t>CCN(CC)CC(=O)OC1=CC=C(C=C1)NC(=O)C</t>
  </si>
  <si>
    <t>66532-85-2</t>
  </si>
  <si>
    <t>DTXSID20190199</t>
  </si>
  <si>
    <t>58:94.35 85:60.44 86:1000.00 87:94.65</t>
  </si>
  <si>
    <t>Malonic acid, 2-ethylbutyl undecyl ester</t>
  </si>
  <si>
    <t>XPKNLLPUBLAGMI-UHFFFAOYSA-N</t>
  </si>
  <si>
    <t>CCCCCCCCCCCOC(=O)CC(=O)OCC(CC)CC</t>
  </si>
  <si>
    <t>1000348-96-2</t>
  </si>
  <si>
    <t>47:1.79 47:4.59 48:2.18 48:2.94 50:11.97 51:52.04 54:43.74 55:314.44 55:8.44 56:623.39 56:23.46 56:10.03 57:1000.00 58:36.86 69:197.59 70:360.89 71:4.45 71:273.79 72:30.33 75:12.98 76:3.00 76:19.93 77:266.16 83:109.79 84:378.81 85:362.79 86:12.72 89:12.66 97:101.95 98:74.08 99:52.15 105:999.24 106:28.02 112:86.59 113:47.18 122:5.57 123:207.80 124:12.75 126:34.13 127:15.45 139:2.02 140:33.66 153:13.18 154:13.00 168:21.62 196:80.32 197:20.75 217:1.32 266:2.71 280:2.77 281:4.59</t>
  </si>
  <si>
    <t>PDM 2</t>
  </si>
  <si>
    <t>C14H9Cl3</t>
  </si>
  <si>
    <t>JMYNPQVCVQVODQ-OWOJBTEDSA-N</t>
  </si>
  <si>
    <t>C1=CC(=CC=C1/C=C/C2=CC(=CC(=C2)Cl)Cl)Cl</t>
  </si>
  <si>
    <t>688348-25-6</t>
  </si>
  <si>
    <t>DTXSID80880867</t>
  </si>
  <si>
    <t>50:42.84 51:71.47 62:41.68 74:21.08 75:448.87 76:13.86 76:40.17 88:62.48 88:525.02 89:51.29 92:43.77 105:224.26 106:65.92 106:163.61 107:29.67 107:44.07 122:13.31 123:135.21 124:16.61 124:90.39 136:47.75 138:24.29 149:23.24 150:71.48 151:69.59 174:45.59 174:11.71 175:95.80 176:465.04 177:222.41 178:40.99 180:20.98 180:52.93 181:8.76 186:8.77 192:22.51 210:14.25 211:86.73 212:1000.00 213:163.11 214:318.65 215:56.24 215:12.09 216:91.98 217:8.44 217:18.62 218:17.75 225:57.42 240:34.10 246:74.83 247:188.33 248:79.82 249:138.32 250:32.59 251:20.60 251:57.80 253:38.06 282:466.89 283:71.83 284:436.44 285:63.14 286:125.39</t>
  </si>
  <si>
    <t>((1R,4aR,4bS,7R,10aR)-1,4a,7-Trimethyl-7-vinyl-1,2,3,4,4a,4b,5,6,7,9,10,10a-dodecahydrophenanthren-1-yl)methanol</t>
  </si>
  <si>
    <t>C20H32O</t>
  </si>
  <si>
    <t>JEOZUAHPKAVXSF-UHFFFAOYSA-N</t>
  </si>
  <si>
    <t>CC1(CCC2C(=C1)CCC3C2(CCCC3(C)CO)C)C=C</t>
  </si>
  <si>
    <t>24563-84-6</t>
  </si>
  <si>
    <t>53:176.61 65:134.80 67:289.58 77:285.66 79:553.98 81:609.45 90:28.71 91:681.71 93:632.60 94:174.68 95:634.38 105:527.58 106:161.26 107:1000.00 108:168.46 109:675.25 115:52.39 117:167.20 119:382.59 120:232.86 121:724.46 122:170.32 123:397.70 133:274.82 134:159.10 135:466.30 147:237.57 148:146.24 152:39.10 159:79.53 161:155.89 175:63.58 187:53.46 223:72.68 251:148.67 252:25.91 257:431.52 258:103.46 265:174.97 279:43.94 288:35.21</t>
  </si>
  <si>
    <t>p-Anisic acid, 4-cyanophenyl ester</t>
  </si>
  <si>
    <t>C15H11NO3</t>
  </si>
  <si>
    <t>FUEVOZVWRDBZFY-UHFFFAOYSA-N</t>
  </si>
  <si>
    <t>COC1=CC=C(C=C1)C(=O)OC2=CC=C(C=C2)C#N</t>
  </si>
  <si>
    <t>74471-18-4</t>
  </si>
  <si>
    <t>63:48.94 64:67.81 77:301.32 92:125.99 107:151.32 135:1000.00 136:103.57 227:100.02 228:9.02</t>
  </si>
  <si>
    <t>Sulfurous acid, pentyl tridecyl ester</t>
  </si>
  <si>
    <t>C18H38O3S</t>
  </si>
  <si>
    <t>WZGBSFFWUFFWKW-UHFFFAOYSA-N</t>
  </si>
  <si>
    <t>CCCCCCCCCCCCCOS(=O)OCCCCC</t>
  </si>
  <si>
    <t>1000309-14-6</t>
  </si>
  <si>
    <t>DTXSID801347758</t>
  </si>
  <si>
    <t>46:1.91 53:20.35 54:13.77 55:444.06 56:129.46 57:1000.00 58:60.43 59:39.59 67:3.58 67:1.73 68:65.82 69:106.18 70:124.64 71:530.54 72:33.28 73:8.75 74:3.15 75:10.17 82:27.77 83:82.48 84:76.95 85:325.15 86:109.23 87:15.02 89:46.18 95:161.94 97:112.48 98:26.92 99:85.64 100:3.97 112:19.15 113:45.47 114:2.56 126:12.37 127:37.40 128:1.99 140:10.94 141:16.39 142:1.93 147:7.69 148:1.12 154:6.85 155:13.24 156:1.41 168:5.25 169:9.61 170:1.15 182:4.59 183:19.48 196:4.03 197:5.64 209:2.70 210:3.36 211:4.58 221:7.09 222:2.51 223:3.87 224:2.72 225:2.96 238:2.48 239:2.80 252:1.91 253:1.97 266:1.36 267:1.60 280:2.03 294:1.18 295:2.56 308:3.73 309:2.32</t>
  </si>
  <si>
    <t>Carbonic acid, phenyl tridecyl ester</t>
  </si>
  <si>
    <t>C20H32O3</t>
  </si>
  <si>
    <t>XCAIOPBOINIHJK-UHFFFAOYSA-N</t>
  </si>
  <si>
    <t>CCCCCCCCCCCCCOC(=O)OC1=CC=CC=C1</t>
  </si>
  <si>
    <t>1010314-57-7</t>
  </si>
  <si>
    <t>47:7.86 48:19.82 51:8.58 53:15.93 54:18.78 55:782.95 55:7.36 56:243.69 57:787.41 58:26.68 63:3.50 63:3.63 64:31.61 65:65.12 65:5.45 66:3.36 66:11.11 66:13.22 69:467.40 70:201.83 71:306.62 77:59.26 78:4.12 85:313.15 94:1000.00 95:5.02 95:333.62 105:71.19 133:31.08 134:5.32 154:13.01 168:15.12</t>
  </si>
  <si>
    <t>1,4,7,10,13,16,19-Heptaoxa-2-cycloheneicosanone</t>
  </si>
  <si>
    <t>DGVHGZVCNAAERG-UHFFFAOYSA-N</t>
  </si>
  <si>
    <t>C1COCCOCCOCC(=O)OCCOCCOCCO1</t>
  </si>
  <si>
    <t>83410-52-0</t>
  </si>
  <si>
    <t>46:56.50 46:9.70 57:7.07 57:14.49 57:16.55 57:773.54 58:697.28 59:13.25 59:623.37 60:41.89 61:38.30 70:269.71 71:468.78 72:312.35 73:789.13 75:122.03 86:723.68 87:839.67 88:328.44 89:728.61 90:27.16 99:143.29 100:61.98 101:375.08 102:503.14 103:1000.00 104:36.22 115:73.38 116:52.15 117:112.37 133:73.17 145:52.20 146:52.21 147:299.65 148:13.94 190:19.08 235:7.75</t>
  </si>
  <si>
    <t>Methyl 5,11,14,17-eicosatetraenoate</t>
  </si>
  <si>
    <t>RACNRUFXUGWSBR-UHFFFAOYSA-N</t>
  </si>
  <si>
    <t>CCC=CCC=CCC=CCCCCC=CCCCC(=O)OC</t>
  </si>
  <si>
    <t>1000336-43-9</t>
  </si>
  <si>
    <t>66:191.93 79:1000.00 91:221.40 93:906.45 94:309.81 106:30.35 107:672.10 108:317.31 121:560.65 122:231.47 133:34.90 134:191.68 135:598.82 136:245.88 148:89.35 149:423.05 150:171.25 160:90.88 161:225.03 162:119.46 163:313.98 164:130.48 172:18.71 173:99.06 174:49.58 175:178.49 176:53.81 177:220.56 178:102.43 187:59.77 188:43.43 189:189.49 190:86.09 191:186.52 192:93.56 199:46.17 200:36.57 201:91.10 202:34.49 203:196.93 204:75.72 206:25.69 214:9.42 215:70.13 216:43.04 217:146.25 218:33.09 229:62.72 230:27.66 231:106.78 232:57.88 243:69.84 244:38.44 245:76.50 255:20.90 257:59.66 258:30.96 259:80.89 260:21.10 271:52.86 272:12.94 273:76.55 274:16.29 285:47.67 286:47.74 287:90.70 298:21.15 299:28.20 300:65.15 301:44.56 302:67.01 312:18.91 313:19.31 314:46.29 315:29.22 316:16.71 330:8.66</t>
  </si>
  <si>
    <t>1-Tricosene</t>
  </si>
  <si>
    <t>C23H46</t>
  </si>
  <si>
    <t>SJDSOBWGZRPKSB-UHFFFAOYSA-N</t>
  </si>
  <si>
    <t>CCCCCCCCCCCCCCCCCCCCCC=C</t>
  </si>
  <si>
    <t>18835-32-0</t>
  </si>
  <si>
    <t>52:10.23 53:15.26 54:3.74 54:8.69 54:6.12 54:4.68 55:4.37 55:5.59 55:1000.00 55:11.51 56:17.72 56:7.46 56:315.68 56:12.43 57:32.19 57:9.41 57:777.61 57:14.32 58:6.92 58:6.86 58:72.66 59:17.47 65:5.73 67:15.65 68:7.18 69:14.10 69:9.95 69:56.37 69:817.98 70:2.72 70:4.61 70:231.15 70:3.16 71:5.64 71:69.46 73:27.22 74:4.90 74:5.17 77:11.26 78:3.43 79:10.93 81:127.83 82:837.96 83:5.37 83:817.84 84:3.22 84:4.02 84:177.69 85:3.00 85:340.53 85:3.02 86:24.57 86:3.67 87:3.48 96:82.15 97:418.91 98:69.16 100:8.23 101:4.84 109:148.70 110:60.60 110:2.32 111:120.42 111:32.36 112:48.44 119:6.06 123:137.72 124:17.00 126:46.23 137:55.20 139:62.01 140:24.05 141:21.66 149:18.93 151:30.06 153:35.76 154:11.19 155:13.34 177:10.95</t>
  </si>
  <si>
    <t>Phthalic acid, hept-4-yl isohexyl ester</t>
  </si>
  <si>
    <t>AVAODXYDFYMSAL-UHFFFAOYSA-N</t>
  </si>
  <si>
    <t>CCCC(CCC)OC(=O)C1=CC=CC=C1C(=O)OCCCC(C)C</t>
  </si>
  <si>
    <t>1000356-78-6</t>
  </si>
  <si>
    <t>59:10.38 70:370.53 76:162.03 84:259.04 85:345.55 93:46.31 98:99.43 104:253.18 122:23.51 149:839.94 149:1000.00 150:314.94 167:286.30 251:26.81</t>
  </si>
  <si>
    <t>1,5-Diphenyl-1,5-pentanedione</t>
  </si>
  <si>
    <t>YOLLTWVIOASMFW-UHFFFAOYSA-N</t>
  </si>
  <si>
    <t>C1=CC=C(C=C1)C(=O)CCCC(=O)C2=CC=CC=C2</t>
  </si>
  <si>
    <t>6263-83-8</t>
  </si>
  <si>
    <t>50:37.73 51:146.84 75:4.48 77:503.36 78:62.96 105:1000.00 106:85.13 120:166.79 130:14.61 133:132.77 147:48.96 202:16.07 217:6.28 219:6.11 220:30.17 231:4.74 234:12.85 252:28.91</t>
  </si>
  <si>
    <t>3H-Naphtho[2,1-b]pyran-3-one, dodecahydro-4a,7,7,10a-tetramethyl-, [4aR-(4a.alpha.,6a.beta.,10a.alpha.,10b.beta.)]-</t>
  </si>
  <si>
    <t>OXLWUQRYCMJFSG-UHFFFAOYSA-N</t>
  </si>
  <si>
    <t>CC1(CCCC2(C1CCC3(C2CCC(=O)O3)C)C)C</t>
  </si>
  <si>
    <t>21288-58-4</t>
  </si>
  <si>
    <t>53:316.97 66:118.48 82:850.74 93:448.53 95:1000.00 107:237.05 108:102.40 109:809.25 121:384.83 122:163.36 123:670.54 136:336.77 137:442.05 149:214.92 153:143.38 177:471.14 178:53.94 191:324.84 192:668.61 249:174.13</t>
  </si>
  <si>
    <t>2,2'-(2,2'-Oxybis(ethane-2,1-diyl)bis(oxy))bis(ethane-2,1-diyl) bis(3-methylbutanoate)</t>
  </si>
  <si>
    <t>C18H34O7</t>
  </si>
  <si>
    <t>FQADJDYGKFMSSZ-UHFFFAOYSA-N</t>
  </si>
  <si>
    <t>CC(C)CC(=O)OCCOCCOCCOCCOC(=O)CC(C)C</t>
  </si>
  <si>
    <t>1000367-05-0</t>
  </si>
  <si>
    <t>DTXSID60222923</t>
  </si>
  <si>
    <t>59:281.88 59:217.21 71:133.79 85:400.64 106:126.97 107:220.23 112:382.49 129:1000.00 130:461.55</t>
  </si>
  <si>
    <t>11,14,17-Eicosatrienoic acid, methyl ester</t>
  </si>
  <si>
    <t>C21H36O2</t>
  </si>
  <si>
    <t>XQAVRBUXEPJVRC-JSIPCRQOSA-N</t>
  </si>
  <si>
    <t>CC/C=C/C/C=C/C/C=C/CCCCCCCCCC(=O)OC</t>
  </si>
  <si>
    <t>55682-88-7</t>
  </si>
  <si>
    <t>DTXSID401016141</t>
  </si>
  <si>
    <t>53:31.88 65:10.81 66:36.46 66:7.02 66:1.20 66:1.35 67:1.70 67:540.41 67:2.09 68:2.06 77:73.33 77:3.25 78:2.77 78:13.04 79:295.47 79:22.61 80:99.23 81:908.32 82:4.49 84:1.56 87:73.56 91:104.28 92:5.62 92:6.32 93:232.76 93:11.09 94:108.63 95:1000.00 96:1.89 96:2.89 96:108.86 97:1.53 97:3.32 97:1.53 102:2.13 103:551.56 103:5.60 103:2.14 104:64.38 105:219.67 106:1.81 106:2.42 106:19.31 106:3.02 107:1.61 107:4.83 107:173.39 107:4.57 108:1.71 108:76.85 109:2.39 109:495.86 110:3.96 110:91.96 111:2.33 112:2.83 112:2.34 113:1.91 113:1.77 115:3.10 116:2.66 116:50.29 117:8.64 117:4.70 117:8.93 118:15.54 119:225.82 120:1.51 120:91.53 121:3.34 121:144.61 121:1.67 122:60.02 123:252.11 124:72.65 125:1.54 131:3.02 132:12.59 133:83.64 134:65.86 135:128.59 136:27.38 137:282.71 138:41.86 145:30.08 147:17.31 149:131.10 151:146.07 152:27.83 159:3.61 163:113.48 165:106.91 166:22.22 171:22.84 173:24.76 177:78.47 179:59.73 180:15.27 187:74.74 191:41.26 193:57.41 194:10.15 204:20.81 204:24.06 207:20.63 208:6.34 221:15.19 222:2.09 234:1.63 235:11.65 249:7.83 261:23.70 262:1.00 263:7.19 276:2.22 276:1.59 277:4.59 290:1.15 291:6.03 302:11.78 305:4.96 319:6.83 320:4.96 333:3.66 334:4.99 347:1.44 348:1.96</t>
  </si>
  <si>
    <t>2H-Phenanthro[9,10-b]pyran</t>
  </si>
  <si>
    <t>C17H12O</t>
  </si>
  <si>
    <t>NRNMOGUHSDCLOP-UHFFFAOYSA-N</t>
  </si>
  <si>
    <t>C1C=CC2=C(O1)C3=CC=CC=C3C4=CC=CC=C24</t>
  </si>
  <si>
    <t>217-67-4</t>
  </si>
  <si>
    <t>202:407.62 203:97.36 217:533.09 218:128.68 231:485.07 232:1000.00 233:164.67 240:207.92</t>
  </si>
  <si>
    <t>Phthalic acid, 4-methylhept-3-yl pentyl ester</t>
  </si>
  <si>
    <t>OGPDTYHBSHSMAZ-UHFFFAOYSA-N</t>
  </si>
  <si>
    <t>CCCCCOC(=O)C1=CC=CC=C1C(=O)OC(CC)C(C)CCC</t>
  </si>
  <si>
    <t>1000377-94-0</t>
  </si>
  <si>
    <t>50:7.70 57:229.42 59:99.92 70:207.52 71:392.52 76:17.70 91:374.57 93:9.43 104:153.28 105:35.19 112:67.47 113:44.47 121:14.04 132:8.92 149:1000.00 150:120.51 153:1.26 162:7.42 180:1.84 193:79.29 211:13.98 211:10.72</t>
  </si>
  <si>
    <t>2-Propen-1-one, 1,3-bis(3-chloro-2-thienyl)-</t>
  </si>
  <si>
    <t>C11H6Cl2OS2</t>
  </si>
  <si>
    <t>FDSDLIWMIIOEBL-OWOJBTEDSA-N</t>
  </si>
  <si>
    <t>C1=CSC(=C1Cl)/C=C/C(=O)C2=C(C=CS2)Cl</t>
  </si>
  <si>
    <t>1000319-44-5</t>
  </si>
  <si>
    <t>84:467.54 219:420.05 221:121.97 253:873.82 255:1000.00 257:346.35 288:206.48 290:392.72 291:223.07 292:246.11 293:206.81</t>
  </si>
  <si>
    <t>1,2,3,4-Tetrahydrobenz[a]anthracene</t>
  </si>
  <si>
    <t>GONNZDVAFLXPCZ-UHFFFAOYSA-N</t>
  </si>
  <si>
    <t>C1CCC2=C(C1)C=CC3=CC4=CC=CC=C4C=C23</t>
  </si>
  <si>
    <t>4483-98-1</t>
  </si>
  <si>
    <t>DTXSID00858846</t>
  </si>
  <si>
    <t>58:411.08 67:1000.00 70:22.78 88:113.83 116:51.54 148:55.94 200:39.66 202:232.65 203:97.15 204:99.57 205:130.08 215:321.51 216:107.49 217:114.63 230:88.89 231:301.62 232:445.98 234:139.73</t>
  </si>
  <si>
    <t>CIR ingredient: Ceteth-1</t>
  </si>
  <si>
    <t>Fragrance Ingredients; Cosmetics -&gt; Emulsifying</t>
  </si>
  <si>
    <t>Phthalic acid, monoamide, N-ethyl-N-phenyl-, butyl ester</t>
  </si>
  <si>
    <t>C20H23NO3</t>
  </si>
  <si>
    <t>RUWISDUOGHKYIA-UHFFFAOYSA-N</t>
  </si>
  <si>
    <t>CCCCOC(=O)C1=CC=CC=C1C(=O)N(CC)C2=CC=CC=C2</t>
  </si>
  <si>
    <t>1000322-88-9</t>
  </si>
  <si>
    <t>DTXSID30211384</t>
  </si>
  <si>
    <t>75:320.67 76:219.58 104:244.95 132:125.47 149:1000.00 150:127.01 162:101.13 205:293.79 223:38.20 252:185.76 301:118.78 332:36.12</t>
  </si>
  <si>
    <t>Thiazol-2-amine, N-(3,4-dimethoxybenzyl)-</t>
  </si>
  <si>
    <t>C12H14N2O2S</t>
  </si>
  <si>
    <t>PBUOVTFGZAHTAW-UHFFFAOYSA-N</t>
  </si>
  <si>
    <t>COC1=C(C=C(C=C1)CNC2=NC=CS2)OC</t>
  </si>
  <si>
    <t>13160-05-9</t>
  </si>
  <si>
    <t>DTXSID70303959</t>
  </si>
  <si>
    <t>151:1000.00 152:702.44 250:302.59</t>
  </si>
  <si>
    <t>4-Phenyldibenzofuran</t>
  </si>
  <si>
    <t>C18H12O</t>
  </si>
  <si>
    <t>JQIHNXZEJUGOSG-UHFFFAOYSA-N</t>
  </si>
  <si>
    <t>C1=CC=C(C=C1)C2=CC=CC3=C2OC4=CC=CC=C34</t>
  </si>
  <si>
    <t>74104-10-2</t>
  </si>
  <si>
    <t>244:1000.00 245:145.23 248:131.09</t>
  </si>
  <si>
    <t>2,7-Dimethoxyphenazine</t>
  </si>
  <si>
    <t>C14H12N2O2</t>
  </si>
  <si>
    <t>RPAJPBQTMCLQME-UHFFFAOYSA-N</t>
  </si>
  <si>
    <t>COC1=CC2=C(C=C1)N=C3C=C(C=CC3=N2)OC</t>
  </si>
  <si>
    <t>5051-19-4</t>
  </si>
  <si>
    <t>197:545.01 225:1000.00 240:524.81</t>
  </si>
  <si>
    <t>Thiophene, 3-methyl-2-pentadecyl-</t>
  </si>
  <si>
    <t>C20H36S</t>
  </si>
  <si>
    <t>XFFVIFATEGUVSA-UHFFFAOYSA-N</t>
  </si>
  <si>
    <t>CCCCCCCCCCCCCCCC1=C(C=CS1)C</t>
  </si>
  <si>
    <t>59782-58-0</t>
  </si>
  <si>
    <t>55:62.51 55:239.35 56:147.46 57:235.78 67:186.36 68:45.42 70:34.04 80:67.28 81:286.09 81:29.10 82:71.65 83:34.72 84:27.80 85:198.77 94:33.95 95:102.37 96:71.34 98:231.58 104:115.99 108:56.67 111:1000.00 112:93.97 113:24.60 122:60.10 124:24.30 125:117.84 126:85.23 139:18.44 140:59.30 220:8.05 280:7.40</t>
  </si>
  <si>
    <t>Androsta-5,7-diene, 4,4-dimethyl-</t>
  </si>
  <si>
    <t>C21H32</t>
  </si>
  <si>
    <t>XKFWSTHCLCWXGP-UHFFFAOYSA-N</t>
  </si>
  <si>
    <t>CC1(CCCC2(C1=CC=C3C2CCC4(C3CCC4)C)C)C</t>
  </si>
  <si>
    <t>1000194-15-2</t>
  </si>
  <si>
    <t>DTXSID50880894</t>
  </si>
  <si>
    <t>65:89.49 73:772.34 87:175.35 103:283.69 115:259.91 116:131.04 117:106.00 128:337.95 129:300.29 130:15.11 130:105.20 131:194.76 131:12.33 132:7.74 132:71.27 142:124.56 143:216.79 144:84.51 145:196.29 146:68.12 147:182.47 148:15.21 155:97.54 156:28.84 157:251.12 158:8.67 158:99.85 159:254.73 160:58.08 160:23.28 161:10.24 161:154.60 162:52.62 169:89.63 171:190.28 172:60.13 173:6.22 173:6.55 173:282.89 174:109.85 174:6.98 184:77.37 185:303.93 186:117.13 187:7.51 187:745.15 188:120.61 189:14.06 189:10.73 191:9.64 198:8.76 199:641.19 200:168.08 201:578.94 202:114.11 203:11.86 213:88.80 214:24.82 223:30.76 227:353.00 228:76.43 230:10.41 232:12.78 232:37.19 241:57.65 242:49.76 268:30.56 269:1000.00 270:196.97 271:132.82 272:11.97 284:387.94 285:77.48</t>
  </si>
  <si>
    <t>4-Phenacylquinazoline</t>
  </si>
  <si>
    <t>C16H12N2O</t>
  </si>
  <si>
    <t>MIGYGUXJZHGVIN-UHFFFAOYSA-N</t>
  </si>
  <si>
    <t>C1=CC=C(C=C1)C(=O)CC2=NC=NC3=CC=CC=C32</t>
  </si>
  <si>
    <t>1221-88-1</t>
  </si>
  <si>
    <t>DTXSID50343510</t>
  </si>
  <si>
    <t>76:103.27 171:209.43 176:261.40 177:80.10 178:242.10 203:254.93 204:279.03 230:28.51 231:134.19 232:57.02 247:1000.00 248:486.70</t>
  </si>
  <si>
    <t>Phthalic acid, 6-ethyl-3-octyl butyl ester</t>
  </si>
  <si>
    <t>FVSVXZMWAPCCBT-UHFFFAOYSA-N</t>
  </si>
  <si>
    <t>CCCCOC(=O)C1=CC=CC=C1C(=O)OC(CC)CCC(CC)CC</t>
  </si>
  <si>
    <t>1000315-17-4</t>
  </si>
  <si>
    <t>60:265.22 102:398.02 149:1000.00 150:66.83</t>
  </si>
  <si>
    <t>.beta.-Carboline, 8-methoxy-1-methyl-</t>
  </si>
  <si>
    <t>C13H12N2O</t>
  </si>
  <si>
    <t>OJKIFIATSFTXLQ-UHFFFAOYSA-N</t>
  </si>
  <si>
    <t>CC1=NC=CC2=C1NC3=C2C=CC=C3OC</t>
  </si>
  <si>
    <t>212332-24-6</t>
  </si>
  <si>
    <t>DTXSID9026841</t>
  </si>
  <si>
    <t>197:353.77 212:1000.00</t>
  </si>
  <si>
    <t>CIR ingredient: Dihexyl Adipate; Plastics -&gt; Typical concentration range in plastic materials -&gt; 10.0 - 35.0%</t>
  </si>
  <si>
    <t>Plastics -&gt; Polymer Type -&gt; PUR; PVC (soft); Plastics -&gt; Plasticisers; Cosmetics -&gt; Emollient</t>
  </si>
  <si>
    <t>Phthalic acid, hexyl 2-methylbutyl ester</t>
  </si>
  <si>
    <t>SPQUUOKEKWBHEH-UHFFFAOYSA-N</t>
  </si>
  <si>
    <t>CCCCCCOC(=O)C1=CC=CC=C1C(=O)OCC(C)CC</t>
  </si>
  <si>
    <t>1000322-81-4</t>
  </si>
  <si>
    <t>104:20.25 149:1000.00 150:93.54 197:119.22 199:29.62 226:76.16 227:11.86 234:25.22 251:50.66</t>
  </si>
  <si>
    <t>Piperidine-1-dithiocarboxylic acid, 2-oxocyclopentyl ester</t>
  </si>
  <si>
    <t>C11H17NOS2</t>
  </si>
  <si>
    <t>WECNIUXOOQPAMG-UHFFFAOYSA-N</t>
  </si>
  <si>
    <t>C1CCN(CC1)C(=S)SC2CCCC2=O</t>
  </si>
  <si>
    <t>147723-52-2</t>
  </si>
  <si>
    <t>DTXSID9058363</t>
  </si>
  <si>
    <t>55:78.24 61:21.58 68:312.38 69:881.12 70:43.18 84:135.10 86:98.91 98:120.33 110:25.93 127:41.46 128:1000.00 129:91.66 161:101.43 233:14.92</t>
  </si>
  <si>
    <t>2,2',5,5'-Tetramethyldiphenylsulfone</t>
  </si>
  <si>
    <t>LVRGWIOEAZMJCV-UHFFFAOYSA-N</t>
  </si>
  <si>
    <t>CC1=CC(=C(C=C1)C)S(=O)(=O)C2=C(C=CC(=C2)C)C</t>
  </si>
  <si>
    <t>6632-44-6</t>
  </si>
  <si>
    <t>DTXSID20191782</t>
  </si>
  <si>
    <t>77:714.15 78:242.25 79:325.84 103:268.03 104:298.56 105:398.68 106:125.17 109:1000.00 118:47.78 121:159.76 123:375.29 125:143.88 133:29.98 151:286.93 179:149.97 180:74.63 182:41.96 195:330.52 196:72.37 213:13.03 225:28.65 239:77.15 241:87.06 242:60.46 256:168.86 257:18.79 258:41.46 258:68.20 259:137.36 260:18.67 274:231.50 275:34.44</t>
  </si>
  <si>
    <t>9,12-Hexadecadienoic acid, methyl ester</t>
  </si>
  <si>
    <t>VYFSOVMGRZVLMP-UHFFFAOYSA-N</t>
  </si>
  <si>
    <t>CCCC=CCC=CCCCCCCCC(=O)OC</t>
  </si>
  <si>
    <t>2462-80-8</t>
  </si>
  <si>
    <t>DTXSID80216728</t>
  </si>
  <si>
    <t>54:278.53 59:129.66 67:996.65 68:397.65 74:867.44 80:184.89 81:1000.00 82:564.85 87:192.11 94:161.56 95:870.74 96:458.13 110:249.17 149:60.97 192:33.65 226:34.73 234:49.03 235:51.84 266:51.91 267:14.07</t>
  </si>
  <si>
    <t>benzonitrile, 2-(3-isoquinolinyl)-</t>
  </si>
  <si>
    <t>TVVYSJAEYUKDNJ-UHFFFAOYSA-N</t>
  </si>
  <si>
    <t>C1=CC=C2C=NC(=CC2=C1)C3=CC=CC=C3C#N</t>
  </si>
  <si>
    <t>63883-97-6</t>
  </si>
  <si>
    <t>DTXSID50423705</t>
  </si>
  <si>
    <t>60:89.22 86:188.73 229:483.19 230:1000.00 231:91.18</t>
  </si>
  <si>
    <t>2,6-Dimethyl-N-[(2-methylphenyl)(phenyl)methyl]benzenamine</t>
  </si>
  <si>
    <t>C22H23N</t>
  </si>
  <si>
    <t>VDKQJRQZMKFJJT-UHFFFAOYSA-N</t>
  </si>
  <si>
    <t>CC1=C(C(=CC=C1)C)NC(C2=CC=CC=C2)C3=CC=CC=C3C</t>
  </si>
  <si>
    <t>1000326-47-6</t>
  </si>
  <si>
    <t>DTXSID20335684</t>
  </si>
  <si>
    <t>77:144.29 91:293.71 103:69.11 104:45.17 105:222.93 106:184.25 115:9.35 116:58.87 118:28.85 119:78.07 128:55.18 128:7.74 129:125.84 130:30.32 132:34.85 141:37.51 146:11.87 147:80.42 152:21.56 159:46.40 161:75.92 165:159.67 165:21.64 166:175.54 166:17.56 166:12.16 167:11.78 167:117.55 168:54.13 168:65.63 174:15.15 175:93.81 176:41.09 178:68.07 178:35.78 179:26.11 181:1000.00 182:196.92 185:28.85 189:36.61 190:57.95 195:61.95 201:40.27 202:25.81 203:122.33 204:37.50 215:20.71 230:8.09 231:38.25 246:11.30 257:52.73 258:14.95 260:7.66 271:42.38 272:16.54 285:38.08 286:16.69 300:121.93 301:66.79 313:16.65 314:43.90 315:31.18 328:24.82 342:17.53</t>
  </si>
  <si>
    <t>Phthalic acid, oct-3-yl pentyl ester</t>
  </si>
  <si>
    <t>PRIMUJPRYVWBOQ-UHFFFAOYSA-N</t>
  </si>
  <si>
    <t>CCCCCC(CC)OC(=O)C1=CC=CC=C1C(=O)OCCCCC</t>
  </si>
  <si>
    <t>1000377-71-4</t>
  </si>
  <si>
    <t>104:416.23 113:130.38 149:1000.00</t>
  </si>
  <si>
    <t>Phthalic acid, hexyl 1-phenylpropyl ester</t>
  </si>
  <si>
    <t>C23H28O4</t>
  </si>
  <si>
    <t>YHFZNHJEUIDTSG-UHFFFAOYSA-N</t>
  </si>
  <si>
    <t>CCCCCCOC(=O)C1=CC=CC=C1C(=O)OC(CC)C2=CC=CC=C2</t>
  </si>
  <si>
    <t>1000324-39-2</t>
  </si>
  <si>
    <t>51:15.49 59:482.53 68:34.88 75:187.81 101:38.27 103:157.60 118:46.04 140:25.10 147:277.44 149:1000.00 150:176.70 219:55.10 220:14.71 221:16.31 234:293.16 235:58.29 235:60.21 240:22.11 266:86.97</t>
  </si>
  <si>
    <t>7-Isopropyl-1,4a-dimethyl-1,2,3,4,4a,9,10,10a-octahydrophenanthrene-1-carbonitrile</t>
  </si>
  <si>
    <t>KSODEYYYINEFHT-UHFFFAOYSA-N</t>
  </si>
  <si>
    <t>CC(C)C1=CC2=C(C=C1)C3(CCCC(C3CC2)(C)C#N)C</t>
  </si>
  <si>
    <t>31148-95-5</t>
  </si>
  <si>
    <t>70:1000.00 115:87.67 117:236.82 118:39.37 128:131.40 129:214.85 143:36.22 185:74.19 186:23.27 197:172.44 224:87.98 238:63.86 266:459.68 267:110.35 268:24.57 281:113.89</t>
  </si>
  <si>
    <t>10H-Dibenzo[b,E]thiopyran-10-one, 2-ethyl-</t>
  </si>
  <si>
    <t>C15H12OS</t>
  </si>
  <si>
    <t>YJQMXVDKXSQCDI-UHFFFAOYSA-N</t>
  </si>
  <si>
    <t>CCC1=CC2=C(C=C1)SC3=CC=CC=C3C2=O</t>
  </si>
  <si>
    <t>5495-83-0</t>
  </si>
  <si>
    <t>113:95.28 113:77.28 195:76.29 197:477.76 225:1000.00 226:123.18 227:155.49 240:593.47</t>
  </si>
  <si>
    <t>Isopimarol</t>
  </si>
  <si>
    <t>DUEINKIQNGZKPL-VYJAJWGXSA-N</t>
  </si>
  <si>
    <t>C[C@@]1(CC[C@H]2C(=CC[C@@H]3[C@@]2(CCC[C@@]3(C)CO)C)C1)C=C</t>
  </si>
  <si>
    <t>1686-64-2</t>
  </si>
  <si>
    <t>53:364.34 77:305.78 77:33.84 77:15.71 79:554.65 80:162.44 91:794.33 92:305.87 93:27.59 93:903.30 100:13.53 101:108.35 103:40.12 104:49.64 105:13.53 105:13.16 105:585.93 105:17.29 106:331.90 107:15.06 107:822.61 115:17.04 116:9.64 117:135.68 118:77.99 119:334.86 120:206.06 128:101.62 128:12.29 129:11.33 131:210.04 133:404.76 145:189.75 147:188.58 148:215.36 159:114.96 161:167.10 162:148.82 163:1000.00 164:230.54 185:56.96 187:107.07 188:28.25 201:48.25 213:27.24 241:52.01 255:77.26 256:7.93 257:170.44 258:32.32 261:75.39 262:13.19 270:27.34 273:100.26 288:107.21 320:19.35</t>
  </si>
  <si>
    <t>11-Eicosenol</t>
  </si>
  <si>
    <t>C20H40O</t>
  </si>
  <si>
    <t>QYOZAXQSDUAPDS-UHFFFAOYSA-N</t>
  </si>
  <si>
    <t>CCCCCCCCC=CCCCCCCCCCCO</t>
  </si>
  <si>
    <t>62442-62-0</t>
  </si>
  <si>
    <t>47:1.98 53:61.39 53:2.41 54:121.64 55:1.24 55:1000.00 56:94.99 56:4.72 57:5.49 57:1.60 57:2.14 60:3.51 61:3.57 65:17.26 65:6.41 66:23.04 66:5.38 67:2.58 67:411.55 68:150.79 68:4.64 69:205.94 70:124.09 73:1.89 74:22.87 76:2.54 77:21.99 77:6.76 78:10.07 78:2.09 79:102.51 79:9.86 80:58.09 81:402.10 81:5.10 82:220.80 83:1.38 83:348.38 84:61.93 85:2.45 87:4.64 88:3.93 90:1.69 91:15.08 93:27.16 94:30.98 95:85.11 95:37.26 96:199.17 97:171.00 98:91.81 102:13.36 109:2.92 110:84.22 111:19.41 112:35.49 115:13.40 116:2.17 124:18.77 125:8.43 126:3.03 134:4.51 137:4.89 138:9.69 150:3.22 166:4.19 211:11.69 221:2.44 222:3.57 262:2.48 263:11.04 264:6.77 265:13.03 266:2.64 279:1.62 279:1.83 322:1.81</t>
  </si>
  <si>
    <t>2,6,10,14-Hexadecatetraen-1-ol, 3,7,11,15-tetramethyl-, acetate, (E,E,E)-</t>
  </si>
  <si>
    <t>NHYSRKKHKHCRGR-RFRQLJORSA-N</t>
  </si>
  <si>
    <t>CC(=CCC/C(=C/CC/C(=C/CC/C(=C/COC(=O)C)/C)/C)/C)C</t>
  </si>
  <si>
    <t>61691-98-3</t>
  </si>
  <si>
    <t>DTXSID9021217</t>
  </si>
  <si>
    <t>51:17.37 52:9.76 53:3.86 53:341.09 53:11.81 54:3.71 54:3.87 54:52.33 54:10.08 54:11.87 55:689.38 57:227.86 59:35.54 65:130.20 66:52.55 66:8.08 67:5.98 67:513.22 67:6.38 68:8.34 68:4.02 68:379.46 69:373.76 71:333.22 72:23.06 77:326.53 77:39.00 78:7.54 78:82.16 78:12.79 79:592.83 79:32.69 80:4.60 80:4.37 80:17.17 80:396.88 81:482.09 82:47.11 83:100.85 84:126.99 85:23.76 91:93.99 92:3.67 92:21.94 92:14.21 92:23.93 93:16.75 93:1000.00 94:204.39 94:10.97 95:8.75 95:585.59 95:8.98 96:3.72 96:45.20 97:97.44 105:167.54 105:6.08 106:53.02 107:7.55 107:412.28 108:76.23 109:10.99 109:287.16 110:10.64 110:22.84 111:147.74 113:16.58 118:13.82 119:195.41 120:67.72 121:371.96 122:115.03 123:205.06 124:6.39 131:50.01 132:20.81 133:86.70 134:51.68 135:501.79 136:92.32 137:65.71 138:10.38 139:7.66 145:55.32 146:12.27 147:47.83 148:7.20 149:28.55 159:41.83 160:4.59 161:36.89 173:13.64 187:8.10 272:3.11</t>
  </si>
  <si>
    <t>MEDICATION; MEDICATION (VET); For the treatment of toxoplasmosis and acute malaria; For the prevention of malaria in areas non-resistant to pyrimethamine</t>
  </si>
  <si>
    <t>Phenanthrene, 2,4,5,7-tetramethyl-</t>
  </si>
  <si>
    <t>BZXXZUAJRXKPOF-UHFFFAOYSA-N</t>
  </si>
  <si>
    <t>CC1=CC(=C2C(=C1)C=CC3=CC(=CC(=C32)C)C)C</t>
  </si>
  <si>
    <t>7396-38-5</t>
  </si>
  <si>
    <t>DTXSID9066592</t>
  </si>
  <si>
    <t>219:586.55 232:254.52 234:1000.00</t>
  </si>
  <si>
    <t>Oxalic acid, hexadecyl propyl ester</t>
  </si>
  <si>
    <t>C21H40O4</t>
  </si>
  <si>
    <t>ASBBKYIQRUYIBU-UHFFFAOYSA-N</t>
  </si>
  <si>
    <t>CCCCCCCCCCCCCCCCOC(=O)C(=O)OCCC</t>
  </si>
  <si>
    <t>1000309-26-9</t>
  </si>
  <si>
    <t>54:111.26 55:991.04 60:25.69 61:343.43 68:123.49 69:7.00 69:29.63 69:1000.00 82:13.47 83:814.10 96:48.99 97:717.23 98:73.79 99:244.26 111:253.76 125:68.15 162:20.03 269:146.24 270:25.65</t>
  </si>
  <si>
    <t>5,6-Dihydrochrysene</t>
  </si>
  <si>
    <t>QAOVZIXGCXUFMK-UHFFFAOYSA-N</t>
  </si>
  <si>
    <t>C1CC2=C(C=CC3=CC=CC=C23)C4=CC=CC=C41</t>
  </si>
  <si>
    <t>2091-92-1</t>
  </si>
  <si>
    <t>101:120.21 108:37.66 109:14.46 137:66.58 159:14.23 161:31.82 189:92.74 213:63.03 215:419.82 216:53.58 226:172.49 227:129.97 228:142.04 229:347.47 229:93.53 230:1000.00 231:119.03 231:110.67 261:35.39 263:14.12 298:3.81</t>
  </si>
  <si>
    <t>1,2-Benzenedicarboxylic acid, dihexyl ester</t>
  </si>
  <si>
    <t>KCXZNSGUUQJJTR-UHFFFAOYSA-N</t>
  </si>
  <si>
    <t>CCCCCCOC(=O)C1=CC=CC=C1C(=O)OCCCCCC</t>
  </si>
  <si>
    <t>84-75-3</t>
  </si>
  <si>
    <t>58:5.95 59:67.52 76:13.09 84:5.81 89:29.95 93:3.39 103:140.24 104:21.12 114:11.03 117:8.72 121:7.89 122:5.87 147:99.35 148:8.96 149:1000.00 150:34.36 189:1.86 202:4.58 203:1.78 204:3.08 219:14.36 221:3.48 233:7.73 234:21.33 235:1.71 245:19.22 246:95.29 251:18.26 252:2.50</t>
  </si>
  <si>
    <t>1-Naphthalenepropanol, .alpha.-ethenyldecahydro-2,4-dihydroxy-.alpha.,2,5,5,8a-pentamethyl-, [1R-(1.alpha.(R*),2.beta.,4.alpha.,4a.beta.,8a.alpha.)]-</t>
  </si>
  <si>
    <t>C20H36O3</t>
  </si>
  <si>
    <t>AEXNNCDBIIWLDH-UHFFFAOYSA-N</t>
  </si>
  <si>
    <t>CC1(CCCC2(C1C(CC(C2CCC(C)(C=C)O)(C)O)O)C)C</t>
  </si>
  <si>
    <t>109189-32-4</t>
  </si>
  <si>
    <t>55:1000.00 67:401.84 69:728.59 79:262.51 81:471.89 82:287.39 87:321.55 93:276.06 95:457.19 107:218.63 109:366.94 121:220.84 122:89.80 123:239.45 124:114.17 125:85.59 135:159.35 136:194.06 137:159.31 150:84.59 163:29.31 177:105.45 190:30.73 191:221.15 192:45.60 206:100.88</t>
  </si>
  <si>
    <t>Phthalic acid, heptyl 2-pentyl ester</t>
  </si>
  <si>
    <t>JTRWPLKPSWIWSF-UHFFFAOYSA-N</t>
  </si>
  <si>
    <t>CCCCCCCOC(=O)C1=CC=CC=C1C(=O)OC(C)CCC</t>
  </si>
  <si>
    <t>1000315-47-9</t>
  </si>
  <si>
    <t>DTXSID001346932</t>
  </si>
  <si>
    <t>56:62.08 60:14.17 69:1.33 70:58.30 72:60.68 76:17.12 99:25.49 100:4.68 104:20.47 122:7.18 149:1000.00 150:93.79 151:6.02 167:107.58 251:6.29 265:32.60 266:1.87</t>
  </si>
  <si>
    <t>7-Hydroxy-7,7-diphenylhept-4-en-2-one</t>
  </si>
  <si>
    <t>C19H20O2</t>
  </si>
  <si>
    <t>ZZZCXJKMNIUVAW-CMDGGOBGSA-N</t>
  </si>
  <si>
    <t>CC(=O)C/C=C/CC(C1=CC=CC=C1)(C2=CC=CC=C2)O</t>
  </si>
  <si>
    <t>81912-08-5</t>
  </si>
  <si>
    <t>DTXSID3052644</t>
  </si>
  <si>
    <t>51:147.51 53:3.04 74:37.16 75:3.56 76:4.22 76:23.96 76:4.55 77:631.02 78:4.42 78:4.93 78:3.63 78:48.20 104:4.09 105:1000.00 106:80.28 121:6.47 122:2.58 122:4.38 123:3.99 152:25.72 165:67.71 166:13.61 167:34.58 181:14.41 181:6.41 182:49.42 183:476.16 184:62.39 272:15.72</t>
  </si>
  <si>
    <t>Used in the production of polyethylene terephthalate; [HSDB]; CAPTIVE CHEM INT IN MFR OF POLYETHYLENE TEREPHTHALATE</t>
  </si>
  <si>
    <t>trans-1-(p-Methoxyphenyl)-1-dodecen-3-one</t>
  </si>
  <si>
    <t>OYGTVWJTAFBHDH-SDNWHVSQSA-N</t>
  </si>
  <si>
    <t>CCCCCCCCCC(=O)/C=C/C1=CC=C(C=C1)OC</t>
  </si>
  <si>
    <t>1000234-54-5</t>
  </si>
  <si>
    <t>DTXSID00335102</t>
  </si>
  <si>
    <t>61:40.73 75:26.30 147:118.35 148:41.66 149:16.34 156:15.34 156:12.84 160:46.95 161:1000.00 162:232.73 163:28.26 167:19.75 175:443.19 176:106.72 251:29.90 269:11.04 279:5.89 280:33.55 282:10.30 283:6.12 284:4.40 286:25.60 288:315.28 289:50.07 290:16.00 294:15.21</t>
  </si>
  <si>
    <t>2,7-Dimethyl-3-(1H-pyrazol-5-yl)imidazo[1,2-a]pyridine</t>
  </si>
  <si>
    <t>C12H12N4</t>
  </si>
  <si>
    <t>ZNRUSTFXUSPVPD-UHFFFAOYSA-N</t>
  </si>
  <si>
    <t>CC1=CC2=NC(=C(N2C=C1)C3=CC=NN3)C</t>
  </si>
  <si>
    <t>1000512-71-4</t>
  </si>
  <si>
    <t>DTXSID4052714</t>
  </si>
  <si>
    <t>183:1000.00 184:343.70 212:902.07</t>
  </si>
  <si>
    <t>Undec-10-ynoic acid, undec-2-en-1-yl ester</t>
  </si>
  <si>
    <t>C22H38O2</t>
  </si>
  <si>
    <t>VMWNNSMMRDOOQX-HTXNQAPBSA-N</t>
  </si>
  <si>
    <t>CCCCCCCC/C=C/COC(=O)CCCCCCCCC#C</t>
  </si>
  <si>
    <t>1000406-96-8</t>
  </si>
  <si>
    <t>DTXSID00174952</t>
  </si>
  <si>
    <t>53:93.32 54:142.14 55:1000.00 65:73.53 66:69.95 67:495.64 68:198.15 69:7.49 70:7.19 70:519.41 71:253.18 77:183.79 77:25.51 78:89.85 79:322.55 80:178.40 81:13.49 81:431.62 82:314.67 83:287.90 84:199.13 91:152.84 93:197.48 94:107.52 95:428.92 96:302.46 97:63.51 98:22.83 106:52.17 107:108.29 109:223.11 110:152.44 113:84.71 121:80.19 123:243.84 124:87.63 125:29.55 138:82.17 147:20.13 151:159.35 152:27.31 166:64.33 222:13.05</t>
  </si>
  <si>
    <t>1-Phenanthrenecarboxylic acid, 1,2,3,4,4a,10a-hexahydro-1,4a-dimethyl-7-(1-methylethyl)-, methyl ester, [1R-(1.alpha.,4a.beta.,10a.alpha.)]-</t>
  </si>
  <si>
    <t>C21H28O2</t>
  </si>
  <si>
    <t>GNEXBBYESLSHNT-UHFFFAOYSA-N</t>
  </si>
  <si>
    <t>CC(C)C1=CC2=C(C=C1)C3(CCCC(C3C=C2)(C)C(=O)OC)C</t>
  </si>
  <si>
    <t>18492-76-7</t>
  </si>
  <si>
    <t>58:183.02 83:14.34 84:78.26 85:367.41 98:129.59 99:286.27 115:122.03 116:92.35 117:37.04 124:90.27 124:117.68 127:391.45 128:169.94 129:154.15 130:12.06 139:21.66 139:10.14 141:223.21 141:30.13 142:74.89 143:513.01 144:52.83 147:53.91 152:117.91 152:95.21 153:94.57 153:24.11 154:136.67 155:289.93 155:9.71 156:5.67 156:65.88 157:63.32 158:11.00 164:8.71 165:349.10 165:48.04 166:79.70 166:67.38 167:248.89 168:10.72 168:43.11 168:55.15 169:148.37 170:5.90 170:60.09 170:17.34 171:93.75 172:33.75 173:18.75 176:14.44 178:131.52 178:73.01 178:35.31 179:218.37 180:80.99 180:67.86 181:105.14 181:99.19 182:81.25 182:40.65 183:112.80 184:58.36 185:115.22 186:38.91 191:78.60 192:66.29 193:205.03 194:83.69 195:879.80 196:169.61 197:9.23 197:318.06 198:29.54 199:39.69 199:54.85 200:14.05 202:23.44 209:54.73 210:24.98 211:33.37 212:23.94 213:55.66 221:45.97 222:18.00 223:34.74 223:26.66 224:43.85 237:1000.00 238:159.30 239:215.52 240:39.21 245:41.40 246:25.85 252:366.35 253:54.16 254:35.32 288:96.27</t>
  </si>
  <si>
    <t>11H-Benzo[a]fluoren-11-one</t>
  </si>
  <si>
    <t>RNICURKFVSAHLQ-UHFFFAOYSA-N</t>
  </si>
  <si>
    <t>C1=CC=C2C(=C1)C=CC3=C2C(=O)C4=CC=CC=C34</t>
  </si>
  <si>
    <t>479-79-8</t>
  </si>
  <si>
    <t>DTXSID2074823</t>
  </si>
  <si>
    <t>88:13.94 89:34.67 90:8.58 100:25.06 100:129.93 101:41.46 101:183.30 102:33.59 150:73.30 174:52.48 176:14.40 198:8.82 198:7.14 199:29.51 199:18.20 200:227.88 201:158.39 202:226.98 203:46.87 204:54.33 204:7.84 205:45.40 205:18.60 205:91.41 230:1000.00 231:199.43 232:20.77</t>
  </si>
  <si>
    <t>1-Phenanthrenecarboxylic acid, 1,2,3,4,4a,4b,5,6,7,8,10,10a-dodecahydro-1,4a-dimethyl-7-(1-methylethyl)-, methyl ester, [1R-(1.alpha.,4a.beta.,4b.alpha.,7.alpha.,10a.alpha.)]-</t>
  </si>
  <si>
    <t>YUBSLXLMZVQYAG-UHFFFAOYSA-N</t>
  </si>
  <si>
    <t>CC(C)C1CCC2C(=CCC3C2(CCCC3(C)C(=O)OC)C)C1</t>
  </si>
  <si>
    <t>67893-02-1</t>
  </si>
  <si>
    <t>93:149.36 107:1000.00 121:498.83 150:270.99 187:97.86 197:183.04 243:479.50 258:450.93 259:207.78 303:176.75 318:74.44</t>
  </si>
  <si>
    <t>Benzo(b)phenazine</t>
  </si>
  <si>
    <t>NGGAOVMKLWBCHL-UHFFFAOYSA-N</t>
  </si>
  <si>
    <t>C1=CC=C2C=C3C(=CC2=C1)N=C4C=CC=CC4=N3</t>
  </si>
  <si>
    <t>257-97-6</t>
  </si>
  <si>
    <t>94:244.71 95:87.99 101:137.88 113:63.41 114:99.92 213:43.38 228:98.97 229:476.96 230:1000.00 231:163.33</t>
  </si>
  <si>
    <t>2,5-Di(trifluoromethyl)benzoic acid, 3-methylbutyl-2 ester</t>
  </si>
  <si>
    <t>C14H14F6O2</t>
  </si>
  <si>
    <t>RBQPXIBWJAULJC-UHFFFAOYSA-N</t>
  </si>
  <si>
    <t>CC(C)C(C)OC(=O)C1=C(C=CC(=C1)C(F)(F)F)C(F)(F)F</t>
  </si>
  <si>
    <t>1000360-60-5</t>
  </si>
  <si>
    <t>51:89.57 94:75.46 134:137.73 194:36.06 222:23.93 227:14.56 241:1000.00 242:130.25 264:36.52 278:27.64</t>
  </si>
  <si>
    <t>1-Tetracosene</t>
  </si>
  <si>
    <t>C24H48</t>
  </si>
  <si>
    <t>ZDLBWMYNYNATIW-UHFFFAOYSA-N</t>
  </si>
  <si>
    <t>CCCCCCCCCCCCCCCCCCCCCCC=C</t>
  </si>
  <si>
    <t>10192-32-2</t>
  </si>
  <si>
    <t>46:11.09 48:4.15 48:5.56 49:3.69 49:1.45 49:3.45 50:2.29 50:1.88 50:1.45 51:3.82 51:1.63 52:1.56 52:1.88 53:40.93 54:83.96 55:817.67 56:188.23 56:22.01 57:1000.00 58:69.64 58:4.23 59:3.59 59:2.80 60:2.80 60:30.01 60:2.64 61:1.88 61:205.32 62:5.86 63:5.00 64:2.57 64:6.54 65:2.71 65:8.69 66:24.24 67:229.81 68:145.43 69:25.20 69:707.36 70:131.64 71:478.00 72:3.92 72:34.91 72:2.68 73:1.72 73:5.62 74:3.39 74:5.94 74:5.60 75:19.64 76:9.23 77:3.51 77:1.57 78:1.33 79:12.24 80:2.49 80:1.78 80:2.06 81:1.55 81:181.24 82:192.62 83:701.27 84:97.71 84:3.41 85:5.77 85:217.89 86:3.68 86:18.26 86:1.98 93:2.62 95:81.17 96:126.77 97:3.74 97:621.98 98:76.73 99:2.81 99:70.72 100:6.98 100:7.48 105:1.86 110:36.68 111:307.44 112:2.51 112:42.39 113:36.83 115:11.11 125:135.64 126:21.94 139:52.46 153:32.18 167:18.34 181:11.95 250:3.07 264:3.67 269:99.57 270:20.98 298:2.95</t>
  </si>
  <si>
    <t>Benzene, 1-(1,1-dimethylethyl)-4-phenoxy-</t>
  </si>
  <si>
    <t>REZBJCUQELMZBL-UHFFFAOYSA-N</t>
  </si>
  <si>
    <t>CC(C)(C)C1=CC=C(C=C1)OC2=CC=CC=C2</t>
  </si>
  <si>
    <t>5331-28-2</t>
  </si>
  <si>
    <t>DTXSID10215946</t>
  </si>
  <si>
    <t>90:49.39 111:51.51 152:32.42 178:35.71 197:24.82 208:281.50 210:162.31 211:1000.00 212:336.77 213:32.93 226:231.44 231:6.78 268:59.48 269:113.66 270:53.27</t>
  </si>
  <si>
    <t>Phthalic acid, 2-ethylbutyl heptyl ester</t>
  </si>
  <si>
    <t>2-Ethylbutyl heptyl phthalate</t>
  </si>
  <si>
    <t>NLXAXMCLPYFWRR-UHFFFAOYSA-N</t>
  </si>
  <si>
    <t>CCCCCCCOC(=O)C1=CC=CC=C1C(=O)OCC(CC)CC</t>
  </si>
  <si>
    <t>1000356-89-2</t>
  </si>
  <si>
    <t>56:94.78 57:323.36 58:20.09 65:10.03 65:1.07 72:8.36 76:11.26 99:73.88 100:15.74 100:7.83 104:12.41 121:4.64 132:3.12 135:9.92 149:1000.00 150:27.68 151:3.06 151:2.26 167:56.29 168:1.56 247:2.11 265:56.28 266:3.74</t>
  </si>
  <si>
    <t>Kaur-16-en-18-ol, (4.alpha.)-</t>
  </si>
  <si>
    <t>TUJQVRFWMWRMIO-UHFFFAOYSA-N</t>
  </si>
  <si>
    <t>CC1(CCCC2(C1CCC34C2CCC(C3)C(=C)C4)C)CO</t>
  </si>
  <si>
    <t>2300-11-0</t>
  </si>
  <si>
    <t>77:211.12 79:414.04 81:1000.00 91:421.53 93:392.31 105:266.14 106:88.65 107:314.06 117:117.30 119:194.95 123:455.43 131:141.23 133:158.40 147:121.41 148:67.04 161:88.02 229:27.10 257:135.45 258:32.77 273:14.06 288:27.85</t>
  </si>
  <si>
    <t>1,2-Benzenedicarboxylic acid, monononyl ester</t>
  </si>
  <si>
    <t>LNKHFECVVLVFFE-UHFFFAOYSA-N</t>
  </si>
  <si>
    <t>CCCCCCCCCOC(=O)C1=CC=CC=C1C(=O)O</t>
  </si>
  <si>
    <t>24539-59-1</t>
  </si>
  <si>
    <t>68:169.71 71:46.80 72:18.07 73:34.50 82:144.12 132:10.40 149:1000.00 150:140.84 151:29.24 167:203.25 183:60.83 186:6.33 232:10.93 246:3.62 251:8.21 265:36.68 270:20.83</t>
  </si>
  <si>
    <t>Ergotaman-3',6',18-trione, 9,10-dihydro-12'-hydroxy-2'-methyl-5'-(phenylmethyl)-, (5'.alpha.,10.alpha.)-</t>
  </si>
  <si>
    <t>C33H37N5O5</t>
  </si>
  <si>
    <t>LUZRJRNZXALNLM-UHFFFAOYSA-N</t>
  </si>
  <si>
    <t>CC1(C(=O)N2C(C(=O)N3CCCC3C2(O1)O)CC4=CC=CC=C4)NC(=O)C5CC6C(CC7=CNC8=CC=CC6=C78)N(C5)C</t>
  </si>
  <si>
    <t>511-12-6</t>
  </si>
  <si>
    <t>DTXSID9049243</t>
  </si>
  <si>
    <t>65:108.74 68:152.10 70:750.32 77:126.64 91:407.52 92:147.98 104:64.32 120:40.57 120:22.92 125:1000.00 126:32.73 132:23.47 152:20.62 153:265.45 244:195.59</t>
  </si>
  <si>
    <t>Undec-10-ynoic acid, dodecyl ester</t>
  </si>
  <si>
    <t>C23H42O2</t>
  </si>
  <si>
    <t>CPUMHCZZUYHHHY-UHFFFAOYSA-N</t>
  </si>
  <si>
    <t>CCCCCCCCCCCCOC(=O)CCCCCCCCC#C</t>
  </si>
  <si>
    <t>1010406-16-5</t>
  </si>
  <si>
    <t>46:9.17 46:2.80 47:4.29 47:6.12 48:4.49 53:68.28 54:99.39 55:4.14 55:1000.00 56:11.19 56:215.34 56:12.91 57:12.46 57:4.79 57:649.74 57:44.72 58:5.72 59:3.97 61:32.31 61:1.29 66:19.40 67:352.10 68:111.91 68:5.97 69:829.09 70:193.36 73:3.38 74:87.17 75:43.87 79:110.17 80:80.53 81:466.34 83:565.15 84:322.94 85:202.70 85:14.89 86:2.74 86:15.47 87:5.84 89:4.41 89:2.96 93:110.86 95:404.52 96:160.12 97:494.88 98:29.55 98:114.81 99:135.70 107:4.43 109:257.93 110:118.29 111:76.05 112:55.45 117:74.19 126:66.33 134:37.38 138:51.66 147:30.73 157:9.12 185:18.84 213:6.83 222:17.14 223:12.58</t>
  </si>
  <si>
    <t>1-Heptacosanol</t>
  </si>
  <si>
    <t>C27H56O</t>
  </si>
  <si>
    <t>ULCZGKYHRYJXAU-UHFFFAOYSA-N</t>
  </si>
  <si>
    <t>CCCCCCCCCCCCCCCCCCCCCCCCCCCO</t>
  </si>
  <si>
    <t>2004-39-9</t>
  </si>
  <si>
    <t>53:51.58 54:26.53 55:740.57 57:51.08 64:3.54 64:7.09 65:24.39 65:6.38 66:25.43 66:5.04 67:6.15 67:3.20 67:8.77 67:10.71 67:24.75 68:4.99 68:96.35 68:12.25 69:13.57 69:14.09 69:1000.00 72:7.15 74:4.78 74:13.77 75:9.99 75:4.89 77:6.87 78:5.13 78:10.18 79:2.81 79:6.51 80:2.11 80:3.17 80:2.39 80:8.94 81:15.77 82:175.88 83:593.69 84:7.72 84:12.02 85:9.22 85:3.83 86:5.43 86:8.43 91:4.15 92:13.63 93:15.85 94:5.85 94:7.04 95:5.80 96:4.63 96:9.59 96:3.32 96:260.59 97:4.15 97:746.21 97:58.27 98:3.67 98:4.11 98:5.76 98:82.98 99:3.35 99:2.78 99:81.85 100:6.63 101:1.98 102:1.73 102:1.80 103:2.14 104:3.23 105:1.86 106:3.11 106:3.09 106:1.96 106:3.32 109:4.96 110:11.58 111:1.81 111:3.64 111:760.87 112:2.83 112:6.36 112:61.74 113:1.91 113:2.04 113:38.97 114:2.14 123:1.95 124:4.75 124:2.65 125:323.76 126:2.38 126:44.89 126:2.14 127:40.62 138:4.64 139:208.11 140:19.85 141:24.17 153:125.91 155:14.09 167:82.05 181:43.67 194:8.44 195:29.27 209:23.97 222:12.81 223:17.73 236:8.74 237:15.37 250:13.26 251:9.45 259:31.19 264:9.69 265:11.81 273:19.31 277:19.41 278:8.66 279:7.76 291:3.12 292:5.73 293:7.87 305:13.74 306:11.15 307:4.89 321:9.43 364:2.23</t>
  </si>
  <si>
    <t>6-Hydroxy-9-[tetrahydro-2H-pyran-2-yl]-9H-purine</t>
  </si>
  <si>
    <t>C10H12N4O2</t>
  </si>
  <si>
    <t>CASKMPIAVRJXBD-UHFFFAOYSA-N</t>
  </si>
  <si>
    <t>C1CCOC(C1)N2C=NC3=C2N=CNC3=O</t>
  </si>
  <si>
    <t>1000252-43-1</t>
  </si>
  <si>
    <t>DTXSID201031678</t>
  </si>
  <si>
    <t>50:34.77 51:62.98 52:106.33 52:4.08 53:101.58 54:1000.00 62:10.08 63:52.19 64:90.51 65:149.77 66:257.92 67:483.94 68:259.21 69:275.22 70:130.52 80:94.91 81:160.60 92:98.85 93:68.70 96:188.06 107:91.57 108:188.32 111:5.86 121:26.35 121:37.87 135:12.29 135:22.10 136:695.59 137:21.19 415:3.25</t>
  </si>
  <si>
    <t>Isophthalic acid, isobutyl oct-3-en-2-yl ester</t>
  </si>
  <si>
    <t>C20H28O4</t>
  </si>
  <si>
    <t>DVEQFNVJVIDLMF-CSKARUKUSA-N</t>
  </si>
  <si>
    <t>CCCC/C=C/C(C)OC(=O)C1=CC=CC(=C1)C(=O)OCC(C)C</t>
  </si>
  <si>
    <t>1000343-89-1</t>
  </si>
  <si>
    <t>127:155.33 200:121.95 202:223.39 203:193.46 204:112.13 205:1000.00 206:191.09 259:152.41</t>
  </si>
  <si>
    <t>Phthalic acid, hexyl heptyl ester</t>
  </si>
  <si>
    <t>WVDVRNPRYVOYBD-UHFFFAOYSA-N</t>
  </si>
  <si>
    <t>CCCCCCCOC(=O)C1=CC=CC=C1C(=O)OCCCCCC</t>
  </si>
  <si>
    <t>1000308-93-8</t>
  </si>
  <si>
    <t>DTXSID90922040</t>
  </si>
  <si>
    <t>65:41.35 76:41.93 93:14.98 99:46.74 104:48.29 108:2.07 121:17.83 122:21.67 123:5.53 124:2.35 149:1000.00 150:96.71 151:10.05 167:28.23 202:7.78 217:13.16 218:3.97 232:23.47 233:26.61 245:7.59 246:15.12 247:4.49 248:10.32 251:35.91 265:14.58</t>
  </si>
  <si>
    <t>Pyrene, 1,3-dimethyl-</t>
  </si>
  <si>
    <t>UWCWYAZCQUDPOX-UHFFFAOYSA-N</t>
  </si>
  <si>
    <t>CC1=CC(=C2C=CC3=CC=CC4=C3C2=C1C=C4)C</t>
  </si>
  <si>
    <t>64401-21-4</t>
  </si>
  <si>
    <t>95:43.62 108:41.18 114:21.11 193:221.75 202:101.78 207:408.73 208:116.39 213:126.68 215:298.74 216:61.08 217:56.45 226:78.66 227:10.67 227:93.90 227:52.41 228:23.46 229:293.93 230:1000.00 231:200.60 239:87.98</t>
  </si>
  <si>
    <t>Phthalic acid, di(5-methylhex-2-yl) ester</t>
  </si>
  <si>
    <t>QMGNAIMYJBQARN-UHFFFAOYSA-N</t>
  </si>
  <si>
    <t>CC(C)CCC(C)OC(=O)C1=CC=CC=C1C(=O)OC(C)CCC(C)C</t>
  </si>
  <si>
    <t>1010371-09-4</t>
  </si>
  <si>
    <t>50:14.57 51:8.40 52:2.82 53:16.58 54:9.58 55:173.70 56:225.19 56:9.38 56:1.35 57:717.98 57:7.01 58:36.12 59:20.25 60:1.69 64:1.58 64:2.80 65:35.22 66:12.67 67:21.97 68:14.02 69:105.19 70:106.45 72:8.82 74:2.06 74:1.83 75:5.36 76:49.72 77:17.81 78:1.68 81:10.97 83:63.74 85:1.39 85:35.31 86:3.59 91:4.62 92:2.63 93:27.68 94:4.11 95:2.76 96:6.02 97:21.55 98:37.73 99:206.79 100:15.55 104:58.21 105:27.31 106:3.39 107:2.83 121:24.66 122:14.91 123:12.38 124:17.04 132:10.54 133:3.12 135:1.51 146:1.58 148:10.41 149:1000.00 150:99.20 151:13.31 151:29.92 161:1.34 162:2.89 163:2.49 167:103.78 168:9.33 169:1.38 176:3.94 247:9.58 248:3.06 249:2.75 251:6.50 252:1.02 265:87.87 266:14.00 267:3.38 279:1.62</t>
  </si>
  <si>
    <t>Manoo,3-alpha-acetoxy-</t>
  </si>
  <si>
    <t>C22H36O3</t>
  </si>
  <si>
    <t>SRDCSTQQSUOKSR-JIWOIOHBSA-N</t>
  </si>
  <si>
    <t>CC(=O)O[C@@H]1CC[C@]2([C@H](C1(C)C)CCC(=C)[C@@H]2CC[C@@](C)(C=C)O)C</t>
  </si>
  <si>
    <t>112239-37-9</t>
  </si>
  <si>
    <t>DTXSID70219723</t>
  </si>
  <si>
    <t>51:13.41 65:18.58 66:114.92 77:326.34 79:691.24 80:217.74 81:1000.00 91:616.94 93:38.48 93:604.23 93:14.89 94:136.11 95:550.67 96:57.90 105:594.75 106:190.93 107:428.87 108:49.90 109:456.21 110:80.95 117:196.14 118:102.83 119:412.69 120:176.40 121:207.28 122:112.70 123:132.72 132:63.98 133:302.82 134:171.03 135:273.90 136:42.80 143:100.53 144:27.73 145:196.39 148:74.46 149:112.24 158:23.49 159:141.24 161:158.51 162:18.36 171:74.34 173:100.47 174:21.69 175:99.87 185:91.57 187:138.91 188:48.78 189:46.65 199:20.61 200:38.41 201:104.26 213:98.24 214:43.22 227:22.83 255:253.21 256:42.74 257:98.17 270:94.78 330:34.80</t>
  </si>
  <si>
    <t>Methadone N-oxide</t>
  </si>
  <si>
    <t>C21H27NO2</t>
  </si>
  <si>
    <t>JAGZVXZVPUWAKA-UHFFFAOYSA-N</t>
  </si>
  <si>
    <t>CCC(=O)C(CC(C)[N+](C)(C)[O-])(C1=CC=CC=C1)C2=CC=CC=C2</t>
  </si>
  <si>
    <t>33100-61-7</t>
  </si>
  <si>
    <t>51:28.00 63:9.90 65:42.51 77:127.68 77:14.22 78:40.75 79:73.05 89:14.96 90:11.27 91:877.67 92:71.36 93:6.58 102:16.92 103:102.06 103:6.48 104:28.24 105:3.42 105:203.52 106:21.68 107:4.59 115:107.50 116:22.63 117:15.41 117:12.57 118:4.02 118:16.22 118:4.32 119:369.82 120:92.66 126:1.87 127:2.79 127:53.63 127:40.23 128:2.59 128:257.66 129:670.05 130:93.33 131:5.67 131:26.67 132:27.17 133:2.48 133:29.28 134:2.87 134:7.82 134:1.72 135:1.69 135:5.36 137:2.17 138:10.31 138:5.13 138:4.79 139:10.85 139:11.02 140:7.22 140:11.18 141:43.42 143:139.56 143:8.75 144:5.18 144:22.67 145:17.38 145:2.14 146:1.55 146:5.64 152:3.72 155:3.69 161:12.15 165:25.56 166:9.11 167:8.45 168:3.95 169:3.00 170:6.02 171:4.74 173:4.85 175:9.87 176:12.59 176:4.19 178:86.13 179:34.38 180:3.54 181:2.59 181:4.50 181:10.87 182:15.15 182:3.91 182:8.62 185:4.68 187:9.45 188:8.09 189:52.16 190:3.18 190:29.55 191:83.76 192:52.39 193:4.97 193:44.36 193:4.15 194:19.65 195:6.85 201:11.45 202:23.94 202:2.36 203:46.31 204:7.14 204:13.74 204:3.87 205:25.12 205:11.72 206:24.43 206:8.93 207:2.04 207:1000.00 208:185.65 209:15.97 215:10.19 216:2.69 220:29.21 221:65.35 222:30.08 223:2.67 227:3.11 228:2.72 229:10.23 230:2.10 234:3.73 235:29.97 236:3.45 243:11.17 244:3.26 257:10.05 258:1.69 272:3.97 299:3.93 300:4.14 312:1.60 313:2.96 314:10.83 326:1.61 328:9.26 340:28.91 341:7.43 342:1.93</t>
  </si>
  <si>
    <t>Phthalic acid, 3-methylbutyl octyl ester</t>
  </si>
  <si>
    <t>SBIVSTWNROLGHO-UHFFFAOYSA-N</t>
  </si>
  <si>
    <t>CCCCCCCCOC(=O)C1=CC=CC=C1C(=O)OCCC(C)C</t>
  </si>
  <si>
    <t>1000356-80-9</t>
  </si>
  <si>
    <t>DTXSID60179029</t>
  </si>
  <si>
    <t>57:266.91 71:595.66 76:114.69 89:360.00 104:187.11 113:199.33 132:105.91 149:1000.00 150:117.22 162:35.69 180:18.58 219:134.19 237:34.42</t>
  </si>
  <si>
    <t>Phthalic acid, 2-ethylhexyl isohexyl ester</t>
  </si>
  <si>
    <t>IKKGMLVOURYWGT-UHFFFAOYSA-N</t>
  </si>
  <si>
    <t>CCCCC(CC)COC(=O)C1=CC=CC=C1C(=O)OCCCC(C)C</t>
  </si>
  <si>
    <t>1000308-98-5</t>
  </si>
  <si>
    <t>50:11.04 56:379.12 65:21.11 70:341.22 76:35.14 98:147.77 104:60.48 113:226.09 117:17.20 121:23.95 124:7.55 132:11.65 149:1000.00 150:6.00 150:171.16 151:5.35 167:294.10 168:19.97 265:12.03 279:32.33</t>
  </si>
  <si>
    <t>Phthalic acid, hexyl 2,3,4,5-tetrafluorobenzyl ester</t>
  </si>
  <si>
    <t>C21H20F4O4</t>
  </si>
  <si>
    <t>BOPCDMJUVHYXRB-UHFFFAOYSA-N</t>
  </si>
  <si>
    <t>CCCCCCOC(=O)C1=CC=CC=C1C(=O)OCC2=CC(=C(C(=C2F)F)F)F</t>
  </si>
  <si>
    <t>1010377-72-9</t>
  </si>
  <si>
    <t>74:564.47 84:627.22 98:355.59 129:266.92 149:1000.00 150:108.92 163:811.99</t>
  </si>
  <si>
    <t>Butyric acid, 4-phenyl-, undec-2-en-1-yl ester</t>
  </si>
  <si>
    <t>MTRLQWICLCBEJH-UKTHLTGXSA-N</t>
  </si>
  <si>
    <t>CCCCCCCC/C=C/COC(=O)CCCC1=CC=CC=C1</t>
  </si>
  <si>
    <t>1000406-98-8</t>
  </si>
  <si>
    <t>DTXSID601284039</t>
  </si>
  <si>
    <t>61:91.84 75:342.66 76:45.68 89:753.28 91:162.21 102:76.93 103:314.83 104:164.61 115:138.14 115:85.15 116:12.97 117:1000.00 118:169.75 129:159.37 130:44.61 143:196.14 145:246.07 146:87.99 147:158.99 147:20.71 157:104.56 163:924.75 164:100.67 167:174.66 184:37.19 185:13.51 189:33.69 212:68.05 213:24.85 219:194.98 258:58.31 286:7.36 287:11.14</t>
  </si>
  <si>
    <t>1-Pyrenecarboxaldehyde</t>
  </si>
  <si>
    <t>RCYFOPUXRMOLQM-UHFFFAOYSA-N</t>
  </si>
  <si>
    <t>C1=CC2=C3C(=C1)C=CC4=C(C=CC(=C43)C=C2)C=O</t>
  </si>
  <si>
    <t>3029-19-4</t>
  </si>
  <si>
    <t>DTXSID90302181</t>
  </si>
  <si>
    <t>74:49.47 88:110.22 90:64.89 100:33.83 100:97.11 101:44.26 101:286.98 198:17.41 200:342.61 201:196.43 201:28.40 202:523.25 203:32.08 205:66.34 230:1000.00 231:105.76</t>
  </si>
  <si>
    <t>(1R,4aR,5S)-5-((E)-5-Methoxy-3-methylpent-3-en-1-yl)-1,4a-dimethyl-6-methylenedecahydronaphthalene-1-carbaldehyde</t>
  </si>
  <si>
    <t>TZAIPCPEQLEDGT-ZJYBWVAUSA-N</t>
  </si>
  <si>
    <t>1000495-78-7</t>
  </si>
  <si>
    <t>DTXSID6024832</t>
  </si>
  <si>
    <t>52:49.64 53:390.80 53:10.96 55:1000.00 65:14.87 66:117.60 66:13.95 67:631.39 68:126.10 69:569.55 69:27.41 71:925.02 78:109.96 78:7.06 79:7.98 79:24.92 79:26.98 79:683.30 79:56.34 80:7.87 80:280.77 81:10.97 81:42.80 81:992.62 81:11.08 82:223.16 91:307.20 91:22.81 91:35.17 92:11.98 92:16.19 93:36.78 93:555.72 94:14.10 94:317.79 94:6.70 95:9.63 95:8.12 95:718.96 95:8.16 96:7.59 96:176.32 97:296.32 98:25.30 103:27.15 104:20.56 105:370.92 106:174.14 107:17.44 107:434.92 108:6.71 108:121.72 108:15.86 109:534.32 110:81.69 111:55.70 111:241.14 116:18.73 117:161.18 117:18.54 118:35.34 119:8.89 119:239.82 120:46.71 121:267.60 122:131.48 123:289.97 126:47.86 126:50.88 129:68.84 131:216.46 132:12.96 133:348.20 134:94.94 135:171.00 137:103.37 140:40.01 141:111.93 142:16.25 144:21.65 145:96.89 146:100.50 147:206.63 148:76.87 149:109.86 150:35.16 151:40.31 152:37.59 157:83.42 158:37.26 159:128.17 160:69.34 161:86.61 162:39.30 163:87.61 165:68.13 173:67.99 174:24.27 175:55.71 181:17.51 185:81.76 186:10.64 187:55.79 188:9.18 197:19.65 201:36.53 203:45.13 243:31.37 253:9.25</t>
  </si>
  <si>
    <t>Laboratory chemicals, manufacture of substances; Herbal remedies (Ingredient); MEDICATION; Traditional Medicine (ingredient)</t>
  </si>
  <si>
    <t>Phthalic acid, 4,4-dimethylpent-2-yl heptyl ester</t>
  </si>
  <si>
    <t>IVMMQCLHTPTIED-UHFFFAOYSA-N</t>
  </si>
  <si>
    <t>CCCCCCCOC(=O)C1=CC=CC=C1C(=O)OC(C)CC(C)(C)C</t>
  </si>
  <si>
    <t>1000371-13-8</t>
  </si>
  <si>
    <t>DTXSID9041023</t>
  </si>
  <si>
    <t>50:9.30 55:322.50 56:148.12 57:702.40 58:39.01 59:68.24 65:38.76 69:265.67 70:136.51 76:43.14 77:24.84 93:45.22 98:58.72 99:139.18 104:47.43 105:30.89 121:22.14 122:22.76 146:3.40 149:1000.00 150:98.99 167:39.96 233:10.32 246:10.03 248:2.74 251:32.60 252:6.03 265:26.99 266:2.19</t>
  </si>
  <si>
    <t>Human Drugs -&gt; EU pediatric investigation plans; Cosmetics -&gt; Skin conditioning; Emollient</t>
  </si>
  <si>
    <t>Benzo[c]phenanthrene</t>
  </si>
  <si>
    <t>TUAHORSUHVUKBD-UHFFFAOYSA-N</t>
  </si>
  <si>
    <t>C1=CC=C2C(=C1)C=CC3=C2C4=CC=CC=C4C=C3</t>
  </si>
  <si>
    <t>195-19-7</t>
  </si>
  <si>
    <t>113:78.63 113:576.34 114:101.68 114:91.36 224:142.65 225:93.83 225:26.72 226:594.05 226:131.62 227:597.10 228:1000.00 229:182.70</t>
  </si>
  <si>
    <t>2-(2,6-Dichloro-benzylsulfanyl)-1,3-benzoxazole</t>
  </si>
  <si>
    <t>C14H9Cl2NOS</t>
  </si>
  <si>
    <t>IBLVWXSMTBQYIE-UHFFFAOYSA-N</t>
  </si>
  <si>
    <t>C1=CC=C2C(=C1)N=C(O2)SCC3=C(C=CC=C3Cl)Cl</t>
  </si>
  <si>
    <t>1000294-30-0</t>
  </si>
  <si>
    <t>DTXSID10460510</t>
  </si>
  <si>
    <t>159:385.89 161:181.97 262:364.20 274:1000.00 275:109.28 276:837.48 278:117.97</t>
  </si>
  <si>
    <t>Benzene, (1-methylhexadecyl)-</t>
  </si>
  <si>
    <t>C23H40</t>
  </si>
  <si>
    <t>XTVPYUSFCLUNOT-UHFFFAOYSA-N</t>
  </si>
  <si>
    <t>CCCCCCCCCCCCCCCC(C)C1=CC=CC=C1</t>
  </si>
  <si>
    <t>55125-25-2</t>
  </si>
  <si>
    <t>DTXSID3057800</t>
  </si>
  <si>
    <t>65:22.20 77:56.24 77:22.72 78:34.36 78:3.49 79:13.28 79:145.65 79:12.11 80:10.87 80:4.21 80:4.78 80:81.19 80:7.07 81:8.14 81:9.25 89:5.62 90:2.46 90:3.34 90:4.70 91:3.30 91:425.37 91:4.52 92:4.83 92:409.20 93:93.95 93:21.49 94:10.05 94:5.03 94:89.15 94:3.60 95:3.52 95:3.46 95:8.08 95:628.76 96:2.51 102:2.55 102:6.35 103:2.24 103:25.25 103:30.21 104:69.37 105:1000.00 106:438.01 107:11.02 107:74.26 107:8.89 108:4.47 108:5.05 109:1.78 109:418.05 110:2.58 110:5.02 110:1.91 111:2.20 111:9.94 115:3.01 115:3.42 115:10.94 116:4.26 116:4.35 117:71.64 118:3.45 118:53.25 118:3.18 119:285.90 120:2.17 120:107.77 121:2.01 121:4.07 121:3.61 122:3.19 122:3.59 123:2.29 123:255.06 124:2.97 124:3.11 125:2.51 125:2.00 133:147.35 134:62.29 134:1.55 135:1.20 136:64.18 137:1.87 147:47.28 151:163.58 159:55.86 161:18.63 165:113.28 179:74.53 180:23.26 193:50.90 207:29.73 220:6.91 234:13.65 247:1.62 248:11.48 261:18.98 262:15.01 275:25.92 276:12.20 289:27.32 290:14.34 303:21.10 304:11.43 316:101.11 317:41.02 318:18.32 319:1.17 330:21.02 331:11.32 332:16.65 333:10.56 345:6.78 346:14.46 347:8.99 360:10.38 361:4.32 362:1.97 374:4.07</t>
  </si>
  <si>
    <t>This pro-drug of acetaminophen is administered intravenously. [Kanerva, p. 1829]</t>
  </si>
  <si>
    <t>Phthalic acid, 5-methylhex-2-yl heptyl ester</t>
  </si>
  <si>
    <t>ZTBKFRBKJMEFHP-UHFFFAOYSA-N</t>
  </si>
  <si>
    <t>CCCCCCCOC(=O)C1=CC=CC=C1C(=O)OC(C)CCC(C)C</t>
  </si>
  <si>
    <t>1000371-08-7</t>
  </si>
  <si>
    <t>76:76.47 99:978.44 103:47.10 104:78.12 149:1000.00 150:144.65 265:102.90</t>
  </si>
  <si>
    <t>Phthalic acid, cyclohexyl pentyl ester</t>
  </si>
  <si>
    <t>C19H26O4</t>
  </si>
  <si>
    <t>FKBAISOUXYGKNX-UHFFFAOYSA-N</t>
  </si>
  <si>
    <t>CCCCCOC(=O)C1=CC=CC=C1C(=O)OC2CCCCC2</t>
  </si>
  <si>
    <t>1000315-33-6</t>
  </si>
  <si>
    <t>99:273.91 149:1000.00 167:60.74</t>
  </si>
  <si>
    <t>Pyrene, 1,9-dimethyl-</t>
  </si>
  <si>
    <t>FSFSGUZGQUDSNE-UHFFFAOYSA-N</t>
  </si>
  <si>
    <t>CC1=C2C=C(C3=CC=CC4=C3C2=C(C=C1)C=C4)C</t>
  </si>
  <si>
    <t>74298-70-7</t>
  </si>
  <si>
    <t>67:329.83 88:20.68 89:18.15 95:60.68 100:26.86 101:165.99 102:13.14 103:23.32 108:54.48 113:10.68 113:90.09 114:49.48 115:19.75 200:10.91 202:74.79 213:36.34 214:14.29 215:256.98 216:28.00 217:57.58 224:27.14 226:170.92 226:35.09 227:73.41 227:25.37 229:175.27 230:1000.00 231:99.57 234:29.17 251:96.33</t>
  </si>
  <si>
    <t>Benzenamine, N-(2,2-dimethyl-4,4-diphenyl-3-oxetanylidene)-</t>
  </si>
  <si>
    <t>C23H21NO</t>
  </si>
  <si>
    <t>UWEZKNCGUJUKMT-UHFFFAOYSA-N</t>
  </si>
  <si>
    <t>CC1(C(=NC2=CC=CC=C2)C(O1)(C3=CC=CC=C3)C4=CC=CC=C4)C</t>
  </si>
  <si>
    <t>55470-95-6</t>
  </si>
  <si>
    <t>DTXSID90336340</t>
  </si>
  <si>
    <t>50:4.23 51:22.32 52:4.68 61:2.24 63:6.66 64:1.74 65:32.60 76:6.58 77:70.89 78:22.68 89:13.10 89:5.74 90:2.30 91:216.39 92:21.92 99:1.57 101:5.85 102:18.84 102:2.92 103:91.57 104:27.31 105:66.46 115:84.04 115:21.85 116:27.67 117:1.96 117:197.67 118:26.70 119:4.92 119:5.83 120:11.13 120:7.60 127:16.15 127:4.27 128:1.55 128:72.91 129:84.37 130:86.87 131:91.29 132:17.92 132:17.98 133:3.66 133:11.48 139:4.09 141:12.80 142:1.94 142:9.90 143:35.54 143:16.10 144:18.06 145:1000.00 146:189.33 147:30.09 152:72.04 152:4.71 153:10.79 154:20.34 155:3.58 158:3.54 160:4.44 161:8.72 163:8.31 164:1.53 164:3.92 164:9.81 165:145.32 165:46.08 166:55.79 166:16.40 167:265.14 168:76.43 169:9.29 174:1.63 175:16.27 176:2.38 176:2.18 178:31.39 178:7.20 179:16.26 179:1.77 180:30.42 180:1.25 181:15.53 182:2.73 187:1.84 187:1.36 188:5.09 189:30.14 190:17.60 191:1.61 191:12.76 191:6.26 192:69.70 193:7.11 194:1.29 198:1.34 201:4.04 202:3.47 203:15.25 215:5.75 216:3.60 217:19.91 229:9.59 230:7.28 243:10.09 244:5.89 255:1.08 257:11.97 258:4.45 267:1.88 268:5.85 269:139.03 270:163.07 271:48.12 272:9.71 274:1.24 274:2.28 275:2.47 275:6.69 276:1.72 285:9.93 286:3.74 300:3.97 313:5.13 314:9.07 315:3.57 326:36.44 327:15.73 328:12.45 341:4.22 342:8.42 355:1.44</t>
  </si>
  <si>
    <t>Oxalic acid, isobutyl hexadecyl ester</t>
  </si>
  <si>
    <t>SATRYENSMUUWJB-UHFFFAOYSA-N</t>
  </si>
  <si>
    <t>CCCCCCCCCCCCCCCCOC(=O)C(=O)OCC(C)C</t>
  </si>
  <si>
    <t>1000309-38-1</t>
  </si>
  <si>
    <t>56:185.44 57:1000.00 59:77.39 69:242.18 70:77.23 85:365.50 111:213.01 127:35.41 269:227.08 270:22.96</t>
  </si>
  <si>
    <t>Naphthalene, 2-styryl-</t>
  </si>
  <si>
    <t>AXGWOAHWOMYXLE-ZHACJKMWSA-N</t>
  </si>
  <si>
    <t>C1=CC=C(C=C1)/C=C/C2=CC3=CC=CC=C3C=C2</t>
  </si>
  <si>
    <t>2039-70-5</t>
  </si>
  <si>
    <t>80:70.96 95:28.10 100:29.74 101:7.65 101:129.51 102:11.03 108:34.73 114:26.86 114:81.58 115:46.77 200:21.05 201:11.89 202:28.45 203:16.79 213:42.82 215:294.54 216:15.63 217:21.64 225:10.57 226:151.57 227:19.42 227:111.23 227:17.98 228:6.85 228:218.42 229:756.67 230:1000.00 231:116.25 231:61.90 251:17.60</t>
  </si>
  <si>
    <t>Naphthacene, 5,12-dihydro-</t>
  </si>
  <si>
    <t>WSXODQAKLVVOCS-UHFFFAOYSA-N</t>
  </si>
  <si>
    <t>C1C2=CC=CC=C2CC3=CC4=CC=CC=C4C=C31</t>
  </si>
  <si>
    <t>959-02-4</t>
  </si>
  <si>
    <t>62:11.72 63:32.13 74:17.07 75:47.29 87:34.08 88:8.36 88:35.77 89:8.42 99:7.13 100:9.49 100:53.25 101:18.16 101:140.09 102:15.07 107:8.76 108:18.41 112:23.02 113:15.48 113:147.50 114:29.02 114:159.71 115:65.67 115:57.78 116:8.70 200:35.98 201:39.04 202:66.69 203:48.09 213:30.44 213:5.37 214:12.99 215:306.94 216:41.07 217:22.16 224:20.40 225:41.10 226:5.13 226:167.83 227:92.03 227:34.50 228:266.28 229:915.87 230:1000.00 231:224.90 251:23.26</t>
  </si>
  <si>
    <t>4-Pyrenecarbaldehyde</t>
  </si>
  <si>
    <t>NPAQDSFIIZGZLR-UHFFFAOYSA-N</t>
  </si>
  <si>
    <t>C1=CC2=C3C(=C1)C=C(C4=CC=CC(=C43)C=C2)C=O</t>
  </si>
  <si>
    <t>22245-51-8</t>
  </si>
  <si>
    <t>88:81.95 89:12.39 100:101.27 101:22.77 101:128.75 102:39.30 176:22.80 200:224.28 201:150.86 202:242.95 203:48.89 205:18.59 205:21.98 205:68.39 230:1000.00 231:185.15</t>
  </si>
  <si>
    <t>Docosanal</t>
  </si>
  <si>
    <t>C22H44O</t>
  </si>
  <si>
    <t>ULCXRAFXRZTNRO-UHFFFAOYSA-N</t>
  </si>
  <si>
    <t>CCCCCCCCCCCCCCCCCCCCCC=O</t>
  </si>
  <si>
    <t>57402-36-5</t>
  </si>
  <si>
    <t>DTXSID10172186</t>
  </si>
  <si>
    <t>54:117.43 56:41.80 57:439.59 58:20.50 66:117.01 67:246.40 67:21.55 68:647.57 69:63.96 69:35.52 70:40.03 71:79.58 72:54.97 81:38.45 81:6.95 82:1000.00 83:34.16 83:70.75 83:6.25 85:15.43 86:11.14 96:520.98 110:67.75 280:6.88 298:9.29 306:45.94 307:3.28</t>
  </si>
  <si>
    <t>Phthalic acid, butyl 2-propylphenyl ester</t>
  </si>
  <si>
    <t>C21H24O4</t>
  </si>
  <si>
    <t>WIZHAFAGVMZFSN-UHFFFAOYSA-N</t>
  </si>
  <si>
    <t>CCCCOC(=O)C1=CC=CC=C1C(=O)OC2=CC=CC=C2CCC</t>
  </si>
  <si>
    <t>1000357-01-9</t>
  </si>
  <si>
    <t>57:179.30 75:384.62 76:172.99 87:19.76 104:216.06 132:133.57 149:1000.00 162:65.67 205:295.21 206:17.63 223:37.15</t>
  </si>
  <si>
    <t>Phthalic acid, 4-methylpent-2-yl octyl ester</t>
  </si>
  <si>
    <t>ZVNGLVFWAOBRTI-UHFFFAOYSA-N</t>
  </si>
  <si>
    <t>CCCCCCCCOC(=O)C1=CC=CC=C1C(=O)OC(C)CC(C)C</t>
  </si>
  <si>
    <t>1000356-87-8</t>
  </si>
  <si>
    <t>DTXSID9064180</t>
  </si>
  <si>
    <t>56:651.63 59:152.14 65:43.37 70:613.85 76:56.90 104:84.15 113:372.05 132:7.58 149:1000.00 150:152.84 151:4.64 151:22.07 167:289.82 168:33.11 265:11.35 279:46.54 280:9.72</t>
  </si>
  <si>
    <t>N-tert-Butyl-N',N'-dimethyl-N''-(4-trifluoromethoxy-phenyl)-[1,3,5]triazine-2,4,6-triamine</t>
  </si>
  <si>
    <t>C16H21F3N6O</t>
  </si>
  <si>
    <t>ULZXZBAHUJQOGL-UHFFFAOYSA-N</t>
  </si>
  <si>
    <t>CC(C)(C)NC1=NC(=NC(=N1)NC2=CC=C(C=C2)OC(F)(F)F)N(C)C</t>
  </si>
  <si>
    <t>1000275-58-9</t>
  </si>
  <si>
    <t>DTXSID90275967</t>
  </si>
  <si>
    <t>256:407.25 285:107.13 299:540.22 314:1000.00 315:197.27 355:819.79 356:163.70 370:83.68</t>
  </si>
  <si>
    <t>Naphthopyrans</t>
  </si>
  <si>
    <t>9-Octadecenoic acid (Z)-, 2-hydroxyethyl ester</t>
  </si>
  <si>
    <t>C20H38O3</t>
  </si>
  <si>
    <t>MUHFRORXWCGZGE-KTKRTIGZSA-N</t>
  </si>
  <si>
    <t>CCCCCCCC/C=C\CCCCCCCC(=O)OCCO</t>
  </si>
  <si>
    <t>9004-96-0</t>
  </si>
  <si>
    <t>54:393.54 55:277.95 57:220.35 67:547.02 68:237.63 79:533.51 80:324.50 81:111.48 83:46.44 84:503.37 93:391.72 94:264.19 96:122.13 98:1000.00 108:155.50 112:420.73 113:161.85 118:104.48 118:5.84 121:54.13 122:151.69 126:25.96 127:14.89 137:414.85 138:195.98 139:217.12 153:92.79 154:35.66 165:223.34 166:115.77 167:112.72 220:35.51 221:97.68 222:59.61 235:50.45 239:3.32 263:47.81 264:396.73 265:261.85 266:40.69 267:9.52 340:10.17</t>
  </si>
  <si>
    <t>Ethanol, 2-[2-[2-[4-(1,1,3,3-tetramethylbutyl)phenoxy]ethoxy]ethoxy]-</t>
  </si>
  <si>
    <t>C20H34O4</t>
  </si>
  <si>
    <t>OLOHNJXENGJYTB-UHFFFAOYSA-N</t>
  </si>
  <si>
    <t>CC(C)(C)CC(C)(C)C1=CC=C(C=C1)OCCOCCOCCO</t>
  </si>
  <si>
    <t>2315-62-0</t>
  </si>
  <si>
    <t>46:65.19 47:4.20 47:2.92 47:1.96 47:8.72 47:2.16 48:1.70 48:1.67 49:3.18 49:2.22 49:2.68 51:19.45 52:2.55 52:13.11 53:2.09 53:31.44 53:1.69 54:4.21 55:239.92 55:4.81 56:1.83 56:1.63 57:1000.00 58:56.39 58:7.76 59:4.72 59:2.63 59:1.81 59:25.03 59:2.29 60:2.01 60:1.51 61:1.99 61:6.50 61:2.68 63:13.05 63:3.57 64:6.36 64:2.40 64:1.39 64:10.25 64:2.34 64:2.70 65:1.43 65:3.72 65:48.08 65:3.61 66:2.32 66:21.53 67:4.16 67:1.66 67:1.81 67:121.50 68:12.69 68:2.16 69:7.61 73:31.88 74:2.76 74:2.35 75:23.47 75:13.03 76:2.90 76:3.28 76:12.06 76:3.30 77:3.87 77:107.75 77:16.79 78:62.04 79:57.95 80:20.52 81:92.27 81:6.07 82:10.21 82:2.45 83:1.52 87:38.36 87:1.32 88:1.74 88:10.94 89:678.07 90:81.17 91:275.43 92:44.05 93:36.94 94:27.45 95:117.46 95:6.54 96:3.52 101:7.11 102:16.23 103:2.42 103:148.09 104:6.60 104:1.43 104:19.33 105:97.45 106:103.88 107:233.67 108:26.47 109:5.52 110:21.86 110:5.99 110:3.38 112:2.28 113:1.68 113:2.78 114:2.31 114:3.02 114:2.11 115:1.89 115:85.08 115:16.09 116:3.17 116:30.95 116:4.92 117:2.20 117:86.02 118:123.70 119:135.74 120:5.20 120:2.41 120:36.72 121:65.89 122:14.85 123:3.66 123:1.51 127:3.92 128:12.24 129:9.94 130:2.20 131:20.59 132:10.65 133:438.62 134:1.90 134:2.96 134:251.32 135:857.12 136:100.72 137:4.81 137:25.74 137:3.89 138:1.36 138:3.03 143:2.93 144:1.55 145:12.26 146:12.01 146:2.20 147:39.80 148:34.64 149:16.71 150:4.57 151:8.59 152:1.71 158:4.68 158:2.00 159:14.95 160:12.32 160:2.63 161:230.83 162:33.80 163:18.89 164:2.64 164:1.89 165:1.39 165:1.63 168:2.43 168:6.08 175:11.48 176:1.81 177:36.56 178:9.98 178:1.88 179:30.75 180:6.97 187:4.74 205:26.06 206:6.08 219:3.09 221:6.77 223:10.85 233:4.11 237:11.32 265:3.21 266:2.47 267:905.79 268:148.59 269:19.46 273:3.33 274:6.56 323:3.31 338:25.75 339:4.92</t>
  </si>
  <si>
    <t>Phthalic acid, 2,4-dimethylpent-3-yl heptyl ester</t>
  </si>
  <si>
    <t>WEOFEVBZOFAIBU-UHFFFAOYSA-N</t>
  </si>
  <si>
    <t>CCCCCCCOC(=O)C1=CC=CC=C1C(=O)OC(C(C)C)C(C)C</t>
  </si>
  <si>
    <t>1000356-84-6</t>
  </si>
  <si>
    <t>50:9.51 51:2.97 53:13.14 54:13.41 55:268.09 55:2.09 56:196.35 56:14.90 57:957.30 57:9.56 58:1.83 58:3.70 58:60.33 58:2.87 60:3.94 65:2.46 65:12.60 65:9.99 66:2.48 67:2.39 69:287.88 69:6.75 70:180.30 74:5.12 76:39.20 77:6.13 87:4.42 89:5.46 93:18.26 98:92.92 99:230.37 100:7.44 100:5.12 104:51.29 105:44.45 121:31.70 122:26.97 123:5.90 124:2.32 132:7.11 148:5.71 149:1000.00 150:108.10 151:13.48 151:11.69 167:45.48 176:9.88 246:2.71 247:6.48 247:8.61 248:2.93 249:4.17 250:1.68 265:86.32 266:15.77</t>
  </si>
  <si>
    <t>Octadecanoic acid, 2-hydroxyethyl ester</t>
  </si>
  <si>
    <t>C20H40O3</t>
  </si>
  <si>
    <t>RFVNOJDQRGSOEL-UHFFFAOYSA-N</t>
  </si>
  <si>
    <t>CCCCCCCCCCCCCCCCCC(=O)OCCO</t>
  </si>
  <si>
    <t>9004-99-3</t>
  </si>
  <si>
    <t>58:25.14 60:116.38 61:460.50 62:11.98 73:361.73 74:32.29 84:142.66 86:267.24 87:215.63 88:98.24 89:296.04 98:578.33 99:168.98 100:25.68 101:77.55 104:1000.00 112:67.30 117:68.02 265:32.79 266:17.00 267:87.81 268:13.15 285:38.57 291:59.86 292:17.10 306:25.91</t>
  </si>
  <si>
    <t>Phthalic acid, monodecyl ester</t>
  </si>
  <si>
    <t>FEFCILUKYGHITK-UHFFFAOYSA-N</t>
  </si>
  <si>
    <t>CCCCCCCCCCOC(=O)C1=CC=CC=C1C(=O)O</t>
  </si>
  <si>
    <t>24539-60-4</t>
  </si>
  <si>
    <t>76:177.24 104:326.60 149:1000.00 193:307.18</t>
  </si>
  <si>
    <t>Galeopsin</t>
  </si>
  <si>
    <t>C22H32O5</t>
  </si>
  <si>
    <t>CVAJBQDXBZONMK-MQGJPIDWSA-N</t>
  </si>
  <si>
    <t>CC(=O)O[C@]1(C(=O)C[C@@H]2[C@@]([C@]1(CCC3=COC=C3)O)(CCCC2(C)C)C)C</t>
  </si>
  <si>
    <t>1000496-80-3</t>
  </si>
  <si>
    <t>DTXSID00196316</t>
  </si>
  <si>
    <t>46:3.92 53:46.75 66:17.00 67:431.44 74:2.85 77:5.86 77:7.03 77:16.21 78:3.39 78:12.53 79:165.90 79:35.89 80:6.28 80:3.05 80:104.72 81:872.07 82:9.53 82:3.07 90:2.63 90:2.23 90:4.41 91:1.77 91:11.54 92:22.53 93:154.84 93:22.09 94:114.32 95:1000.00 96:5.62 96:4.58 102:2.86 103:1.78 103:2.51 103:11.84 104:3.76 104:1.83 104:2.44 104:7.39 104:5.32 105:2.95 105:217.07 106:51.11 106:6.02 107:5.79 107:4.95 107:8.86 108:5.29 108:7.55 109:659.24 110:199.32 111:2.22 111:6.51 112:3.71 112:4.29 113:1.44 115:1.44 116:1.61 116:1.28 117:2.38 117:4.30 118:6.35 118:1.75 119:2.80 119:151.44 120:3.17 120:50.20 121:1.58 121:100.77 122:39.54 122:7.33 123:395.05 124:139.77 125:2.58 125:3.45 126:2.24 128:7.05 128:1.55 131:41.34 132:1.57 133:135.37 134:57.33 135:17.99 135:1.42 136:50.54 137:311.31 138:1.81 138:1.86 138:82.05 147:54.85 150:35.54 151:214.76 152:61.91 153:3.41 155:15.34 165:159.31 166:43.63 169:11.45 179:99.12 180:28.04 193:54.01 194:12.43 206:8.79 207:20.62 208:1.39 220:10.79 221:39.18 222:4.23 233:1.80 234:10.66 235:32.49 236:4.75 248:10.42 249:7.90 249:2.28 261:2.64 261:4.37 262:9.87 263:19.46 264:9.56 276:8.39 289:11.30 290:7.26 291:4.05 303:1.98 304:7.14 318:3.57 319:10.58 320:6.22 330:21.26 331:10.60 332:2.23 333:8.37 334:8.82 346:4.41 347:9.86 348:7.78 360:2.44 361:4.95 362:5.65 374:2.86 375:1.48 376:3.40</t>
  </si>
  <si>
    <t>Phthalic acid, butyl nonyl ester</t>
  </si>
  <si>
    <t>VDNXOMXXJXUGHQ-UHFFFAOYSA-N</t>
  </si>
  <si>
    <t>CCCCCCCCCOC(=O)C1=CC=CC=C1C(=O)OCCCC</t>
  </si>
  <si>
    <t>3461-31-2</t>
  </si>
  <si>
    <t>76:21.61 104:12.50 121:16.03 149:1000.00 150:122.11 223:50.42</t>
  </si>
  <si>
    <t>1,3-Diacetoxy-4,6,12-tetradecatriene-8,10-diyne</t>
  </si>
  <si>
    <t>C18H20O4</t>
  </si>
  <si>
    <t>PGHCYQUSYHWJAI-NOPLWHKLSA-N</t>
  </si>
  <si>
    <t>C/C=C/C#CC#C/C=C/C=C/C(CCOC(=O)C)OC(=O)C</t>
  </si>
  <si>
    <t>29576-66-7</t>
  </si>
  <si>
    <t>109:36.47 115:694.69 128:504.83 128:362.29 141:804.33 142:364.30 152:757.12 153:143.17 154:188.83 155:1000.00 165:91.40 165:784.45 170:239.08 171:678.59 181:729.69 183:696.12 184:213.06 185:294.08 195:369.79 196:111.60 197:503.93 198:153.79 200:162.92 211:146.02 227:211.16 254:35.37</t>
  </si>
  <si>
    <t>Phthalic acid, heptyl hept-3-yl ester</t>
  </si>
  <si>
    <t>LQAQFECRFDVUAQ-UHFFFAOYSA-N</t>
  </si>
  <si>
    <t>CCCCCCCOC(=O)C1=CC=CC=C1C(=O)OC(CC)CCCC</t>
  </si>
  <si>
    <t>1000356-99-1</t>
  </si>
  <si>
    <t>DTXSID50423760</t>
  </si>
  <si>
    <t>50:1.17 53:2.00 54:2.28 55:104.80 56:90.78 56:5.31 57:506.01 57:2.37 58:22.96 59:16.44 65:3.47 65:22.67 66:3.02 66:2.01 66:1.59 66:1.17 66:1.64 68:3.38 69:102.06 70:61.88 76:28.40 93:8.97 98:34.29 99:154.66 100:10.88 104:49.45 105:9.04 121:13.39 122:7.91 123:1.32 132:5.45 146:1.45 148:1.57 149:1000.00 150:94.33 151:17.28 151:19.68 167:61.12 168:2.53 176:1.21 215:1.41 240:1.04 247:5.81 265:70.78 266:7.24</t>
  </si>
  <si>
    <t>Phthalic acid, heptyl oct-3-yl ester</t>
  </si>
  <si>
    <t>C23H36O4</t>
  </si>
  <si>
    <t>OQECXDICBTVQLG-UHFFFAOYSA-N</t>
  </si>
  <si>
    <t>CCCCCCCOC(=O)C1=CC=CC=C1C(=O)OC(CC)CCCCC</t>
  </si>
  <si>
    <t>1000377-71-6</t>
  </si>
  <si>
    <t>DTXSID70347070</t>
  </si>
  <si>
    <t>53:25.90 54:27.89 55:364.69 56:142.43 56:12.70 57:769.92 57:13.14 58:3.72 58:4.71 58:34.50 65:35.78 66:2.51 68:43.61 69:280.52 70:130.94 76:29.84 93:49.69 98:62.69 99:189.16 100:15.48 104:45.50 121:16.86 122:25.36 123:2.36 124:3.02 132:1.75 146:6.46 148:3.74 149:1000.00 150:103.43 151:15.32 151:8.87 152:2.89 153:2.46 154:2.15 160:2.10 167:42.18 168:4.15 173:1.99 174:3.97 203:1.10 243:1.03 244:4.16 245:3.07 247:18.48 248:5.72 249:5.51 265:85.29 266:14.50 267:2.37 292:1.44 362:2.52</t>
  </si>
  <si>
    <t>4,4'-Bis(methylsulfanyl)biphenyl</t>
  </si>
  <si>
    <t>C14H14S2</t>
  </si>
  <si>
    <t>IXDALKLBQBAGCF-UHFFFAOYSA-N</t>
  </si>
  <si>
    <t>CSC1=CC=C(C=C1)C2=CC=C(C=C2)SC</t>
  </si>
  <si>
    <t>10075-90-8</t>
  </si>
  <si>
    <t>215:448.47 216:395.56 231:1000.00 246:875.79</t>
  </si>
  <si>
    <t>2-Methyl-5-styrylbenzene-1,3-diol</t>
  </si>
  <si>
    <t>OCNRSGCLTQHHRD-UHFFFAOYSA-N</t>
  </si>
  <si>
    <t>CC1=C(C=C(C=C1O)C=CC2=CC=CC=C2)O</t>
  </si>
  <si>
    <t>152017-32-8</t>
  </si>
  <si>
    <t>86:19.20 92:105.14 106:21.26 111:7.39 112:142.92 113:15.79 152:56.06 165:143.79 166:18.35 178:104.30 179:26.29 184:77.98 195:43.75 198:28.24 199:57.49 208:132.24 209:119.41 210:133.89 211:449.02 212:142.72 213:185.95 214:59.55 221:41.39 223:32.85 225:295.89 226:1000.00 227:183.79 228:113.87 242:74.69</t>
  </si>
  <si>
    <t>2-Hexyl-1-octanol</t>
  </si>
  <si>
    <t>QNMCWJOEQBZQHB-UHFFFAOYSA-N</t>
  </si>
  <si>
    <t>CCCCCCC(CCCCCC)CO</t>
  </si>
  <si>
    <t>19780-79-1</t>
  </si>
  <si>
    <t>47:9.85 48:2.66 48:1.96 48:9.17 48:3.27 53:23.42 54:2.10 54:71.11 54:1.98 55:2.05 55:433.67 55:7.01 56:5.24 56:212.37 57:11.82 57:11.87 57:8.48 57:1000.00 57:31.55 58:21.88 58:6.10 58:20.43 58:6.90 59:1.53 59:3.85 60:1.73 60:32.78 60:2.87 61:47.70 62:1.73 63:3.47 63:2.37 64:2.62 64:2.45 64:2.31 65:8.42 66:2.29 66:6.78 66:2.38 67:87.81 68:2.90 68:2.72 68:83.64 69:278.03 70:258.65 70:2.53 71:2.40 71:658.40 72:8.62 72:15.72 73:84.81 74:4.76 74:13.04 75:1.86 75:2.40 75:1.78 76:2.32 76:2.07 77:1.98 78:3.53 78:2.41 78:1.45 78:3.10 79:23.63 80:20.16 81:2.54 81:44.52 81:2.20 82:2.63 82:6.55 82:53.65 83:276.26 84:173.02 85:14.06 85:11.75 86:3.87 86:8.05 87:2.94 88:3.11 88:2.30 93:2.39 93:13.60 94:10.61 96:72.55 97:182.16 98:110.09 99:25.17 99:6.03 100:16.25 101:44.00 102:3.23 102:2.94 104:4.31 105:1.86 107:1.86 108:5.34 110:33.05 111:76.60 112:123.11 113:89.45 114:24.75 115:19.91 116:11.93 117:1.77 117:5.16 118:3.04 121:17.05 122:4.15 123:2.28 124:16.78 125:27.97 126:31.27 127:31.10 128:8.80 129:29.84 129:1.67 134:3.05 135:3.42 138:14.63 139:16.30 140:13.78 141:47.68 142:7.15 143:6.52 147:6.94 148:4.74 152:16.75 153:7.83 154:7.02 156:2.67 157:5.50 158:12.41 159:78.10 160:9.22 161:5.45 162:2.27 168:9.79 171:3.79 172:1.78 173:2.54 175:3.59 185:3.30 189:3.72 192:5.92 196:17.07 199:1.84 201:3.28 203:2.79 211:1.27 217:4.60 218:3.52 229:7.03 236:18.70 237:9.27 241:3.20 243:4.26 254:2.72 255:1.60 354:1.97</t>
  </si>
  <si>
    <t>1,2-Benzenedicarboxylic acid, diheptyl ester</t>
  </si>
  <si>
    <t>JQCXWCOOWVGKMT-UHFFFAOYSA-N</t>
  </si>
  <si>
    <t>CCCCCCCOC(=O)C1=CC=CC=C1C(=O)OCCCCCCC</t>
  </si>
  <si>
    <t>3648-21-3</t>
  </si>
  <si>
    <t>50:9.36 55:263.66 56:137.66 56:12.69 57:822.09 57:8.44 58:9.72 58:42.59 63:1.69 65:8.08 65:22.97 66:6.33 66:5.76 66:2.64 69:200.97 70:169.63 75:4.86 76:27.89 88:6.60 90:2.24 98:52.01 99:171.95 100:15.17 101:1.30 102:2.01 103:4.92 104:33.98 104:1.42 106:2.10 116:2.75 118:2.63 121:27.06 122:19.24 123:7.27 124:3.32 124:4.50 132:4.34 148:10.63 149:1000.00 150:107.79 151:17.85 151:9.33 159:3.31 167:32.35 168:2.06 176:6.68 187:1.86 192:1.53 237:1.93 238:1.41 239:5.41 240:14.61 241:4.98 247:12.52 248:4.45 249:4.07 250:2.18 265:64.16 266:11.44 279:7.32</t>
  </si>
  <si>
    <t>Tricosyl heptafluorobutyrate</t>
  </si>
  <si>
    <t>C27H47F7O2</t>
  </si>
  <si>
    <t>QBPVDTZBRPTPJO-UHFFFAOYSA-N</t>
  </si>
  <si>
    <t>CCCCCCCCCCCCCCCCCCCCCCCOC(=O)C(C(C(F)(F)F)(F)F)(F)F</t>
  </si>
  <si>
    <t>1000351-83-4</t>
  </si>
  <si>
    <t>53:13.18 54:21.55 55:379.51 56:300.30 57:1000.00 67:95.62 68:19.94 69:885.25 71:555.58 81:77.11 81:10.23 82:55.36 83:257.39 84:90.97 85:427.82 93:31.71 94:11.66 95:29.43 95:71.66 96:71.13 97:519.56 98:53.09 99:158.31 108:88.85 109:105.35 110:49.01 111:318.62 112:95.02 113:107.80 119:34.44 121:57.69 123:9.25 124:18.56 125:199.74 126:70.97 127:32.15 127:27.64 128:64.47 129:14.91 133:26.98 136:10.85 137:69.57 139:20.70 139:19.21 140:19.06 141:28.27 145:21.78 154:55.76 155:299.79 155:251.74 156:35.52 163:7.62 164:10.72 165:12.08 166:5.55 167:11.21 168:7.43 169:11.88 170:5.72 172:9.52 173:46.51 180:4.10 181:4.25 182:2.50 185:1.91 188:1.54 189:8.62 190:5.41 191:78.83 193:19.57 195:29.59 196:10.99 208:9.65 209:11.15 210:2.92 215:2.26 215:2.57 219:10.42 222:13.61 223:3.32 224:3.77 232:4.80 233:3.44 234:6.85 238:6.83 247:4.91 248:2.94 251:4.28 252:3.11 259:2.83 261:12.16 265:5.31 265:2.32 266:9.13 267:11.06 267:13.46 275:2.47 276:2.22 278:4.99 279:1.65 291:3.16 301:4.05 303:1.58 305:1.94 306:2.10 322:2.32 323:11.97 324:1.60 330:4.36 331:2.22 333:1.67 337:3.44 345:1.87 348:4.48</t>
  </si>
  <si>
    <t>Harmala alkaloids</t>
  </si>
  <si>
    <t>Phthalic acid, heptyl 6-methylhept-2-yl ester</t>
  </si>
  <si>
    <t>IYWFDZFPTVMRFI-UHFFFAOYSA-N</t>
  </si>
  <si>
    <t>CCCCCCCOC(=O)C1=CC=CC=C1C(=O)OC(C)CCCC(C)C</t>
  </si>
  <si>
    <t>1000377-96-1</t>
  </si>
  <si>
    <t>50:7.87 51:5.87 52:2.85 53:11.73 54:42.77 55:76.97 56:82.81 56:4.06 57:261.67 60:9.13 62:6.48 65:10.99 66:2.47 67:64.86 68:5.76 69:2.02 69:70.29 70:72.06 72:3.49 74:3.03 76:14.40 77:8.59 79:8.15 81:18.21 82:26.85 83:24.40 84:4.11 85:3.64 86:1.07 87:7.07 93:7.41 98:1.85 99:81.08 100:16.35 103:18.40 104:31.34 105:7.01 116:5.59 121:6.24 122:7.09 149:1000.00 150:85.34 151:6.91 151:16.22 167:153.25 168:4.58 247:2.76 248:5.23 248:2.45 249:7.90 256:1.52 265:53.35 266:7.25</t>
  </si>
  <si>
    <t>Oxalic acid, isobutyl heptadecyl ester</t>
  </si>
  <si>
    <t>C23H44O4</t>
  </si>
  <si>
    <t>ZFBPDWLBZINNMG-UHFFFAOYSA-N</t>
  </si>
  <si>
    <t>CCCCCCCCCCCCCCCCCOC(=O)C(=O)OCC(C)C</t>
  </si>
  <si>
    <t>1000309-38-2</t>
  </si>
  <si>
    <t>46:13.04 46:1.74 47:4.82 47:7.82 48:1.62 49:5.51 54:3.32 54:178.83 54:11.33 54:2.59 55:3.54 55:6.57 56:113.13 57:1000.00 58:162.76 58:1.43 59:5.02 59:2.07 60:110.30 60:2.05 61:790.82 62:18.31 64:2.69 64:1.93 64:4.03 65:1.42 65:3.79 65:1.76 65:2.58 66:6.78 69:6.58 69:14.87 70:10.23 71:4.42 71:385.88 72:13.73 72:20.63 83:538.21 85:318.43 86:17.26 97:377.49 99:69.93 111:30.71 270:3.44 283:364.64 284:75.33 310:6.04 311:1.59 312:27.74 326:1.23 339:6.40</t>
  </si>
  <si>
    <t>Pyrido[2,3-b]indole, 2-phenyl-</t>
  </si>
  <si>
    <t>C17H12N2</t>
  </si>
  <si>
    <t>TUAKBJYNROMUMD-UHFFFAOYSA-N</t>
  </si>
  <si>
    <t>C1=CC=C(C=C1)C2=NC3=C(C=C2)C4=CC=CC=C4N3</t>
  </si>
  <si>
    <t>64677-58-3</t>
  </si>
  <si>
    <t>DTXSID00288806</t>
  </si>
  <si>
    <t>213:66.83 243:118.09 244:1000.00 245:108.40</t>
  </si>
  <si>
    <t>Erucic acid</t>
  </si>
  <si>
    <t>C22H42O2</t>
  </si>
  <si>
    <t>DPUOLQHDNGRHBS-KTKRTIGZSA-N</t>
  </si>
  <si>
    <t>CCCCCCCC/C=C\CCCCCCCCCCCC(=O)O</t>
  </si>
  <si>
    <t>112-86-7</t>
  </si>
  <si>
    <t>DTXSID70947519</t>
  </si>
  <si>
    <t>46:12.94 47:6.59 48:2.13 51:2.66 52:3.49 52:3.54 53:87.47 53:14.98 54:3.39 54:245.54 55:1000.00 56:3.10 56:197.40 57:230.24 57:10.19 57:33.04 58:21.23 58:8.05 59:10.89 60:29.57 61:41.63 64:1.97 64:3.77 65:2.96 65:6.47 66:35.14 67:543.41 68:236.91 69:44.68 69:754.05 70:24.93 70:72.27 70:3.92 71:3.92 71:28.13 73:47.90 73:1.96 74:2.72 74:1.82 74:67.10 75:74.40 75:1.74 77:21.28 78:2.56 78:11.69 79:3.13 79:170.81 79:30.79 80:133.12 81:9.90 81:526.01 81:12.29 82:269.90 83:556.53 84:479.26 85:55.90 85:4.54 86:2.33 87:26.34 87:2.07 91:25.31 91:9.04 92:10.17 93:118.70 94:3.68 94:83.87 95:440.80 96:285.05 97:2.19 97:504.29 98:392.48 99:43.57 100:8.41 101:11.94 102:4.51 106:8.40 107:72.41 108:56.24 108:1.52 110:178.11 112:95.91 112:2.48 113:2.61 113:10.10 114:2.73 115:7.70 116:27.67 119:21.02 120:8.07 121:75.26 122:35.06 123:211.24 124:90.62 125:10.56 126:34.30 127:5.85 129:44.12 130:3.33 133:27.75 134:38.54 135:28.24 136:33.07 137:130.08 138:70.41 139:5.36 141:22.03 142:1.39 143:4.76 147:29.07 148:13.71 151:58.13 152:93.52 153:48.62 155:11.42 161:9.37 165:27.85 166:26.07 179:22.60 192:7.38 193:30.79 194:22.65 195:7.52 199:1.34 208:7.26 218:5.56 219:20.86 221:1.94 236:87.64 237:52.10 238:9.41 270:1.47 297:6.39</t>
  </si>
  <si>
    <t>Phthalic acid, 4,4-dimethylpent-2-yl octyl ester</t>
  </si>
  <si>
    <t>HUCUQWDYMDTQGD-UHFFFAOYSA-N</t>
  </si>
  <si>
    <t>CCCCCCCCOC(=O)C1=CC=CC=C1C(=O)OC(C)CC(C)(C)C</t>
  </si>
  <si>
    <t>1000371-13-7</t>
  </si>
  <si>
    <t>DTXSID40496100</t>
  </si>
  <si>
    <t>46:2.06 47:1.90 50:12.24 53:22.33 55:303.61 56:139.00 57:1.70 57:763.22 58:2.27 58:2.27 58:5.85 58:38.19 65:2.84 65:31.32 66:4.10 66:4.80 66:6.12 68:24.23 68:1.70 69:5.59 69:228.84 70:135.32 71:235.40 72:1.51 72:14.60 72:1.56 74:2.41 76:44.77 76:2.54 83:128.17 84:20.96 93:43.79 98:47.58 99:122.22 100:11.33 104:47.44 112:30.09 113:82.44 114:7.40 121:34.56 122:23.26 124:2.73 124:6.19 132:8.01 148:12.94 149:1000.00 150:103.48 151:42.98 152:1.20 167:59.39 168:5.75 174:4.45 176:9.56 245:3.32 247:10.17 248:3.84 249:1.49 260:5.38 261:5.04 265:62.64 266:10.59 279:31.62 280:5.42</t>
  </si>
  <si>
    <t>Valeric acid, octadecyl ester</t>
  </si>
  <si>
    <t>VPKUWBRGYWLQAA-UHFFFAOYSA-N</t>
  </si>
  <si>
    <t>CCCCCCCCCCCCCCCCCCOC(=O)CCCC</t>
  </si>
  <si>
    <t>1010281-76-4</t>
  </si>
  <si>
    <t>53:25.67 54:67.96 55:453.38 56:254.33 57:15.98 57:1000.00 58:98.26 58:9.32 58:9.16 59:10.92 59:10.78 60:35.65 61:26.63 68:135.55 69:6.56 69:4.93 69:315.38 70:217.78 71:398.93 82:126.01 83:289.64 84:139.29 85:511.03 86:35.05 97:207.70 98:86.03 101:13.92 102:95.71 103:857.06 104:54.79 111:51.27 112:41.07 126:20.79</t>
  </si>
  <si>
    <t>Sebacic acid, butyl 2-ethylhexyl ester</t>
  </si>
  <si>
    <t>DCZPEYSRFWJZQY-UHFFFAOYSA-N</t>
  </si>
  <si>
    <t>CCCCC(CC)COC(=O)CCCCCCCCC(=O)OCCCC</t>
  </si>
  <si>
    <t>1000354-19-9</t>
  </si>
  <si>
    <t>54:129.20 56:1000.00 60:90.59 61:4.42 61:69.21 63:7.13 67:150.51 69:297.62 70:71.65 73:88.11 74:86.02 79:184.66 87:55.39 97:127.71 98:224.22 101:67.30 110:58.37 111:92.91 115:34.73 116:50.01 119:58.76 121:316.74 123:17.07 124:6.68 125:149.04 129:86.64 130:29.87 138:118.51 139:377.34 140:29.02 142:4.63 142:10.22 143:88.36 166:76.53 167:46.20 185:287.47 186:41.12 199:44.35 214:16.76 217:7.05 217:17.91 227:56.65 241:238.67 242:39.91 243:10.41 243:9.91 259:134.69 260:18.92</t>
  </si>
  <si>
    <t>Podocarpa-8,11,13-trien-3-one, 14-isopropyl-13-methoxy-</t>
  </si>
  <si>
    <t>FKAHPGYZYOKISC-UHFFFAOYSA-N</t>
  </si>
  <si>
    <t>CC(C)C1=C(C=CC2=C1CCC3C2(CCC(=O)C3(C)C)C)OC</t>
  </si>
  <si>
    <t>18326-16-4</t>
  </si>
  <si>
    <t>128:154.70 129:496.74 299:1000.00 300:255.89 313:412.24 314:685.33 315:82.64</t>
  </si>
  <si>
    <t>di(Butoxyethyl)adipate</t>
  </si>
  <si>
    <t>C18H34O6</t>
  </si>
  <si>
    <t>IHTSDBYPAZEUOP-UHFFFAOYSA-N</t>
  </si>
  <si>
    <t>CCCCOCCOC(=O)CCCCC(=O)OCCOCCCC</t>
  </si>
  <si>
    <t>141-18-4</t>
  </si>
  <si>
    <t>DTXSID30939359</t>
  </si>
  <si>
    <t>53:17.59 54:68.10 55:1000.00 55:3.41 56:2.24 56:206.58 56:2.49 57:4.77 57:6.46 57:11.21 58:1.61 58:1.57 58:2.60 58:7.39 59:3.57 59:33.27 60:6.89 64:16.71 65:2.53 68:60.59 69:45.59 82:28.18 83:165.56 84:159.52 85:3.77 85:3.89 85:13.27 85:1.36 86:1.42 86:1.36 86:391.53 87:80.17 98:24.87 98:1.98 99:902.07 100:142.40 101:1.53 101:4.41 101:90.88 101:4.92 102:1.74 102:2.61 102:2.32 108:2.33 110:22.55 111:327.87 111:32.80 112:168.71 113:483.40 114:47.05 114:1.40 116:1.94 124:24.46 126:112.08 126:1.69 127:42.11 127:5.04 128:45.18 129:114.18 130:10.87 142:36.92 143:32.80 144:33.02 146:4.28 152:3.56 153:3.27 154:21.80 155:179.41 155:1.79 156:15.99 157:16.67 166:9.23 168:10.06 171:20.22 172:3.96 173:779.36 174:75.57 175:6.60 184:3.01 186:33.70 187:48.94 199:17.45 214:4.39 215:9.19 217:160.37 218:16.99 220:3.21 228:2.21 238:8.03 256:14.26 257:1.57 258:11.34 271:15.65 272:4.90 285:27.57 286:2.59 301:4.20 344:49.73 345:5.11 345:1.56</t>
  </si>
  <si>
    <t>film component</t>
  </si>
  <si>
    <t>Hexadecyl octyl ether</t>
  </si>
  <si>
    <t>C24H50O</t>
  </si>
  <si>
    <t>OFEMBBUDYGTDON-UHFFFAOYSA-N</t>
  </si>
  <si>
    <t>CCCCCCCCCCCCCCCCOCCCCCCCC</t>
  </si>
  <si>
    <t>299173-68-5</t>
  </si>
  <si>
    <t>DTXSID50347073</t>
  </si>
  <si>
    <t>46:2.92 47:3.37 47:3.62 47:3.81 47:5.91 47:3.05 48:11.33 48:3.70 48:3.90 48:160.10 49:1.61 49:6.11 50:36.87 51:67.10 53:53.46 53:2.57 53:1.23 53:1.76 54:3.19 54:75.94 54:8.56 55:5.51 55:4.39 56:2.02 56:1.87 56:309.84 57:5.17 57:1000.00 57:14.59 58:40.14 62:4.89 63:26.82 64:1.23 64:332.45 66:58.91 67:150.08 67:5.66 68:2.03 68:77.75 68:8.69 69:8.26 69:282.75 69:2.02 70:2.42 70:2.22 70:429.90 71:692.03 71:31.83 71:2.23 72:28.53 74:1.33 74:2.55 74:2.72 75:2.58 76:2.98 76:4.44 76:4.66 77:2.99 77:58.59 78:47.32 78:2.46 79:4.03 79:79.25 79:3.14 80:1.57 80:2.13 80:19.02 80:3.61 81:1.99 81:149.46 81:5.47 82:2.21 82:105.42 83:320.96 84:174.50 85:316.80 86:3.17 86:29.13 87:5.02 88:3.39 93:2.85 93:49.62 94:1.35 96:61.42 97:249.94 98:82.27 105:47.08 110:39.68 111:142.46 124:13.67 125:90.93 125:2.32 126:33.44 139:26.07 140:21.74 161:5.26 168:12.21 196:43.94 197:20.78 198:2.58</t>
  </si>
  <si>
    <t>Thiochromenes</t>
  </si>
  <si>
    <t>7,12-Dihydro-2-methylbenz[a]anthracene</t>
  </si>
  <si>
    <t>C19H16</t>
  </si>
  <si>
    <t>DAXOBJQKBJTWIP-UHFFFAOYSA-N</t>
  </si>
  <si>
    <t>CC1=CC2=C(C=C1)C=CC3=C2CC4=CC=CC=C4C3</t>
  </si>
  <si>
    <t>35187-44-1</t>
  </si>
  <si>
    <t>DTXSID601034979</t>
  </si>
  <si>
    <t>74:1000.00 113:42.81 226:50.67 227:61.85 228:74.04 229:168.11 243:141.67 244:530.03</t>
  </si>
  <si>
    <t>Indane-1,3-dione, 2-(3,4-dimethoxyphenyl)-</t>
  </si>
  <si>
    <t>C17H14O4</t>
  </si>
  <si>
    <t>ABMVPHQMDUVUSM-UHFFFAOYSA-N</t>
  </si>
  <si>
    <t>COC1=C(C=C(C=C1)C2C(=O)C3=CC=CC=C3C2=O)OC</t>
  </si>
  <si>
    <t>1470-38-8</t>
  </si>
  <si>
    <t>DTXSID20978015</t>
  </si>
  <si>
    <t>77:411.28 78:147.85 104:115.52 120:91.84 132:392.35 152:41.54 165:111.90 180:206.06 206:36.65 221:149.86 222:151.63 223:299.03 224:50.88 240:56.34 249:60.04 251:84.14 267:535.79 269:98.29 282:1000.00</t>
  </si>
  <si>
    <t>Phosphoric acid, 2-methylphenyl diphenyl ester</t>
  </si>
  <si>
    <t>C19H17O4P</t>
  </si>
  <si>
    <t>XMNDMAQKWSQVOV-UHFFFAOYSA-N</t>
  </si>
  <si>
    <t>CC1=CC=CC=C1OP(=O)(OC2=CC=CC=C2)OC3=CC=CC=C3</t>
  </si>
  <si>
    <t>26444-49-5</t>
  </si>
  <si>
    <t>47:15.96 51:194.74 52:61.23 53:345.81 63:81.06 64:11.39 65:208.73 66:87.70 67:1000.00 75:79.35 77:483.07 78:174.39 79:652.73 80:315.98 88:88.25 89:63.82 89:4.91 90:52.06 91:549.52 94:6.52 94:157.31 101:58.34 107:488.66 108:199.22 109:21.90 118:11.05 125:22.14 126:24.91 141:13.33 151:18.11 152:14.10 154:36.92 164:14.65 165:74.69 166:49.08 167:30.34 168:13.48 169:75.55 170:33.92 180:46.56 181:14.40 182:13.16 183:64.76 184:46.21 186:13.60 190:18.32 215:48.51 226:32.05 229:17.74 233:30.53 233:12.80 234:13.85 245:5.12 246:8.45 247:22.38 260:6.08 263:15.99 265:15.32 300:6.93 339:48.91 340:75.43 341:23.92</t>
  </si>
  <si>
    <t>C23H22O3S</t>
  </si>
  <si>
    <t>CC1=CC=C(C=C1)S(=O)(=O)C(C)(CC(=O)C2=CC=CC=C2)C3=CC=CC=C3</t>
  </si>
  <si>
    <t>DTXSID50224693</t>
  </si>
  <si>
    <t>51:28.28 52:8.00 56:42.00 65:36.91 76:2.92 76:11.47 77:171.89 77:10.39 78:41.62 78:2.98 79:3.37 91:215.12 102:4.28 103:69.41 103:22.15 104:36.46 104:18.90 105:1000.00 106:222.85 115:59.98 118:37.29 122:16.62 123:293.46 123:8.12 124:15.22 128:58.50 129:2.71 131:29.93 132:16.54 142:6.88 143:46.81 191:4.92 193:60.08 210:7.19 221:41.69 222:15.09 223:43.88 224:8.07 225:2.67 227:5.70 269:7.70 311:10.35 312:6.63 325:6.83 326:26.46 330:19.96</t>
  </si>
  <si>
    <t>1,4-Benzenediamine, N-(1-methylethyl)-N-phenyl-, N'-acetyl</t>
  </si>
  <si>
    <t>DNIWGFWDECVCMB-UHFFFAOYSA-N</t>
  </si>
  <si>
    <t>1000549-45-5</t>
  </si>
  <si>
    <t>184:23.67 239:120.25 240:36.18 251:125.13 253:870.51 254:187.79 255:219.62 267:59.64 268:1000.00 269:103.48</t>
  </si>
  <si>
    <t>Methyl 7.beta.-hydroxyabieta-8,11,13-trien-18-oate</t>
  </si>
  <si>
    <t>HWUVPJJFVCOYPE-UHFFFAOYSA-N</t>
  </si>
  <si>
    <t>CC(C)C1=CC2=C(C=C1)C3(CCCC(C3CC2O)(C)C(=O)OC)C</t>
  </si>
  <si>
    <t>1802-09-1</t>
  </si>
  <si>
    <t>DTXSID20175067</t>
  </si>
  <si>
    <t>162:394.33 195:216.32 237:1000.00 238:91.45 255:174.05 330:14.27</t>
  </si>
  <si>
    <t>5-Methylbenzo[b]naphtho[2,1-d]thiophene</t>
  </si>
  <si>
    <t>LCIWJCAUAOQCDL-UHFFFAOYSA-N</t>
  </si>
  <si>
    <t>CC1=CC2=C(C3=CC=CC=C13)SC4=CC=CC=C42</t>
  </si>
  <si>
    <t>4567-49-1</t>
  </si>
  <si>
    <t>DTXSID6025068</t>
  </si>
  <si>
    <t>94:1000.00 111:67.05 124:72.57 165:145.33 202:73.69 221:50.78 224:21.25 239:32.34 244:303.55 245:197.44 247:714.89 248:997.93 249:277.16 250:114.05 250:68.97 251:443.78 253:228.71 354:40.23</t>
  </si>
  <si>
    <t>Used as plasticizer; Used to make plastisols for automobile parts and dip-molded products; [HSDB]; DnHP is used in the making of plastisols that are subsequently used in the manufacture of automobile parts (air filters, battery covers) and dip-molded products (tool handles, dishwasher baskets). Commercial phthalate substances containing DnHP may be added to the PVC utilized in the manufacture of flooring, canvas tarps, and notebook covers. Substances containing DnHP may also be used in traffic cones, toys, vinyl gloves, weather stripping, flea collars, shoes, and conveyor belts used in food packaging operations.; Plasticizer for cellulose ester and vinyl plastics.; Phthalate esters are mainly used as plasticizers, primarily used to soften polyvinyl chloride. They are found in a number of products, including glues, building materials, personal care products, detergents and surfactants, packaging, children's toys, paints, pharmaceuticals, food products, and textiles. Phthalates are used in a variety of household applications such as shower curtains, vinyl upholstery, adhesives, floor tiles, food containers and wrappers, and cleaning materials. Personal care items containing phthalates include perfume, eye shadow, moisturizer, nail polish, liquid soap, and hair spray. (L1903)</t>
  </si>
  <si>
    <t>6-Chrysenol</t>
  </si>
  <si>
    <t>VXFDOYXVHRYCGS-UHFFFAOYSA-N</t>
  </si>
  <si>
    <t>C1=CC=C2C(=C1)C=CC3=C2C=C(C4=CC=CC=C34)O</t>
  </si>
  <si>
    <t>37515-51-8</t>
  </si>
  <si>
    <t>95:191.06 108:55.12 213:126.68 215:592.21 216:114.83 243:193.74 244:1000.00 245:231.78</t>
  </si>
  <si>
    <t>l-Tyrosine, phenylmethyl ester</t>
  </si>
  <si>
    <t>BVCTWRNVKLXEQC-HNNXBMFYSA-N</t>
  </si>
  <si>
    <t>C1=CC=C(C=C1)COC(=O)[C@H](CC2=CC=C(C=C2)O)N</t>
  </si>
  <si>
    <t>42406-77-9</t>
  </si>
  <si>
    <t>91:776.99 103:61.06 107:1000.00 108:335.32 109:79.82 117:70.85 121:237.57 136:251.36 177:275.74 191:284.18 324:11.67</t>
  </si>
  <si>
    <t>Phthalic acid, 3-methylbutyl nonyl ester</t>
  </si>
  <si>
    <t>WHKOIRHWWDKORM-UHFFFAOYSA-N</t>
  </si>
  <si>
    <t>CCCCCCCCCOC(=O)C1=CC=CC=C1C(=O)OCCC(C)C</t>
  </si>
  <si>
    <t>1000356-81-0</t>
  </si>
  <si>
    <t>48:22.51 55:406.98 71:534.95 72:53.21 73:11.38 73:10.95 84:170.29 85:179.78 89:1000.00 90:41.18 97:78.13 98:33.64 99:6.14 100:11.51 125:23.24 126:65.74 127:14.66 149:606.70 149:814.32 176:21.07 219:17.30 237:43.48 292:2.97</t>
  </si>
  <si>
    <t>1-(2-Hydroxypropan-2-yl)-3a-methyl-6,10-dimethylidene-2,3,4,5,7,8,9,11,12,12a-decahydro-1H-cyclopenta[11]annulene-5,9-diol diacetate</t>
  </si>
  <si>
    <t>C24H38O5</t>
  </si>
  <si>
    <t>PCLBKNNVMRSUIC-UHFFFAOYSA-N</t>
  </si>
  <si>
    <t>1000495-12-5</t>
  </si>
  <si>
    <t>59:1000.00 60:40.98 79:554.63 91:727.03 93:635.30 94:251.86 105:467.48 106:199.47 107:575.15 108:263.62 115:62.45 116:23.75 117:149.28 118:90.30 119:397.72 120:182.34 121:520.92 122:223.36 129:20.28 129:72.12 130:29.03 131:212.47 132:107.20 133:285.30 134:147.27 135:571.10 136:213.65 142:47.09 143:121.72 144:13.67 145:266.16 146:81.15 147:185.86 148:96.96 149:334.10 150:175.66 157:19.20 157:32.73 158:19.49 159:156.54 160:61.71 161:98.34 162:64.30 163:49.37 164:130.32 165:91.68 172:11.44 173:99.44 174:47.00 177:10.18 179:130.59 185:54.05 187:56.27 191:137.83 192:55.24 201:35.30 205:97.54 206:65.49 214:13.24 219:86.57 220:52.44 227:11.30 233:83.35 234:42.67 247:68.31 261:57.76 262:17.99 275:31.10 287:38.33 289:19.95 301:17.47 303:17.53 317:18.29 331:40.84 332:15.76 345:17.41 346:10.48 358:19.37</t>
  </si>
  <si>
    <t>Methyl hexadecyl ether</t>
  </si>
  <si>
    <t>C17H36O</t>
  </si>
  <si>
    <t>YOTHBMSACCHRLC-UHFFFAOYSA-N</t>
  </si>
  <si>
    <t>CCCCCCCCCCCCCCCCOC</t>
  </si>
  <si>
    <t>7307-53-1</t>
  </si>
  <si>
    <t>47:13.68 48:510.31 50:23.09 64:1000.00 67:428.21 68:250.53 70:251.69 71:25.62 72:8.86 73:4.81 82:292.01 83:7.57 84:188.36 84:19.93 86:4.16 94:5.99 96:83.85 97:332.43 98:157.93 111:558.32 111:10.55 112:247.82 113:12.19 125:353.31 126:149.04 127:57.86 140:81.49 168:45.68 196:151.71 197:19.04 198:6.57</t>
  </si>
  <si>
    <t>3-Fluoranthenamine</t>
  </si>
  <si>
    <t>VHGJAFIHUSTRGB-UHFFFAOYSA-N</t>
  </si>
  <si>
    <t>C1=CC=C2C(=C1)C3=C4C2=CC=CC4=C(C=C3)N</t>
  </si>
  <si>
    <t>2693-46-1</t>
  </si>
  <si>
    <t>94:9.60 95:55.15 109:125.18 188:12.09 190:20.10 214:40.71 216:282.26 217:1000.00 218:171.74</t>
  </si>
  <si>
    <t>N,N-Diethyloctadecanamide</t>
  </si>
  <si>
    <t>C22H45NO</t>
  </si>
  <si>
    <t>QPDIFNAJIOOAQI-UHFFFAOYSA-N</t>
  </si>
  <si>
    <t>CCCCCCCCCCCCCCCCCC(=O)N(CC)CC</t>
  </si>
  <si>
    <t>7446-68-6</t>
  </si>
  <si>
    <t>58:404.98 72:267.32 73:80.59 74:71.74 86:77.60 100:301.27 102:67.95 114:5.33 115:1000.00 116:71.48 128:227.00 129:16.25 142:38.77 170:14.43</t>
  </si>
  <si>
    <t>Phthalic acid, isohexyl 2-tert-butyl-6-methylphenyl ester</t>
  </si>
  <si>
    <t>C25H32O4</t>
  </si>
  <si>
    <t>YNRWOVREAWBHCV-UHFFFAOYSA-N</t>
  </si>
  <si>
    <t>CC1=C(C(=CC=C1)C(C)(C)C)OC(=O)C2=CC=CC=C2C(=O)OCCCC(C)C</t>
  </si>
  <si>
    <t>1000357-09-6</t>
  </si>
  <si>
    <t>DTXSID00963964</t>
  </si>
  <si>
    <t>70:186.69 85:1000.00 86:60.80 103:102.16 149:324.83 150:44.15 167:20.04</t>
  </si>
  <si>
    <t>Adipic acid, 2-ethylhexyl nonyl ester</t>
  </si>
  <si>
    <t>MUMBHNAXGJWCGB-UHFFFAOYSA-N</t>
  </si>
  <si>
    <t>CCCCCCCCCOC(=O)CCCCC(=O)OCC(CC)CCCC</t>
  </si>
  <si>
    <t>1000324-48-7</t>
  </si>
  <si>
    <t>DTXSID10867388</t>
  </si>
  <si>
    <t>56:114.08 57:180.57 70:454.89 71:171.50 83:211.25 84:151.43 101:38.25 111:111.38 126:167.18 129:1000.00 130:56.58 147:238.10</t>
  </si>
  <si>
    <t>2,6-Dichloro-4-methylphenol tosylate</t>
  </si>
  <si>
    <t>C14H12Cl2O3S</t>
  </si>
  <si>
    <t>TZPJZXQUQOQNCZ-UHFFFAOYSA-N</t>
  </si>
  <si>
    <t>1000467-56-9</t>
  </si>
  <si>
    <t>DTXSID00180396</t>
  </si>
  <si>
    <t>50:107.84 63:93.27 64:90.38 75:177.51 76:114.08 111:48.92 127:1000.00 140:82.79 151:9.51 155:845.02 168:232.38 175:299.64 176:34.14 177:132.22 202:48.81 204:14.14 205:8.11 299:41.60 330:358.26 331:63.88 332:233.43 333:43.05 334:36.43</t>
  </si>
  <si>
    <t>4-Butylbenzoic acid, 4-nitrophenyl ester</t>
  </si>
  <si>
    <t>C17H17NO4</t>
  </si>
  <si>
    <t>VVCMTMMBNVKTTG-UHFFFAOYSA-N</t>
  </si>
  <si>
    <t>CCCCC1=CC=C(C=C1)C(=O)OC2=CC=C(C=C2)[N+](=O)[O-]</t>
  </si>
  <si>
    <t>1000307-50-9</t>
  </si>
  <si>
    <t>51:23.95 53:15.99 63:8.40 65:17.43 71:99.54 76:12.06 77:55.76 78:23.69 90:29.92 91:61.54 91:24.90 102:14.51 102:1.50 102:2.25 103:3.22 103:33.27 104:1.89 104:1.78 104:13.03 104:2.42 105:51.67 106:2.24 106:3.41 107:1.88 113:68.02 114:10.83 114:2.76 115:40.07 115:12.63 116:12.66 117:52.65 118:2.10 118:108.30 119:2.85 119:24.07 120:5.23 121:3.75 128:12.40 129:7.54 131:9.21 133:5.19 136:6.56 136:7.47 145:6.94 146:66.82 147:1.67 147:26.26 148:35.46 152:41.94 154:14.90 155:1.44 160:1.65 161:1000.00 162:1.77 162:119.72 163:12.45 163:11.27 163:4.78 164:1.27 165:54.49 165:31.92 166:34.62 167:276.82 168:40.08 178:16.14 204:1.09 206:60.74 223:10.75 224:15.58 318:6.91 322:4.76 363:3.50</t>
  </si>
  <si>
    <t>Phthalic acid, 2-ethylbutyl nonyl ester</t>
  </si>
  <si>
    <t>GTCNGLRVGFYZLF-UHFFFAOYSA-N</t>
  </si>
  <si>
    <t>CCCCCCCCCOC(=O)C1=CC=CC=C1C(=O)OCC(CC)CC</t>
  </si>
  <si>
    <t>1000356-89-4</t>
  </si>
  <si>
    <t>DTXSID5029716</t>
  </si>
  <si>
    <t>55:222.02 76:186.55 84:1000.00 85:166.55 104:133.99 148:15.72 149:629.83 150:33.43 150:24.69</t>
  </si>
  <si>
    <t>9H-Xanthen-9-one, 1,3,8-trihydroxy-</t>
  </si>
  <si>
    <t>C13H8O5</t>
  </si>
  <si>
    <t>USKKTSTUBVKGIU-UHFFFAOYSA-N</t>
  </si>
  <si>
    <t>C1=CC(=C2C(=C1)OC3=CC(=CC(=C3C2=O)O)O)O</t>
  </si>
  <si>
    <t>6052-93-3</t>
  </si>
  <si>
    <t>DTXSID60277413</t>
  </si>
  <si>
    <t>58:26.55 101:97.93 102:27.54 103:52.75 107:69.13 108:16.23 113:38.67 114:22.15 114:90.44 115:70.91 119:38.89 120:87.18 122:31.38 202:88.45 215:11.75 226:245.26 227:177.59 227:6.84 228:191.15 229:421.90 230:105.76 231:166.51 239:139.11 240:29.22 241:100.43 242:130.41 243:409.75 244:1000.00 245:219.08 246:13.99 258:70.20</t>
  </si>
  <si>
    <t>5H-[1,2,4]Triazino[5,6-b]indole, 3-(methylthio)-5-(2-propenyl)-</t>
  </si>
  <si>
    <t>C13H12N4S</t>
  </si>
  <si>
    <t>JBLJHFICBUFFQL-UHFFFAOYSA-N</t>
  </si>
  <si>
    <t>CSC1=NC2=C(C3=CC=CC=C3N2CC=C)N=N1</t>
  </si>
  <si>
    <t>1000317-30-7</t>
  </si>
  <si>
    <t>59:478.20 88:53.84 146:50.15 159:140.87 171:237.17 172:164.93 186:81.82 188:74.99 199:265.45 213:454.38 214:103.60 243:216.18 256:1000.00 257:132.17</t>
  </si>
  <si>
    <t>Adipic acid, nonyl 2-octyl ester</t>
  </si>
  <si>
    <t>MFQJBCHHWOXFEL-UHFFFAOYSA-N</t>
  </si>
  <si>
    <t>CCCCCCCCCOC(=O)CCCCC(=O)OC(C)CCCCCC</t>
  </si>
  <si>
    <t>1000324-45-1</t>
  </si>
  <si>
    <t>54:315.57 56:887.74 70:1000.00 74:70.63 84:717.95 87:79.63 98:558.53 100:96.69 101:130.49 111:263.06 112:395.89 126:299.94 129:768.74 130:48.80 147:125.57 250:58.86 255:145.39 257:9.98 273:16.80</t>
  </si>
  <si>
    <t>Phthalic acid, di(1-cyclopentylethyl) ester</t>
  </si>
  <si>
    <t>C22H30O4</t>
  </si>
  <si>
    <t>AWYUGUYPPOGPAH-UHFFFAOYSA-N</t>
  </si>
  <si>
    <t>CC(C1CCCC1)OC(=O)C2=CC=CC=C2C(=O)OC(C)C3CCCC3</t>
  </si>
  <si>
    <t>1000309-73-7</t>
  </si>
  <si>
    <t>DTXSID20179282</t>
  </si>
  <si>
    <t>87:54.93 97:1000.00 105:351.80 106:15.04 149:629.71 150:78.30 167:302.94 209:250.19 263:19.92</t>
  </si>
  <si>
    <t>Isobutyl dehydroabietate</t>
  </si>
  <si>
    <t>C24H36O2</t>
  </si>
  <si>
    <t>CDLNZPZXYYNDRK-UHFFFAOYSA-N</t>
  </si>
  <si>
    <t>1000457-94-3</t>
  </si>
  <si>
    <t>55:128.11 67:657.07 71:359.21 81:759.42 91:168.70 95:279.83 109:424.26 115:77.40 117:176.27 118:49.25 124:115.53 128:117.79 129:131.84 130:15.41 131:175.86 135:120.70 139:21.59 141:118.61 143:124.63 144:55.68 145:18.30 146:103.22 147:37.91 149:72.05 152:15.77 154:26.40 155:72.31 155:8.42 156:17.23 157:41.62 159:29.32 160:14.56 162:17.41 163:66.43 167:80.08 168:37.68 169:44.35 172:13.57 178:19.07 181:31.50 193:16.10 196:37.50 197:147.33 198:15.88 211:50.56 212:11.34 213:45.12 220:10.03 237:152.11 239:1000.00 240:186.26 241:67.11 255:81.57 271:17.11 273:9.88 287:19.30 299:108.52 301:55.10 302:15.44 303:11.40 312:29.53 314:84.23 315:37.59 316:16.87 317:8.56 330:14.68</t>
  </si>
  <si>
    <t>Ergoline and derivatives</t>
  </si>
  <si>
    <t>3,5-Dinitrobenzoic acid, tetrahydrofuran-2-on-5-ylmethyl ester</t>
  </si>
  <si>
    <t>C12H10N2O8</t>
  </si>
  <si>
    <t>KKUQEPIBFSPVDC-UHFFFAOYSA-N</t>
  </si>
  <si>
    <t>C1CC(=O)OC1COC(=O)C2=CC(=CC(=C2)[N+](=O)[O-])[N+](=O)[O-]</t>
  </si>
  <si>
    <t>1000196-41-3</t>
  </si>
  <si>
    <t>59:5.39 85:1000.00 103:30.63 149:107.12 149:100.34 268:9.45</t>
  </si>
  <si>
    <t>Terephthalic acid, 2-ethylhexyl hexyl ester</t>
  </si>
  <si>
    <t>RKWWMOKQRRWZFC-UHFFFAOYSA-N</t>
  </si>
  <si>
    <t>CCCCCCOC(=O)C1=CC=C(C=C1)C(=O)OCC(CC)CCCC</t>
  </si>
  <si>
    <t>1000324-00-3</t>
  </si>
  <si>
    <t>DTXSID20173861</t>
  </si>
  <si>
    <t>65:119.19 70:1000.00 76:64.31 104:143.06 112:384.52 121:52.43 149:218.21 150:19.94 167:144.91 233:134.02 234:18.98 261:16.12</t>
  </si>
  <si>
    <t>Adipic acid, cycloheptyl nonyl ester</t>
  </si>
  <si>
    <t>C22H40O4</t>
  </si>
  <si>
    <t>UGGCWFFJXNWDSM-UHFFFAOYSA-N</t>
  </si>
  <si>
    <t>CCCCCCCCCOC(=O)CCCCC(=O)OC1CCCCCC1</t>
  </si>
  <si>
    <t>1000324-72-2</t>
  </si>
  <si>
    <t>55:533.35 56:401.51 57:463.22 59:20.66 61:2.26 70:492.39 71:1000.00 72:51.46 83:69.89 84:128.06 85:261.57 86:19.25 87:25.40 98:56.33 100:58.28 101:88.26 102:12.00 111:142.18 112:20.97 113:16.56 113:28.27 126:126.21 127:66.77 128:2.99 129:604.63 130:34.61 131:3.04 147:48.71 213:1.92 226:8.13 255:107.11 256:15.81 257:11.19 273:26.50</t>
  </si>
  <si>
    <t>Indeno[2,1-b]oxine, 2-phenyl-</t>
  </si>
  <si>
    <t>UTGHTKDYFKLHGL-UHFFFAOYSA-N</t>
  </si>
  <si>
    <t>C1=CC=C(C=C1)C2=CC=C3C4=CC=CC=C4C=C3O2</t>
  </si>
  <si>
    <t>10435-67-3</t>
  </si>
  <si>
    <t>95:171.47 107:156.94 108:125.75 213:235.67 215:684.78 216:140.67 243:218.27 244:1000.00 245:319.87</t>
  </si>
  <si>
    <t>Adipic acid, nonyl octyl ester</t>
  </si>
  <si>
    <t>IEVNOCDHHGGPPO-UHFFFAOYSA-N</t>
  </si>
  <si>
    <t>CCCCCCCCCOC(=O)CCCCC(=O)OCCCCCCCC</t>
  </si>
  <si>
    <t>1000324-47-2</t>
  </si>
  <si>
    <t>101:196.19 129:1000.00 255:285.51 256:46.16 257:27.08 273:52.91</t>
  </si>
  <si>
    <t>8,9-Dihydro-7H-cyclopenta[a]pyrene</t>
  </si>
  <si>
    <t>LDSRRDQZUUOSHC-UHFFFAOYSA-N</t>
  </si>
  <si>
    <t>C1CC2=C(C1)C3=C4C(=C2)C=CC5=C4C(=CC=C5)C=C3</t>
  </si>
  <si>
    <t>82979-72-4</t>
  </si>
  <si>
    <t>DTXSID50214655</t>
  </si>
  <si>
    <t>107:14.73 119:34.35 120:214.31 213:13.48 226:242.14 227:34.14 228:45.47 237:64.98 239:783.48 240:307.43 241:645.23 242:1000.00 243:60.89 243:8.71 262:241.09</t>
  </si>
  <si>
    <t>2-[2-[2-[2-[2-[2-[2-(2-Methoxyethoxy)ethoxy]ethoxy]ethoxy]ethoxy]ethoxy]ethoxy]ethanol</t>
  </si>
  <si>
    <t>C17H36O9</t>
  </si>
  <si>
    <t>SZGNWRSFHADOMY-UHFFFAOYSA-N</t>
  </si>
  <si>
    <t>COCCOCCOCCOCCOCCOCCOCCOCCO</t>
  </si>
  <si>
    <t>25990-96-9</t>
  </si>
  <si>
    <t>58:366.68 59:1000.00 71:60.17 72:50.16 75:63.22 87:88.77 88:83.52 89:275.70 103:59.57 131:224.94 312:4.57</t>
  </si>
  <si>
    <t>Oxalic acid, allyl nonadecyl ester</t>
  </si>
  <si>
    <t>C23H42O4</t>
  </si>
  <si>
    <t>46:3.20 46:6.35 47:4.33 47:9.04 48:4.44 48:11.83 53:8.66 53:5.64 54:3.79 54:44.97 54:3.28 55:3.00 55:4.19 55:430.51 55:7.56 56:4.48 56:237.20 56:19.44 57:1000.00 58:61.67 59:3.83 60:17.71 61:104.47 62:3.40 63:2.77 63:2.86 63:4.38 64:3.65 64:18.56 65:2.91 65:2.78 65:2.96 66:14.82 67:31.73 68:2.90 68:108.53 69:26.76 69:518.71 69:7.41 69:2.31 70:3.56 70:3.82 70:83.39 70:4.75 71:3.10 71:515.14 72:28.36 72:2.35 73:3.16 73:2.65 74:2.73 75:4.70 75:3.30 75:3.18 75:3.81 76:3.45 76:3.41 82:158.41 83:2.94 83:6.10 83:7.68 83:370.57 84:4.16 84:108.80 85:2.34 85:350.86 86:2.97 86:20.48 87:3.75 89:2.00 96:126.42 97:447.67 98:4.05 98:63.98 99:76.38 100:8.53 111:220.75 112:18.21 113:49.17 114:6.79 123:79.21 124:21.50 125:43.69 127:24.79 139:15.98 311:25.17 312:5.91 372:10.92</t>
  </si>
  <si>
    <t>Carbonic acid, 2-ethylhexyl heptadecyl ester</t>
  </si>
  <si>
    <t>C26H52O3</t>
  </si>
  <si>
    <t>ULMOZMFOODZBRM-UHFFFAOYSA-N</t>
  </si>
  <si>
    <t>CCCCCCCCCCCCCCCCCOC(=O)OCC(CC)CCCC</t>
  </si>
  <si>
    <t>1000383-14-4</t>
  </si>
  <si>
    <t>DTXSID10346163</t>
  </si>
  <si>
    <t>47:4.65 47:3.32 47:8.51 48:11.73 48:4.19 53:19.52 54:62.26 55:185.70 56:8.71 56:205.09 57:1000.00 57:10.78 58:51.39 59:143.40 60:6.16 68:10.78 68:3.36 70:717.94 71:675.41 72:41.36 73:3.92 73:10.19 73:2.76 74:10.65 75:4.86 75:8.34 76:11.15 76:5.16 77:4.16 77:2.09 77:2.06 77:1.95 77:3.36 78:3.59 81:6.52 82:21.62 83:2.41 83:165.12 84:144.40 85:167.98 86:3.93 86:2.20 86:3.63 87:17.67 98:10.45 100:7.63 101:11.34 108:3.69 109:17.12 110:9.57 111:8.21 111:9.84 112:403.72 113:283.82 114:21.94 116:10.40 117:30.49 126:71.71 126:2.74 127:303.67 127:9.30 128:23.59 129:28.16 137:20.72 140:4.25 141:3.82 154:49.52 157:3.41 167:10.60 167:8.45 168:6.69 172:2.55 173:170.59 174:8.69 238:12.99 239:27.08 240:2.96 243:3.14 255:3.53 267:15.04 285:6.14</t>
  </si>
  <si>
    <t>2-(2-Acetoxy-3-methoxyphenyl)-3-methoxy-4H-chromen-4-one</t>
  </si>
  <si>
    <t>C19H16O6</t>
  </si>
  <si>
    <t>CVAPQRCHWPJKAS-UHFFFAOYSA-N</t>
  </si>
  <si>
    <t>CC(=O)OC1=C(C=CC=C1OC)C2=C(C(=O)C3=CC=CC=C3O2)OC</t>
  </si>
  <si>
    <t>1000243-83-6</t>
  </si>
  <si>
    <t>297:1000.00 298:229.21 303:63.53 303:42.23 325:58.56 337:23.97 339:75.51 340:573.55 341:213.90 410:86.00</t>
  </si>
  <si>
    <t>3-Phenyl-5H-indeno[1,2-c]pyridazin-5-one</t>
  </si>
  <si>
    <t>C17H10N2O</t>
  </si>
  <si>
    <t>ORLUBUYLVCUFDE-UHFFFAOYSA-N</t>
  </si>
  <si>
    <t>C1=CC=C(C=C1)C2=NN=C3C4=CC=CC=C4C(=O)C3=C2</t>
  </si>
  <si>
    <t>77152-22-8</t>
  </si>
  <si>
    <t>88:191.59 101:271.12 200:239.74 201:115.56 202:751.48 230:164.38 258:1000.00</t>
  </si>
  <si>
    <t>1H-Indene, 1-hexadecyl-2,3-dihydro-</t>
  </si>
  <si>
    <t>C25H42</t>
  </si>
  <si>
    <t>QMGOXEWNQKNUQO-UHFFFAOYSA-N</t>
  </si>
  <si>
    <t>CCCCCCCCCCCCCCCCC1CCC2=CC=CC=C12</t>
  </si>
  <si>
    <t>55334-29-7</t>
  </si>
  <si>
    <t>75:152.39 98:27.46 101:156.02 116:67.60 117:1000.00 118:76.09 129:108.75 130:208.47 131:307.18 132:22.44 171:74.50 190:15.91 340:20.95 341:12.23</t>
  </si>
  <si>
    <t>Cyclopentanecarboxamide, N-(4-phenoxyphenyl)-</t>
  </si>
  <si>
    <t>C18H19NO2</t>
  </si>
  <si>
    <t>BPFKSWCJYIRDGG-UHFFFAOYSA-N</t>
  </si>
  <si>
    <t>C1CCC(C1)C(=O)NC2=CC=C(C=C2)OC3=CC=CC=C3</t>
  </si>
  <si>
    <t>1000340-12-3</t>
  </si>
  <si>
    <t>185:1000.00 186:83.69 281:410.17 319:50.32</t>
  </si>
  <si>
    <t>(2R,3S,4R,4aR,7R,8S)-8-[2-(Furan-3-yl)ethyl]-4a,7,8-trimethylspiro[2,3,5,6,7,8a-hexahydro-1H-naphthalene-4,2'-oxirane]-2,3-diol</t>
  </si>
  <si>
    <t>DORFFLQTHPKFDY-OVOGFQNCSA-N</t>
  </si>
  <si>
    <t>C[C@@H]1CC[C@@]2(C([C@@]1(C)CCC3=COC=C3)C[C@H]([C@@H]([C@]24CO4)O)O)C</t>
  </si>
  <si>
    <t>1214680-28-0</t>
  </si>
  <si>
    <t>DTXSID40184373</t>
  </si>
  <si>
    <t>53:65.70 67:583.99 77:5.28 77:28.57 78:13.60 78:9.13 79:284.05 79:50.98 80:121.37 81:833.07 91:35.47 93:364.05 94:193.21 95:1000.00 96:13.31 101:16.36 102:5.06 104:9.31 105:9.84 105:126.24 105:14.95 106:4.34 106:57.44 107:310.30 108:159.76 109:686.06 110:6.41 110:18.14 111:19.23 112:8.01 114:5.30 114:18.25 114:3.91 116:8.75 117:14.23 118:18.72 119:2.38 119:5.42 120:7.76 120:56.12 121:298.10 122:125.36 123:453.41 124:127.92 125:2.77 126:2.22 126:3.36 127:5.00 129:31.10 130:13.80 130:8.73 131:52.83 133:3.11 133:5.08 135:2.43 135:334.62 136:99.52 137:260.34 138:4.10 138:22.07 139:4.27 140:5.66 141:8.41 142:19.47 143:32.18 144:2.94 144:17.67 145:50.41 146:21.15 147:1.96 148:1.92 148:3.62 149:4.21 149:360.10 150:108.70 151:179.89 152:2.23 157:28.74 158:12.63 159:26.19 160:3.25 161:2.57 163:2.73 163:281.04 164:90.99 165:2.79 165:137.85 166:3.55 166:8.28 169:3.50 170:5.09 171:19.86 172:9.07 174:1.71 176:2.87 177:4.65 177:184.67 178:69.07 179:130.50 180:2.85 180:27.87 182:2.35 185:14.12 186:5.35 188:1.81 190:1.70 191:1.60 191:108.17 192:46.01 193:96.88 194:29.33 196:1.73 199:11.00 201:11.41 202:12.37 205:88.57 206:34.22 207:17.28 210:1.60 214:3.42 215:15.02 219:94.46 220:34.23 223:1.47 224:1.33 227:2.28 228:3.01 229:14.13 231:45.47 233:57.15 234:24.25 238:1.79 239:21.50 241:8.18 242:2.95 245:46.02 246:23.62 247:45.87 248:19.50 255:5.79 257:16.09 260:52.70 261:49.95 262:20.02 267:20.26 268:2.33 270:2.40 271:11.57 273:32.61 274:15.33 275:25.48 276:11.70 285:8.99 287:45.95 288:16.42 289:20.75 301:19.68 302:8.84 313:9.05 315:26.75 316:13.22 328:4.41 329:18.50 330:9.15 342:3.11 344:12.06 356:8.97 358:26.93 359:17.93 371:21.78 373:43.07 374:17.79 375:2.36 382:5.86 384:9.79 385:8.68 386:19.58 387:11.15 395:2.51 396:3.77 397:4.09 398:7.02 399:3.53 400:11.34 401:4.34 402:10.92 410:11.68 411:2.97 412:2.98 414:3.67</t>
  </si>
  <si>
    <t>Adipic acid, di(2-decyl) ester</t>
  </si>
  <si>
    <t>C26H50O4</t>
  </si>
  <si>
    <t>IGVHWJNDFUYLAR-UHFFFAOYSA-N</t>
  </si>
  <si>
    <t>CCCCCCCCC(C)OC(=O)CCCCC(=O)OC(C)CCCCCCCC</t>
  </si>
  <si>
    <t>1000353-61-1</t>
  </si>
  <si>
    <t>62:12.02 70:399.59 97:1000.00 101:19.26 102:16.50 109:44.60 111:884.92 113:10.81 113:55.01 114:5.65 128:14.50 129:758.56 130:68.42 131:31.11 140:169.44 141:86.19 142:35.13 146:20.34 147:196.47 153:67.24 160:10.26 165:10.41 183:84.94 184:12.21 269:7.43</t>
  </si>
  <si>
    <t>2,5,8,11-Tetraoxatridecan-13-yl 3,5,5-trimethylhexanoate</t>
  </si>
  <si>
    <t>C18H36O6</t>
  </si>
  <si>
    <t>DJHOALZJBLVEER-UHFFFAOYSA-N</t>
  </si>
  <si>
    <t>CC(CC(=O)OCCOCCOCCOCCOC)CC(C)(C)C</t>
  </si>
  <si>
    <t>1000366-72-9</t>
  </si>
  <si>
    <t>46:6.58 57:132.10 57:86.20 58:419.11 59:1000.00 60:2.57 60:39.27 60:2.73 60:2.74 70:10.02 71:12.33 72:74.39 73:154.82 83:205.02 86:125.42 86:5.72 87:391.26 88:71.55 89:3.05 89:140.36 100:5.39 101:38.74 102:36.50 103:297.91 104:25.87 113:48.53 114:19.00 117:41.02 127:20.89 131:40.72 138:11.13 141:88.57 147:36.80 169:43.57 175:10.94 185:333.18 186:39.14</t>
  </si>
  <si>
    <t>Isophthalic acid, 2,6-dimethoxyphenyl ethyl ester</t>
  </si>
  <si>
    <t>C18H18O6</t>
  </si>
  <si>
    <t>KEJUOWFKTLQCGS-UHFFFAOYSA-N</t>
  </si>
  <si>
    <t>CCOC(=O)C1=CC(=CC=C1)C(=O)OC2=C(C=CC=C2OC)OC</t>
  </si>
  <si>
    <t>1000344-53-0</t>
  </si>
  <si>
    <t>DTXSID4075459</t>
  </si>
  <si>
    <t>145:138.82 149:18.95 177:1000.00 177:547.30 330:68.49</t>
  </si>
  <si>
    <t>n-Tetracosanol-1</t>
  </si>
  <si>
    <t>TYWMIZZBOVGFOV-UHFFFAOYSA-N</t>
  </si>
  <si>
    <t>CCCCCCCCCCCCCCCCCCCCCCCCO</t>
  </si>
  <si>
    <t>506-51-4</t>
  </si>
  <si>
    <t>51:3.21 52:9.65 52:1.67 52:4.94 53:3.58 53:3.19 53:2.93 55:1000.00 57:10.67 57:11.17 61:2.49 62:5.20 62:3.38 62:2.20 62:4.18 63:6.03 63:9.11 65:5.44 65:18.54 65:8.74 66:23.73 67:7.70 67:5.20 67:3.66 67:23.66 68:118.52 69:987.50 69:17.96 70:12.01 73:5.93 74:9.68 74:3.20 75:6.64 75:5.65 75:8.33 77:3.34 78:4.16 82:229.20 83:697.75 84:19.75 84:13.50 85:11.39 85:4.57 85:6.37 86:3.39 86:3.43 88:2.59 89:4.86 89:12.37 90:7.19 90:2.91 91:178.65 92:6.20 92:229.02 93:3.81 96:301.90 97:3.86 97:781.91 98:17.85 98:13.91 98:18.65 99:4.59 99:2.11 99:2.76 100:3.96 100:2.01 101:3.21 101:1.60 101:2.93 102:1.95 103:5.17 104:28.63 105:62.52 110:209.81 111:529.18 112:7.32 112:2.57 113:2.13 119:14.68 125:344.15 126:7.92 127:1.57 133:29.71 139:148.14 153:97.86 167:67.22 181:49.28 195:37.85 207:10.80 208:17.85 209:23.88 221:29.23 222:18.64 223:21.11 235:24.44 236:17.57 237:16.05 249:22.09 250:13.17 251:8.16 264:12.23 277:16.57 278:10.62 279:2.15 291:14.11 292:10.01 304:2.79 305:13.84 306:7.89 318:1.99 319:11.73 320:6.42 332:2.08 333:11.73 334:6.48 346:1.44 347:10.42 348:5.42 358:17.20 361:9.34 362:6.81 375:6.55 376:8.84 377:2.82 390:7.81 391:2.54 404:6.33 405:2.09 418:3.62</t>
  </si>
  <si>
    <t>Benz(a)anthracene, 6,8-dimethyl-</t>
  </si>
  <si>
    <t>OVSHSQPYUKVYOB-UHFFFAOYSA-N</t>
  </si>
  <si>
    <t>CC1=C2C=C3C(=CC4=CC=CC=C4C3=CC2=CC=C1)C</t>
  </si>
  <si>
    <t>317-64-6</t>
  </si>
  <si>
    <t>239:235.76 255:100.64 256:1000.00</t>
  </si>
  <si>
    <t>Pregn-5-en-20-one, 3-hydroxy-16-methyl-, (3.beta.,16.alpha.)-</t>
  </si>
  <si>
    <t>XXSFRYVGIQYVIQ-RDTLVLTASA-N</t>
  </si>
  <si>
    <t>C[C@@H]1C[C@H]2[C@@H]3CC=C4C[C@H](CC[C@@]4([C@H]3CC[C@@]2([C@H]1C(=O)C)C)C)O</t>
  </si>
  <si>
    <t>16394-71-1</t>
  </si>
  <si>
    <t>78:74.86 79:1000.00 91:919.16 92:168.81 107:998.79 117:384.37 118:182.03 119:591.90 120:437.54 129:224.79 131:442.17 133:467.84 134:42.43 135:440.66 143:255.42 143:14.63 144:112.62 145:699.33 147:311.61 157:144.82 158:112.85 159:389.27 160:185.10 161:342.84 163:110.05 171:72.15 173:51.57 185:89.55 191:226.83 199:78.65 204:28.21 213:265.75 214:32.97 218:70.87 219:437.17 220:35.90 228:42.04 231:123.91 245:262.90 246:52.77 255:159.64 270:10.18 273:64.98 297:220.16 298:34.27 312:241.18 313:50.09 315:122.48 330:358.89 331:61.78</t>
  </si>
  <si>
    <t>Nonaethylene glycol, bismethyl ether</t>
  </si>
  <si>
    <t>C20H42O10</t>
  </si>
  <si>
    <t>FDXQLPHYJKXLSO-UHFFFAOYSA-N</t>
  </si>
  <si>
    <t>COCCOCCOCCOCCOCCOCCOCCOCCOCCOC</t>
  </si>
  <si>
    <t>27867-19-2</t>
  </si>
  <si>
    <t>46:107.96 46:5.90 47:16.49 56:23.97 57:170.17 57:29.90 58:7.13 58:8.58 58:6.93 58:336.52 59:309.50 60:28.80 72:141.35 73:190.49 75:90.17 86:228.10 87:528.72 88:196.44 89:1000.00 90:31.50 100:24.15 101:123.75 102:182.87 103:523.56 119:62.15 131:57.67 133:132.51 147:160.73 148:18.05 160:8.70 163:43.42 190:25.61 191:16.65 235:15.42</t>
  </si>
  <si>
    <t>Coprostane</t>
  </si>
  <si>
    <t>C27H48</t>
  </si>
  <si>
    <t>XIIAYQZJNBULGD-CJPSHIORSA-N</t>
  </si>
  <si>
    <t>C[C@H](CCCC(C)C)[C@H]1CC[C@@H]2[C@@]1(CC[C@H]3[C@H]2CC[C@H]4[C@@]3(CCCC4)C)C</t>
  </si>
  <si>
    <t>481-20-9</t>
  </si>
  <si>
    <t>149:6.19 150:12.26 162:192.75 163:11.68 163:262.93 175:210.14 176:147.81 189:763.23 190:3.24 190:222.38 194:11.77 199:50.30 201:6.70 203:349.69 204:111.36 205:14.29 214:58.78 215:39.88 216:32.87 217:4.45 217:1000.00 218:441.58 219:4.00 219:33.51 221:8.18 225:8.54 226:3.83 230:8.79 230:9.45 231:3.87 231:160.73 232:2.78 232:388.83 233:2.69 238:2.90 240:4.92 241:5.50 242:3.42 243:102.35 244:5.19 244:37.71 245:82.71 246:42.10 248:20.15 252:8.25 257:92.10 258:91.51 259:340.57 260:96.29 271:27.40 273:15.40 286:5.27 287:106.25 299:9.77 312:2.63 313:22.00 335:3.70 343:45.77 344:19.32 350:15.17 355:32.87 357:221.33 358:117.56 365:24.87 366:19.21 369:17.18 370:26.28 371:67.42 372:322.62 373:78.70 386:61.54</t>
  </si>
  <si>
    <t>Androstan-17-one, 3-ethyl-3-hydroxy-, (5.alpha.)-</t>
  </si>
  <si>
    <t>SPKGPDRGORWGNP-SISSWOJJSA-N</t>
  </si>
  <si>
    <t>CCC1(CC[C@]2([C@H](C1)CC[C@@H]3[C@@H]2CC[C@]4([C@H]3CCC4=O)C)C)O</t>
  </si>
  <si>
    <t>57344-99-7</t>
  </si>
  <si>
    <t>DTXSID30343351</t>
  </si>
  <si>
    <t>52:4.66 53:65.08 65:42.42 65:14.30 66:231.05 67:1000.00 77:270.53 77:56.76 78:118.82 79:824.71 80:251.24 81:4.73 81:343.16 81:23.16 91:737.58 91:66.78 92:8.06 92:324.62 93:736.12 94:191.92 95:21.03 95:19.97 95:8.58 96:3.26 96:4.71 103:4.91 104:3.76 104:18.68 104:1.99 105:272.70 105:2.34 106:3.24 106:212.84 107:791.62 108:5.43 108:202.18 108:2.43 109:5.41 109:6.84 109:4.23 109:8.87 110:6.21 110:6.50 115:70.57 115:24.20 116:40.87 117:4.92 117:2.27 117:221.37 118:16.63 118:83.06 119:276.64 120:5.12 120:3.61 120:547.91 121:392.45 122:114.40 122:7.02 123:12.09 126:4.20 128:52.04 128:20.97 129:11.42 129:105.01 130:60.74 131:227.38 132:10.87 132:91.15 133:5.50 133:70.42 134:182.20 135:637.57 136:143.23 137:20.43 138:16.18 138:8.71 139:4.35 140:3.02 141:5.58 142:2.84 142:3.09 142:33.77 143:69.24 143:6.67 144:40.59 145:119.10 145:5.85 146:14.26 146:61.54 147:192.92 148:85.80 149:133.60 151:6.36 152:1.54 152:2.26 156:5.75 157:3.46 157:58.34 158:4.02 158:2.57 158:30.37 159:1.87 159:101.12 160:3.07 160:60.72 161:2.12 161:221.31 162:1.43 162:86.05 163:4.05 163:182.67 171:53.69 172:25.19 173:125.63 174:261.83 175:199.03 176:2.02 176:55.35 177:2.79 178:2.12 182:1.40 184:1.90 185:36.23 185:2.14 186:36.93 186:2.72 187:200.20 188:1.53 188:4.59 188:95.88 189:117.75 190:3.23 190:38.36 195:1.48 197:5.94 199:96.14 199:3.12 200:557.86 201:431.90 202:175.52 203:167.39 204:47.85 205:1.93 212:7.99 213:43.60 214:3.82 214:59.13 214:3.28 215:50.15 216:26.22 217:94.79 218:58.79 220:3.64 224:3.80 226:12.14 227:2.87 227:69.84 227:5.90 228:54.79 229:3.84 229:236.92 230:2.91 230:63.04 231:61.29 232:35.34 241:6.03 242:11.47 243:23.10 244:12.56 245:34.77 246:16.14 255:24.93 256:10.14 257:18.24 258:15.07 259:51.26 260:17.54 267:130.76 268:98.03 269:65.01 270:21.94 271:19.84 272:11.01 273:30.58 274:13.80 287:21.14 293:3.69 295:29.82 297:8.93 308:8.77 311:5.98 336:103.35 337:36.08 338:28.17 339:10.71 340:6.38 344:12.96 357:26.01 371:18.46 372:24.12 386:15.76 400:8.61</t>
  </si>
  <si>
    <t>Pimelic acid, 2-ethylhexyl nonyl ester</t>
  </si>
  <si>
    <t>PPVALCLRPYGUOR-UHFFFAOYSA-N</t>
  </si>
  <si>
    <t>CCCCCCCCCOC(=O)CCCCCC(=O)OCC(CC)CCCC</t>
  </si>
  <si>
    <t>1010393-75-8</t>
  </si>
  <si>
    <t>115:135.90 125:417.10 143:1000.00 144:75.19 170:9.18 269:199.98 270:23.44 339:13.31</t>
  </si>
  <si>
    <t>Isophthalic acid, 2-ethylhexyl octyl ester</t>
  </si>
  <si>
    <t>FUSDCLZRPSXYCT-UHFFFAOYSA-N</t>
  </si>
  <si>
    <t>CCCCCCCCOC(=O)C1=CC(=CC=C1)C(=O)OCC(CC)CCCC</t>
  </si>
  <si>
    <t>1000344-01-5</t>
  </si>
  <si>
    <t>55:136.72 57:379.82 66:45.49 69:117.02 71:127.97 72:113.06 75:186.20 77:166.35 81:40.26 85:60.03 85:266.60 86:231.54 103:40.94 110:3.82 111:3.43 111:15.15 112:8.25 112:772.97 112:956.76 114:18.71 114:10.87 115:6.53 115:33.54 116:8.73 117:8.04 117:6.13 117:9.18 118:4.90 118:7.73 118:17.87 119:4.15 119:1.91 120:3.21 120:2.32 120:17.28 124:240.82 124:127.36 125:18.54 125:16.25 128:3.86 128:2.20 128:4.40 129:11.70 130:3.83 131:3.77 132:58.75 134:7.95 135:4.09 135:17.84 136:3.14 136:14.49 137:2.55 137:6.79 139:3.66 139:2.01 141:3.84 141:4.06 141:5.28 147:2.85 147:2.21 147:7.45 148:41.71 150:60.72 151:21.18 151:66.27 152:21.21 152:41.91 153:52.02 154:21.67 155:25.97 155:7.36 155:53.90 163:5.87 164:8.41 165:16.76 165:17.83 167:519.73 168:57.22 169:61.09 172:39.57 175:78.07 176:83.06 177:11.90 178:16.98 178:16.24 179:14.75 179:14.43 180:11.20 180:13.41 181:13.11 183:4.34 186:6.44 186:3.41 187:6.44 189:18.76 191:9.35 192:2.08 192:3.72 195:2.09 205:4.72 261:1000.00 279:223.28 281:4.61</t>
  </si>
  <si>
    <t>Piperidine, 1-[5-(1,3-benzodioxol-5-yl)-1-oxo-2,4-pentadienyl]-, (Z,Z)-</t>
  </si>
  <si>
    <t>MXXWOMGUGJBKIW-PORYWJCVSA-N</t>
  </si>
  <si>
    <t>C1CCN(CC1)C(=O)/C=C\C=C/C2=CC3=C(C=C2)OCO3</t>
  </si>
  <si>
    <t>495-91-0</t>
  </si>
  <si>
    <t>DTXSID60242020</t>
  </si>
  <si>
    <t>63:77.18 70:1000.00 89:79.03 115:291.11 116:91.03 118:10.08 143:109.29 144:46.33 171:102.23 172:105.36 173:125.48 174:89.10 189:6.55 200:29.03 201:146.63 202:43.65 285:48.94</t>
  </si>
  <si>
    <t>Marrubiin</t>
  </si>
  <si>
    <t>HQLLRHCTVDVUJB-OBHOOXMTSA-N</t>
  </si>
  <si>
    <t>C[C@@H]1C[C@@H]2[C@H]3[C@](CCC[C@@]3([C@]1(CCC4=COC=C4)O)C)(C(=O)O2)C</t>
  </si>
  <si>
    <t>465-92-9</t>
  </si>
  <si>
    <t>DTXSID70176786</t>
  </si>
  <si>
    <t>53:39.25 59:21.75 65:13.94 66:6.47 67:1.71 67:1.72 67:1.64 67:482.19 68:2.26 68:5.53 68:65.26 77:15.06 78:5.95 78:3.02 78:2.50 79:22.22 79:202.78 79:47.45 80:112.28 81:45.03 81:911.91 82:7.89 82:139.46 84:3.90 85:2.53 90:2.49 91:1.88 91:37.51 91:28.85 92:6.13 92:19.84 93:37.00 93:219.57 94:133.87 95:1000.00 96:23.86 96:5.77 96:2.68 97:3.85 97:4.15 101:1.87 102:2.45 103:4.68 103:6.26 105:111.76 106:53.79 107:155.97 108:9.92 108:104.56 109:712.77 110:5.81 110:10.99 111:9.22 112:3.67 113:2.18 115:2.87 116:2.47 116:1.24 116:2.52 117:2.53 117:36.42 118:9.96 119:131.39 120:59.04 121:147.43 122:84.19 123:472.68 124:156.75 125:4.63 125:5.33 126:2.29 127:1.74 127:2.30 128:15.02 128:2.08 129:26.04 130:20.33 131:50.33 132:1.76 132:20.02 133:2.03 133:87.20 134:43.41 135:157.08 136:78.24 137:5.25 137:305.28 138:84.14 140:1.62 141:1.63 141:1.99 142:12.30 143:34.93 144:18.17 145:29.58 146:19.25 147:1.75 147:52.99 148:14.98 148:6.05 149:99.36 150:59.29 151:111.29 152:5.21 152:8.72 153:1.37 154:1.95 154:1.62 156:5.64 157:15.58 158:13.52 159:22.12 159:4.48 160:6.74 161:33.41 162:11.62 162:2.07 163:94.29 164:47.87 165:86.03 166:4.41 166:3.16 167:2.34 169:5.87 170:3.81 171:21.04 172:1.82 172:9.83 173:13.35 173:5.33 174:6.05 175:33.67 176:14.88 177:67.93 178:36.94 179:128.80 180:17.44 183:4.99 185:8.68 186:4.61 187:20.96 188:3.89 189:25.85 190:12.49 191:66.91 192:29.44 193:89.08 194:14.61 197:1.60 201:7.21 202:1.87 203:17.41 204:8.86 205:43.82 206:22.72 207:21.34 208:1.40 213:5.89 214:4.73 215:8.16 216:3.91 217:15.16 219:25.68 220:21.15 222:2.10 227:4.39 229:9.47 230:1.62 230:2.00 231:14.52 232:7.02 233:30.95 234:18.61 235:2.89 243:4.94 244:2.59 244:1.44 245:13.64 246:7.96 247:25.85 248:15.87 250:1.38 253:14.70 254:3.08 255:6.04 257:1.90 258:2.92 259:15.61 260:9.03 261:21.92 262:14.00 263:1.86 267:15.83 268:3.61 269:3.14 271:3.36 272:2.27 273:12.06 274:6.69 275:18.81 276:11.64 285:2.33 286:1.78 287:9.47 288:5.34 301:7.25 302:4.20 313:2.03 315:6.37 316:3.38 329:5.80 330:2.35 332:8.64 341:1.34 343:4.62 344:2.37 357:4.16 358:2.72 359:2.42 359:2.55 368:1.56 369:1.92 371:4.71 372:5.92 373:11.70 374:1.29 374:3.79 384:5.02 385:3.46 386:8.96 387:8.28 388:12.92 389:3.44 396:2.01 398:3.50 399:2.14 400:2.38 401:3.41 402:11.16 403:2.82</t>
  </si>
  <si>
    <t>Benzamide, 4-(trifluoromethyl)-N-(2-phenylethyl)-N-nonyl-</t>
  </si>
  <si>
    <t>C25H32F3NO</t>
  </si>
  <si>
    <t>OGDSPDQBUVVIBL-UHFFFAOYSA-N</t>
  </si>
  <si>
    <t>1000451-32-7</t>
  </si>
  <si>
    <t>DTXSID80205995</t>
  </si>
  <si>
    <t>73:93.45 74:51.20 88:122.51 89:510.00 134:16.44 147:45.42 158:40.41 159:87.70 160:217.61 161:589.74 172:42.93 173:1000.00 174:250.75 175:62.65 187:55.77 188:299.72 221:18.64 313:19.34 328:365.89 329:64.60</t>
  </si>
  <si>
    <t>Benz(a)anthracene, 6,7-dimethyl-</t>
  </si>
  <si>
    <t>WPDOEEIWRBGJOK-UHFFFAOYSA-N</t>
  </si>
  <si>
    <t>CC1=CC2=CC=CC=C2C3=CC4=CC=CC=C4C(=C13)C</t>
  </si>
  <si>
    <t>20627-28-5</t>
  </si>
  <si>
    <t>239:224.87 241:264.48 256:1000.00</t>
  </si>
  <si>
    <t>6H-Pyrido[4,3-b]carbazole, 9-methoxy-5,11-dimethyl-</t>
  </si>
  <si>
    <t>C18H16N2O</t>
  </si>
  <si>
    <t>BKRMCDAOAQWNTG-UHFFFAOYSA-N</t>
  </si>
  <si>
    <t>CC1=C2C=CN=CC2=C(C3=C1NC4=C3C=C(C=C4)OC)C</t>
  </si>
  <si>
    <t>10371-86-5</t>
  </si>
  <si>
    <t>130:45.94 131:56.15 138:58.44 261:208.88 262:44.84 263:107.22 270:41.94 274:95.02 275:54.92 275:33.62 276:1000.00 277:177.94 278:37.11</t>
  </si>
  <si>
    <t>Phthalic acid, butyl 8-quinolinyl ester</t>
  </si>
  <si>
    <t>C21H19NO4</t>
  </si>
  <si>
    <t>GAFKSJUVSQQEBE-UHFFFAOYSA-N</t>
  </si>
  <si>
    <t>CCCCOC(=O)C1=CC=CC=C1C(=O)OC2=CC=CC3=C2N=CC=C3</t>
  </si>
  <si>
    <t>1000322-79-0</t>
  </si>
  <si>
    <t>59:219.11 79:123.00 87:90.52 101:51.56 117:50.16 129:40.93 137:88.90 144:15.21 145:510.21 149:1000.00 163:144.27 229:22.82 302:4.49 396:10.15 403:4.82</t>
  </si>
  <si>
    <t>Phenanthrene, 2-phenyl-</t>
  </si>
  <si>
    <t>OSOLELDZBFOFHO-UHFFFAOYSA-N</t>
  </si>
  <si>
    <t>C1=CC=C(C=C1)C2=CC3=C(C=C2)C4=CC=CC=C4C=C3</t>
  </si>
  <si>
    <t>4325-77-3</t>
  </si>
  <si>
    <t>DTXSID0063498</t>
  </si>
  <si>
    <t>94:233.21 99:27.32 100:27.65 112:24.75 112:222.20 113:56.06 113:252.55 114:19.49 127:51.32 222:52.01 223:34.76 224:261.93 225:173.23 226:189.78 227:14.12 230:9.00 254:1000.00 255:205.46 256:23.31</t>
  </si>
  <si>
    <t>Used as a textile chemical; [BASF MSDS]; Textiles (Fiber &amp; Fabric Manufacturing) [Category: Industry]</t>
  </si>
  <si>
    <t>EPA Safer Chemical Functional Use Classes -&gt; Surfactants; Safer Chemical Classes -&gt;  Green circle - The chemical has been verified to be of low concern; Cosmetics -&gt; Antistatic; Skin conditioning; Surfactant; Emulsifying; Emollient</t>
  </si>
  <si>
    <t>Isophthalic acid, propyl 2,3,5-trichlorophenyl ester</t>
  </si>
  <si>
    <t>C17H13Cl3O4</t>
  </si>
  <si>
    <t>MZJAONDRHYRYLM-UHFFFAOYSA-N</t>
  </si>
  <si>
    <t>CCCOC(=O)C1=CC(=CC=C1)C(=O)OC2=C(C(=CC(=C2)Cl)Cl)Cl</t>
  </si>
  <si>
    <t>1000356-61-7</t>
  </si>
  <si>
    <t>DTXSID30880690</t>
  </si>
  <si>
    <t>59:335.23 73:217.46 74:41.88 75:49.46 87:280.78 88:191.11 89:479.57 101:192.81 129:54.19 143:41.00 191:1000.00 329:156.30 330:18.92 343:62.01 358:64.03</t>
  </si>
  <si>
    <t>CIR ingredient: Octoxynol-3</t>
  </si>
  <si>
    <t>Pimelic acid, di(nonyl) ester</t>
  </si>
  <si>
    <t>C25H48O4</t>
  </si>
  <si>
    <t>KKSRHANGWAZRCU-UHFFFAOYSA-N</t>
  </si>
  <si>
    <t>CCCCCCCCCOC(=O)CCCCCC(=O)OCCCCCCCCC</t>
  </si>
  <si>
    <t>1000406-46-6</t>
  </si>
  <si>
    <t>125:846.12 143:1000.00 144:172.09 185:185.35 269:371.87 270:69.54 328:28.77</t>
  </si>
  <si>
    <t>2,4,7-Trioxabicyclo[4.4.0]dec-9-ene, 8-decyloxy-3-phenyl-</t>
  </si>
  <si>
    <t>C23H34O4</t>
  </si>
  <si>
    <t>CHMUKZVVPUWBKC-UHFFFAOYSA-N</t>
  </si>
  <si>
    <t>CCCCCCCCCCOC1C=CC2C(O1)COC(O2)C3=CC=CC=C3</t>
  </si>
  <si>
    <t>1000161-14-6</t>
  </si>
  <si>
    <t>DTXSID5026881</t>
  </si>
  <si>
    <t>46:3.05 46:8.78 46:3.41 47:2.97 47:3.51 47:2.51 47:6.26 47:6.74 48:5.13 48:4.95 48:2.64 53:28.58 54:2.17 54:2.15 54:6.80 54:6.27 55:4.61 55:2.12 55:2.25 55:436.23 55:3.46 55:2.78 56:10.20 56:3.91 57:2.92 57:547.90 57:7.15 58:5.99 58:42.62 63:2.92 64:3.47 64:3.56 64:7.21 65:4.43 65:28.67 65:7.63 65:4.12 66:3.91 66:6.02 67:79.43 67:8.05 68:54.02 69:3.92 69:2.08 69:500.68 69:1.86 70:188.11 71:2.33 71:548.75 72:32.88 77:75.71 77:4.19 78:18.89 79:5.42 81:10.84 81:2.83 83:2.91 83:209.72 83:10.26 84:159.53 85:6.04 85:336.05 86:25.53 90:20.67 91:444.97 92:6.75 93:5.92 94:2.36 94:2.33 94:1.96 95:2.25 95:3.76 95:7.93 96:45.36 97:140.09 97:110.06 98:86.73 105:19.26 107:34.22 117:7.70 121:19.57 122:53.91 123:61.67 123:9.10 124:33.71 125:28.24 125:4.18 126:74.03 131:7.16 132:169.42 149:1000.00 150:216.54 151:19.62 151:18.36 152:6.92 154:1.72 165:4.43</t>
  </si>
  <si>
    <t>CIR ingredient: Glycol Stearate; CIR ingredient: Glycol Stearate SE; Used as  a surfactant, emulsifier (cosmetics, pharmaceuticals, textile finishes, defoamers, and baked goods), dye assistant, lubricant, and antistatic agent; Also used in dentifrice compositions and to make creams, lotions, ointments, and pharmaceutical preparations; [HSDB]; Textiles (Printing, Dyeing, or Finishing) [Category: Industry]; SURFACTANT; PEG 400 MONOSTEARATE USP XVI: IN PREPN OF CREAMS, LOTIONS, OINTMENTS &amp; PHARMACEUTICAL PREPN WHICH ARE SOL IN WATER; EMULSIFIER IN COSMETICS, PHARMACEUTICALS, TEXTILE FINISHES, DEFOAMERS; DYE ASSISTANT; LUBRICANT; ANTISTATIC AGENT; IN SUNSCREEN COMPOSITIONS AS MOISTURIZING BASE; For more Uses (Complete) data for POLYETHYLENE GLYCOL STEARATE (6 total), please visit the HSDB record page.</t>
  </si>
  <si>
    <t>EPA Safer Chemical Functional Use Classes -&gt; Surfactants; Safer Chemical Classes -&gt;  Green circle - The chemical has been verified to be of low concern; EPA Safer Chemical Functional Use Classes -&gt; Defoamers;Surfactants; Safer Chemical Classes -&gt;  Green circle - The chemical has been verified to be of low concern; Cosmetics -&gt; Emulsifying; Surfactant; Humectant; Emollient; Opacifying</t>
  </si>
  <si>
    <t>Terephthalic acid, di(3,4,5-trifluorobenzyl) ester</t>
  </si>
  <si>
    <t>C22H12F6O4</t>
  </si>
  <si>
    <t>KUYLSDKVSBJHMA-UHFFFAOYSA-N</t>
  </si>
  <si>
    <t>C1=CC(=CC=C1C(=O)OCC2=CC(=C(C(=C2)F)F)F)C(=O)OCC3=CC(=C(C(=C3)F)F)F</t>
  </si>
  <si>
    <t>1010382-88-6</t>
  </si>
  <si>
    <t>DTXSID80885271</t>
  </si>
  <si>
    <t>97:59.13 98:334.23 102:150.14 104:455.12 106:7.52 126:34.02 126:79.04 127:296.28 127:17.99 128:76.60 128:13.29 129:11.75 129:4.87 131:3.49 143:4.94 145:88.00 146:3.83 158:2.86 158:186.70 159:9.50 162:2.63 167:26.52 168:8.10 168:26.80 168:4.60 169:5.31 169:4.65 169:2.72 170:6.46 171:4.26 172:13.13 173:7.94 174:4.24 174:58.12 174:3.65 175:2.53 175:8.34 176:60.55 176:2.88 178:4.95 179:5.99 179:5.66 180:9.22 181:7.21 181:8.41 181:7.76 182:10.06 182:9.96 182:9.17 182:3.06 183:3.00 183:2.87 184:3.78 185:8.41 185:7.96 186:11.13 186:8.73 187:7.28 187:7.52 188:29.19 188:10.91 189:8.05 189:22.95 190:16.17 190:24.53 190:14.04 191:19.85 191:11.58 192:13.85 192:14.97 194:7.53 195:7.26 195:2.98 195:4.23 196:3.81 196:6.90 197:2.10 197:8.22 198:13.28 200:7.52 214:17.30 217:13.25 224:7.00 226:4.13 257:48.15 275:90.93 276:49.54 277:49.78 286:19.45 292:8.20 293:1000.00 294:200.36 295:33.47 296:9.20 300:5.26 301:6.80 320:27.36 333:13.38 361:17.80 418:13.55</t>
  </si>
  <si>
    <t>Supraene</t>
  </si>
  <si>
    <t>79:101.44 81:1000.00 93:137.19 94:40.90 95:310.13 107:147.77 108:45.04 109:169.62 117:26.53 119:58.96 120:24.54 121:137.59 123:198.60 126:44.94 127:182.82 128:21.38 130:2.90 134:29.94 135:108.37 136:148.31 137:225.98 147:51.92 161:27.88 175:35.39 176:18.79 177:39.36 187:11.22 188:5.46 189:20.33 191:39.90 192:28.41 205:12.53 215:6.32 219:5.47 220:4.49 231:29.07 245:2.18 257:5.34 259:6.15 275:11.35 287:1.48 293:107.74 294:17.27 295:1.74 299:6.42 300:1.43 328:3.35 341:19.76 342:4.19 367:6.93 368:1.28 410:11.51</t>
  </si>
  <si>
    <t>1,3,5-Triphenyl-1,5-pentanedione</t>
  </si>
  <si>
    <t>C23H20O2</t>
  </si>
  <si>
    <t>SQFIJFCIFAVGEG-UHFFFAOYSA-N</t>
  </si>
  <si>
    <t>C1=CC=C(C=C1)C(CC(=O)C2=CC=CC=C2)CC(=O)C3=CC=CC=C3</t>
  </si>
  <si>
    <t>6263-84-9</t>
  </si>
  <si>
    <t>DTXSID70188182</t>
  </si>
  <si>
    <t>51:244.00 77:660.15 78:119.21 103:25.83 105:1000.00 131:47.13 165:44.16 178:69.67 208:7.64 209:556.42 210:91.78 211:36.15 248:9.53 250:38.72 251:43.28 252:18.44 270:35.34 271:12.38 336:4.47 378:7.13 379:5.93</t>
  </si>
  <si>
    <t>Pimelic acid, 2-nitro-5-fluorophenyl nonyl ester</t>
  </si>
  <si>
    <t>C22H32FNO6</t>
  </si>
  <si>
    <t>XSXLKTXMPSEAOI-UHFFFAOYSA-N</t>
  </si>
  <si>
    <t>CCCCCCCCCOC(=O)CCCCCC(=O)OC1=C(C=CC(=C1)F)[N+](=O)[O-]</t>
  </si>
  <si>
    <t>1000416-48-0</t>
  </si>
  <si>
    <t>DTXSID40904816</t>
  </si>
  <si>
    <t>124:16.14 125:948.73 126:11.25 126:8.53 127:13.41 127:93.36 142:16.31 143:1000.00 144:76.76 170:18.55 171:8.34 269:340.12 270:56.77</t>
  </si>
  <si>
    <t>1,4-Butanedione, 1,4-bis(4-methoxyphenyl)-</t>
  </si>
  <si>
    <t>C18H18O4</t>
  </si>
  <si>
    <t>FOLNMXLKUHNRFV-UHFFFAOYSA-N</t>
  </si>
  <si>
    <t>COC1=CC=C(C=C1)C(=O)CCC(=O)C2=CC=C(C=C2)OC</t>
  </si>
  <si>
    <t>15982-64-6</t>
  </si>
  <si>
    <t>64:63.34 77:201.16 92:148.22 94:7.09 107:130.68 110:7.95 135:1000.00 136:100.26 163:100.08 298:39.34</t>
  </si>
  <si>
    <t>Oxalic acid, allyl heneicosyl ester</t>
  </si>
  <si>
    <t>48:21.03 55:441.84 56:142.68 57:1000.00 64:42.93 66:5.12 68:33.60 69:623.69 70:212.42 71:473.04 82:114.08 83:504.66 84:110.07 85:396.99 86:14.14 95:81.17 96:33.43 97:304.41 98:28.14 99:54.88 110:8.31 112:14.01 159:13.34 179:6.76 191:37.99 238:6.70</t>
  </si>
  <si>
    <t>Cholestane</t>
  </si>
  <si>
    <t>XIIAYQZJNBULGD-LDHZKLTISA-N</t>
  </si>
  <si>
    <t>C[C@H](CCCC(C)C)[C@H]1CC[C@@H]2[C@@]1(CC[C@H]3[C@H]2CCC4[C@@]3(CCCC4)C)C</t>
  </si>
  <si>
    <t>14982-53-7</t>
  </si>
  <si>
    <t>53:54.16 65:15.96 67:334.24 68:149.53 77:142.18 77:28.87 79:528.02 79:36.76 80:86.71 81:618.83 82:64.82 91:330.05 91:60.14 92:59.61 93:743.36 94:224.83 95:633.80 105:211.25 106:72.98 107:712.82 108:510.33 109:844.31 110:11.29 117:24.09 121:540.85 122:338.63 123:760.17 124:17.93 133:72.34 135:7.19 135:517.37 136:82.08 137:34.45 137:16.70 146:3.75 147:247.92 148:216.33 149:1000.00 150:165.43 151:8.35 152:20.01 161:192.82 162:197.44 163:4.50 163:686.61 164:13.42 164:133.18 165:10.17 166:3.58 174:7.40 175:214.36 176:125.85 177:7.94 177:350.77 178:82.60 188:38.99 189:658.49 190:205.28 193:20.48 201:27.30 202:31.63 203:473.63 204:139.32 216:44.80 217:991.71 218:718.92 219:256.01 229:37.49 230:33.22 231:251.65 232:301.65 233:85.82 243:133.86 244:46.42 245:125.65 246:74.01 257:55.65 258:142.12 259:661.54 260:172.63 261:3.26 261:91.92 271:48.37 272:33.64 273:132.95 274:33.07 286:25.21 287:177.52 288:47.08 299:24.13 301:47.91 313:21.35 315:27.39 327:3.19 357:73.14 358:18.25 369:29.77 371:189.31 372:129.75 373:25.79 382:5.79 384:18.69 385:227.12 386:228.75 387:62.99 397:2.88 400:222.69 401:58.52 414:18.12</t>
  </si>
  <si>
    <t>Octadecanoic acid, 2,3-bis(acetyloxy)propyl ester</t>
  </si>
  <si>
    <t>C25H46O6</t>
  </si>
  <si>
    <t>WSYNAKWAAXYNMW-UHFFFAOYSA-N</t>
  </si>
  <si>
    <t>CCCCCCCCCCCCCCCCCC(=O)OCC(COC(=O)C)OC(=O)C</t>
  </si>
  <si>
    <t>33599-07-4</t>
  </si>
  <si>
    <t>84:217.84 98:817.61 112:268.04 115:192.29 117:105.87 158:361.16 159:1000.00 160:47.56 171:154.31 267:141.93</t>
  </si>
  <si>
    <t>Murrayamine A</t>
  </si>
  <si>
    <t>C18H17NO2</t>
  </si>
  <si>
    <t>RIEXGJSQJLHVLX-UHFFFAOYSA-N</t>
  </si>
  <si>
    <t>CC1=CC2=C(C3=C1OC(C=C3)(C)C)NC4=C2C=CC(=C4)O</t>
  </si>
  <si>
    <t>134779-17-2</t>
  </si>
  <si>
    <t>DTXSID20337921</t>
  </si>
  <si>
    <t>52:81.96 116:104.52 119:14.23 138:14.11 147:97.98 151:105.31 152:216.56 164:75.98 165:130.43 166:215.77 168:139.76 169:15.58 169:51.35 170:124.26 179:53.73 180:210.25 181:80.68 182:162.81 184:39.73 186:10.96 187:64.35 195:181.69 196:80.80 197:90.55 198:33.05 199:60.27 200:61.53 211:81.57 213:43.58 220:203.75 221:136.95 222:208.01 223:92.05 224:33.44 225:70.19 235:83.43 236:36.36 237:19.78 239:72.95 241:55.88 245:48.28 246:126.43 248:13.55 253:25.80 254:21.44 255:97.28 256:78.28 262:46.02 263:21.89 263:37.21 264:1000.00 265:694.21 266:148.99 266:70.58 270:14.86 279:212.64 280:304.43 282:167.93 283:88.56 298:65.53 299:26.29 312:45.71</t>
  </si>
  <si>
    <t>3,4-Difluorobenzoic acid, octadecyl ester</t>
  </si>
  <si>
    <t>C25H40F2O2</t>
  </si>
  <si>
    <t>CZBMODSKJUZROH-UHFFFAOYSA-N</t>
  </si>
  <si>
    <t>CCCCCCCCCCCCCCCCCCOC(=O)C1=CC(=C(C=C1)F)F</t>
  </si>
  <si>
    <t>1000338-87-4</t>
  </si>
  <si>
    <t>DTXSID8040779</t>
  </si>
  <si>
    <t>46:5.84 47:3.53 47:2.90 47:3.35 54:133.22 54:3.03 55:2.52 55:2.02 55:1000.00 55:4.82 56:341.33 56:4.83 57:4.28 57:3.80 57:7.08 58:7.14 58:4.70 60:30.01 61:61.95 67:289.69 68:2.78 68:194.64 68:16.82 70:291.64 70:6.48 73:166.22 82:303.84 83:561.29 84:163.21 86:3.64 87:19.73 89:16.11 96:275.51 97:442.73 98:3.55 98:115.06 101:23.43 111:9.92 112:52.84 115:42.15 129:31.46 140:11.73 141:76.69 158:49.16 159:278.87 160:30.31 224:6.32 241:2.61 252:12.54 410:6.08</t>
  </si>
  <si>
    <t>1,1,6-trimethyl-3-methylene-2-(3,6,9,13-tetramethyl-6-ethenye-10,14-dimethylene-pentadec-4-enyl)cyclohexane</t>
  </si>
  <si>
    <t>C33H56</t>
  </si>
  <si>
    <t>CWEGJYGMKDFUOG-LSDHQDQOSA-N</t>
  </si>
  <si>
    <t>CC1CCC(=C)C(C1(C)C)CCC(C)/C=C/C(C)(CCC(C)C(=C)CCC(C)C(=C)C)C=C</t>
  </si>
  <si>
    <t>1000373-94-5</t>
  </si>
  <si>
    <t>46:14.29 46:1.69 47:4.66 48:1.98 48:1.83 53:47.12 56:39.11 57:218.18 58:42.11 59:86.61 60:7.72 61:4.42 63:2.31 67:545.92 68:114.49 71:120.35 72:27.68 73:31.33 75:19.52 77:24.11 78:9.85 79:255.59 79:51.19 80:118.28 81:940.47 82:216.67 85:70.66 86:11.09 87:40.21 88:38.12 89:113.09 90:3.96 90:13.18 90:3.98 91:12.48 91:32.47 92:17.98 93:313.36 94:167.70 95:1000.00 96:8.63 96:13.24 100:2.94 101:2.07 102:2.39 103:22.28 105:2.30 106:64.05 107:253.22 108:158.25 109:735.56 110:25.40 110:14.78 111:21.66 114:1.59 121:248.50 122:125.34 123:539.38 124:160.82 125:10.16 133:20.16 136:111.82 137:316.05 139:5.68 140:5.30 147:75.19 148:38.04 149:195.28 150:91.88 151:54.22 151:12.66 154:1.46 156:1.90 161:56.31 162:32.61 163:171.77 164:79.32 165:10.28 166:4.67 168:2.83 175:53.76 176:26.06 177:120.22 178:59.47 179:131.00 188:12.13 189:51.70 190:25.05 191:82.39 203:44.08 204:22.32 205:76.60 216:7.86 217:41.55 218:24.04 219:66.31 220:31.87 222:3.77 229:14.50 230:7.96 231:29.37 232:18.57 233:54.12 234:27.90 236:4.88 239:14.59 240:5.61 243:14.36 244:8.12 245:28.38 246:19.56 247:38.13 250:1.43 250:8.24 257:11.36 258:7.34 259:23.81 260:13.54 261:42.49 262:21.95 272:5.56 273:20.54 274:11.35 275:31.61 276:2.21 276:1.42 286:4.71 287:18.85 288:10.71 289:26.50 290:16.50 301:15.27 302:8.87 313:5.17 314:2.75 315:13.32 316:7.88 327:3.21 329:11.72 330:6.61 341:1.64 341:4.33 342:2.24 343:11.67 344:6.49 357:11.26 358:6.14 372:8.17 373:2.55 382:3.23 385:18.69 386:14.95 387:16.13 396:1.78 399:7.55 400:17.30 401:13.91 402:6.98 414:14.99 415:8.64 424:2.64 428:7.07</t>
  </si>
  <si>
    <t>13H-Dibenzo[a,h]fluorene</t>
  </si>
  <si>
    <t>NKSFFULBNKIAOF-UHFFFAOYSA-N</t>
  </si>
  <si>
    <t>C1C2=CC3=CC=CC=C3C=C2C4=C1C5=CC=CC=C5C=C4</t>
  </si>
  <si>
    <t>239-85-0</t>
  </si>
  <si>
    <t>119:39.51 124:37.44 131:73.06 132:151.04 132:477.47 133:70.55 260:277.87 263:505.59 263:78.33 264:638.22 265:41.34 265:1000.00 266:994.57 267:125.40</t>
  </si>
  <si>
    <t>1-Hexacosanol</t>
  </si>
  <si>
    <t>C26H54O</t>
  </si>
  <si>
    <t>IRHTZOCLLONTOC-UHFFFAOYSA-N</t>
  </si>
  <si>
    <t>CCCCCCCCCCCCCCCCCCCCCCCCCCO</t>
  </si>
  <si>
    <t>506-52-5</t>
  </si>
  <si>
    <t>46:9.04 47:2.51 47:3.74 49:2.49 50:1.96 51:1.90 53:25.41 54:92.26 55:944.69 56:372.18 57:368.28 58:4.91 58:8.48 59:6.00 59:4.34 59:2.45 61:3.02 61:1.92 66:22.60 67:218.25 68:369.50 69:937.75 70:348.05 71:4.82 71:2.84 72:9.74 72:4.63 73:9.69 74:3.51 74:5.81 75:13.05 75:11.29 76:5.65 76:3.66 77:3.22 78:4.17 78:3.88 79:3.05 79:12.65 80:20.15 81:191.22 82:464.68 83:1000.00 84:242.58 85:24.34 85:8.89 86:3.34 86:3.26 90:2.06 90:2.06 91:1.83 92:4.67 92:3.78 93:6.62 94:2.24 94:3.80 95:139.03 96:5.30 96:221.90 97:887.60 98:149.56 99:9.27 99:3.23 100:2.04 100:4.01 101:3.96 101:5.12 102:4.12 102:1.90 103:4.17 103:4.35 104:2.13 106:2.13 110:5.22 110:90.16 111:439.04 112:99.07 113:4.58 114:3.77 115:3.13 124:58.09 125:231.43 126:56.16 128:2.04 128:2.10 138:36.74 139:107.68 140:33.06 152:24.43 153:65.06 154:22.98 166:17.44 167:40.46 168:14.90 180:13.03 181:27.00 182:9.13 194:9.85 195:17.58 196:6.68 208:7.00 209:11.31 210:3.43 222:6.53 223:8.79 224:2.43 236:5.71 237:6.40 250:4.29 251:4.38 264:3.15 265:2.92 278:1.98 336:8.76 364:12.39</t>
  </si>
  <si>
    <t>3H-pyrazol-3-one, 4-[[4-(dimethylamino)-3,5-dimethylphenyl]imino]-2,4-dihydro-5-methyl-2-phenyl-</t>
  </si>
  <si>
    <t>C20H22N4O</t>
  </si>
  <si>
    <t>GXZPLOUUOXUDQA-UHFFFAOYSA-N</t>
  </si>
  <si>
    <t>CC1=CC(=CC(=C1N(C)C)C)N=C2C(=NN(C2=O)C3=CC=CC=C3)C</t>
  </si>
  <si>
    <t>1000398-08-9</t>
  </si>
  <si>
    <t>65:104.81 65:11.70 66:539.89 77:133.98 78:115.17 86:23.34 88:31.41 89:116.23 89:28.42 90:7.74 90:9.78 91:618.25 92:246.61 103:74.87 103:10.27 104:235.55 105:193.25 106:140.86 106:5.09 115:169.82 115:45.96 116:135.44 117:354.22 118:24.57 118:144.79 119:10.98 119:133.20 120:5.45 120:136.88 127:27.05 128:152.71 129:24.06 129:182.11 130:106.77 130:14.44 131:296.30 132:14.34 132:334.19 133:19.25 133:1000.00 134:153.06 134:9.89 142:84.62 143:111.24 144:61.70 145:74.24 146:97.47 156:9.40 157:85.69 158:100.07 158:5.11 159:9.89 159:65.28 160:88.16 170:6.20 171:9.26 171:70.39 172:67.15 172:11.04 173:80.92 174:7.20 174:40.10 175:4.61 184:40.79 185:3.72 185:53.25 186:122.48 187:54.55 188:15.04 198:60.63 199:210.39 200:241.39 201:371.52 202:70.54 212:42.73 213:45.75 214:44.38 215:27.33 223:4.25 225:6.92 225:91.52 226:65.44 227:3.31 227:95.37 228:32.42 230:9.69 238:3.32 239:79.88 240:8.13 240:51.38 242:2.59 254:27.24 265:68.32 266:83.99 267:116.31 268:31.22 292:24.41 293:78.40 298:5.79 306:47.39 307:17.51 319:18.09 328:13.64 334:253.65 335:83.97 336:23.37 348:39.47 349:25.58 351:10.79 355:53.18 356:8.35 364:25.90 367:3.98 369:34.08 370:80.21 383:6.68 384:49.46 398:14.30</t>
  </si>
  <si>
    <t>2-(4-Acetylphenylamino)-1,4-naphthoquinone</t>
  </si>
  <si>
    <t>C18H13NO3</t>
  </si>
  <si>
    <t>NDDIJIVOPGSZDI-UHFFFAOYSA-N</t>
  </si>
  <si>
    <t>CC(=O)C1=CC=C(C=C1)NC2=CC(=O)C3=CC=CC=C3C2=O</t>
  </si>
  <si>
    <t>88590-25-4</t>
  </si>
  <si>
    <t>DTXSID8026931</t>
  </si>
  <si>
    <t>52:37.90 100:17.05 220:51.10 248:165.39 250:58.90 252:32.14 273:24.05 274:89.33 275:22.17 276:1000.00 277:125.63 278:45.00 290:34.96 291:628.39 292:54.37</t>
  </si>
  <si>
    <t>CIR ingredient: Erucic Acid; Isolated from the fats and oils of mustard seed, rapeseed, and crambe seed; [Hawley] Used as lubricant additive and chemical intermediate; [HSDB]; Textiles (Fiber &amp; Fabric Manufacturing) [Category: Industry]; LUBRICANT ADDITIVE; CHEM INT FOR EURCAMIDE, STEARYLEURCAMIDE &amp; DIBASIC ACIDS; POLYETHYLENE FILM ADDITIVE; WATER RESISTANT NYLON ADDITIVE; Preparation of dibasic acids and other chemicals, polyethylene-film additive, water-resistant nylon.; Paints, lacquers and varnishes industry, polymer industry, textile processing industry ...</t>
  </si>
  <si>
    <t>3-Nitro-1,8-naphthalic anhydride</t>
  </si>
  <si>
    <t>C12H5NO5</t>
  </si>
  <si>
    <t>FLFLZYYDLIKGJQ-UHFFFAOYSA-N</t>
  </si>
  <si>
    <t>C1=CC2=CC(=CC3=C2C(=C1)C(=O)OC3=O)[N+](=O)[O-]</t>
  </si>
  <si>
    <t>3027-38-1</t>
  </si>
  <si>
    <t>53:256.53 54:310.97 73:24.45 80:409.64 81:426.94 86:100.93 87:38.97 99:421.80 100:117.53 108:252.00 109:241.18 125:176.36 152:473.52 153:819.85 154:324.64 199:1000.00 200:119.71 212:63.43 213:103.15 242:42.31 243:518.70 244:81.02 396:31.25</t>
  </si>
  <si>
    <t>23,28-Bisnor-17.beta.(H)-hopane</t>
  </si>
  <si>
    <t>C28H48</t>
  </si>
  <si>
    <t>NYOPIKXMNGFGFD-UHFFFAOYSA-N</t>
  </si>
  <si>
    <t>CC1CCCC2(C1CCC3(C2CCC4C3(CCC5C4CCC5C(C)C)C)C)C</t>
  </si>
  <si>
    <t>1000101-35-0</t>
  </si>
  <si>
    <t>77:17.90 93:64.22 107:3.85 107:3.77 109:2.09 109:11.39 116:2.99 117:4.01 118:2.53 119:3.49 119:7.99 120:4.34 121:4.78 121:7.55 121:14.31 122:5.31 122:3.74 122:233.94 123:6.21 123:5.41 124:4.14 136:99.39 152:2.95 158:6.66 160:10.11 163:297.88 164:19.23 165:12.05 167:4.80 176:42.57 177:1000.00 178:258.93 179:23.11 191:191.73 192:149.49 204:7.75 205:2.36 228:3.28 229:2.54 240:3.40 240:8.35 242:2.47 246:6.26 260:27.86 328:10.46 334:6.66 349:9.28 350:1.93 355:44.06 356:11.52 369:89.50 370:33.25 371:17.94 372:3.95 384:2.87 384:147.94 385:5.13</t>
  </si>
  <si>
    <t>Terephthalic acid, 2-ethylhexyl octyl ester</t>
  </si>
  <si>
    <t>KMIOOHMHQUMJTN-UHFFFAOYSA-N</t>
  </si>
  <si>
    <t>CCCCCCCCOC(=O)C1=CC=C(C=C1)C(=O)OCC(CC)CCCC</t>
  </si>
  <si>
    <t>1000324-00-5</t>
  </si>
  <si>
    <t>54:54.98 55:102.46 55:148.91 56:296.90 57:2.02 57:451.88 58:109.34 65:138.54 68:138.23 69:304.60 70:1000.00 71:342.27 76:131.79 81:210.64 83:80.06 84:293.75 93:4.17 95:209.38 103:46.33 104:353.69 110:143.42 111:25.48 112:427.49 113:231.73 121:246.10 122:33.36 127:19.50 132:36.49 149:855.95 150:92.14 167:212.91 168:4.34 234:26.05 261:468.04 262:83.36 263:2.70 277:57.71 279:208.50 280:22.27</t>
  </si>
  <si>
    <t>17.alpha.,21.beta.-28,30-Bisnorhopane</t>
  </si>
  <si>
    <t>RLPRHPNFVLCDPC-UHFFFAOYSA-N</t>
  </si>
  <si>
    <t>CCC1CCC2C1CCC3(C2CCC4C3(CCC5C4(CCCC5(C)C)C)C)C</t>
  </si>
  <si>
    <t>65636-26-2</t>
  </si>
  <si>
    <t>67:525.38 68:331.39 81:882.95 93:167.60 94:120.05 95:967.31 107:281.41 108:176.87 109:662.98 121:237.67 136:171.20 150:57.17 163:499.02 164:154.35 190:90.55 191:1000.00 192:219.81 205:127.03 369:23.39 384:39.49 385:19.08</t>
  </si>
  <si>
    <t>5.alpha.-Cholestane, 4-methylene-</t>
  </si>
  <si>
    <t>VTFIZJRIPSEVOK-PXBBAZSNSA-N</t>
  </si>
  <si>
    <t>C[C@H](CCCC(C)C)[C@H]1CC[C@@H]2[C@@]1(CC[C@H]3[C@H]2CC[C@@H]4[C@@]3(CCCC4=C)C)C</t>
  </si>
  <si>
    <t>28113-76-0</t>
  </si>
  <si>
    <t>DTXSID2051712</t>
  </si>
  <si>
    <t>75:244.31 77:27.86 99:235.62 115:285.52 119:8.36 119:14.60 120:5.44 120:7.79 121:507.17 122:4.67 122:12.72 122:7.22 132:166.48 133:5.63 133:215.71 159:4.56 160:23.98 160:10.51 161:4.36 161:1000.00 162:147.99 163:9.38 163:32.29 163:4.35 166:6.92 172:3.71 173:205.63 174:68.20 175:173.74 176:119.71 176:8.10 177:160.38 177:8.75 185:84.27 186:18.78 187:116.97 188:47.97 201:110.35 202:37.63 213:70.26 215:97.21 216:50.98 228:50.30 229:3.85 229:148.12 230:88.84 232:7.05 232:3.55 237:3.15 240:4.36 241:3.51 241:36.14 242:3.39 243:5.01 243:38.64 244:34.12 245:8.72 246:3.02 246:24.72 248:7.93 249:2.76 249:8.90 270:19.45 271:87.64 272:4.76 272:21.39 300:12.32 311:7.71 369:152.39 370:40.54 371:38.93 372:4.99 382:25.96 383:39.81 384:510.22 385:213.65 426:33.15 427:8.44</t>
  </si>
  <si>
    <t>1,6,10,14,18,22-Tetracosahexaen-3-ol, 2,6,10,15,19,23-hexamethyl-, (all-E)-</t>
  </si>
  <si>
    <t>JLUBMMAQMKVTGL-RLROCYJYSA-N</t>
  </si>
  <si>
    <t>CC(=CCC/C(=C/CC/C(=C/CC/C=C(\C)/CC/C=C(\C)/CCC(C(=C)C)O)/C)/C)C</t>
  </si>
  <si>
    <t>97232-74-1</t>
  </si>
  <si>
    <t>46:20.01 51:6.98 51:1.48 52:4.59 53:98.09 53:1.69 54:4.12 54:1.95 55:1.51 65:20.68 65:1.58 67:76.64 67:8.33 68:102.53 69:1000.00 70:5.03 70:13.81 77:20.19 77:1.76 79:52.74 79:13.49 81:280.65 91:27.47 91:10.80 93:133.34 94:3.62 95:11.51 105:14.34 107:111.33 108:8.05 109:82.41 109:6.58 112:7.63 121:68.05 122:5.65 123:7.11 135:54.27 136:51.98 137:161.27 138:3.29 147:6.19 149:27.11 150:6.12 151:12.78 161:16.15 162:4.22 163:7.41 175:13.81 189:6.46 203:12.76 219:71.15 220:5.76 229:1.38 245:2.67 246:3.05 257:11.84 337:1.76 355:32.75 356:7.88 424:1.83</t>
  </si>
  <si>
    <t>Cardoltriene, 2Ac derivative</t>
  </si>
  <si>
    <t>C25H34O4</t>
  </si>
  <si>
    <t>SKJARTABEUTNKW-HZJYTTRNSA-N</t>
  </si>
  <si>
    <t>CC(=O)OC1=CC(=CC(=C1)CCCCCCC/C=C\C/C=C\CC=C)OC(=O)C</t>
  </si>
  <si>
    <t>212835-71-7</t>
  </si>
  <si>
    <t>77:188.41 79:292.74 91:202.80 92:46.24 106:81.14 107:333.55 108:126.96 121:294.67 122:190.82 123:1000.00 124:260.54 133:84.40 135:206.99 136:196.36 137:538.56 138:129.17 148:88.41 149:282.00 150:107.82 161:84.74 162:51.13 163:237.66 164:80.15 175:90.66 176:49.90 177:185.94 178:104.04 189:101.66 190:63.22 191:312.66 192:122.02 193:218.33 201:14.33 203:77.53 204:33.83 205:163.42 215:17.35 219:69.97 229:19.73 233:53.36 243:21.30 246:11.05 257:20.50 258:10.47 260:18.13 261:13.63 274:42.77 371:18.72 384:29.49 396:11.87 397:29.94 398:56.33 412:50.29</t>
  </si>
  <si>
    <t>Thioindigo</t>
  </si>
  <si>
    <t>C16H8O2S2</t>
  </si>
  <si>
    <t>JOUDBUYBGJYFFP-NXVVXOECSA-N</t>
  </si>
  <si>
    <t>C1=CC=C2C(=C1)C(=O)/C(=C/3\C(=O)C4=CC=CC=C4S3)/S2</t>
  </si>
  <si>
    <t>522-75-8</t>
  </si>
  <si>
    <t>DTXSID10309733</t>
  </si>
  <si>
    <t>49:2.64 50:136.78 51:2.31 51:30.85 51:2.34 51:2.99 52:7.27 52:18.70 52:1.46 52:6.01 53:1.13 53:2.62 53:3.33 63:6.01 63:2.78 64:4.87 65:120.15 66:84.00 67:9.66 73:9.44 74:31.45 74:27.21 75:141.95 76:491.13 77:86.87 79:6.63 88:25.63 90:4.29 99:1.21 102:2.28 102:4.52 103:130.21 104:793.26 105:126.90 106:15.12 107:3.63 116:1.32 121:81.22 122:1.05 124:2.55 126:14.65 132:60.60 148:259.70 149:160.13 150:1.18 150:24.03 151:3.11 151:2.89 152:56.61 153:3.64 153:2.99 154:2.60 154:1.33 155:3.59 162:109.46 163:16.42 175:3.04 176:1.27 176:2.26 177:1.68 178:1.47 179:2.03 179:1.10 180:36.42 183:2.00 187:3.01 188:2.73 188:1.44 189:1.73 190:3.42 191:34.40 192:1.57 192:3.74 192:5.11 192:1.13 193:40.05 194:14.82 196:82.36 197:3.00 198:1.42 198:1.09 198:8.64 202:6.33 202:5.35 202:2.15 203:1.54 210:1.23 212:12.59 215:1.33 215:4.66 225:1.02 225:5.34 226:1.11 226:2.10 226:1.44 227:1.78 228:1.15 235:13.77 240:240.13 241:41.23 242:1.27 242:6.71 243:46.52 246:41.58 247:2.86 267:1.95 268:25.98 269:5.12 271:7.79 272:49.81 272:3.51 273:6.72 282:19.11 296:1000.00 297:196.52 298:34.96 300:119.70 301:20.68 302:16.66 304:1.42 313:1.21 324:352.94 325:76.41 326:9.17 328:16.98 330:1.93 331:1.62 341:591.87 342:116.26 343:18.89 344:1.72 345:1.38 346:48.30 347:8.58 354:40.12 355:5.19 358:1.75 384:114.77 385:23.61 386:1.12</t>
  </si>
  <si>
    <t>7-Methylbenzo[pqr]tetraphene</t>
  </si>
  <si>
    <t>PYVWGNPFWVQISD-UHFFFAOYSA-N</t>
  </si>
  <si>
    <t>CC1=C2C=C3C=CC4=C5C3=C(C2=CC=C1)C=CC5=CC=C4</t>
  </si>
  <si>
    <t>63041-77-0</t>
  </si>
  <si>
    <t>DTXSID70200530</t>
  </si>
  <si>
    <t>119:15.18 120:94.47 131:13.83 132:130.76 133:61.56 261:18.80 263:241.56 263:29.01 264:45.08 265:306.91 266:1000.00 267:88.11</t>
  </si>
  <si>
    <t>Used as plasticizer and flame retardant for rubbers and plastics (including food packaging), as a gasoline additive, and in extreme-pressure lubricants and hydraulic fluids; [HSDB] Used in glue for screen tables used in textile printing, as a softener for polymers; in construction materials and coatings, and in insulating filling foams; [eChemPortal: SIDSUNEP]; Petroleum Production and Refining [Category: Industry]; Painting (Pigments, Binders, and Biocides) [Category: Paint]; Insulation Installing and Removing [Category: Other]; Working with Glues and Adhesives [Category: Other]; Textiles (Printing, Dyeing, or Finishing) [Category: Industry]; Silk-Screen Printing [Category: Other]; Plasticizer; extreme-pressure lubricant; hydraulic fluids; gasoline additive; food packaging; Diphenyl cresyl phosphate is used as an additive for plasticizer and gasoline and as a flame retardant ... used as plasticizer for polyvinyl plastics, cellulosic plastics and polystyrene, polycarbonates and butadiene rubbers; used as a flame-retardant for polyvinyl plastics.; Aryl phosphates such as ... cresyl diphenyl phosphates ... when added in small percentages to the gasoline, combat misfires. The theory is that when triaryl phosphates are burned in the gasoline mixture, the phosphorus moiety combines with the lead decomposition product to form a phosphorus-containing lead compound, such as lead phosphate. This compound deposits on the spark plug and inside the cylinder heads, and unlike other lead deposits, it is no longer active catalytically--that is, it does not cause premature firing. In the 1960s and 1970s, this application consumed millions of pounds of triaryl phosphates annually. However, with the gradual elimination of lead from gasoline, this application has decreased substantially. /Aryl phosphates/</t>
  </si>
  <si>
    <t>9-Octadecenamide, N-phenyl-, (Z)-</t>
  </si>
  <si>
    <t>C24H39NO</t>
  </si>
  <si>
    <t>YPUOCYKJOLQYQS-KTKRTIGZSA-N</t>
  </si>
  <si>
    <t>CCCCCCCC/C=C\CCCCCCCC(=O)NC1=CC=CC=C1</t>
  </si>
  <si>
    <t>5429-85-6</t>
  </si>
  <si>
    <t>59:257.05 72:119.42 93:1000.00 94:125.65 135:177.27</t>
  </si>
  <si>
    <t>Eicosanoic acid, 2-(acetyloxy)-1-[(acetyloxy)methyl]ethyl ester</t>
  </si>
  <si>
    <t>LJFXWMKIYBPHON-UHFFFAOYSA-N</t>
  </si>
  <si>
    <t>CCCCCCCCCCCCCCCCCCCC(=O)OC(COC(=O)C)COC(=O)C</t>
  </si>
  <si>
    <t>55429-68-0</t>
  </si>
  <si>
    <t>56:262.97 57:714.55 58:157.02 59:73.19 60:57.76 61:103.40 70:142.98 71:383.24 71:61.80 71:15.24 72:101.16 74:176.49 75:43.73 84:400.40 85:115.56 86:87.75 98:485.91 99:114.40 99:37.62 100:16.27 103:386.76 112:136.60 113:62.39 116:235.60 117:1000.00 118:62.46 129:121.96 135:94.87 158:208.67 171:68.71 176:41.51 185:18.02 227:16.45 294:8.12 295:86.59 296:16.87 410:19.32</t>
  </si>
  <si>
    <t>5-(7a-Isopropenyl-4,5-dimethyl-octahydroinden-4-yl)-3-methyl-pent-2-enal</t>
  </si>
  <si>
    <t>GFLBSRJWOGQNNC-MHWRWJLKSA-N</t>
  </si>
  <si>
    <t>CC1CCC2(CCCC2C1(C)CC/C(=C/C=O)/C)C(=C)C</t>
  </si>
  <si>
    <t>1000193-54-1</t>
  </si>
  <si>
    <t>53:36.98 65:10.57 67:293.75 68:92.09 77:3.42 78:3.31 79:27.21 79:285.26 79:46.96 80:106.84 80:3.58 81:911.11 82:35.74 91:215.32 91:30.83 92:5.35 92:10.44 92:5.80 93:6.73 93:411.18 93:12.04 94:5.36 94:11.26 94:180.33 95:1000.00 96:3.16 96:3.08 105:155.40 106:5.99 106:58.92 107:3.34 107:405.08 108:2.44 108:195.30 109:2.58 109:743.14 110:13.79 110:6.16 120:8.67 121:384.89 122:8.36 122:168.91 123:550.71 124:15.18 124:147.32 132:3.66 133:2.35 135:423.24 136:2.02 136:5.69 136:156.41 137:5.08 137:334.49 138:1.36 138:3.08 147:86.15 148:2.98 148:85.70 149:402.65 150:134.32 151:7.05 151:5.91 152:2.32 154:1.29 159:1.44 160:20.06 161:92.10 162:67.88 163:1.75 163:333.02 164:95.08 166:1.93 174:17.59 175:118.50 176:63.99 177:239.78 178:80.51 179:6.54 187:21.76 188:13.66 189:118.33 190:67.74 191:523.90 192:146.46 193:96.82 202:15.68 203:128.13 204:52.55 205:104.42 215:21.52 216:17.14 217:160.60 218:135.44 219:143.50 220:35.16 229:28.86 230:15.77 231:101.42 232:72.92 233:82.33 243:29.72 244:15.75 245:78.63 246:48.37 247:60.01 256:6.29 257:29.82 258:16.86 259:69.14 260:38.26 261:58.13 271:22.15 272:11.95 273:52.08 274:28.30 285:15.09 286:10.36 287:48.20 288:20.55 301:35.50 302:17.10 315:31.13 316:13.24 329:21.93 341:4.31 343:18.12 344:8.55 371:21.42 385:35.29 386:14.90 399:29.62 400:41.41 401:21.51 408:2.46 413:20.69 414:39.65 415:6.89 415:48.03 416:15.68 417:3.52 426:13.55 427:11.30 428:40.45 429:11.18 430:32.08 431:6.49 442:16.78</t>
  </si>
  <si>
    <t>Phthalic acid, tetrahydrofurfuryl undecyl ester</t>
  </si>
  <si>
    <t>SMUOMXYYBLWWJD-UHFFFAOYSA-N</t>
  </si>
  <si>
    <t>CCCCCCCCCCCOC(=O)C1=CC=CC=C1C(=O)OCC2CCCO2</t>
  </si>
  <si>
    <t>1000315-21-0</t>
  </si>
  <si>
    <t>DTXSID70196585</t>
  </si>
  <si>
    <t>71:1000.00 85:557.69 149:545.44 150:27.79</t>
  </si>
  <si>
    <t>Perylene, 3-methyl-</t>
  </si>
  <si>
    <t>DZFULQFHDSYXKM-UHFFFAOYSA-N</t>
  </si>
  <si>
    <t>CC1=C2C=CC=C3C2=C(C=C1)C4=CC=CC5=C4C3=CC=C5</t>
  </si>
  <si>
    <t>24471-47-4</t>
  </si>
  <si>
    <t>DTXSID6038324</t>
  </si>
  <si>
    <t>120:130.31 131:182.05 132:330.34 263:268.09 263:312.98 264:106.28 265:862.16 266:1000.00</t>
  </si>
  <si>
    <t>Glutaric acid, 2-fluorophenyl (2-naphthyl)methyl ester</t>
  </si>
  <si>
    <t>C22H19FO4</t>
  </si>
  <si>
    <t>PDLYLBDQZCRNKB-UHFFFAOYSA-N</t>
  </si>
  <si>
    <t>C1=CC=C2C=C(C=CC2=C1)COC(=O)CCCC(=O)OC3=CC=CC=C3F</t>
  </si>
  <si>
    <t>1000392-20-2</t>
  </si>
  <si>
    <t>59:211.38 98:82.51 123:220.88 127:237.23 141:1000.00 142:117.06 401:61.29</t>
  </si>
  <si>
    <t>Glutaric acid, isobutyl octadecyl ester</t>
  </si>
  <si>
    <t>C27H52O4</t>
  </si>
  <si>
    <t>LNGLQOKDYPNISL-UHFFFAOYSA-N</t>
  </si>
  <si>
    <t>CCCCCCCCCCCCCCCCCCOC(=O)CCCC(=O)OCC(C)C</t>
  </si>
  <si>
    <t>1000358-26-6</t>
  </si>
  <si>
    <t>56:126.55 60:17.76 86:31.69 87:151.29 114:26.57 115:1000.00 116:63.51 142:23.74 170:8.19 171:221.96 172:18.97 173:16.20 189:64.05</t>
  </si>
  <si>
    <t>Phthalic acid, 3,5-dimethylphenyl 4-formylphenyl ester</t>
  </si>
  <si>
    <t>3,5-Dimethylphenyl 4-formylphenyl phthalate</t>
  </si>
  <si>
    <t>C23H18O5</t>
  </si>
  <si>
    <t>DFOGFYVOVVXXMZ-UHFFFAOYSA-N</t>
  </si>
  <si>
    <t>CC1=CC(=CC(=C1)OC(=O)C2=CC=CC=C2C(=O)OC3=CC=C(C=C3)C=O)C</t>
  </si>
  <si>
    <t>1000315-73-8</t>
  </si>
  <si>
    <t>101:74.06 126:71.08 127:216.37 175:147.07 239:78.15 252:502.81 253:1000.00 254:189.93 318:91.66 319:11.76</t>
  </si>
  <si>
    <t>Stigmastane, 23,24-epoxy-, (5.alpha.)-</t>
  </si>
  <si>
    <t>BJKRPJHDLCBQRI-YVENGYTRSA-N</t>
  </si>
  <si>
    <t>CC[C@@H](C1C(O1)[C@H](C)[C@H]2CC[C@@H]3[C@@]2(CC[C@H]4[C@H]3CC[C@@H]5[C@@]4(CCCC5)C)C)C(C)C</t>
  </si>
  <si>
    <t>54411-91-5</t>
  </si>
  <si>
    <t>DTXSID80337366</t>
  </si>
  <si>
    <t>79:318.26 93:571.85 106:25.96 107:650.50 107:12.82 108:419.33 109:461.83 121:468.19 122:287.65 135:141.00 141:5.75 143:15.07 145:13.56 145:26.94 146:15.45 147:13.71 147:5.08 147:408.71 148:12.05 148:6.50 148:246.38 149:15.91 149:958.11 151:10.64 152:9.49 152:16.52 152:9.92 158:28.10 159:31.01 160:5.24 160:34.11 160:7.89 161:5.12 161:214.08 162:5.55 162:8.03 162:172.78 163:643.00 164:5.02 164:116.73 165:10.28 166:5.32 175:4.80 175:298.74 176:160.30 181:6.75 189:313.66 189:5.77 190:10.60 191:3.39 201:53.52 202:52.97 203:404.79 204:148.26 205:20.27 206:4.63 206:5.05 215:104.47 216:70.32 217:1000.00 218:686.94 219:351.95 220:2.76 220:10.05 220:6.01 221:3.83 229:81.69 232:439.97 233:217.56 238:5.70 243:130.57 244:67.58 245:187.79 246:249.20 247:128.93 255:30.20 257:112.50 258:92.51 264:3.32 266:2.31 268:2.59 269:3.46 269:40.56 270:23.85 271:90.46 272:57.93 273:6.35 274:3.41 275:2.81 283:30.44 284:17.18 286:51.32 287:149.02 289:5.06 296:7.84 297:21.56 301:101.79 302:36.53 304:10.75 310:4.17 311:19.17 315:69.17 325:13.23 329:64.34 330:25.14 339:11.78 352:2.00 365:92.28 366:25.97 367:16.39 371:48.40 372:18.35 379:5.89 381:14.59 382:8.70 385:68.81 386:19.04 392:5.05 393:2.62 394:10.09 395:14.96 396:17.52 399:245.73 400:126.92 401:37.18 402:3.42 409:14.51 410:15.69 411:73.24 414:270.10 415:86.18 425:13.22 426:39.48 427:42.30 428:90.00 429:10.56 442:47.60 443:8.86</t>
  </si>
  <si>
    <t>Phosphoric acid, bis[(1,1-dimethylethyl)phenyl] phenyl ester</t>
  </si>
  <si>
    <t>C26H31O4P</t>
  </si>
  <si>
    <t>UQRSMZHDWDMLDH-UHFFFAOYSA-N</t>
  </si>
  <si>
    <t>CC(C)(C)C1=CC=CC=C1OP(=O)(OC2=CC=CC=C2)OC3=CC=CC=C3C(C)(C)C</t>
  </si>
  <si>
    <t>65652-41-7</t>
  </si>
  <si>
    <t>DTXSID2049260</t>
  </si>
  <si>
    <t>114:243.69 115:483.55 116:134.85 181:66.21 204:264.33 205:70.87 367:73.33 374:34.46 375:9.33 423:1000.00 424:322.47 425:190.50 438:180.61 439:46.96</t>
  </si>
  <si>
    <t>C24H50O7</t>
  </si>
  <si>
    <t>CCCCCCCCCCCCOCCOCCOCCOCCOCCOCCO</t>
  </si>
  <si>
    <t>46:73.33 51:5.62 51:2.47 53:14.73 54:26.33 55:258.88 56:114.40 57:549.94 58:268.20 59:393.93 60:29.67 61:23.81 63:8.82 66:13.56 67:60.46 68:61.49 69:213.42 70:103.23 71:626.71 72:228.75 73:629.98 74:23.78 75:91.34 76:11.48 77:35.64 78:3.11 78:4.36 79:3.39 79:15.38 80:12.73 81:66.00 82:103.09 83:143.39 84:39.88 85:358.97 86:55.63 87:407.12 88:243.37 89:1000.00 90:67.80 91:49.16 93:2.59 93:2.07 93:5.05 94:2.53 95:53.81 96:2.08 96:57.43 97:4.35 97:99.20 98:36.22 99:75.61 100:13.74 101:76.31 102:34.50 103:142.31 104:15.23 105:19.00 106:2.91 107:24.81 109:33.43 110:1.45 110:22.78 111:44.98 112:13.22 113:23.62 114:7.07 115:6.68 116:10.06 117:69.48 118:5.02 119:29.66 121:32.24 123:27.91 124:15.38 125:22.30 126:8.28 127:17.95 129:14.92 131:60.01 132:10.80 133:264.71 134:1.55 134:13.87 135:30.26 138:8.97 139:10.30 140:5.01 141:11.30 147:25.39 151:17.07 152:6.62 153:5.33 155:5.97 163:17.19 164:13.25 166:2.86 169:2.79 175:13.52 177:16.76 179:9.22 195:2.62 208:11.20 209:3.46 211:5.07 225:2.38 239:5.28 252:3.27 253:1.38 299:1.51</t>
  </si>
  <si>
    <t>Cleaning agent</t>
  </si>
  <si>
    <t>Tetracosa-2,6,14,18,22-pentaene-10,11-diol, 2,6,10,15,19,23-hexamethyl-</t>
  </si>
  <si>
    <t>C30H52O2</t>
  </si>
  <si>
    <t>DKVIPPGREJURCX-JSFDVHLOSA-N</t>
  </si>
  <si>
    <t>CC(=CCC/C(=C/CC/C(=C/CCC(C(C)(CC/C=C(\C)/CCC=C(C)C)O)O)/C)/C)C</t>
  </si>
  <si>
    <t>153650-82-9</t>
  </si>
  <si>
    <t>53:24.14 65:16.18 67:539.59 69:540.28 77:11.46 79:266.07 79:28.27 80:123.63 81:1000.00 81:48.51 83:637.99 91:80.80 92:39.91 93:363.42 93:19.89 94:165.05 95:34.86 95:969.87 96:19.99 96:147.00 97:13.42 97:830.26 98:17.06 98:8.72 105:1.96 105:157.32 106:69.66 107:318.85 108:181.17 109:651.96 110:117.99 111:472.23 112:91.71 119:50.47 120:76.72 121:190.89 121:9.41 122:149.92 123:737.36 124:3.93 124:8.58 124:216.24 124:4.36 125:260.40 127:2.29 127:80.80 128:21.71 129:21.28 130:13.03 131:4.51 134:30.54 135:249.03 136:113.85 136:4.88 137:250.86 138:1.60 138:83.37 139:139.06 140:44.59 141:60.85 142:19.07 143:33.62 144:3.67 144:15.46 145:4.00 145:74.96 146:22.17 147:2.42 147:104.06 148:2.36 148:62.18 149:12.72 150:81.27 151:147.96 152:54.39 153:36.17 153:63.07 154:9.95 157:22.52 158:12.48 159:2.29 159:58.52 160:1.75 160:21.38 160:1.86 160:2.62 161:1.48 161:74.64 162:43.13 162:2.16 163:127.09 164:56.78 165:4.00 165:185.85 171:18.24 172:8.12 173:42.48 173:7.72 174:3.71 174:18.39 175:14.15 176:40.13 177:37.88 177:4.32 178:61.32 179:101.26 180:1.72 180:46.37 181:1.65 181:46.32 182:19.82 183:21.08 185:11.71 186:6.80 187:22.19 188:16.01 189:66.70 190:34.85 191:1.86 191:199.10 192:3.83 192:65.12 193:63.78 194:16.92 195:29.86 196:13.53 198:9.89 199:11.29 200:8.07 201:26.92 201:2.85 202:17.11 203:128.53 204:36.82 205:74.53 206:37.05 207:1.78 207:16.73 208:12.15 209:2.64 211:18.75 214:4.13 215:71.86 216:32.51 217:103.57 218:76.59 219:93.17 220:27.44 221:43.24 222:17.48 224:10.27 225:52.58 226:14.42 229:22.55 230:14.00 231:68.17 232:53.00 233:87.80 234:45.70 235:30.63 236:14.22 240:14.38 241:26.84 242:9.60 243:3.50 244:11.81 245:248.27 246:55.28 247:32.86 248:22.45 249:25.76 250:13.03 253:18.50 254:12.07 254:1.83 255:11.27 256:2.33 256:6.97 257:24.70 258:12.46 259:38.47 260:22.84 261:29.23 262:16.18 263:6.59 263:10.75 264:12.19 266:8.57 268:6.03 272:9.84 273:11.31 275:18.28 276:10.20 278:10.40 279:9.91 280:5.67 285:15.19 286:7.80 287:26.66 288:12.43 289:13.91 290:8.72 293:9.89 299:9.37 300:6.81 301:4.21 302:10.49 304:5.94 305:11.70 313:9.61 314:6.81 315:17.00 316:9.74 319:9.62 320:5.38 329:14.13 330:9.60 331:14.23 332:5.92 337:4.62 341:7.26 343:8.85 347:6.42 349:3.78 351:3.46 355:23.94 356:6.65 357:14.75 358:3.22 359:7.38 369:8.73 371:18.97 372:8.75 373:28.68 374:9.19 375:6.73 375:3.57 376:1.90 383:10.62 384:5.51 385:10.19 386:4.62 387:6.46 388:32.48 389:10.45 390:4.42 397:1.79 398:1.55 398:15.77 399:22.84 400:13.14 401:11.31 402:5.41 411:6.31 412:11.14 413:10.10 415:17.91 419:1.53 426:8.19 427:14.65 428:21.47 429:13.11 430:6.16 440:4.34 442:21.02 443:11.09</t>
  </si>
  <si>
    <t>1,6,10,14,18,22-Tetracosahexaen-3-ol, 2,6,10,15,19,23-hexamethyl-, (all-E)-(.+/-.)-</t>
  </si>
  <si>
    <t>52:3.31 53:1.90 53:49.52 54:2.86 55:303.92 59:194.49 64:3.46 65:14.86 66:12.87 66:4.25 66:2.76 67:3.11 67:304.69 68:4.31 68:143.42 69:1000.00 71:3.11 77:1.61 77:86.30 77:12.09 78:9.21 78:4.89 79:155.90 79:28.52 80:107.05 81:6.68 81:24.71 81:959.78 82:5.00 82:145.36 82:3.66 83:146.63 84:4.66 84:4.76 84:3.12 89:2.15 90:2.35 91:88.12 91:19.98 92:27.48 93:168.02 94:257.00 94:10.24 95:6.08 95:468.56 95:23.04 96:64.04 97:1.98 97:1.49 103:17.89 104:2.49 104:2.67 105:2.40 105:2.20 105:109.53 106:33.66 107:142.91 108:59.45 109:344.35 110:44.39 111:3.32 112:5.06 115:2.04 115:1.87 115:1.44 115:1.74 116:4.28 117:5.05 117:82.93 117:12.30 118:2.46 118:2.33 119:81.19 120:30.06 121:118.06 122:70.31 123:295.83 124:51.03 125:3.14 125:47.72 126:4.66 127:2.12 128:3.94 129:4.30 129:2.73 129:3.88 130:9.40 131:1.95 131:2.41 132:2.55 133:5.09 133:96.10 134:31.63 135:128.33 136:107.79 137:198.49 137:5.64 138:3.25 139:1.72 141:3.64 144:1.44 147:109.70 148:35.34 149:112.70 150:3.56 150:25.76 150:16.97 151:38.21 153:1.81 159:16.22 161:52.35 162:2.32 162:21.27 163:65.21 164:2.31 164:5.36 165:1.42 175:60.58 176:46.95 177:179.23 178:38.74 179:2.41 179:40.12 189:28.28 190:17.43 191:129.11 192:120.07 192:4.19 193:40.06 199:8.67 203:103.66 204:23.82 205:36.67 206:9.69 217:36.30 218:32.26 219:12.57 229:5.43 230:4.75 231:7.53 231:15.88 232:10.70 243:1.84 246:16.39 247:8.51 257:6.73 259:5.71 271:5.98 286:3.37 299:1.61 327:14.80 342:3.08 395:4.66 396:3.54 398:2.27 410:3.82 412:2.81 414:2.22</t>
  </si>
  <si>
    <t>Stigmasta-3,5-diene</t>
  </si>
  <si>
    <t>C29H48</t>
  </si>
  <si>
    <t>ICCTZARHLGPHMT-BPIBQTEVSA-N</t>
  </si>
  <si>
    <t>CC[C@H](CC[C@@H](C)[C@H]1CC[C@@H]2[C@@]1(CC[C@H]3[C@H]2CC=C4[C@@]3(CCC=C4)C)C)C(C)C</t>
  </si>
  <si>
    <t>4970-37-0</t>
  </si>
  <si>
    <t>91:835.60 103:17.45 104:88.50 105:1000.00 106:285.45 108:338.30 118:69.80 119:492.71 120:474.19 122:115.41 128:185.92 129:14.76 129:154.14 130:14.53 130:15.74 132:64.90 133:468.88 134:79.00 135:106.29 142:84.83 143:399.74 144:169.76 145:846.54 146:338.69 147:589.72 148:138.37 149:154.78 156:27.41 157:240.20 158:177.24 159:273.39 159:15.07 160:266.85 161:257.83 161:16.05 162:94.73 173:90.65 174:98.92 175:71.29 176:54.81 177:191.28 185:124.78 186:45.28 188:29.68 199:100.24 200:20.87 201:128.88 213:292.16 214:63.15 227:84.36 228:83.66 255:346.69 256:67.11 273:41.03 274:33.01 275:199.51 276:44.52 288:186.62 289:39.41 381:194.74 382:61.43 383:34.48 396:925.65 397:264.57 398:34.17</t>
  </si>
  <si>
    <t>Ergosta-8(14),15,22-trien-3-ol, (3.beta.,5.alpha.,22E)-</t>
  </si>
  <si>
    <t>C28H44O</t>
  </si>
  <si>
    <t>OHELQKMOQUQNDV-AFMWXKGTSA-N</t>
  </si>
  <si>
    <t>C[C@H](/C=C/[C@@H](C)C(C)C)[C@H]1C=CC2=C3CC[C@H]4C[C@H](CC[C@@]4([C@H]3CC[C@]12C)C)O</t>
  </si>
  <si>
    <t>56630-88-7</t>
  </si>
  <si>
    <t>91:688.02 116:39.53 117:251.16 128:457.67 129:123.72 130:66.66 131:234.27 143:275.95 144:117.90 145:443.09 146:94.40 157:145.95 158:176.50 158:12.64 159:539.71 160:9.95 160:102.35 160:13.42 171:143.96 172:53.52 173:42.89 185:88.31 199:122.99 211:326.95 213:77.13 253:841.34 254:228.25 255:164.72 255:192.95 256:43.50 270:43.10 271:1000.00 272:402.94 351:117.00 352:29.39 384:121.06</t>
  </si>
  <si>
    <t>5-Cholesten-3beta-yl isobutyl carbonate</t>
  </si>
  <si>
    <t>C32H54O3</t>
  </si>
  <si>
    <t>MNAUAMDEFOJPCS-PTHRTHQKSA-N</t>
  </si>
  <si>
    <t>C[C@H](CCCC(C)C)[C@H]1CC[C@@H]2[C@@]1(CC[C@H]3[C@H]2CC=C4[C@@]3(CC[C@@H](C4)OC(=O)OCC(C)C)C)C</t>
  </si>
  <si>
    <t>77546-35-1</t>
  </si>
  <si>
    <t>51:2.34 52:1.45 52:1.69 53:1.90 53:57.01 53:18.57 55:130.24 55:95.88 55:40.68 55:2.67 56:1.52 56:3.96 57:37.27 57:53.36 57:23.08 58:2.43 62:2.31 62:2.10 63:2.93 63:2.01 63:3.82 64:4.83 64:2.25 64:7.38 64:4.80 65:34.43 65:4.31 66:6.24 66:1.76 67:377.48 67:4.48 68:5.77 68:4.77 68:8.34 68:9.47 69:2.24 69:2.25 69:2.47 69:141.59 69:32.27 70:6.98 71:3.11 71:2.19 71:3.77 71:62.57 72:1.51 72:3.05 72:6.76 73:3.92 73:3.16 74:2.34 76:2.73 76:4.62 77:3.62 77:142.66 77:32.73 77:22.78 77:6.86 78:5.43 78:43.02 78:24.88 79:22.69 79:401.03 79:38.49 80:33.95 80:34.88 81:44.63 81:13.78 81:869.19 82:6.92 82:53.31 83:3.88 83:201.19 83:51.29 84:7.48 85:6.58 85:2.17 85:18.69 85:6.73 86:1.96 86:5.39 86:10.97 87:3.60 87:3.89 88:3.46 88:2.36 89:2.41 89:4.86 89:16.48 90:2.27 90:13.72 91:694.25 92:21.26 92:102.28 92:81.10 93:36.68 93:587.35 93:146.28 94:23.82 94:8.37 94:120.46 95:551.24 96:5.18 96:30.06 96:25.74 97:13.07 97:18.54 97:38.48 97:21.05 98:4.19 98:3.73 98:7.49 99:3.10 99:3.57 99:4.24 100:2.08 100:2.41 101:2.35 102:9.38 102:9.79 102:5.70 103:11.63 103:50.43 103:57.83 103:32.81 104:36.35 104:43.25 105:693.91 106:265.65 107:612.17 107:162.07 108:210.19 109:359.10 110:15.87 110:15.91 111:8.39 111:80.99 111:25.24 112:5.24 113:14.15 113:2.22 113:2.45 113:8.35 113:4.58 114:5.09 114:2.87 114:2.37 115:5.34 115:3.24 115:74.70 115:51.66 116:33.42 116:31.45 117:292.66 118:130.20 119:144.66 119:153.60 120:276.18 120:98.76 121:7.27 121:754.98 121:160.96 122:169.17 123:3.04 123:102.12 124:4.15 124:5.06 124:1.83 125:5.32 125:3.29 125:3.10 125:7.41 126:2.09 126:2.88 126:7.95 127:6.53 127:20.39 127:16.62 127:16.21 128:12.96 128:1.82 128:114.55 128:64.32 129:200.49 129:125.27 130:97.53 130:68.72 131:194.32 131:140.56 132:63.75 132:57.31 133:364.69 134:77.62 134:75.69 135:4.09 135:297.13 136:7.51 136:58.88 137:6.49 137:6.49 137:90.12 137:29.25 138:6.29 138:5.07 138:6.90 138:5.08 139:11.57 140:5.51 140:12.41 141:62.43 141:31.86 142:4.86 142:48.50 142:45.98 143:3.68 143:341.96 144:168.53 145:629.59 145:797.73 146:120.96 146:210.58 147:460.37 147:340.74 148:105.62 148:127.51 149:260.68 149:76.64 150:15.71 150:6.08 151:6.50 151:14.74 151:55.75 151:27.98 152:11.19 152:16.73 152:55.31 153:9.34 153:13.00 153:28.37 153:21.27 154:44.48 154:14.54 154:62.20 155:4.53 155:5.59 155:18.17 155:14.30 156:5.83 156:7.71 157:177.09 158:20.69 158:43.32 158:39.86 159:336.90 159:230.30 160:332.73 160:211.38 161:304.04 162:83.24 162:47.12 163:210.88 163:104.35 164:12.72 164:27.86 164:24.38 164:7.82 165:23.11 165:28.87 165:39.25 166:10.37 166:36.58 167:40.79 167:30.15 168:77.49 169:11.20 170:33.53 171:12.26 171:74.10 171:49.12 172:8.71 172:28.06 172:67.51 173:172.33 174:93.71 175:5.63 175:3.15 175:45.29 175:39.61 176:6.69 176:8.38 176:16.83 177:19.44 177:29.29 177:27.57 178:5.48 178:2.79 178:47.26 179:4.43 179:2.94 179:19.31 179:21.83 179:10.03 180:8.35 181:5.03 181:9.14 181:20.07 181:7.60 182:8.80 182:3.12 183:3.09 183:6.22 183:27.95 183:4.07 183:5.63 184:6.78 184:1.93 184:4.80 185:4.86 185:2.54 185:56.13 185:47.88 186:3.81 186:1.90 186:9.37 186:11.02 187:4.67 187:1.36 187:8.18 187:55.79 188:8.23 188:6.13 188:10.02 189:8.87 189:4.06 189:5.87 189:38.31 190:4.33 190:3.94 190:5.38 191:2.00 191:75.80 192:3.76 192:31.30 193:29.81 193:20.23 194:7.96 194:9.75 195:4.40 195:3.92 196:9.56 197:15.12 197:13.33 198:8.29 198:33.38 199:3.67 199:4.22 199:57.87 199:77.75 200:7.11 200:47.32 200:101.41 201:8.82 201:236.05 201:19.49 202:1.71 202:4.17 202:79.49 203:4.56 203:12.69 203:20.72 204:5.74 204:41.34 205:9.96 205:45.99 205:64.91 206:148.92 207:35.48 208:3.20 208:15.99 209:6.70 209:7.79 210:5.54 210:4.07 211:5.71 211:26.79 212:75.84 213:17.21 213:136.98 213:133.12 214:11.04 214:10.16 214:55.75 214:46.52 215:15.02 215:49.00 215:49.75 216:143.48 217:20.15 217:28.75 218:18.91 219:24.50 219:4.77 219:55.56 219:81.73 220:18.14 220:81.41 221:29.84 227:45.69 227:6.80 227:29.12 227:120.02 228:14.86 228:69.67 228:68.17 229:17.06 229:118.26 230:10.66 230:80.91 231:12.01 231:6.83 231:5.56 231:65.27 232:14.18 232:3.28 232:6.63 233:10.96 233:4.64 233:17.41 234:26.62 237:33.59 239:21.82 240:6.49 241:124.97 242:92.88 243:126.27 244:60.74 245:130.08 246:8.32 246:3.46 246:35.39 246:152.03 247:641.95 247:525.44 248:294.87 249:30.69 251:27.28 251:11.22 253:5.46 253:10.58 253:5.40 253:30.24 254:83.57 255:1000.00 256:181.25 257:206.69 258:64.09 258:104.53 259:79.52 260:143.36 260:112.81 261:101.04 262:19.41 262:26.37 269:12.77 270:5.69 271:30.40 272:14.05 273:1.86 273:37.65 274:3.32 274:2.18 274:28.96 275:3.02 275:3.37 275:113.03 277:2.69 277:12.51 283:78.42 284:15.38 285:18.72 286:6.27 286:2.83 287:26.12 288:10.28 297:8.12 297:5.01 298:3.82 299:14.63 300:9.21 300:8.64 301:1.52 301:1.78 301:88.80 302:2.15 303:2.54 303:9.25 306:3.68 306:2.69 307:2.24 308:4.84 309:1.42 310:2.21 310:6.22 311:27.34 312:7.06 313:10.19 313:11.97 314:26.50 314:45.99 315:17.18 316:6.73 317:3.99 325:10.85 326:27.15 326:20.62 327:4.81 327:11.89 328:3.89 328:3.05 330:8.68 331:7.58 339:15.34 340:7.69 340:6.07 342:2.63 342:3.80 343:1.97 344:1.79 353:4.36 353:584.03 354:136.18 354:70.85 355:226.75 356:11.75 356:42.81 357:1.57 357:1.96 357:18.07 358:4.24 367:2.23 367:15.35 367:9.14 368:938.37 369:357.26 369:292.39 370:260.08 371:13.96 371:2.16 371:1.51 385:5.00 387:127.83</t>
  </si>
  <si>
    <t>Cholesteryl formate</t>
  </si>
  <si>
    <t>C28H46O2</t>
  </si>
  <si>
    <t>YEYCQJVCAMFWCO-UHFFFAOYSA-N</t>
  </si>
  <si>
    <t>CC(C)CCCC(C)C1CCC2C1(CCC3C2CC=C4C3(CCC(C4)OC=O)C)C</t>
  </si>
  <si>
    <t>4351-55-7</t>
  </si>
  <si>
    <t>46:3.14 47:3.30 47:5.40 48:4.06 51:8.02 53:2.93 53:126.50 53:6.81 54:7.27 54:4.63 55:3.01 56:2.69 56:5.44 57:3.53 59:2.91 60:3.65 60:4.38 61:4.42 64:24.24 64:3.05 64:5.47 64:5.80 65:1.91 65:66.46 65:14.46 66:3.49 66:22.37 67:36.83 67:14.23 67:567.65 69:7.00 70:3.13 70:8.86 71:7.10 72:6.16 72:6.90 72:8.35 73:4.94 73:3.86 73:3.09 74:4.27 74:2.61 76:6.48 76:7.60 77:295.84 77:47.73 78:36.61 78:10.51 78:93.86 79:182.88 79:709.28 80:96.60 83:16.56 84:15.08 84:4.93 85:8.71 85:3.66 86:4.74 86:3.60 86:4.43 87:6.80 87:3.23 87:2.44 88:5.53 88:5.50 88:8.19 89:3.19 89:36.68 90:8.23 91:787.50 91:255.53 92:201.54 93:164.27 93:957.85 94:206.01 95:130.81 95:698.06 98:8.31 98:7.73 98:12.22 99:6.76 100:15.07 100:4.68 100:6.11 103:16.33 103:117.65 103:85.39 104:24.40 104:146.44 105:16.70 105:798.34 105:393.41 106:108.66 107:977.33 108:213.11 112:7.90 112:9.73 112:6.12 113:12.74 113:3.65 114:9.56 114:12.84 115:4.00 115:78.02 115:78.37 115:100.20 116:117.81 117:596.20 118:334.61 119:537.42 120:599.82 121:209.08 122:133.90 123:160.79 126:3.17 126:5.67 126:10.01 127:3.45 127:71.32 128:77.40 128:126.33 129:426.53 130:279.37 131:784.96 132:271.25 133:681.55 134:248.91 135:569.84 136:128.13 137:75.16 138:7.30 138:7.51 139:19.59 140:17.31 140:6.63 141:25.32 141:26.39 141:20.07 141:60.86 142:49.46 143:310.21 144:172.57 145:1000.00 146:240.91 146:201.06 147:367.87 148:91.53 149:356.40 150:55.13 151:119.04 152:15.61 153:18.23 153:13.24 153:38.56 154:79.01 154:22.80 155:86.37 156:62.54 157:361.18 158:244.71 159:897.69 160:25.41 160:641.03 161:583.50 162:171.32 163:317.39 164:60.72 165:91.95 166:45.89 167:111.65 167:18.01 168:14.63 169:64.73 169:11.84 170:38.03 171:228.15 172:119.40 173:247.78 174:108.66 175:117.26 177:82.59 180:2.06 183:32.92 184:31.36 185:158.20 186:65.73 187:80.63 191:101.57 193:51.78 194:3.34 195:5.73 195:6.64 196:4.96 197:12.72 197:15.71 198:7.26 198:27.29 199:4.92 199:222.83 200:141.95 201:213.88 202:70.74 204:20.85 205:69.74 206:121.39 207:6.00 208:3.61 208:3.54 209:14.97 209:11.75 210:6.74 210:10.49 211:23.81 212:9.38 212:17.10 213:4.15 213:559.57 214:172.46 215:111.36 216:64.15 218:15.41 219:7.76 219:59.64 221:14.10 223:58.83 224:25.80 225:64.22 226:24.64 226:24.94 227:104.30 228:114.07 229:67.20 230:33.40 235:30.04 239:25.84 240:6.02 240:29.12 241:85.90 242:53.44 243:48.79 245:94.62 246:133.70 247:814.76 248:199.02 249:32.04 250:16.07 251:6.66 251:9.59 252:13.45 252:14.30 253:8.95 254:25.52 254:41.76 255:800.52 256:213.26 257:24.95 257:47.97 258:10.25 258:90.12 259:90.04 260:36.90 260:88.29 261:111.29 262:27.06 263:3.71 263:5.90 271:11.10 272:5.65 277:5.16 283:50.75 284:10.40 286:2.22 288:5.06 299:4.07 311:16.66 314:5.81 314:48.08 315:16.19 325:6.18 326:28.49 339:7.40 340:8.97 353:355.97 354:114.94 355:93.96 356:17.34 368:5.71 368:219.25 369:464.07 370:105.34 371:29.84</t>
  </si>
  <si>
    <t>2,2,4-Trimethyl-3-(3,8,12,16-tetramethyl-heptadeca-3,7,11,15-tetraenyl)-cyclohexanol</t>
  </si>
  <si>
    <t>GXJYYGWLYOZHBB-IEYWHCGYSA-N</t>
  </si>
  <si>
    <t>CC1CCC(C(C1CC/C(=C/CC/C=C(\C)/CC/C=C(\C)/CCC=C(C)C)/C)(C)C)O</t>
  </si>
  <si>
    <t>1000194-01-4</t>
  </si>
  <si>
    <t>78:6.07 79:530.72 79:45.39 91:418.35 93:748.95 94:11.64 94:312.88 105:382.97 106:8.79 107:652.37 108:5.58 108:369.06 109:14.34 109:24.90 111:8.26 121:729.28 122:6.75 122:301.47 123:1000.00 124:231.01 125:7.89 135:9.63 136:9.00 136:244.47 137:6.78 137:531.95 138:123.15 139:3.76 143:5.37 144:11.77 145:4.68 147:7.54 147:159.81 148:127.59 149:658.80 150:4.45 151:20.55 152:4.70 152:5.25 161:8.38 161:156.40 162:5.03 162:106.14 163:7.92 163:515.86 164:10.03 164:193.19 165:9.18 166:3.56 167:12.34 175:4.76 175:164.75 176:91.77 177:4.74 177:374.50 189:156.64 190:84.21 193:203.76 203:145.72 204:73.37 216:32.78 217:130.65 218:76.63 219:192.34 231:97.34 232:58.70 233:143.20 234:8.58 236:4.28 243:53.90 244:25.66 245:94.04 246:63.30 247:137.24 257:41.72 258:28.29 259:86.33 260:64.83 262:3.38 263:5.38 263:2.11 264:4.06 269:2.68 277:3.31 278:3.15 279:3.47 279:3.77 285:32.53 286:17.51 287:57.84 288:32.10 291:1.20 291:2.59 292:3.20 292:1.75 293:4.08 298:6.85 299:22.85 300:13.21 301:24.78 302:22.03 307:3.00 313:20.12 315:42.23 321:3.00 329:31.32 371:16.06 391:1.93 399:24.09 400:12.29 401:3.54 402:2.27 411:10.94 413:22.62 414:25.08 415:3.91 415:16.72 416:1.60 426:17.96 427:23.62 428:36.57 429:2.52 429:15.82 442:33.72</t>
  </si>
  <si>
    <t>Rac-glycerol-1,3-dilaurate</t>
  </si>
  <si>
    <t>C27H52O5</t>
  </si>
  <si>
    <t>KUVAEMGNHJQSMH-UHFFFAOYSA-N</t>
  </si>
  <si>
    <t>CCCCCCCCCCCC(=O)OCC(COC(=O)CCCCCCCCCCC)O</t>
  </si>
  <si>
    <t>539-93-5</t>
  </si>
  <si>
    <t>46:1.95 47:2.09 47:2.07 48:2.42 48:3.16 49:1.68 53:11.02 54:53.37 54:1.36 55:366.74 55:2.19 56:116.69 56:14.36 57:1000.00 57:8.83 58:59.18 59:5.67 60:33.89 61:3.35 69:25.07 69:1.74 70:47.88 71:376.18 72:36.16 73:5.66 73:1.68 74:63.36 75:5.42 79:13.31 83:22.24 84:411.77 85:4.07 85:161.65 86:3.54 87:36.49 91:10.67 97:13.65 98:520.43 99:192.79 99:2.55 100:16.55 101:6.42 102:1.91 105:16.05 107:1.42 108:32.27 112:138.08 113:2.87 115:2.52 116:288.49 117:192.75 118:9.73 119:11.37 121:7.38 126:47.51 127:64.06 128:9.54 129:224.22 130:19.96 131:7.54 133:7.40 140:2.12 142:2.29 143:37.44 144:2.82 144:5.15 145:45.65 146:2.96 147:11.21 154:3.35 155:78.83 156:7.56 157:15.15 157:2.33 158:66.32 159:26.85 160:4.53 161:1.98 169:2.30 170:1.40 171:67.87 172:5.74 173:76.34 174:6.10 176:3.48 178:16.63 182:45.27 183:858.22 184:117.24 185:67.96 186:21.51 187:12.03 197:7.27 201:42.33 211:58.11 212:7.96 213:38.64 214:1.46 215:53.70 216:4.98 216:10.46 217:12.90 217:7.33 217:4.93 221:22.21 222:1.32 227:28.37 229:23.86 233:31.31 234:10.90 239:10.85 239:9.43 243:156.49 244:13.56 251:5.97 255:25.39 255:9.03 256:12.86 256:11.34 257:205.41 258:35.49 259:2.15 270:11.43 271:126.20 272:34.99 275:29.87 285:5.02 298:40.19 299:19.20 300:28.76 311:4.35 313:2.11 325:4.04 326:2.39 351:34.25 352:3.44 369:6.76 383:3.32 384:29.80 385:2.86 388:4.19 398:17.64 399:2.39 438:16.07</t>
  </si>
  <si>
    <t>Cholesta-8,24-dien-3-ol, (3.beta.,5.alpha.)-</t>
  </si>
  <si>
    <t>CGSJXLIKVBJVRY-XSDNWAJMSA-N</t>
  </si>
  <si>
    <t>CC(CCC=C(C)C)C1CCC2C1(CCC3=C2CC[C@@H]4C3(CC[C@@H](C4)O)C)C</t>
  </si>
  <si>
    <t>128-33-6</t>
  </si>
  <si>
    <t>53:125.99 65:64.50 65:5.61 67:4.35 67:595.56 72:9.81 74:7.17 77:191.86 77:41.52 79:8.72 79:453.19 79:57.18 81:1000.00 90:8.78 91:571.94 91:47.28 92:117.67 93:42.14 93:490.85 94:13.13 94:7.40 95:8.60 95:788.96 99:61.42 103:38.42 104:69.64 105:7.11 105:524.20 106:127.02 107:484.48 108:153.28 109:482.85 111:23.10 114:5.28 115:161.12 115:47.27 116:104.58 116:11.95 117:375.12 118:188.15 119:9.21 119:430.34 120:129.98 121:343.16 122:142.99 123:11.41 124:362.64 127:13.31 128:236.16 129:373.62 129:12.15 130:48.21 130:138.01 131:364.89 132:109.26 133:3.73 133:159.84 134:4.90 134:134.78 135:604.20 136:256.17 137:147.98 138:98.02 141:220.54 141:34.77 142:169.81 143:516.12 144:217.92 145:450.15 146:128.53 147:248.65 148:95.49 149:271.40 150:61.27 154:21.43 155:216.99 156:80.63 157:244.30 158:237.41 159:279.64 160:105.22 161:195.56 162:77.38 163:155.53 164:52.34 165:108.10 167:36.66 169:84.02 170:37.12 171:112.26 172:47.35 173:104.92 174:49.69 175:109.07 176:27.28 178:43.92 183:164.21 184:41.09 185:65.67 186:34.09 187:39.65 197:53.90 198:26.12 199:68.08 200:32.28 201:52.77 211:59.72 212:46.54 213:68.21 225:28.96 226:27.14 227:41.84 229:3.00 229:69.54 230:30.51 231:3.20 232:4.31 235:3.78 243:28.65 244:22.34 246:24.17 247:229.26 248:53.95 253:104.37 257:47.52 271:27.63 299:15.90 311:2.81 351:35.17 352:12.14 366:280.79 367:90.03 368:134.36 369:65.30 371:10.26 383:10.62 384:541.31 385:165.51</t>
  </si>
  <si>
    <t>9-Hexadecenoic acid, tetradecyl ester, (Z)-</t>
  </si>
  <si>
    <t>RSXGJFMEKMHQAN-SQFISAMPSA-N</t>
  </si>
  <si>
    <t>CCCCCCCCCCCCCCOC(=O)CCCCCCC/C=C\CCCCCC</t>
  </si>
  <si>
    <t>22393-82-4</t>
  </si>
  <si>
    <t>46:12.92 50:2.81 50:2.11 53:44.30 54:172.53 55:812.52 56:296.96 57:1000.00 58:55.55 59:9.04 60:24.44 61:22.21 65:20.52 66:24.04 67:281.45 68:180.46 69:539.55 70:250.88 71:525.85 72:36.82 73:21.38 73:8.89 74:8.60 75:6.72 75:11.98 79:75.54 79:16.86 80:79.07 81:222.81 82:192.26 83:417.42 84:417.26 85:316.49 86:34.47 87:45.85 88:7.06 89:2.24 89:4.54 91:10.25 93:38.10 94:48.23 95:131.20 96:244.30 97:331.43 98:286.74 99:99.45 100:17.58 101:48.09 102:10.19 103:6.47 103:2.24 104:5.71 104:2.82 105:2.13 107:18.93 108:24.81 109:51.39 110:126.81 111:132.28 112:80.86 113:70.25 114:53.00 115:31.03 116:9.12 117:4.68 119:5.89 120:5.41 121:33.98 122:17.78 123:72.20 124:57.51 125:52.77 126:40.44 127:81.80 128:14.21 129:17.98 130:3.35 132:2.49 133:5.09 134:19.28 135:2.59 135:26.20 136:17.99 137:39.11 137:6.24 138:55.57 139:32.28 140:28.41 141:38.32 142:7.95 143:9.12 145:4.71 146:1.94 147:4.75 148:18.30 149:17.36 150:15.97 151:35.03 152:106.24 153:40.02 154:19.34 155:23.68 156:7.54 157:4.33 157:3.49 158:6.05 159:3.77 160:1.90 161:9.30 162:4.46 163:4.69 164:8.38 165:17.99 166:22.54 167:10.91 168:17.76 169:14.20 170:4.25 171:7.92 172:4.22 175:4.07 178:4.01 179:9.62 180:9.65 181:6.98 182:14.38 183:11.94 184:1.98 185:3.41 186:2.11 192:21.06 193:5.73 194:51.09 195:11.49 196:15.22 197:6.81 198:1.26 208:1.72 211:1.51 217:7.91 218:13.48 219:9.76 220:8.29 221:3.01 222:5.67 223:1.52 235:7.66 236:141.14 237:44.97 238:8.25 239:2.19 241:1.81 252:1.85 254:6.14 255:23.87 256:2.78 262:6.64 263:3.84 264:28.56 265:12.15 266:1.77 279:4.05 280:4.00 323:1.12 448:1.26 450:4.40</t>
  </si>
  <si>
    <t>Undec-10-ynoic acid, octadecyl ester</t>
  </si>
  <si>
    <t>C29H54O2</t>
  </si>
  <si>
    <t>GIXXCJBLAKJFIX-UHFFFAOYSA-N</t>
  </si>
  <si>
    <t>CCCCCCCCCCCCCCCCCCOC(=O)CCCCCCCCC#C</t>
  </si>
  <si>
    <t>1000406-17-1</t>
  </si>
  <si>
    <t>46:2.80 47:4.21 51:7.26 52:6.65 52:2.53 53:30.39 54:146.34 55:789.37 56:289.95 57:1000.00 58:5.61 58:19.58 59:8.72 60:3.01 60:1.61 60:24.12 61:19.62 64:2.06 64:4.26 65:16.36 66:18.64 67:206.60 68:158.62 69:28.85 69:509.55 70:219.36 71:509.00 72:2.93 72:11.77 73:2.55 74:2.49 74:1.70 75:1.94 75:2.13 75:2.38 76:3.69 76:2.47 77:7.01 78:2.18 78:3.09 79:72.08 79:15.53 80:56.15 81:337.52 82:6.18 82:206.68 83:353.35 84:294.18 85:319.52 86:1.92 86:21.06 87:4.30 93:83.27 94:48.61 95:333.99 96:213.79 97:316.05 98:211.89 99:104.54 100:26.62 100:2.78 101:44.91 103:2.62 104:2.67 106:1.64 107:42.75 108:1.99 108:44.88 109:217.98 110:113.65 111:3.12 111:193.71 112:67.46 113:71.09 114:1.95 114:40.99 115:1.79 115:24.91 116:8.35 117:1.68 117:6.98 121:53.61 122:27.22 123:138.22 124:82.64 125:118.96 126:31.72 127:79.68 128:9.53 128:2.74 129:18.65 130:5.42 134:13.67 135:13.26 136:27.86 137:87.66 138:41.09 139:53.42 140:21.06 141:13.58 141:3.06 143:7.75 148:11.07 149:46.58 150:20.89 151:47.07 151:6.09 152:41.59 153:32.56 154:13.04 155:26.30 156:3.90 157:4.52 161:7.11 162:3.45 163:15.38 164:19.32 165:46.34 166:44.81 167:23.24 168:14.71 169:15.02 170:1.90 171:6.05 172:1.45 173:13.69 175:5.22 177:15.04 179:30.78 180:13.20 182:5.22 183:6.24 189:7.88 190:11.39 191:18.99 192:8.83 194:14.39 196:10.14 205:14.45 208:50.79 209:15.95 210:3.75 218:4.74 219:10.11 220:4.35 222:8.26 224:7.27 226:4.58 227:16.87 229:2.03 235:9.09 236:42.51 237:15.01 238:4.26 241:1.57 255:4.35 264:27.83 265:11.26 266:3.31 278:5.56 283:2.07 289:2.22 303:1.64 450:3.47</t>
  </si>
  <si>
    <t>Cholestan-3-one, (5.alpha.)-</t>
  </si>
  <si>
    <t>53:126.57 55:1000.00 57:310.65 67:404.58 68:176.49 77:99.09 77:15.91 79:586.57 80:109.10 81:10.20 81:203.91 83:70.02 91:335.52 91:52.23 92:85.90 93:631.63 94:446.76 95:126.12 97:115.87 105:67.10 107:252.35 108:255.32 109:153.86 110:266.30 111:94.91 112:40.26 119:228.56 121:192.37 122:119.85 123:294.29 132:129.50 133:132.81 134:104.54 135:270.52 136:80.18 140:48.46 144:120.39 146:90.90 147:188.32 148:97.74 152:48.09 157:138.52 158:49.01 160:108.96 161:119.89 162:89.97 163:34.15 165:88.48 171:52.43 173:116.82 174:52.01 175:238.57 176:80.27 178:350.49 185:61.53 187:27.01 188:19.51 189:76.90 190:104.61 199:112.75 200:29.60 201:29.80 203:59.99 204:27.36 213:137.90 214:67.08 215:206.95 216:83.48 217:187.96 218:36.31 218:7.33 219:73.89 227:44.78 228:74.91 230:29.14 231:335.37 232:759.66 233:358.96 234:99.66 241:29.41 242:32.86 243:19.45 245:86.45 246:316.84 247:189.98 248:69.58 255:126.22 256:47.55 257:41.26 259:83.97 260:101.60 261:72.20 273:98.97 274:12.26 275:24.55 297:17.53 298:37.40 301:45.64 311:21.32 312:13.69 315:13.92 316:34.62 329:13.01 368:64.83 371:44.75 386:781.50 387:219.00 388:27.12</t>
  </si>
  <si>
    <t>Previtamin D3</t>
  </si>
  <si>
    <t>YUGCAAVRZWBXEQ-WHTXLNIXSA-N</t>
  </si>
  <si>
    <t>CC1=C(C[C@H](CC1)O)/C=C\C2=CCC[C@]3([C@H]2CC[C@@H]3[C@H](C)CCCC(C)C)C</t>
  </si>
  <si>
    <t>1173-13-3</t>
  </si>
  <si>
    <t>105:641.60 118:276.28 128:201.00 130:211.90 131:450.95 132:104.16 143:891.49 144:79.95 145:1000.00 146:251.54 149:801.07 157:386.49 158:276.91 159:474.87 169:199.53 171:305.18 172:51.20 173:208.09 183:411.17 185:226.91 199:246.99 213:132.16 255:52.46 271:418.72 272:94.95 325:74.08 351:491.20 352:79.13 384:248.09</t>
  </si>
  <si>
    <t>Dodecanoic acid, 1-(hydroxymethyl)-1,2-ethanediyl ester</t>
  </si>
  <si>
    <t>OQQOAWVKVDAJOI-UHFFFAOYSA-N</t>
  </si>
  <si>
    <t>CCCCCCCCCCCC(=O)OCC(CO)OC(=O)CCCCCCCCCCC</t>
  </si>
  <si>
    <t>17598-94-6</t>
  </si>
  <si>
    <t>DTXSID90146401</t>
  </si>
  <si>
    <t>46:5.36 46:9.58 46:6.89 46:13.43 47:9.16 47:3.45 47:4.73 53:41.73 53:4.22 53:3.88 54:11.86 55:2.67 55:3.68 55:1000.00 55:11.51 56:7.27 56:37.69 56:82.00 56:6.48 57:5.92 57:7.00 57:318.94 58:6.48 58:7.53 58:58.93 58:7.87 59:5.45 59:10.53 59:5.82 60:80.07 60:3.54 61:5.66 61:2.29 67:3.87 67:91.31 68:49.79 69:63.98 69:7.09 74:2.02 74:36.09 79:5.35 79:56.31 79:10.63 80:2.14 81:169.24 83:19.85 84:522.57 84:7.47 85:4.51 85:9.19 85:7.13 85:37.01 86:17.82 87:72.63 93:61.61 95:153.11 98:666.71 98:25.20 99:3.57 99:4.94 101:3.07 101:3.71 101:4.81 101:31.07 102:24.16 105:52.79 107:52.96 109:64.51 111:20.52 112:203.03 115:44.25 116:350.30 117:218.86 121:26.82 126:41.18 127:174.65 127:3.51 128:34.67 129:232.64 130:27.78 140:8.79 141:7.34 142:9.75 143:10.69 143:33.86 154:44.88 155:568.58 156:65.99 157:38.13 157:5.68 159:58.65 160:12.13 161:12.61 168:5.62 171:13.60 172:12.44 176:24.56 182:11.70 183:326.77 184:40.58 185:63.62 186:3.52 187:16.59 187:2.72 200:5.07 201:84.69 210:10.13 211:252.13 212:40.75 213:32.56 219:4.78 229:144.88 230:12.01 231:5.72 247:35.26 256:7.62 257:9.95 270:29.87 271:82.71 272:16.26 275:8.12 284:16.08 285:63.25 286:10.97 298:16.65 299:6.57 300:13.20 303:5.82 326:12.09 398:19.00 399:2.45 430:4.46 438:31.22 439:6.80</t>
  </si>
  <si>
    <t>Vitamin E</t>
  </si>
  <si>
    <t>GVJHHUAWPYXKBD-IEOSBIPESA-N</t>
  </si>
  <si>
    <t>CC1=C(C2=C(CC[C@@](O2)(C)CCC[C@H](C)CCC[C@H](C)CCCC(C)C)C(=C1O)C)C</t>
  </si>
  <si>
    <t>59-02-9</t>
  </si>
  <si>
    <t>53:7.66 53:16.70 54:51.43 55:584.93 56:158.82 57:1000.00 65:3.92 67:348.26 68:133.61 69:509.89 70:103.06 71:590.55 79:164.41 81:142.00 81:183.28 82:194.82 82:6.70 83:3.32 83:10.45 83:4.12 83:173.74 83:12.17 84:8.87 84:3.26 84:5.44 84:124.52 84:11.33 85:10.63 85:312.60 86:13.59 91:96.29 93:195.78 94:48.98 94:50.84 95:653.28 96:94.12 97:7.58 97:79.69 97:3.09 98:76.42 98:4.17 99:5.22 99:131.81 100:2.42 105:111.03 106:46.41 107:189.28 108:87.55 109:414.89 110:114.89 111:48.03 111:54.32 112:53.57 112:7.79 113:107.32 117:2.89 118:1.57 119:1.78 119:2.23 119:99.07 120:4.45 120:49.46 121:1.79 121:190.45 122:4.01 122:122.42 122:2.96 123:3.04 123:9.83 123:391.01 124:8.61 124:140.65 125:4.86 125:201.36 125:6.90 126:5.16 126:71.05 126:3.41 127:2.44 127:1.96 127:57.38 127:10.69 128:4.07 128:1.85 128:1.97 128:5.18 129:3.24 129:24.23 129:8.80 130:17.51 130:2.33 135:162.40 136:111.67 137:138.57 137:61.10 137:11.05 138:51.34 139:8.26 139:16.78 139:19.99 139:10.28 140:7.72 140:43.07 141:72.21 142:4.51 142:5.27 143:3.63 143:20.23 144:3.32 144:17.40 144:2.87 145:54.75 146:3.25 146:22.32 147:1.51 147:56.66 148:34.52 149:4.53 149:169.78 150:44.18 151:144.40 152:45.29 153:2.98 153:44.00 153:9.78 154:4.35 154:36.60 155:2.22 155:52.03 156:6.90 156:16.52 157:2.25 157:25.67 158:20.66 158:2.17 159:51.45 160:6.34 160:23.57 161:3.53 161:72.42 162:5.86 162:41.44 163:7.14 163:162.29 164:2.44 164:236.31 165:3.46 165:606.82 166:87.41 166:4.66 167:6.53 167:4.90 167:57.95 168:27.76 169:2.73 169:3.82 169:52.49 170:1.66 170:5.42 170:3.61 171:26.30 171:8.57 172:1.81 172:17.58 172:1.83 173:55.14 174:25.39 175:2.59 177:2.22 179:85.61 180:22.26 181:43.33 182:25.01 183:43.03 184:13.63 184:4.54 185:16.98 187:32.79 188:14.75 189:63.04 190:37.62 191:1.77 191:55.34 191:3.29 192:2.17 192:27.85 194:25.81 195:26.77 196:1.34 196:26.72 196:1.60 197:41.13 198:1.73 198:9.37 199:10.90 200:8.86 201:50.32 202:1.88 202:13.35 203:4.46 203:54.83 204:1.67 204:39.40 205:2.71 205:105.42 206:31.25 207:1.79 209:2.33 209:11.56 210:2.19 210:15.95 211:24.56 213:25.54 214:9.41 215:32.26 216:10.05 217:91.71 218:38.88 219:1.63 219:13.50 222:14.33 223:2.80 223:19.94 224:18.25 225:24.54 226:6.21 227:10.59 228:3.23 228:4.65 229:3.79 229:15.52 230:17.53 231:174.57 232:104.09 233:70.40 234:20.36 235:1.77 235:28.35 236:16.53 237:18.76 238:15.57 239:21.22 240:8.80 241:8.46 242:6.83 243:14.44 244:9.85 245:25.22 246:39.35 247:59.68 248:18.15 250:14.11 251:4.65 253:15.42 254:3.54 255:10.74 255:5.33 257:4.38 257:16.30 258:13.10 259:24.39 260:23.69 261:33.34 262:27.71 263:30.73 264:27.17 265:2.49 266:10.62 267:3.21 268:2.18 269:2.80 269:5.48 269:2.22 270:2.04 272:10.87 273:22.14 274:13.83 275:20.31 276:1.54 276:4.11 278:9.69 279:4.80 280:11.64 285:7.73 286:4.61 287:13.54 289:13.62 290:3.81 291:12.22 292:7.99 293:5.10 293:2.60 294:10.85 296:4.04 297:2.69 298:4.03 299:5.51 300:4.01 301:14.22 302:10.53 303:9.89 304:5.01 305:9.74 306:2.03 306:2.80 307:2.41 308:3.74 309:8.62 313:5.73 314:1.22 315:10.01 316:8.55 317:8.35 318:5.50 319:9.39 320:2.74 320:1.66 321:8.17 322:6.14 323:7.12 328:2.18 330:5.21 331:7.94 332:4.69 334:1.56 334:2.11 335:1.85 336:4.76 337:4.41 341:1.97 345:2.47 345:3.39 346:2.13 347:6.60 350:1.54 358:3.33 359:4.99 360:1.92 361:2.11 363:1.90 364:4.50 371:26.48 372:9.50 373:11.67 374:4.79 375:5.44 376:1.23 378:1.45 378:2.25 379:2.19 386:45.13 387:23.03 388:6.34 389:4.69 392:3.11 393:2.15 400:1.40 401:4.15 402:1.60 403:4.30 414:6.32 415:1.80 417:1.27 421:5.57 426:5.25 430:405.06 434:1.67 437:1.59 440:2.52 443:1.26 445:1.91 448:1.84 458:2.35 470:1.59</t>
  </si>
  <si>
    <t>Cholest-14-en-3-ol, (3.beta.,5.alpha.)-</t>
  </si>
  <si>
    <t>DYNILEUACBZVPX-HHVPQJQNSA-N</t>
  </si>
  <si>
    <t>C[C@H](CCCC(C)C)[C@H]1CC=C2[C@@]1(CC[C@H]3[C@H]2CC[C@@H]4[C@@]3(CC[C@@H](C4)O)C)C</t>
  </si>
  <si>
    <t>20780-35-2</t>
  </si>
  <si>
    <t>46:8.80 47:12.07 47:3.47 48:4.83 48:1.55 48:4.27 49:1.87 50:1.77 50:1.78 50:2.05 52:4.87 53:91.65 53:12.11 54:34.42 55:728.72 56:176.78 57:11.82 57:8.38 58:13.57 58:7.22 59:105.79 60:13.58 61:1.80 61:4.37 63:2.35 63:4.75 64:2.79 64:3.92 65:32.60 66:22.79 67:468.49 68:172.00 69:45.45 69:1000.00 70:131.41 71:114.95 71:1.66 71:2.68 72:2.60 72:2.95 72:8.84 72:5.43 73:3.33 74:4.16 74:1.73 74:2.96 75:3.66 75:4.23 76:3.15 76:4.63 77:91.49 77:30.43 78:23.22 79:344.22 79:42.92 80:87.62 81:622.37 82:347.53 83:269.84 84:59.80 85:6.32 86:3.88 86:3.86 87:2.03 87:11.93 88:2.24 88:2.33 89:6.60 90:7.34 91:251.54 91:40.80 92:57.08 93:387.71 94:173.49 95:696.43 96:8.75 96:125.21 97:5.54 97:163.31 98:38.56 99:73.71 100:11.20 101:11.91 102:4.56 102:3.16 103:3.71 103:13.96 104:1.80 104:13.07 105:203.45 106:79.45 107:415.07 108:151.28 109:332.26 110:2.73 110:3.87 110:61.99 111:6.93 111:89.33 111:1.50 112:27.08 113:1.38 114:2.80 114:7.81 115:2.68 115:7.01 115:3.02 116:3.26 116:3.82 117:3.90 117:74.50 117:7.70 118:1.46 118:24.74 118:3.70 119:136.36 120:74.59 121:4.89 121:5.25 121:240.87 121:3.56 122:2.61 122:95.73 123:220.37 124:57.38 125:3.93 126:11.08 128:5.39 128:2.01 129:4.72 129:2.76 129:5.45 129:3.26 130:1.40 130:1.52 130:9.15 130:1.95 131:60.66 132:2.89 132:22.90 133:3.83 133:118.42 134:1.66 134:1.88 134:67.39 135:3.58 135:167.56 136:1.98 136:3.99 137:3.39 138:59.66 142:2.38 143:2.33 143:3.17 144:3.98 144:3.43 145:1.72 145:81.01 146:2.13 146:32.34 147:3.62 147:164.36 148:3.97 148:89.39 149:2.59 149:154.05 150:7.63 150:29.70 151:33.25 151:2.89 152:41.27 152:2.36 153:7.83 154:4.44 155:1.99 156:5.73 156:1.95 157:1.98 157:2.12 158:14.69 159:2.05 159:63.82 160:32.41 161:2.44 161:157.88 162:4.42 162:45.49 163:4.00 163:47.15 164:3.42 168:1.94 171:1.93 171:2.38 171:2.06 171:15.11 172:6.68 173:2.36 173:53.16 174:2.89 174:26.25 175:5.37 175:55.15 176:3.02 176:16.23 177:2.24 177:5.71 178:5.87 178:6.33 179:2.25 179:5.67 179:1.49 180:1.66 181:2.99 181:2.21 182:3.22 183:4.57 183:6.14 184:2.27 184:2.04 185:14.24 186:11.29 187:1.98 187:35.64 188:2.04 188:10.83 189:2.02 189:19.77 189:4.13 190:2.18 190:8.23 190:3.34 199:17.01 200:7.65 201:42.29 202:15.11 203:1.78 203:8.02 203:3.12 206:3.14 213:15.98 214:10.11 215:91.97 216:25.91 217:39.37 218:12.50 218:2.88 219:13.11 220:6.25 227:10.71 228:6.00 229:25.10 230:9.85 231:17.37 232:18.68 233:29.02 234:10.11 235:5.01 239:3.07 239:5.73 241:13.81 242:8.97 243:21.69 244:5.96 245:17.33 246:11.41 255:94.96 256:29.22 257:104.62 258:19.08 258:10.24 259:31.80 260:28.38 269:5.18 272:41.06 273:369.96 274:116.71 275:22.12 283:15.90 285:11.58 286:4.78 287:14.45 289:1.26 297:2.72 299:4.58 301:47.91 302:56.73 303:13.31 304:2.05 329:2.90 353:24.61 354:7.44 355:5.94 356:5.59 371:78.78 372:23.66 373:5.57 386:39.15 387:12.89</t>
  </si>
  <si>
    <t>Cholestan-6-one, (5.alpha.)-</t>
  </si>
  <si>
    <t>WSSZZUWWCXSGKJ-UHFFFAOYSA-N</t>
  </si>
  <si>
    <t>CC(C)CCCC(C)C1CCC2C1(CCC3C2CC(=O)C4C3(CCCC4)C)C</t>
  </si>
  <si>
    <t>570-46-7</t>
  </si>
  <si>
    <t>DTXSID30335716</t>
  </si>
  <si>
    <t>53:41.08 55:873.34 55:3.71 56:18.74 57:1000.00 58:54.21 59:73.82 65:5.38 66:27.89 66:10.10 67:390.50 67:4.97 68:116.57 69:598.61 71:65.96 71:60.39 77:5.78 78:8.44 78:4.77 78:3.04 79:4.64 79:13.05 79:40.41 79:46.45 80:4.56 80:3.55 80:6.95 80:73.12 81:660.79 82:15.60 82:9.47 82:7.70 83:368.53 91:8.45 93:168.71 93:22.35 94:109.28 95:645.22 96:6.27 96:7.70 96:93.55 96:6.96 107:22.22 108:67.27 109:312.98 110:3.04 110:24.35 116:6.26 120:3.40 121:120.85 122:67.14 123:85.76 123:28.23 124:48.08 135:99.78 136:50.78 141:25.20 149:149.31 150:18.70 150:6.48 151:36.49 151:9.06 152:52.69 154:7.94 155:26.31 163:71.67 163:17.57 164:11.64 169:16.29 178:31.74 183:10.03 197:9.80 203:16.07 215:7.97 217:42.73 219:30.05 227:32.97 229:28.94 231:15.47 233:27.73 247:34.58 248:13.13 253:6.46 255:86.21 256:7.84 258:3.63 260:24.36 261:28.60 271:7.87 273:18.62 353:53.22 354:17.62 370:14.50 371:2.37 371:43.16 372:8.19 385:6.13 386:176.84 387:57.90</t>
  </si>
  <si>
    <t>C31H62O2</t>
  </si>
  <si>
    <t>CCCCCCCCCCCCCCCCOC(=O)CCCCCCCCCCCCCC</t>
  </si>
  <si>
    <t>46:7.99 48:9.31 48:11.55 53:10.22 54:52.05 55:447.25 56:229.88 57:1000.00 58:59.03 59:1.60 59:3.08 60:36.62 61:88.46 62:3.39 63:1.74 66:4.02 67:2.19 67:27.45 68:80.53 69:328.32 70:190.78 71:579.19 72:38.00 73:131.87 74:13.74 75:2.41 75:1.14 79:2.87 79:2.61 80:2.29 81:12.22 81:2.74 82:1.78 82:110.30 83:289.99 84:139.43 85:147.15 86:13.55 87:23.40 88:2.47 89:1.16 89:2.38 93:2.88 94:3.67 96:48.30 97:211.37 98:100.12 99:23.95 100:13.78 101:55.14 102:7.32 103:2.14 107:2.82 110:16.13 110:1.53 111:90.87 112:56.67 113:13.76 113:7.68 114:14.49 115:11.87 116:13.48 117:1.24 121:4.80 121:1.20 122:1.04 123:3.07 124:11.01 125:41.16 126:30.57 127:13.31 129:25.53 130:5.71 135:8.46 138:3.14 139:18.99 140:22.18 141:1.82 143:7.52 149:2.72 152:1.92 153:5.03 154:15.75 155:1.79 157:5.02 158:1.62 163:1.61 164:1.76 166:3.48 167:4.81 168:13.51 171:3.80 177:2.39 180:9.57 182:12.44 185:20.76 186:3.15 187:1.25 189:1.46 190:1.32 191:1.46 195:2.60 196:24.81 199:4.21 208:5.48 209:2.08 210:9.20 211:4.84 213:6.23 215:1.54 224:37.42 225:28.61 226:4.64 227:3.79 228:3.10 229:13.70 230:2.44 238:2.91 239:2.28 241:4.63 242:17.18 243:136.79 244:20.77 245:1.33 250:1.51 257:14.94 269:8.29 270:3.25 271:20.88 272:3.30 284:1.13 285:1.72 297:4.86 298:1.58 409:2.08 467:13.54 468:3.91</t>
  </si>
  <si>
    <t>Cholest-7-en-3-one, (5.alpha.)-</t>
  </si>
  <si>
    <t>FLRPNSKUGCVRRB-IINKENNYSA-N</t>
  </si>
  <si>
    <t>C[C@H](CCCC(C)C)[C@H]1CC[C@@H]2[C@@]1(CC[C@H]3C2=CC[C@@H]4[C@@]3(CCC(=O)C4)C)C</t>
  </si>
  <si>
    <t>15459-85-5</t>
  </si>
  <si>
    <t>55:1000.00 57:165.51 67:208.92 68:85.96 69:696.92 77:284.82 77:30.44 79:166.14 83:209.03 91:231.10 92:95.41 93:207.63 95:526.66 105:540.35 106:117.01 107:159.53 108:27.14 109:100.67 115:34.56 117:128.85 118:27.81 119:279.73 120:29.93 121:133.57 122:27.37 131:145.81 132:29.41 135:167.85 142:23.33 143:63.56 145:106.66 147:137.10 149:26.56 171:42.07 213:57.38 227:25.28 229:118.52 244:16.30 245:28.85 270:10.96 271:130.30 272:19.79 369:36.96 384:114.53 385:10.71</t>
  </si>
  <si>
    <t>Cholesta-4,6-dien-3-one</t>
  </si>
  <si>
    <t>C27H42O</t>
  </si>
  <si>
    <t>XIWMRKFKSRYSIJ-GYKMGIIDSA-N</t>
  </si>
  <si>
    <t>C[C@H](CCCC(C)C)[C@H]1CC[C@@H]2[C@@]1(CC[C@H]3[C@H]2C=CC4=CC(=O)CC[C@]34C)C</t>
  </si>
  <si>
    <t>566-93-8</t>
  </si>
  <si>
    <t>53:145.12 55:1000.00 56:63.89 57:363.81 58:20.76 65:88.80 67:550.18 68:36.54 69:2.08 69:258.05 71:177.46 77:244.44 77:20.55 78:1.84 78:28.77 78:3.27 78:4.69 79:425.26 79:40.66 80:46.96 81:846.72 82:47.77 83:169.57 85:33.58 89:1.41 90:3.83 90:2.88 91:572.85 91:39.60 92:12.40 92:61.50 92:13.54 93:13.75 93:29.01 93:465.75 93:8.52 94:61.23 95:844.03 97:91.06 99:9.44 103:29.17 103:11.00 104:53.19 104:5.33 105:384.86 106:3.41 106:93.44 107:7.62 107:456.30 108:13.32 108:107.88 109:1.99 109:410.08 110:2.90 110:28.35 111:62.19 112:5.19 115:108.54 116:80.38 117:7.30 117:4.99 117:257.93 118:118.07 119:7.16 119:221.65 119:7.13 120:73.27 121:9.87 121:239.36 122:2.89 122:39.19 123:23.72 123:52.22 124:25.03 125:21.14 127:40.99 128:148.85 128:7.21 129:2.30 129:211.16 130:106.16 131:333.78 132:145.21 133:294.35 134:6.13 134:174.15 135:2.44 135:244.20 136:681.79 139:5.65 141:54.54 142:75.88 143:185.46 144:95.91 145:2.85 145:294.88 146:128.23 147:215.57 148:93.16 149:95.30 150:7.03 150:2.40 151:13.71 153:27.47 154:15.02 155:1.85 155:117.35 155:1.96 156:49.56 156:5.13 157:145.76 158:83.97 159:338.18 160:457.36 161:548.52 162:137.21 163:2.84 163:97.15 163:2.46 164:1.60 165:12.44 167:2.43 167:24.89 168:3.05 169:38.22 170:40.66 171:2.01 171:104.68 172:2.58 172:64.82 173:272.25 174:881.32 175:394.02 176:93.22 177:3.32 181:22.22 183:1.99 183:36.61 183:1.59 184:36.65 185:85.15 186:34.62 187:228.62 188:64.71 189:28.69 190:8.35 197:14.71 198:15.77 199:69.86 200:22.66 201:56.64 202:41.21 206:16.66 211:4.19 211:9.67 212:7.24 213:75.02 214:31.67 215:32.87 216:12.99 219:24.07 225:9.57 226:4.64 227:120.08 228:49.68 229:88.12 230:19.45 231:3.48 237:2.07 238:2.04 238:2.63 239:5.73 241:30.17 242:20.22 243:16.86 244:12.71 245:5.34 245:1.96 246:9.68 247:194.27 248:40.66 251:1.51 253:4.53 254:2.44 255:9.94 256:29.86 257:4.84 258:5.46 259:3.95 268:1.73 269:247.09 270:78.13 271:23.56 272:3.05 272:2.66 297:4.42 297:13.36 298:3.80 338:4.07 339:4.67 340:9.50 354:5.50 367:61.53 368:11.01 369:26.25 370:6.27 381:2.20 382:378.21 383:108.30 384:50.01 385:8.78</t>
  </si>
  <si>
    <t>Ergosta-5,24(28)-dien-3-ol, (3.beta.)-</t>
  </si>
  <si>
    <t>INDVLXYUCBVVKW-MNYDCTOHSA-N</t>
  </si>
  <si>
    <t>CC(C)C(=C)CCC(C)C1CCC2C1(CCC3C2CC=C4C3(CC[C@@H](C4)O)C)C</t>
  </si>
  <si>
    <t>474-63-5</t>
  </si>
  <si>
    <t>DTXSID40327521</t>
  </si>
  <si>
    <t>53:99.93 55:979.48 67:514.41 69:1000.00 71:73.93 79:319.66 80:37.23 81:648.21 82:99.51 83:610.13 84:108.68 91:275.07 91:16.44 93:359.75 94:92.19 95:636.64 105:289.14 106:79.62 107:353.20 108:89.67 109:182.84 117:133.59 118:25.91 119:189.21 120:123.82 121:154.18 122:17.56 123:33.63 129:84.58 130:38.27 131:172.91 132:55.74 133:96.99 134:37.33 135:83.05 142:21.52 143:125.65 144:65.84 145:246.92 146:69.03 157:101.89 158:79.49 159:159.41 160:54.88 161:96.06 162:26.64 171:69.74 172:24.44 173:78.15 174:11.08 185:25.85 187:61.11 189:16.40 199:55.07 201:23.84 213:109.08 214:17.79 215:14.84 227:21.41 228:26.43 229:76.68 230:8.43 246:7.94 255:56.98 271:115.85 272:44.33 273:16.48 285:11.14 296:19.33 299:47.23 300:23.75 314:150.48 315:31.43 380:7.22 383:8.56 398:7.36</t>
  </si>
  <si>
    <t>Ergosta-7,22-dien-3-ol, (3.beta.,5.alpha.,22E)-</t>
  </si>
  <si>
    <t>QOXPZVASXWSKKU-YHXQVCFYSA-N</t>
  </si>
  <si>
    <t>C[C@H](/C=C/[C@@H](C)C(C)C)[C@H]1CC[C@@H]2[C@@]1(CC[C@H]3C2=CC[C@@H]4[C@@]3(CC[C@@H](C4)O)C)C</t>
  </si>
  <si>
    <t>2465-11-4</t>
  </si>
  <si>
    <t>DTXSID40295690</t>
  </si>
  <si>
    <t>57:1000.00 71:577.10 77:235.85 78:53.91 79:566.93 81:325.01 89:22.04 91:452.44 92:23.48 92:98.90 93:411.95 105:250.10 107:607.44 115:32.33 117:190.32 118:47.56 119:276.96 120:88.02 121:120.09 129:87.11 131:257.27 134:63.76 135:488.13 144:54.77 145:391.20 146:125.91 157:182.06 158:155.17 159:139.22 160:120.05 161:169.98 171:76.43 173:34.91 175:92.81 213:151.19 228:41.34 229:146.88 255:24.30 271:356.97 272:110.24 315:30.65 383:45.64 398:20.87</t>
  </si>
  <si>
    <t>Picene</t>
  </si>
  <si>
    <t>GBROPGWFBFCKAG-UHFFFAOYSA-N</t>
  </si>
  <si>
    <t>C1=CC=C2C(=C1)C=CC3=C2C=CC4=C3C=CC5=CC=CC=C54</t>
  </si>
  <si>
    <t>213-46-7</t>
  </si>
  <si>
    <t>124:4.78 125:5.34 138:4.58 138:51.23 139:5.09 139:47.42 140:10.42 140:5.96 141:5.33 274:15.58 274:5.81 275:2.17 276:153.69 276:49.62 277:27.87 277:5.96 278:1000.00 279:201.70 280:27.64 292:37.44</t>
  </si>
  <si>
    <t>Ergost-5-en-3-ol, acetate, (3.beta.,24R)-</t>
  </si>
  <si>
    <t>JOBAYBRAHVTSSW-NTUCOQBPSA-N</t>
  </si>
  <si>
    <t>C[C@H](CC[C@@H](C)C(C)C)[C@H]1CC[C@@H]2[C@@]1(CC[C@H]3[C@H]2CC=C4[C@@]3(CC[C@@H](C4)OC(=O)C)C)C</t>
  </si>
  <si>
    <t>1900-53-4</t>
  </si>
  <si>
    <t>65:29.18 77:358.27 78:129.66 79:839.66 81:345.30 89:17.68 91:925.58 91:77.99 92:275.74 92:28.20 93:39.18 93:109.21 93:893.06 94:103.68 103:105.09 103:18.87 103:15.21 104:115.73 105:1000.00 106:388.91 107:846.45 108:271.28 115:145.70 115:42.54 116:71.34 117:380.90 118:207.21 119:743.58 120:465.44 121:629.07 122:83.98 128:51.20 129:239.75 130:21.20 130:152.92 131:534.99 132:210.44 133:756.47 133:16.73 134:313.10 134:9.73 135:342.38 142:36.96 143:329.65 144:19.96 144:167.46 145:17.34 145:913.87 146:311.36 147:651.97 148:252.62 149:8.88 153:5.30 154:6.20 155:6.03 155:6.39 157:182.02 157:6.97 158:4.75 158:58.78 158:18.14 159:15.21 159:538.02 160:324.21 161:362.43 161:39.53 162:156.13 163:8.82 163:254.33 169:21.36 169:11.58 171:163.37 172:89.80 173:251.73 173:10.95 174:10.63 174:111.44 174:33.03 175:120.70 176:13.05 176:8.69 176:12.53 176:18.94 177:8.57 177:8.38 178:141.26 185:133.13 186:69.56 186:8.02 187:155.24 188:4.29 188:62.66 188:14.74 189:4.41 189:10.44 199:28.00 199:11.88 200:84.75 201:168.85 202:45.99 203:5.53 213:296.31 214:99.60 215:212.05 216:11.25 216:59.92 227:85.91 228:5.75 228:4.28 228:17.87 229:4.02 229:115.52 230:3.80 230:4.34 230:26.30 231:18.51 231:10.93 231:18.96 232:7.96 232:48.91 232:12.32 233:19.43 234:2.73 235:8.43 235:5.74 236:6.75 236:7.16 237:6.81 238:8.33 239:13.67 239:17.16 240:11.68 240:9.37 241:75.60 242:30.49 246:15.32 254:14.93 255:332.09 256:90.74 257:65.01 258:4.25 260:20.81 261:257.67 262:67.44 263:4.47 264:4.68 264:6.32 274:97.40 283:35.24 289:6.06 290:7.69 328:21.72 367:149.65 368:74.73 369:82.20 382:430.82 383:135.69 384:69.61</t>
  </si>
  <si>
    <t>Cholest-5-en-3-ol acetate</t>
  </si>
  <si>
    <t>C29H48O2</t>
  </si>
  <si>
    <t>XUGISPSHIFXEHZ-MEKCMURWSA-N</t>
  </si>
  <si>
    <t>C[C@H](CCCC(C)C)[C@H]1CC[C@@H]2[C@@]1(CC[C@H]3[C@H]2CC=C4[C@@]3(CCC(C4)OC(=O)C)C)C</t>
  </si>
  <si>
    <t>137036-77-2</t>
  </si>
  <si>
    <t>53:51.98 55:669.32 57:38.44 67:480.44 71:113.49 79:9.87 79:6.49 79:303.42 79:17.65 80:108.87 81:1000.00 91:253.60 91:26.84 92:82.76 93:19.26 93:388.37 94:5.62 94:128.92 95:11.04 95:554.87 104:13.80 105:401.32 106:165.54 107:23.99 107:429.36 107:7.73 108:5.44 108:221.33 108:4.30 109:252.29 117:113.11 117:6.17 118:60.40 119:143.83 120:189.16 121:254.88 122:66.84 128:23.20 129:67.26 130:51.96 131:163.38 132:52.88 133:181.64 134:73.89 135:176.49 136:45.93 143:132.86 144:52.25 145:339.70 146:118.53 147:440.54 148:112.36 149:85.98 157:66.07 158:50.66 159:167.49 160:104.93 161:135.54 162:56.62 171:44.63 172:12.44 173:64.46 174:24.05 175:51.00 184:6.84 185:35.17 187:20.05 199:38.51 200:7.85 201:40.70 213:81.28 214:18.14 215:126.43 216:53.83 228:7.09 247:102.25 248:29.71 255:88.39 256:20.22 257:53.08 260:64.45 261:16.08 353:60.31 354:16.97 355:23.64 368:311.02 369:104.36 370:23.32 384:4.11</t>
  </si>
  <si>
    <t>2-(((1,3-Benzothiazol-2-ylthio)methyl)thio)-1,3-benzothiazole</t>
  </si>
  <si>
    <t>C15H10N2S4</t>
  </si>
  <si>
    <t>MXPRFFFCRFBOPX-UHFFFAOYSA-N</t>
  </si>
  <si>
    <t>C1=CC=C2C(=C1)N=C(S2)SCSC3=NC4=CC=CC=C4S3</t>
  </si>
  <si>
    <t>6270-36-6</t>
  </si>
  <si>
    <t>63:102.87 75:221.51 90:79.25 108:90.56 116:32.47 136:221.05 167:623.46 168:76.00 179:86.03 180:1000.00 181:119.84 182:65.63</t>
  </si>
  <si>
    <t>.beta.-Sitosterol</t>
  </si>
  <si>
    <t>KZJWDPNRJALLNS-VJSFXXLFSA-N</t>
  </si>
  <si>
    <t>CC[C@H](CC[C@@H](C)[C@H]1CC[C@@H]2[C@@]1(CC[C@H]3[C@H]2CC=C4[C@@]3(CC[C@@H](C4)O)C)C)C(C)C</t>
  </si>
  <si>
    <t>46:3.21 51:1.90 52:2.75 52:1.79 52:2.67 53:100.28 53:8.87 54:17.66 55:990.37 55:4.60 56:54.46 57:722.27 58:4.87 58:29.31 63:2.13 64:4.63 65:33.94 65:11.83 66:21.89 66:11.93 66:10.32 67:501.17 67:14.84 68:119.10 69:3.73 69:526.02 70:32.01 71:230.81 71:62.99 71:9.01 72:1.73 72:9.32 72:5.70 73:3.71 74:2.10 74:6.22 75:3.70 76:2.38 76:4.48 77:159.22 77:24.56 78:9.45 78:31.08 79:14.68 79:474.50 79:40.50 80:90.84 80:16.20 81:22.95 81:675.91 82:126.56 83:177.50 84:27.03 85:35.35 86:7.66 87:2.86 87:2.47 88:3.49 88:2.95 89:2.51 89:1.77 89:10.97 90:2.83 90:5.13 91:433.90 91:65.12 92:14.95 92:4.78 92:127.88 93:629.16 94:238.13 95:1000.00 96:141.67 96:10.80 97:6.99 97:105.37 98:25.01 99:12.83 101:7.25 102:4.46 102:2.70 103:3.36 103:10.95 103:14.46 104:22.99 104:6.28 105:467.23 106:3.78 106:9.76 106:153.15 107:6.56 107:34.09 107:591.46 108:26.86 108:226.94 109:490.63 110:75.64 111:146.53 112:18.82 113:7.59 113:8.65 114:78.25 115:24.51 115:4.57 116:15.57 117:100.14 117:22.88 118:3.42 118:80.77 119:291.42 120:230.34 121:435.49 122:212.86 123:353.31 124:46.80 125:41.32 126:3.07 126:8.11 126:4.20 127:2.13 127:21.07 128:52.87 129:10.57 129:20.13 130:35.66 131:150.39 132:2.94 132:69.69 133:3.60 133:282.83 134:2.41 134:2.63 134:184.38 135:2.21 135:382.82 136:1.93 136:128.13 137:1.51 137:94.81 138:2.52 138:24.70 139:24.02 140:14.17 141:53.60 142:17.33 142:1.79 143:50.31 144:26.20 145:2.52 145:91.75 145:7.29 146:42.99 147:288.38 148:114.86 149:219.16 150:68.07 151:39.44 152:22.64 153:16.39 154:2.09 154:1.92 154:32.21 154:3.01 155:2.07 155:30.00 156:16.19 157:47.59 158:39.98 159:1.87 159:97.52 160:67.08 161:2.55 161:195.34 162:63.16 163:195.44 164:33.74 165:22.74 166:2.66 167:1.40 167:10.37 169:16.60 170:10.51 170:2.17 171:2.02 171:28.39 172:23.24 173:126.42 173:3.69 174:53.16 175:197.22 176:59.85 177:2.14 177:61.94 178:7.00 178:7.90 179:14.02 179:11.72 180:2.33 181:9.48 182:4.84 183:15.40 184:8.01 185:27.74 186:10.33 187:57.10 188:2.16 188:36.13 188:1.84 189:93.56 190:44.56 191:10.92 193:12.10 194:3.87 197:14.84 198:7.36 199:22.09 200:9.21 201:74.84 202:26.15 203:38.49 204:13.78 205:23.12 206:61.63 211:37.38 212:12.20 213:22.81 214:6.79 215:8.03 215:12.13 216:5.76 217:19.36 218:8.12 219:39.00 220:21.72 225:7.19 226:4.17 227:27.62 228:13.82 229:23.14 230:8.24 231:27.00 232:12.97 233:32.38 234:8.67 235:5.02 238:1.43 239:4.98 241:14.14 241:2.57 242:2.42 243:9.15 244:6.37 245:32.87 246:27.06 247:49.85 248:12.62 249:17.04 250:4.43 253:17.91 254:5.57 255:14.25 256:4.50 257:5.42 258:3.41 259:20.79 260:13.70 261:23.57 262:11.96 263:4.89 264:1.83 271:16.39 272:4.95 273:32.54 274:16.70 275:20.43 276:9.58 277:2.06 283:29.90 284:6.87 285:3.81 287:2.02 288:50.03 289:24.06 290:5.91 291:6.74 299:2.55 301:37.75 302:6.59 303:4.84 304:2.14 311:2.38 313:1.98 315:1.70 317:3.23 326:2.18 327:2.54 329:1.52 331:2.84 340:2.29 341:33.70 342:8.00 343:3.90 345:2.33 351:7.44 352:2.23 353:8.27 354:2.11 355:5.78 356:4.72 357:3.12 358:5.32 359:5.12 366:11.87 367:4.33 368:18.70 369:17.36 370:5.57 371:6.02 373:1.79 374:2.40 381:80.62 382:25.15 383:25.02 384:20.39 385:6.29 386:8.97 387:7.08 388:1.79 396:59.07 397:20.43 398:3.50 399:36.96 400:11.33 401:1.82 402:51.73 403:14.91 404:2.00 414:18.69 415:4.59</t>
  </si>
  <si>
    <t>2,2,4a,6a,8a,9,12b,14a-Octamethyl-1,2,3,4,4a,5,6,6a,6b,7,8,8a,9,12,12a,12b,13,14,14a,14b-eicosahydropicene</t>
  </si>
  <si>
    <t>TZPUXVRHMSXACX-UHFFFAOYSA-N</t>
  </si>
  <si>
    <t>CC1C=CCC2C1(CCC3C2(CCC4(C3(CCC5(C4CC(CC5)(C)C)C)C)C)C)C</t>
  </si>
  <si>
    <t>53013-35-7</t>
  </si>
  <si>
    <t>DTXSID8027161</t>
  </si>
  <si>
    <t>53:16.19 59:7.15 73:12.82 77:47.95 79:157.52 81:386.85 89:4.08 91:207.69 91:19.08 92:62.32 93:22.12 93:200.99 93:14.81 95:673.15 95:9.05 96:5.21 105:139.77 106:75.55 107:7.21 107:237.13 108:5.97 108:107.35 109:533.85 109:4.41 110:3.93 117:72.61 119:144.07 120:2.93 120:72.88 121:199.44 122:4.79 122:85.25 123:366.90 124:76.91 124:12.07 125:5.07 126:2.32 129:2.01 130:32.01 131:92.64 132:42.94 133:5.37 133:114.39 134:10.96 134:78.65 135:177.19 136:2.83 136:104.46 137:9.34 137:282.25 138:2.94 138:2.85 144:33.66 145:10.12 146:37.36 147:86.43 148:41.56 149:3.82 149:11.63 149:178.41 150:85.27 151:2.67 157:48.40 158:28.47 159:5.41 161:56.08 162:30.63 163:147.07 164:24.05 171:37.23 172:20.19 173:8.93 175:2.77 175:63.64 176:35.88 177:5.61 177:137.29 178:3.99 178:65.43 179:3.57 179:18.20 180:9.30 181:8.44 185:26.84 187:34.34 188:19.84 189:62.32 190:51.71 191:1000.00 192:1.22 192:193.54 194:10.73 196:4.47 196:8.01 197:5.06 197:7.59 198:3.83 199:1.31 200:3.05 200:2.31 201:29.19 202:21.53 203:77.47 204:30.17 205:74.83 206:44.55 215:27.41 216:17.57 217:108.00 218:56.05 219:59.24 220:32.08 229:23.19 230:12.75 231:58.35 232:29.90 233:53.02 234:9.75 235:1.41 242:8.78 243:26.15 244:13.47 245:52.31 246:17.76 247:42.71 252:2.34 255:20.90 257:29.69 258:20.11 259:78.46 260:61.94 261:52.05 262:20.40 271:25.70 272:20.19 273:48.23 274:30.70 275:25.93 279:2.44 280:2.50 285:24.53 286:18.35 287:47.88 288:33.08 289:22.25 290:3.39 291:1.25 293:1.70 294:2.04 297:7.77 299:21.30 300:15.75 301:32.36 302:17.81 307:1.19 313:19.63 314:12.50 315:26.74 316:12.86 325:7.40 327:17.00 328:9.40 329:23.20 330:10.82 339:5.13 341:14.56 342:6.59 343:18.31 344:9.70 355:13.57 356:4.75 357:12.77 367:3.63 370:3.85 371:15.36 372:4.93 381:1.58 383:8.85 384:1.64 385:6.07 395:1.90 397:8.58 399:5.84 409:2.73 413:4.73 416:5.72 423:4.41 424:2.96 425:5.86 427:26.80 428:12.08 437:3.76 438:4.42 439:12.47 441:21.36 442:24.58 443:5.81 450:4.82 451:1.58 452:7.58 453:7.59 454:14.86 455:12.42 456:18.07 457:38.85 458:12.77 459:3.82 464:2.63 466:5.31 467:2.84 468:8.47 469:5.12 470:12.31 471:5.83 472:34.55 473:11.57 478:1.54 480:1.40</t>
  </si>
  <si>
    <t>Used as intermediates; Fatty alcohols with chain lengths &gt;18 are used to prevent evaporation of water reservoirs during dry seasons; Naturally occurring in lanolin and green leaf composite samples; [HSDB]; The industrial importance of fatty alcohols is due to the large number of reactions that the hydroxyl group may undergo ... many of the resulting derivatives are intermediates of commercial importance /Fatty alcohols/; Fatty alcohols with chain lengths greater than 18 ... are suitable for protection of water reservoirs against evaporation during dry seasons ... evaporation can be reduced up to 50% /Fatty alcohols/</t>
  </si>
  <si>
    <t>Ursa-9(11),12-dien-3-ol</t>
  </si>
  <si>
    <t>CPSHPTCUXNWYJT-UHFFFAOYSA-N</t>
  </si>
  <si>
    <t>CC1CCC2(CCC3(C(=CC=C4C3(CCC5C4(CCC(C5(C)C)O)C)C)C2C1C)C)C</t>
  </si>
  <si>
    <t>41753-44-0</t>
  </si>
  <si>
    <t>DTXSID50185593</t>
  </si>
  <si>
    <t>255:612.37 256:93.54 409:82.76 424:1000.00 425:208.43</t>
  </si>
  <si>
    <t>.gamma.-Ergostenol</t>
  </si>
  <si>
    <t>PUGBZUWUTZUUCP-ZRKHGVCBSA-N</t>
  </si>
  <si>
    <t>C[C@H](CC[C@H](C)C(C)C)[C@H]1CC[C@@H]2[C@@]1(CC[C@H]3C2=CC[C@@H]4[C@@]3(CC[C@@H](C4)O)C)C</t>
  </si>
  <si>
    <t>516-78-9</t>
  </si>
  <si>
    <t>DTXSID201251078</t>
  </si>
  <si>
    <t>55:670.18 57:630.53 91:197.27 93:526.86 105:1000.00 106:260.41 107:981.94 119:472.06 120:130.21 121:384.05 131:340.62 134:134.41 145:441.48 159:224.46 161:369.41 173:209.69 213:348.83 229:242.55 230:32.74 231:273.73 246:114.30 255:828.60 256:107.73 273:200.05 385:195.30 400:759.91 401:169.45</t>
  </si>
  <si>
    <t>Cholest-5-en-3-ol (3.beta.)-, propanoate</t>
  </si>
  <si>
    <t>CCORPVHYPHHRKB-UHFFFAOYSA-N</t>
  </si>
  <si>
    <t>CCC(=O)OC1CCC2(C3CCC4(C(C3CC=C2C1)CCC4C(C)CCCC(C)C)C)C</t>
  </si>
  <si>
    <t>633-31-8</t>
  </si>
  <si>
    <t>DTXSID80182171</t>
  </si>
  <si>
    <t>53:108.59 67:71.62 77:562.16 79:723.69 81:512.60 81:93.17 91:953.13 91:68.73 92:246.63 93:5.39 93:1000.00 94:473.74 95:883.19 95:75.90 105:670.44 106:259.12 107:956.20 108:453.04 115:181.88 115:24.39 117:234.89 118:167.69 119:504.11 120:280.64 121:811.06 122:361.48 123:110.32 128:81.95 129:165.09 129:10.46 130:13.97 130:95.03 131:321.44 132:125.02 133:306.05 134:204.37 135:837.57 136:204.24 141:12.44 142:95.01 143:295.42 144:153.82 145:446.09 146:159.80 147:360.72 148:159.60 149:646.95 157:160.16 158:105.93 159:243.87 160:119.30 161:260.08 162:118.89 163:364.08 172:18.85 173:126.04 174:88.41 175:183.33 185:23.64 187:49.60 198:18.10 199:47.45 200:30.59 211:30.29 212:21.75 213:90.74 214:35.45 216:79.68 228:23.78 244:29.64 246:27.64 247:234.11 248:87.51 253:30.44 254:11.81 255:101.57 256:34.32 260:112.04 274:34.32 332:10.71 351:8.48 351:8.10 352:2.20 353:77.64 354:16.83 366:96.79 367:35.37 368:222.68 369:90.38 370:20.94 371:13.40</t>
  </si>
  <si>
    <t>26-Nor-5-cholesten-3.beta.-ol-25-one</t>
  </si>
  <si>
    <t>C26H42O2</t>
  </si>
  <si>
    <t>NYJPQNDSCIEILZ-ISLLTSAGSA-N</t>
  </si>
  <si>
    <t>C[C@H](CCCC(=O)C)[C@H]1CC[C@@H]2[C@@]1(CC[C@H]3[C@H]2CC=C4[C@@]3(CC[C@@H](C4)O)C)C</t>
  </si>
  <si>
    <t>7494-34-0</t>
  </si>
  <si>
    <t>DTXSID501025616</t>
  </si>
  <si>
    <t>67:755.91 79:460.65 81:1000.00 91:391.71 93:446.20 95:800.95 105:394.41 106:92.14 107:375.49 108:111.84 113:259.47 120:141.77 121:253.35 131:172.89 135:216.90 143:179.45 145:265.46 146:62.56 157:84.15 159:166.56 160:68.99 161:148.52 173:84.88 187:73.21 213:195.80 214:20.63 231:36.45 275:63.21 301:30.67 353:46.45 368:62.64 386:50.02</t>
  </si>
  <si>
    <t>Adipic acid, cis-hex-3-enyl octadecyl ester</t>
  </si>
  <si>
    <t>C30H56O4</t>
  </si>
  <si>
    <t>LHRFQEABUFKQIE-VURMDHGXSA-N</t>
  </si>
  <si>
    <t>CCCCCCCCCCCCCCCCCCOC(=O)CCCCC(=O)OCC/C=C\CC</t>
  </si>
  <si>
    <t>1000353-98-6</t>
  </si>
  <si>
    <t>46:1.90 46:1.84 53:22.60 53:10.59 54:163.69 55:1000.00 56:164.63 57:81.58 58:21.86 59:54.90 60:13.81 61:2.10 61:3.31 62:1.91 63:2.61 64:2.20 65:6.26 66:8.12 67:150.09 68:71.27 69:70.67 69:94.48 70:17.92 71:53.59 72:2.45 72:6.70 73:6.81 73:4.75 76:2.21 77:3.58 79:1.55 79:17.92 80:31.67 81:2.11 81:102.16 82:2.53 82:508.91 83:620.13 84:134.32 85:69.56 86:17.40 87:25.29 88:2.42 88:1.85 88:2.84 88:1.81 89:1.86 96:1.58 97:25.83 98:35.13 98:1.74 99:112.66 100:1.86 100:80.73 101:256.51 102:20.87 103:1.98 103:8.97 104:15.78 105:2.09 106:4.80 108:15.50 109:22.79 110:38.29 111:376.11 112:86.86 113:40.42 113:45.20 114:2.25 114:14.24 115:18.82 116:2.16 118:3.43 124:23.13 125:18.75 126:30.80 127:2.88 127:45.03 128:17.72 129:507.18 130:40.69 131:11.45 131:10.51 132:3.95 133:1.70 136:6.60 138:12.60 139:8.91 140:1.76 140:6.66 140:1.73 141:1.76 141:13.57 142:23.39 143:11.08 144:6.40 145:9.09 146:7.82 147:42.06 148:8.62 150:7.74 152:14.42 153:5.92 154:3.96 155:11.72 156:3.85 164:6.98 166:8.69 167:5.03 168:4.34 169:12.59 170:5.39 173:4.44 174:8.64 175:4.54 180:7.79 181:12.54 182:7.66 183:10.01 184:4.09 185:3.06 186:2.29 187:6.41 192:18.71 198:2.56 199:3.96 200:3.48 202:4.51 203:1.78 210:9.54 211:74.42 212:11.71 213:15.15 214:1.44 227:4.09 228:5.00 229:114.45 230:15.67 231:3.27 231:3.73 242:3.23 244:2.03 247:9.54 255:5.12 270:1.82 271:6.68 279:2.84 284:1.32 296:1.68 297:11.05 298:2.36 310:2.87 312:1.97 313:1.77 328:4.01 339:8.92 340:1.47 341:2.18 357:12.88 358:2.59 438:4.11 456:3.74</t>
  </si>
  <si>
    <t>Stigmasta-5,24(28)-dien-3-ol, (3.beta.)-</t>
  </si>
  <si>
    <t>C29H48O</t>
  </si>
  <si>
    <t>OSELKOCHBMDKEJ-VEVYEIKRSA-N</t>
  </si>
  <si>
    <t>CC=C(CC[C@@H](C)[C@H]1CC[C@@H]2[C@@]1(CC[C@H]3[C@H]2CC=C4[C@@]3(CC[C@@H](C4)O)C)C)C(C)C</t>
  </si>
  <si>
    <t>18472-36-1</t>
  </si>
  <si>
    <t>46:2.63 53:53.43 54:22.78 55:1000.00 55:3.93 55:4.21 56:5.29 56:3.74 56:149.05 56:3.14 57:3.04 57:3.30 57:585.91 58:38.17 65:27.30 67:209.44 69:369.27 69:4.35 70:73.97 71:542.51 72:49.03 76:2.25 79:186.17 83:273.88 84:117.24 85:206.96 87:42.70 88:10.96 89:53.09 91:200.27 91:9.75 92:49.77 93:55.77 94:2.84 94:3.09 94:2.77 97:107.01 97:7.68 98:100.97 98:56.50 99:23.97 100:4.08 103:9.59 103:4.95 104:8.99 105:227.00 106:51.93 107:8.74 107:59.33 112:36.78 115:8.46 116:21.63 117:89.15 118:51.98 119:6.58 119:138.85 120:86.88 127:33.25 128:9.34 128:8.88 129:77.69 130:37.54 131:126.13 131:2.90 132:3.05 132:2.99 132:42.56 133:4.81 133:111.88 134:28.92 142:20.93 143:115.65 143:3.04 144:63.36 145:2.67 145:3.81 145:254.69 146:4.96 146:5.40 146:53.17 147:109.86 147:5.28 155:201.25 156:43.69 157:67.14 157:2.95 158:2.95 158:112.43 158:3.16 159:131.86 160:2.09 160:53.53 161:76.57 161:5.45 169:29.01 170:14.66 171:77.08 172:20.47 173:3.29 173:60.54 174:4.20 174:2.48 175:17.10 175:1.84 176:19.13 183:85.42 184:9.22 185:49.49 186:49.63 187:3.16 187:67.97 188:2.93 188:12.47 189:10.94 197:27.81 198:14.99 199:78.69 200:5.47 201:15.74 202:12.49 211:116.42 212:34.55 213:103.63 214:34.67 215:5.41 225:3.77 226:6.87 227:30.86 227:3.63 228:36.11 229:141.11 230:31.66 231:37.15 232:15.49 244:3.66 246:2.52 255:28.21 258:10.31 270:3.91 271:3.62 271:24.40 272:13.25 282:11.61 283:9.11 284:4.91 285:32.14 296:68.38 297:19.26 298:15.19 299:4.41 299:107.03 300:17.39 301:7.08 311:3.16 314:265.46 315:59.20 316:5.90 327:6.17 355:15.52 379:1.66 412:9.29</t>
  </si>
  <si>
    <t>Adipic acid, heptadecyl trans-hex-3-enyl ester</t>
  </si>
  <si>
    <t>C29H54O4</t>
  </si>
  <si>
    <t>HVGZSWXSJBLGNE-SOFGYWHQSA-N</t>
  </si>
  <si>
    <t>CCCCCCCCCCCCCCCCCOC(=O)CCCCC(=O)OCC/C=C/CC</t>
  </si>
  <si>
    <t>1000354-02-1</t>
  </si>
  <si>
    <t>54:117.13 55:1000.00 56:195.74 82:286.70 83:520.19 100:40.09 101:98.66 111:132.50 115:55.55 129:193.18 229:53.09</t>
  </si>
  <si>
    <t>17.alpha.(H),21.beta.(H)-Homohopane (isomer)</t>
  </si>
  <si>
    <t>DTXSID301023602</t>
  </si>
  <si>
    <t>46:1.59 46:1.39 52:1.39 53:51.04 53:4.14 54:2.05 54:6.68 55:395.32 56:1.50 56:19.31 56:1.80 56:2.26 57:2.03 57:108.40 58:6.85 64:1.53 65:6.45 65:2.85 66:4.59 67:400.64 68:199.08 69:661.86 70:26.75 71:35.72 72:3.47 73:3.97 73:19.90 74:2.39 76:1.65 77:1.82 77:43.24 77:15.09 78:10.65 78:1.89 78:6.02 79:10.23 79:186.53 79:43.69 80:77.80 81:777.41 82:222.52 83:143.45 84:1.53 84:4.63 84:8.57 85:11.28 90:1.45 91:105.19 91:25.79 92:28.16 93:264.86 94:126.79 95:912.50 96:4.15 96:156.77 97:6.37 97:5.45 97:110.59 98:7.24 101:4.68 102:1.10 103:4.70 103:1.68 104:1.54 105:97.52 106:30.81 107:261.77 108:96.90 109:480.54 110:80.05 111:63.73 112:8.36 112:4.50 113:1.90 114:1.74 116:2.37 116:2.23 118:1.66 118:2.41 119:69.31 120:22.62 121:267.10 122:115.21 123:380.06 124:108.28 125:114.68 126:5.41 127:7.08 127:2.28 128:1.01 128:2.40 129:3.09 129:4.21 130:1.82 130:6.61 131:12.55 132:3.95 132:2.16 133:3.87 133:22.15 134:13.38 135:198.31 136:169.77 137:289.81 138:47.82 139:5.31 140:1.35 147:1.51 147:35.36 148:34.16 149:218.36 150:132.60 151:135.55 152:12.32 153:3.31 161:34.93 162:22.36 163:256.83 164:89.86 165:67.48 166:4.38 175:39.39 176:4.36 177:110.64 178:29.38 179:1.75 179:7.41 189:8.74 190:39.07 191:1000.00 192:229.37 193:67.79 203:4.44 204:5.40 205:128.05 206:62.99 207:8.63 217:6.31 218:18.55 219:207.46 220:55.41 221:51.68 231:22.76 232:13.58 233:46.28 234:24.18 235:13.22 245:6.36 246:21.82 247:14.62 248:1.83 259:14.41 273:1.65 287:8.46 369:26.51 370:7.60 411:16.37 412:4.97 413:1.85 425:44.40 426:43.42 427:17.69 428:1.10 440:74.49 441:26.00 442:4.08</t>
  </si>
  <si>
    <t>Cholesta-5,7-dien-3-ol, acetate, (3.beta.)-</t>
  </si>
  <si>
    <t>C29H46O2</t>
  </si>
  <si>
    <t>ACGNVBRAISEVDK-RPIQFHTISA-N</t>
  </si>
  <si>
    <t>C[C@H](CCCC(C)C)[C@H]1CC[C@@H]2[C@@]1(CC[C@H]3C2=CC=C4[C@@]3(CC[C@@H](C4)OC(=O)C)C)C</t>
  </si>
  <si>
    <t>1059-86-5</t>
  </si>
  <si>
    <t>DTXSID50963595</t>
  </si>
  <si>
    <t>89:9.83 104:74.87 115:245.30 115:55.66 116:97.51 117:453.51 118:296.71 119:13.60 119:526.36 128:378.17 129:16.39 129:515.32 130:204.58 131:495.39 132:29.36 132:152.74 133:12.57 134:10.11 135:660.69 141:484.09 142:285.85 143:1000.00 144:389.46 145:846.44 146:251.49 147:13.86 148:55.19 149:451.88 153:4.58 153:49.91 154:5.45 154:83.32 155:8.40 155:327.42 156:126.47 157:472.93 158:5.47 158:498.74 159:437.29 160:204.52 161:5.78 162:13.49 163:179.56 168:13.66 169:159.32 169:16.15 170:80.65 171:217.81 172:102.80 173:5.74 174:10.76 183:176.43 184:57.87 185:146.99 186:46.34 197:125.81 198:81.89 199:364.06 200:90.98 206:93.38 211:202.54 212:80.91 213:170.64 214:54.73 215:9.79 216:31.15 223:7.99 224:7.14 225:7.27 225:60.56 226:68.84 227:120.93 228:61.36 229:5.77 230:3.97 231:4.49 240:19.26 246:52.93 247:437.67 248:110.11 251:3.25 252:7.57 253:571.85 254:160.80 255:183.90 256:59.38 257:7.71 257:47.11 260:54.87 325:55.27 326:23.38 327:7.62 351:259.93 352:74.96 353:90.28 366:625.77 367:193.42 368:205.47</t>
  </si>
  <si>
    <t>9-Octadecenoic acid (Z)-, tetradecyl ester</t>
  </si>
  <si>
    <t>DHZWALZKPWZSMA-ZCXUNETKSA-N</t>
  </si>
  <si>
    <t>CCCCCCCCCCCCCCOC(=O)CCCCCCC/C=C\CCCCCCCC</t>
  </si>
  <si>
    <t>22393-85-7</t>
  </si>
  <si>
    <t>88:12.38 89:20.37 93:15.48 94:17.39 94:12.83 95:31.12 101:21.55 102:18.33 103:13.90 103:22.74 103:49.13 104:13.85 104:29.10 104:22.89 104:21.45 104:41.91 105:20.83 105:26.67 106:34.47 107:40.40 107:22.49 107:32.24 107:50.56 108:69.24 108:35.35 108:45.27 109:24.63 110:29.01 110:24.17 110:24.66 111:22.38 111:30.93 112:46.77 112:24.88 113:29.15 113:18.76 113:12.06 113:35.61 114:20.51 114:55.19 114:46.99 115:13.65 116:18.34 116:15.07 117:19.00 117:47.08 118:26.25 118:27.02 118:19.61 119:29.94 119:65.09 119:28.62 120:28.22 120:96.77 121:20.77 121:58.72 122:22.98 122:54.67 123:25.89 123:31.54 124:24.01 124:73.62 125:46.02 126:29.38 126:34.66 128:44.51 128:31.67 128:34.93 129:28.58 129:50.96 130:23.33 130:12.72 131:15.50 132:25.64 133:14.27 133:61.50 134:17.12 134:18.04 135:16.47 136:23.65 136:21.64 136:80.65 137:13.90 137:30.50 138:62.16 138:60.85 139:68.37 139:83.94 140:32.21 140:52.13 141:28.08 141:22.65 142:28.03 142:36.46 143:49.82 143:22.13 143:31.39 144:74.89 145:23.68 146:32.84 146:59.71 147:29.60 147:69.87 148:17.06 148:89.40 149:64.97 149:214.60 150:149.06 151:32.89 151:70.97 152:28.29 152:56.05 153:54.51 153:68.70 154:29.26 154:68.83 155:27.37 155:35.65 156:18.89 157:36.51 157:76.21 158:23.48 158:72.44 159:16.01 159:76.70 160:43.89 160:52.06 161:19.18 161:188.47 162:43.44 162:111.16 163:17.89 163:146.57 164:25.63 164:119.99 165:70.48 165:74.05 166:92.96 166:71.30 167:24.44 167:176.39 168:84.90 168:152.61 169:196.88 170:43.17 170:148.28 171:16.37 171:98.10 172:9.98 172:63.72 172:25.71 173:14.78 173:45.31 174:9.26 174:6.94 174:14.65 175:155.75 176:14.20 176:54.97 177:8.83 178:91.31 179:255.32 180:300.98 181:214.76 182:102.20 183:102.70 183:37.54 184:66.26 184:7.75 185:78.83 186:53.41 187:32.05 192:22.99 193:197.30 194:60.14 195:70.57 195:53.55 196:141.36 197:38.69 197:77.43 198:50.88 199:90.12 200:41.99 208:156.44 210:39.73 211:9.91 211:17.35 211:41.23 212:21.40 213:53.62 215:24.21 217:104.50 218:29.88 219:56.46 220:174.70 221:134.03 222:277.39 223:118.33 224:132.83 225:108.38 226:52.33 235:51.25 235:29.56 236:15.09 238:25.08 238:88.01 239:33.22 241:92.38 245:69.98 246:90.65 247:62.46 248:18.16 250:53.91 252:87.67 254:51.01 254:18.79 255:34.99 256:9.24 256:80.73 257:75.58 262:89.01 263:110.07 264:1000.00 265:309.08 266:151.86 269:68.07 278:103.23 279:99.33 280:82.67 282:34.63 283:121.65 284:27.24 297:36.44 323:29.46 351:48.07 478:74.97 479:29.96 480:67.93</t>
  </si>
  <si>
    <t>Cholesteryl phenylacetate</t>
  </si>
  <si>
    <t>C35H52O2</t>
  </si>
  <si>
    <t>JHFRODPXYCPTCM-WASXNZKASA-N</t>
  </si>
  <si>
    <t>C[C@H](CCCC(C)C)[C@H]1CC[C@@H]2[C@@]1(CC[C@H]3[C@H]2CC=C4[C@@]3(CC[C@@H](C4)OC(=O)CC5=CC=CC=C5)C)C</t>
  </si>
  <si>
    <t>33998-26-4</t>
  </si>
  <si>
    <t>DTXSID00174654</t>
  </si>
  <si>
    <t>51:48.91 52:14.14 53:17.97 65:9.58 77:290.13 77:4.11 78:182.35 79:557.02 81:11.29 91:1000.00 92:244.57 93:8.91 93:501.68 94:83.13 96:60.61 97:27.59 103:99.71 103:3.75 104:55.82 105:708.52 106:257.63 107:10.83 107:694.59 108:1.49 108:239.30 115:192.95 115:5.93 116:71.68 117:444.87 118:2.04 118:167.37 119:126.40 119:135.74 120:328.76 120:3.05 121:504.22 122:127.28 128:77.05 129:262.06 130:143.67 131:1.71 131:465.45 132:166.39 133:20.24 133:435.06 134:210.06 135:6.89 135:212.57 135:6.16 136:5.59 136:89.07 141:7.51 142:38.04 143:361.91 144:160.09 145:618.67 146:3.38 146:217.82 147:524.59 148:1.57 148:219.58 149:3.35 149:6.83 149:13.22 149:353.18 150:8.57 150:13.73 150:64.90 150:7.16 151:6.22 151:5.57 152:3.09 152:4.67 155:13.50 156:6.53 158:153.15 158:3.12 159:2.65 159:324.86 160:4.73 160:213.91 161:5.60 161:60.94 161:169.86 162:10.42 162:98.67 163:328.53 164:18.58 164:56.09 164:19.60 168:6.52 169:3.93 169:5.95 170:12.79 171:107.22 172:1.92 172:56.07 173:75.03 174:5.43 174:67.86 175:4.66 175:52.20 176:3.54 176:2.92 177:72.23 178:20.91 179:3.47 185:96.69 186:46.63 187:2.35 187:41.82 188:14.73 189:34.32 189:13.21 190:2.74 190:23.97 191:23.39 191:5.47 199:107.66 200:79.63 201:91.51 202:22.27 205:190.75 206:83.05 207:219.56 207:294.26 207:58.57 212:7.55 213:2.37 213:257.40 214:84.53 215:35.18 216:27.12 217:28.75 218:2.20 218:17.16 218:5.03 219:1.85 219:53.73 220:6.73 221:2.31 222:3.77 222:5.50 224:3.09 225:4.34 225:2.69 226:3.17 227:36.44 227:6.31 228:63.68 229:3.08 229:3.27 229:61.35 230:3.97 231:2.41 231:2.37 231:11.85 233:13.20 234:26.12 237:2.66 240:1.74 241:3.92 241:15.11 241:4.14 242:2.62 242:4.14 243:1.53 244:3.57 244:8.20 245:71.51 246:66.52 247:1.62 247:280.35 248:84.02 249:4.07 250:8.77 253:16.73 255:18.80 255:292.48 256:16.38 256:4.97 256:78.42 257:11.05 257:3.92 257:47.83 258:12.17 258:4.98 258:15.36 259:2.18 259:3.72 259:3.51 259:83.20 260:211.54 261:3.19 261:142.53 262:1.69 262:27.46 274:20.46 281:76.77 282:14.19 283:28.70 302:2.11 326:31.13 347:1.20 353:191.74 354:50.35 355:4.30 355:29.40 356:9.32 366:6.33 367:7.09 368:618.89 369:200.38 370:37.01 372:2.63 535:6.01</t>
  </si>
  <si>
    <t>New methylene blue</t>
  </si>
  <si>
    <t>C18H22ClN3S</t>
  </si>
  <si>
    <t>CSYVFKVWBJRGPI-UHFFFAOYSA-N</t>
  </si>
  <si>
    <t>CCNC1=CC2=C(C=C1C)N=C3C=C(C(=[NH+]CC)C=C3S2)C.[Cl-]</t>
  </si>
  <si>
    <t>1934-16-3</t>
  </si>
  <si>
    <t>DTXSID50146028</t>
  </si>
  <si>
    <t>90:25.96 91:16.38 91:8.87 95:29.78 95:5.98 102:23.49 102:6.76 102:10.31 103:6.83 104:8.92 104:16.37 105:26.06 105:17.90 106:12.78 106:6.71 107:12.76 107:12.72 107:14.98 108:15.50 108:20.23 108:12.89 109:16.49 109:10.52 110:11.00 111:16.72 113:6.82 115:23.97 115:14.15 116:6.88 116:8.45 117:8.69 117:23.76 118:8.81 118:26.15 119:5.54 119:7.67 120:7.54 120:10.82 120:12.16 121:14.90 121:16.71 122:6.10 122:14.26 123:15.56 124:9.52 124:15.72 125:10.63 126:12.76 126:8.57 127:8.93 127:24.96 128:16.24 128:9.06 128:15.96 129:23.93 130:28.09 130:19.50 130:14.36 131:13.01 131:23.51 132:25.90 132:40.65 133:29.56 133:12.28 134:13.01 134:20.27 134:30.55 135:17.50 135:74.76 135:36.26 136:24.45 136:19.52 137:25.95 137:14.82 138:22.78 138:19.39 139:14.69 139:20.09 140:36.97 140:10.85 141:14.96 141:42.21 142:36.00 142:33.82 143:20.29 143:16.67 144:41.28 144:19.78 145:14.14 145:28.54 146:13.60 146:27.23 147:10.32 147:31.33 147:8.27 148:11.38 148:11.16 148:52.85 149:20.19 149:37.76 151:24.13 151:21.87 152:12.18 153:13.42 154:21.74 154:25.89 155:14.85 156:40.47 156:52.88 156:34.95 157:17.38 157:32.12 158:15.21 158:23.19 159:28.92 159:42.73 160:16.89 160:5.83 160:12.59 161:24.14 161:14.79 162:19.23 162:19.02 163:19.51 163:50.58 164:30.03 164:53.33 165:14.14 165:32.31 166:36.62 166:24.51 167:30.42 167:38.06 169:33.62 171:22.49 171:28.32 172:30.85 175:18.95 176:14.56 176:23.10 177:6.03 177:20.94 178:15.77 178:8.45 180:28.10 181:18.16 182:6.24 182:19.97 183:14.75 183:16.51 184:5.49 185:5.46 185:5.77 185:34.81 186:30.34 186:42.51 187:18.69 189:15.46 190:12.05 194:23.28 195:17.25 197:14.16 197:14.99 198:21.42 199:36.58 199:17.14 200:35.95 200:11.90 200:15.39 200:27.42 201:7.65 201:7.04 209:13.22 210:17.70 213:18.85 214:15.74 214:13.65 217:4.16 218:5.97 218:29.99 219:27.16 220:18.33 221:37.60 221:4.52 222:26.41 223:28.34 224:5.68 225:4.81 226:12.86 226:34.02 228:13.50 229:28.55 229:14.13 231:15.36 231:22.23 231:6.35 231:7.62 236:28.73 237:24.64 238:3.50 238:24.03 239:10.44 241:16.62 241:5.14 242:11.62 252:87.45 254:11.29 255:24.80 256:336.45 257:16.54 257:1000.00 258:174.50 259:24.43 270:3.74 270:17.23 280:7.04 284:21.46 285:80.37 286:4.48 286:20.14 297:31.82 298:21.47 307:2.27 311:2.71 311:4.57 312:12.79 313:12.99 313:19.78 314:3.76 314:10.37 315:5.28 315:3.69 325:7.13 325:21.93 326:10.11 353:16.90 437:2.84 480:126.78 481:19.44 482:4.56 482:16.32</t>
  </si>
  <si>
    <t>Tetradecanoic acid, octadecyl ester</t>
  </si>
  <si>
    <t>IEDOGKKOPNRRKW-UHFFFAOYSA-N</t>
  </si>
  <si>
    <t>CCCCCCCCCCCCCCCCCCOC(=O)CCCCCCCCCCCCC</t>
  </si>
  <si>
    <t>3234-81-9</t>
  </si>
  <si>
    <t>46:6.38 51:3.08 52:4.21 52:2.10 53:10.32 53:3.37 54:70.78 55:588.79 56:248.18 57:1000.00 58:51.07 59:5.32 59:3.12 60:85.88 60:3.04 61:146.17 61:2.31 62:3.60 63:3.26 63:1.82 64:1.90 64:3.75 64:1.81 65:2.52 65:2.75 66:5.74 67:74.38 68:114.20 69:26.77 69:448.29 70:197.91 71:499.32 72:27.91 73:134.08 73:1.96 74:12.07 74:5.09 75:4.20 75:5.79 76:1.85 76:2.23 77:1.89 79:2.91 80:6.43 80:2.29 81:52.02 81:3.64 82:1.80 82:158.66 83:18.95 83:400.42 84:174.38 85:269.86 86:23.47 87:1.85 87:2.00 87:43.77 88:3.58 89:10.15 95:2.97 95:2.21 96:82.20 97:2.27 97:311.17 98:2.20 98:1.69 98:124.08 99:76.21 100:2.96 100:15.77 101:63.53 102:7.98 103:12.07 109:2.04 110:30.26 111:134.84 112:2.36 112:60.00 113:37.98 114:14.29 115:1.74 115:35.45 116:2.13 116:29.90 118:1.63 124:19.58 125:66.83 126:33.48 127:27.94 128:3.69 129:73.73 130:12.31 138:15.29 139:39.49 140:27.65 141:11.58 143:20.26 152:13.12 153:17.91 154:23.31 155:8.51 157:29.62 158:1.40 166:5.88 167:13.14 168:19.67 169:1.24 169:3.09 171:14.38 173:8.66 180:4.54 181:9.39 182:13.40 183:37.31 184:3.89 185:19.77 195:2.41 196:8.85 197:3.21 200:54.33 201:277.70 202:35.11 210:1.49 211:25.49 215:32.82 224:12.76 225:3.69 228:43.69 229:194.81 230:27.52 236:3.02 239:2.33 252:33.23 257:12.60 264:1.92 265:2.22 280:29.84 285:8.57 297:6.18 313:7.88 325:7.40 481:35.50 482:11.50</t>
  </si>
  <si>
    <t>.alpha.-Amyrone</t>
  </si>
  <si>
    <t>DIFWJJFSELKWGA-UHFFFAOYSA-N</t>
  </si>
  <si>
    <t>CC1CCC2(CCC3(C(=CCC4C3(CCC5C4(CCC(=O)C5(C)C)C)C)C2C1C)C)C</t>
  </si>
  <si>
    <t>638-96-0</t>
  </si>
  <si>
    <t>DTXSID20962979</t>
  </si>
  <si>
    <t>53:17.81 55:129.33 65:2.70 77:34.82 79:135.57 81:33.01 91:101.07 92:30.19 93:196.32 94:93.49 95:436.42 103:3.51 103:8.54 105:119.57 106:47.61 107:183.24 108:95.88 109:334.26 117:30.00 119:2.85 119:133.50 120:58.88 121:167.13 122:82.70 123:1000.00 124:41.65 127:1.56 128:51.49 131:50.32 132:20.98 133:107.82 134:2.73 134:58.43 135:142.37 136:70.78 137:2.95 137:170.27 138:3.40 141:2.18 141:1.51 142:7.83 142:2.33 144:1.55 145:63.29 146:24.66 146:5.00 147:47.97 148:5.11 148:34.70 149:138.50 150:4.06 150:60.06 151:3.66 151:172.80 159:44.11 161:53.11 162:28.01 165:1.70 175:45.53 176:23.86 189:49.29 190:25.74 193:21.79 203:63.05 204:23.64 205:80.05 218:323.55 219:61.97 257:9.26 409:10.93 410:2.41 424:22.14 425:7.34</t>
  </si>
  <si>
    <t>Cholest-4-en-6-on-3-ol</t>
  </si>
  <si>
    <t>NCHPULCZWCKWHV-UHFFFAOYSA-N</t>
  </si>
  <si>
    <t>CC(C)CCCC(C)C1CCC2C1(CCC3C2CC(=O)C4=CC(CCC34C)O)C</t>
  </si>
  <si>
    <t>1000210-94-3</t>
  </si>
  <si>
    <t>55:1000.00 68:211.81 81:628.21 91:279.33 93:351.79 95:511.50 107:315.84 109:453.84 110:246.62 121:258.46 123:266.01 152:402.33 175:77.48 385:51.36 400:294.85 401:73.87</t>
  </si>
  <si>
    <t>Cholest-8(14)-en-7-one, 3-hydroxy-, (3.beta.,5.alpha.)-</t>
  </si>
  <si>
    <t>WCNAASKQNLINBS-UOWHAQTDSA-N</t>
  </si>
  <si>
    <t>C[C@H](CCCC(C)C)[C@H]1CCC2=C3[C@H](CC[C@]12C)[C@]4(CC[C@@H](C[C@@H]4CC3=O)O)C</t>
  </si>
  <si>
    <t>566-29-0</t>
  </si>
  <si>
    <t>53:180.37 55:1000.00 56:49.95 57:187.51 65:49.57 66:13.31 67:474.51 68:408.32 69:445.81 70:40.54 71:63.84 77:192.05 77:20.81 79:615.09 79:42.20 80:103.63 81:589.27 82:79.76 83:101.42 91:355.58 91:31.74 92:57.39 93:640.53 94:167.68 95:400.31 97:67.92 105:222.62 106:73.54 107:545.22 108:425.41 109:392.58 110:27.47 110:25.62 111:43.26 117:8.67 119:97.77 121:291.39 122:300.42 123:280.16 124:7.17 133:28.64 135:183.77 136:182.61 137:572.36 138:69.83 139:56.17 148:19.04 149:153.93 150:64.83 151:7.61 152:60.85 161:108.31 162:19.99 163:27.82 164:12.93 171:14.55 172:6.02 173:60.52 174:13.33 175:168.14 176:28.81 177:27.81 178:8.08 185:12.34 187:36.05 188:4.80 189:72.13 190:15.73 201:6.54 203:48.55 204:15.92 215:8.03 217:54.17 218:29.84 227:29.61 229:32.46 231:266.34 232:46.16 233:25.70 242:6.86 244:24.36 245:868.24 246:399.38 247:120.84 248:11.55 259:64.05 260:108.49 261:32.45 262:33.40 269:25.89 270:11.81 271:5.44 271:18.52 273:16.04 274:2.80 275:7.25 286:11.73 287:353.35 288:68.11 315:9.74 325:2.22 329:5.80 330:6.38 371:52.57 372:12.63 382:18.67 385:91.31 386:17.43 387:21.89 400:751.30 401:215.10 402:25.34</t>
  </si>
  <si>
    <t>D:C-Friedo-B':A'-neogammacer-9(11)-ene, 3-methoxy-, (3.beta.)-</t>
  </si>
  <si>
    <t>C31H52O</t>
  </si>
  <si>
    <t>MRNPHCMRIQYRFU-KXUMSINMSA-N</t>
  </si>
  <si>
    <t>CC(C)[C@H]1CC[C@@H]2[C@@]1(CC[C@]3([C@]2(CC=C4[C@@H]3CC[C@@H]5[C@@]4(CC[C@@H](C5(C)C)OC)C)C)C)C</t>
  </si>
  <si>
    <t>4555-56-0</t>
  </si>
  <si>
    <t>149:1000.00 241:207.28 273:341.31 393:357.40 394:99.54 425:488.25 426:181.16 427:92.61 440:335.65</t>
  </si>
  <si>
    <t>Pyranodioxins</t>
  </si>
  <si>
    <t>Cholest-5-ene, 3-(1-oxobuthoxy)-</t>
  </si>
  <si>
    <t>C31H52O2</t>
  </si>
  <si>
    <t>CKDZWMVGDHGMFR-UHFFFAOYSA-N</t>
  </si>
  <si>
    <t>CCCC(=O)OC1CCC2(C3CCC4(C(C3CC=C2C1)CCC4C(C)CCCC(C)C)C)C</t>
  </si>
  <si>
    <t>137036-79-4</t>
  </si>
  <si>
    <t>53:92.24 55:605.78 57:396.51 65:64.92 67:461.47 69:336.59 71:200.18 79:16.98 79:380.86 79:27.45 80:82.35 81:21.04 81:7.13 81:704.90 83:227.01 91:490.46 92:158.27 93:7.39 93:61.24 93:364.78 94:153.45 95:420.42 97:108.89 105:520.74 106:175.92 107:399.88 108:5.81 108:161.74 109:261.28 111:71.60 117:256.26 118:94.95 119:261.70 120:241.70 121:257.76 122:80.65 123:118.68 128:91.53 129:149.56 130:93.64 131:328.54 132:114.17 135:315.36 142:45.44 143:228.95 144:97.09 145:483.03 146:164.36 147:1000.00 148:185.16 157:116.10 158:80.20 159:264.76 160:132.47 161:160.45 162:36.40 163:107.44 170:8.35 171:62.16 172:32.41 173:77.07 174:33.12 185:58.47 186:26.37 187:29.84 199:69.33 200:29.41 201:56.86 213:146.63 214:41.02 227:25.57 228:34.19 229:21.04 241:13.00 245:22.99 246:23.88 247:143.98 248:38.65 255:173.86 256:48.32 259:18.38 260:118.73 261:42.54 353:112.47 354:35.04 368:382.63 369:150.60 370:22.40 535:144.33 536:77.52</t>
  </si>
  <si>
    <t>9,19-Cycloergost-24(28)-en-3-ol, 4,14-dimethyl-, acetate, (3.beta.,4.alpha.,5.alpha.)-</t>
  </si>
  <si>
    <t>QEBAXZCXAFWBDK-UHFFFAOYSA-N</t>
  </si>
  <si>
    <t>CC1C2CCC3C4(CCC(C4(CCC35C2(C5)CCC1OC(=O)C)C)C(C)CCC(=C)C(C)C)C</t>
  </si>
  <si>
    <t>10376-42-8</t>
  </si>
  <si>
    <t>53:38.86 53:11.54 55:1000.00 65:39.90 67:6.01 67:483.37 77:12.63 77:91.53 77:34.21 78:40.95 78:18.75 78:18.69 79:26.22 79:291.99 79:62.78 80:20.27 80:80.33 81:15.68 81:18.81 81:418.76 84:24.53 84:31.62 84:7.56 85:8.89 85:13.54 91:208.65 91:38.94 92:55.05 93:25.62 93:324.08 94:147.70 95:770.92 101:9.39 103:17.63 104:8.23 104:10.39 105:6.38 105:242.05 105:24.41 106:94.80 106:30.94 107:7.85 107:12.68 107:302.40 107:13.30 108:19.96 108:135.19 108:13.96 109:9.64 109:12.13 109:22.14 109:510.34 110:13.51 111:37.08 112:10.77 117:64.09 119:5.31 119:193.27 119:5.18 120:8.72 120:107.24 120:10.42 121:15.09 121:7.85 121:261.68 122:14.96 122:149.30 123:390.92 123:13.29 124:10.03 124:16.39 124:199.51 125:60.08 126:18.93 126:4.89 126:11.57 129:39.69 131:112.12 132:10.55 133:162.25 134:112.59 134:22.62 135:260.54 136:104.80 137:230.00 143:56.08 144:36.24 145:111.54 146:58.38 147:219.34 148:10.74 148:100.77 148:4.68 149:222.15 150:38.72 152:3.72 157:35.55 158:3.64 159:5.41 159:77.46 160:9.36 160:22.11 161:86.46 162:4.63 162:49.81 171:13.04 173:59.47 174:3.06 174:24.49 174:3.51 175:6.51 175:77.75 176:21.31 187:67.20 188:16.52 201:19.57 214:7.95 227:15.31 230:9.06 231:31.68 243:19.47 244:7.10 245:11.47 271:24.34 273:14.17 289:19.45 371:5.85</t>
  </si>
  <si>
    <t>Asperglaucide</t>
  </si>
  <si>
    <t>C27H28N2O4</t>
  </si>
  <si>
    <t>VZPAURMDJZOGHU-DQEYMECFSA-N</t>
  </si>
  <si>
    <t>CC(=O)OC[C@H](CC1=CC=CC=C1)NC(=O)[C@H](CC2=CC=CC=C2)NC(=O)C3=CC=CC=C3</t>
  </si>
  <si>
    <t>56121-42-7</t>
  </si>
  <si>
    <t>77:314.59 105:1000.00 106:111.21 172:36.52 224:114.36 225:34.92 252:126.23</t>
  </si>
  <si>
    <t>CCCCCCCCCCCCCCCCCCCCCCCCCCCCCCOC(=O)C</t>
  </si>
  <si>
    <t>DTXSID00211674</t>
  </si>
  <si>
    <t>46:2.28 52:3.15 53:16.74 53:2.99 53:6.76 54:85.97 55:1000.00 56:290.60 57:822.77 58:59.12 60:52.09 61:31.96 61:1.46 64:3.45 65:7.68 66:14.01 66:4.08 66:4.80 66:2.97 67:171.37 68:224.95 69:9.72 69:843.48 69:4.95 70:4.86 70:214.23 70:8.44 71:4.14 71:4.93 71:420.93 72:38.64 73:228.32 74:7.32 79:17.34 79:2.28 80:38.95 80:3.27 81:3.37 81:5.96 81:205.23 82:2.22 82:388.57 83:5.55 83:20.82 83:719.18 84:3.64 84:216.16 85:2.76 85:2.65 85:233.90 86:22.83 87:31.11 88:1.47 89:8.25 94:21.28 95:133.99 96:252.00 97:1.65 97:682.91 98:204.09 99:69.16 100:3.90 101:27.80 102:2.17 103:2.24 108:7.75 109:56.74 110:75.40 111:386.80 112:74.23 113:46.58 114:10.64 115:6.98 116:6.51 121:8.15 123:37.06 124:42.02 125:196.98 126:52.42 127:11.82 128:1.33 129:15.00 130:7.32 138:27.58 139:101.91 140:8.52 141:7.57 142:1.19 143:5.09 147:23.42 151:12.42 152:18.57 153:56.58 154:6.31 155:5.78 156:1.16 157:3.32 166:9.43 167:31.06 168:4.83 169:4.46 171:3.93 181:20.12 182:4.25 183:3.54 185:4.37 195:1.48 196:2.77 197:1.05 199:3.71 210:5.38 211:3.37 213:1.87 223:1.84 224:5.17 225:7.78 226:1.05 227:1.12 228:1.44 229:7.74 235:1.50 236:2.71 238:3.85 239:3.70 241:1.23 242:9.34 243:43.04 244:7.41 252:7.84 253:4.00 256:3.47 257:14.84 258:2.78 264:2.24 267:1.43 270:1.59 271:6.94 272:1.21 278:1.98 284:2.31 285:8.94 286:1.74 292:1.54 297:2.03 299:1.31 404:2.18 405:1.57 418:3.70 460:20.58 461:9.53 463:5.14 476:5.69 477:2.18 478:6.99 479:1.74 495:6.85 496:2.54</t>
  </si>
  <si>
    <t>17-Pentatriacontene</t>
  </si>
  <si>
    <t>C35H70</t>
  </si>
  <si>
    <t>BLCUZCCTSBVFSV-LAPDZXRHSA-N</t>
  </si>
  <si>
    <t>CCCCCCCCCCCCCCCCC/C=C/CCCCCCCCCCCCCCCC</t>
  </si>
  <si>
    <t>6971-40-0</t>
  </si>
  <si>
    <t>46:7.68 49:2.90 50:1.82 51:3.55 52:3.17 52:3.47 53:31.16 54:191.22 55:980.22 56:310.89 57:1000.00 58:44.50 59:3.59 59:2.94 60:23.35 60:4.70 61:38.20 62:2.97 62:2.18 64:3.47 64:5.43 66:26.33 67:345.94 68:235.10 69:60.52 69:793.01 70:337.95 71:501.15 72:32.40 73:6.80 74:7.17 74:7.76 75:13.46 75:4.02 76:3.44 76:2.55 77:4.37 77:5.97 78:2.88 78:2.58 79:59.08 79:16.84 80:72.61 81:324.67 82:396.14 83:43.30 83:576.37 84:287.74 85:307.79 86:30.98 87:40.23 87:4.21 88:2.17 88:3.94 89:2.50 90:2.73 91:2.10 91:6.35 93:36.38 94:42.46 95:271.34 96:3.27 96:322.58 97:421.91 98:168.05 99:110.34 100:21.80 101:62.26 102:8.80 104:3.32 107:23.49 108:23.66 109:141.29 110:149.62 111:197.82 112:59.97 113:69.50 114:2.02 114:25.35 115:27.00 115:2.15 116:1.92 116:10.21 117:2.11 119:6.07 121:1.89 121:41.71 122:23.20 123:110.72 124:107.17 125:94.12 126:2.41 126:29.17 127:55.52 128:2.39 128:8.00 129:35.56 130:3.97 130:7.64 134:1.68 134:6.73 135:34.37 136:20.88 137:47.21 138:2.63 138:57.08 139:2.47 139:47.98 140:22.24 140:2.80 141:32.24 142:6.74 143:19.65 144:3.71 149:16.91 150:11.83 151:32.46 152:2.16 152:39.16 153:42.08 154:15.92 155:25.36 155:4.82 156:5.12 157:14.09 158:2.59 162:3.80 163:8.58 164:20.07 165:20.65 166:39.93 167:18.51 168:7.67 169:8.17 171:9.99 178:6.06 179:10.43 180:13.14 181:11.40 185:14.19 186:2.36 189:7.39 190:3.66 191:12.06 193:5.57 194:11.16 195:4.55 196:4.58 199:8.35 200:2.16 201:8.30 206:20.97 208:23.75 209:41.78 210:12.30 211:14.80 211:9.06 212:2.28 220:2.79 222:16.86 223:10.59 224:21.69 225:10.77 226:5.23 227:43.19 228:16.03 229:63.35 230:8.33 231:1.57 235:2.84 236:12.86 237:8.66 238:6.11 239:12.06 240:2.48 241:3.51 243:2.09 248:3.21 249:1.40 250:33.46 251:11.87 252:8.72 255:5.23 257:11.90 264:7.24 265:4.09 266:2.81 269:8.24 271:3.03 276:4.12 278:15.99 279:4.01 280:10.14 284:2.04 285:23.56 286:4.16 294:2.05 308:2.55 437:1.88 505:11.00 506:3.48 507:1.92 509:7.99 510:2.44</t>
  </si>
  <si>
    <t>9-Hexadecenoic acid, octadecyl ester, (Z)-</t>
  </si>
  <si>
    <t>OVIHKESDPWIFII-PEZBUJJGSA-N</t>
  </si>
  <si>
    <t>CCCCCCCCCCCCCCCCCCOC(=O)CCCCCCC/C=C\CCCCCC</t>
  </si>
  <si>
    <t>22393-84-6</t>
  </si>
  <si>
    <t>DTXSID40342815</t>
  </si>
  <si>
    <t>46:7.14 51:2.03 51:4.85 53:33.83 54:151.74 55:984.97 56:281.58 57:1000.00 58:58.31 59:11.51 59:5.14 60:21.36 61:22.56 63:7.42 66:27.46 67:345.09 68:202.11 69:69.43 69:809.49 70:271.04 71:514.80 72:33.29 73:82.99 74:8.52 75:5.09 77:2.57 77:8.10 79:78.44 79:23.45 80:81.41 81:364.45 82:302.60 83:633.96 84:312.91 85:302.77 86:33.86 87:35.14 88:3.63 88:4.41 89:4.36 89:6.14 91:8.06 93:61.69 94:63.96 95:308.82 96:4.95 96:308.17 97:20.81 97:507.63 98:218.82 99:111.29 100:25.37 101:41.44 102:7.50 103:3.18 103:3.52 105:4.69 106:6.68 107:31.55 108:32.57 109:163.84 110:160.53 111:255.32 112:76.88 113:66.69 114:33.66 115:25.18 116:9.06 117:1.60 119:1.61 119:11.97 120:5.40 121:52.16 122:26.94 123:127.31 124:90.16 125:117.96 126:41.61 127:67.43 128:12.71 129:25.52 130:6.02 131:1.80 133:6.27 134:16.23 135:49.80 136:27.95 137:71.60 138:65.50 139:64.36 140:27.37 141:36.15 142:8.77 143:15.74 144:4.60 147:3.26 147:15.21 148:1.64 148:11.08 149:29.65 150:20.51 151:56.85 152:77.86 153:46.62 154:18.68 155:25.40 156:7.68 157:13.03 158:5.40 159:1.61 161:7.35 162:5.41 163:16.59 164:13.10 165:34.40 166:36.27 167:26.68 168:11.78 169:17.25 171:10.32 172:3.90 175:3.75 177:2.78 178:8.51 179:21.47 180:21.92 181:18.13 182:7.03 183:9.25 184:1.20 185:8.71 186:2.48 189:1.82 191:3.64 192:8.57 193:1.28 194:29.93 195:12.20 196:5.43 197:4.40 198:1.17 199:6.48 200:1.25 201:4.37 206:4.52 208:9.47 209:11.30 210:4.06 211:5.49 212:2.12 213:5.43 217:2.69 218:4.94 219:6.79 220:9.69 221:5.30 222:19.09 223:9.12 224:5.96 225:3.05 227:5.97 228:2.49 229:9.60 230:1.34 234:3.76 235:9.16 236:70.92 237:31.08 238:8.23 239:7.46 240:1.26 241:3.28 243:2.69 248:3.29 249:3.87 250:18.63 251:5.55 252:8.06 253:2.88 254:4.34 255:18.84 256:4.63 257:11.03 258:1.54 262:8.12 263:4.66 264:35.73 265:12.23 266:3.49 269:1.59 271:6.77 272:1.44 275:2.33 276:1.52 278:4.22 279:3.82 280:4.21 283:2.31 505:2.86 509:1.50</t>
  </si>
  <si>
    <t>hexadecanamide, N-methyl-N-(1-oxohexadecyl)-</t>
  </si>
  <si>
    <t>C33H65NO2</t>
  </si>
  <si>
    <t>HDYKRZRADLUPFQ-UHFFFAOYSA-N</t>
  </si>
  <si>
    <t>CCCCCCCCCCCCCCCC(=O)N(C)C(=O)CCCCCCCCCCCCCCC</t>
  </si>
  <si>
    <t>1000402-93-2</t>
  </si>
  <si>
    <t>46:2.58 47:3.69 47:5.34 47:4.16 47:2.44 53:2.00 55:3.69 55:327.82 55:4.20 56:3.97 56:155.78 56:6.86 57:918.85 58:6.56 58:6.02 58:6.75 58:1000.00 59:4.92 59:21.18 60:3.96 60:6.25 60:2.73 60:2.24 60:2.07 60:2.24 60:3.93 61:1.94 62:1.64 62:3.33 62:2.00 62:4.66 63:3.66 63:2.66 63:3.61 64:3.87 65:2.01 68:270.95 69:3.41 70:209.27 71:4.13 71:6.44 71:3.11 71:587.50 72:33.98 82:128.49 84:131.82 85:342.12 86:31.36 98:60.28 100:13.14 112:51.89 114:4.51 126:43.96 140:32.28 142:3.49 149:3.96 150:5.37 150:5.18 153:5.52 153:9.78 154:31.73 155:1.80 155:19.27 156:6.29 157:1.69 160:1.88 160:1.80 162:1.73 162:2.09 163:3.27 164:4.14 168:27.31 169:22.22 182:19.99 196:15.50 210:11.00 224:5.47 254:2.80 266:6.33 268:568.51 269:114.10 270:6.38 294:3.67 296:449.45 297:95.77 298:7.79 507:12.67 508:2.72</t>
  </si>
  <si>
    <t>Epilupeol; 20(29)-Lupen-3alpha-ol (isomer 1)</t>
  </si>
  <si>
    <t>46:5.25 53:133.93 55:745.16 56:5.88 56:7.87 57:60.02 57:15.37 60:4.41 65:50.72 65:25.19 66:12.59 66:5.52 66:21.01 66:16.51 66:6.38 67:9.56 67:9.55 67:618.11 68:8.36 68:4.45 68:145.53 69:16.74 69:9.35 69:581.28 71:177.94 71:12.15 72:17.19 72:5.09 74:4.39 76:3.63 77:147.39 77:43.33 77:7.75 78:8.32 78:36.50 79:516.03 79:60.41 80:98.16 81:33.37 81:812.78 82:7.14 82:11.94 82:6.93 82:123.81 83:194.86 85:22.43 86:10.16 90:5.07 91:369.14 91:74.23 92:26.25 92:4.81 92:94.07 93:815.08 94:283.75 95:1000.00 96:8.00 96:124.65 96:14.20 97:150.99 103:17.13 103:9.26 105:411.40 106:7.19 106:133.35 107:7.54 107:821.58 108:442.61 109:865.79 110:152.70 111:102.23 111:10.74 115:5.61 116:5.40 117:49.65 117:14.61 118:25.20 118:15.78 119:453.34 120:11.78 120:220.74 121:774.71 122:18.57 122:8.57 122:286.58 123:6.62 123:359.86 124:6.84 124:61.45 125:4.86 125:3.60 125:30.80 125:6.26 125:5.23 126:8.31 126:4.10 127:9.68 127:9.92 128:35.66 129:5.62 129:39.77 130:37.66 131:15.88 131:91.72 131:9.68 131:7.82 132:60.73 133:31.51 133:13.07 133:322.60 134:14.84 134:269.77 134:12.72 135:721.40 136:9.98 136:321.89 137:136.54 138:29.19 139:63.64 140:17.56 142:5.87 142:9.03 143:18.32 144:14.71 145:119.21 146:49.66 147:285.88 148:172.68 149:224.20 150:76.97 150:7.43 151:5.16 151:7.73 151:45.85 152:15.12 153:13.31 157:14.75 158:8.70 159:85.83 160:41.46 161:290.29 162:117.35 163:153.08 164:30.68 165:5.38 171:7.27 173:66.65 174:26.86 175:263.26 176:76.73 177:104.18 178:24.29 179:4.60 179:27.74 185:8.16 187:133.73 188:52.84 189:681.88 190:4.57 190:270.83 191:257.85 192:48.75 192:11.33 199:6.86 201:48.38 202:44.42 203:169.32 204:155.75 205:135.43 206:74.47 207:259.17 208:55.73 213:10.47 215:18.87 216:25.57 217:55.51 218:93.67 219:29.73 220:35.30 229:70.01 230:23.18 231:22.36 243:11.30 245:12.85 247:8.38 255:22.66 256:7.00 257:44.63 258:3.91 259:3.72 271:23.10 271:17.11 272:40.16 273:17.46 297:22.79 299:16.09 300:6.87 313:12.20 315:41.29 316:13.48 317:3.04 326:3.04 339:15.52 342:3.94 343:9.08 344:16.25 357:51.36 358:14.74 365:51.86 366:14.73 393:5.08 408:32.87 409:13.98 411:11.81 426:111.76 427:34.87</t>
  </si>
  <si>
    <t>Epilupeol; 20(29)-Lupen-3alpha-ol, acetate (isomer 2)</t>
  </si>
  <si>
    <t>ODSSDTBFHAYYMD-OZDORTEPSA-N</t>
  </si>
  <si>
    <t>CC(=C)[C@@H]1CC[C@]2([C@H]1[C@H]3CC[C@@H]4[C@]5(CC[C@H](C([C@@H]5CC[C@]4([C@@]3(CC2)C)C)(C)C)OC(=O)C)C)C</t>
  </si>
  <si>
    <t>6610-54-4</t>
  </si>
  <si>
    <t>DTXSID40274041</t>
  </si>
  <si>
    <t>59:210.13 79:699.09 91:434.35 93:1000.00 94:554.87 101:8.58 105:494.29 106:212.69 107:939.97 108:467.42 119:515.26 120:241.47 121:879.96 122:394.04 131:22.78 133:9.67 133:341.89 134:267.59 135:927.29 136:375.55 147:270.69 148:146.46 149:865.88 150:343.25 161:279.69 162:7.95 162:139.93 175:208.37 187:123.65 188:66.38 189:493.67 190:185.26 191:7.43 191:619.09 203:181.43 204:121.79 205:467.39 206:169.54 218:103.67 229:73.25 245:108.79 257:66.54 349:5.37 355:37.50 381:42.47 382:14.54 409:19.83 424:30.30 425:19.22 426:24.37 427:22.52</t>
  </si>
  <si>
    <t>Tetradecanoic acid, 2-hydroxy-1,3-propanediyl ester</t>
  </si>
  <si>
    <t>C31H60O5</t>
  </si>
  <si>
    <t>JADYBWICRJWGBW-UHFFFAOYSA-N</t>
  </si>
  <si>
    <t>CCCCCCCCCCCCCC(=O)OCC(COC(=O)CCCCCCCCCCCCC)O</t>
  </si>
  <si>
    <t>7770-09-4</t>
  </si>
  <si>
    <t>DTXSID401209554</t>
  </si>
  <si>
    <t>48:2.59 55:577.53 56:74.99 57:276.93 60:59.23 67:103.21 69:6.37 69:370.35 69:9.15 71:475.76 72:57.16 73:43.82 74:111.51 75:48.21 81:32.82 83:24.72 84:804.15 85:296.74 86:29.49 87:52.13 95:80.07 98:1000.00 99:77.98 100:46.85 109:36.53 112:327.76 113:71.26 116:427.76 117:84.69 117:60.32 126:86.62 129:404.13 130:5.51 154:20.93 155:149.45 158:17.40 171:24.40 182:78.05 183:733.24 184:96.54 185:101.22 186:6.37 210:3.92 211:330.41 212:38.06 227:39.24 229:23.38 238:39.89 239:365.49 240:63.86 241:32.10 243:134.53 244:26.91 245:8.12 257:27.37 271:73.10 275:83.11 284:5.31 285:116.01 286:5.41 298:57.84 299:44.57 303:5.04 311:30.44 312:37.20 313:156.97 314:30.02 326:30.01 331:27.67 341:13.92 354:30.62 355:20.03 494:60.78 495:14.12</t>
  </si>
  <si>
    <t>Stigmast-22-en-3-one, 4-methyl-, (4.alpha.)-</t>
  </si>
  <si>
    <t>(22E)-4-Methylstigmast-22-en-3-one</t>
  </si>
  <si>
    <t>CPQFPUUOHHSXBC-ILYWJUEYSA-N</t>
  </si>
  <si>
    <t>CC[C@@H](/C=C/[C@@H](C)[C@H]1CC[C@@H]2[C@@]1(CC[C@H]3[C@H]2CCC4[C@@]3(CCC(=O)[C@H]4C)C)C)C(C)C</t>
  </si>
  <si>
    <t>122405-69-0</t>
  </si>
  <si>
    <t>55:1000.00 79:206.20 126:28.08 260:32.90 269:48.31 272:43.07 285:175.51 286:74.94 287:195.11 288:45.88 314:99.98 315:66.40 383:58.87 426:77.77 427:21.62</t>
  </si>
  <si>
    <t>Dibenzo(a,i)pyrene</t>
  </si>
  <si>
    <t>TUGYIJVAYAHHHM-UHFFFAOYSA-N</t>
  </si>
  <si>
    <t>C1=CC=C2C3=C4C(=CC2=C1)C=CC5=CC6=CC=CC=C6C(=C54)C=C3</t>
  </si>
  <si>
    <t>189-55-9</t>
  </si>
  <si>
    <t>149:87.54 150:41.72 150:330.18 151:85.44 151:161.32 152:17.70 298:39.91 298:34.76 299:65.80 300:459.53 301:273.38 302:1000.00 303:289.13 304:27.38</t>
  </si>
  <si>
    <t>Cholesteryl valerate</t>
  </si>
  <si>
    <t>C32H54O2</t>
  </si>
  <si>
    <t>RWTQCZGAMKTBRV-PTHRTHQKSA-N</t>
  </si>
  <si>
    <t>CCCCC(=O)O[C@H]1CC[C@@]2([C@H]3CC[C@]4([C@H]([C@@H]3CC=C2C1)CC[C@@H]4[C@H](C)CCCC(C)C)C)C</t>
  </si>
  <si>
    <t>7726-03-6</t>
  </si>
  <si>
    <t>DTXSID30871624</t>
  </si>
  <si>
    <t>57:668.61 60:155.23 69:424.25 81:252.26 93:162.64 95:145.46 104:289.75 105:478.46 106:189.35 107:422.26 108:120.13 111:139.34 119:286.95 120:376.72 121:166.28 129:83.14 143:211.51 145:449.61 146:221.15 157:55.86 158:86.54 159:138.04 160:219.30 161:194.33 213:138.67 247:280.86 255:168.06 260:220.44 261:42.59 353:189.07 368:1000.00 369:296.46</t>
  </si>
  <si>
    <t>24-Methylenecycloartan-3-one</t>
  </si>
  <si>
    <t>C31H50O</t>
  </si>
  <si>
    <t>AEAWOMODYBIREN-UHFFFAOYSA-N</t>
  </si>
  <si>
    <t>CC(C)C(=C)CCC(C)C1CCC2(C1(CCC34C2CCC5C3(C4)CCC(=O)C5(C)C)C)C</t>
  </si>
  <si>
    <t>1449-08-7</t>
  </si>
  <si>
    <t>DTXSID3027162</t>
  </si>
  <si>
    <t>77:94.85 80:214.70 91:262.62 92:65.95 94:299.23 101:2.28 102:3.76 102:3.27 103:5.25 103:7.28 104:13.17 104:6.93 105:39.30 105:256.14 105:17.92 105:27.35 106:112.32 106:10.04 106:5.72 107:1000.00 107:5.30 111:8.88 115:2.34 116:9.47 116:3.07 117:42.67 118:15.47 120:2.57 128:13.32 129:21.37 130:16.19 131:45.70 133:2.50 136:7.87 137:5.22 138:4.99 140:2.59 141:3.85 142:4.46 142:1.95 142:1.76 143:18.05 143:4.04 144:2.31 144:15.43 144:1.83 146:1.87 146:25.42 148:4.00 148:4.72 149:4.56 150:3.68 150:320.08 151:2.84 151:4.08 152:4.73 152:2.54 153:4.67 153:4.13 154:1.84 156:4.44 157:2.94 157:18.14 158:7.48 158:1.27 159:68.90 160:1.58 162:3.54 163:4.42 164:2.87 165:2.48 165:2.60 166:3.15 167:6.14 167:4.18 167:11.89 171:13.97 172:7.91 173:2.14 174:1.62 175:135.44 184:1.73 185:16.92 186:8.47 191:53.08 192:4.41 199:13.23 200:8.83 201:46.84 201:1.29 202:2.50 202:1.72 205:3.84 206:3.37 218:88.45 219:172.74 220:48.47 227:13.27 229:2.57 231:32.21 232:60.75 233:20.36 234:2.09 241:6.73 242:2.54 243:19.70 245:1.82 255:2.06 257:13.94 258:4.63 259:1.54 269:5.28 270:3.74 271:23.75 272:9.33 273:5.06 273:5.12 274:5.60 285:19.57 286:7.62 287:11.69 288:4.97 289:3.53 290:1.63 297:11.43 300:22.09 311:19.61 312:7.82 313:87.90 314:42.66 315:3.04 315:2.09 323:1.95 339:7.91 340:7.27 342:2.26 343:1.89 354:9.74 355:32.42 356:14.64 395:16.05 423:13.69 424:4.10 438:83.63 439:25.68</t>
  </si>
  <si>
    <t>CCCCCCCCCCCCCCCCCOC(=O)CCCCCCCCCCCCCCCC</t>
  </si>
  <si>
    <t>46:6.86 48:2.12 48:9.04 51:6.08 52:5.78 52:4.80 52:3.03 53:1.75 53:29.79 54:116.81 55:1000.00 56:304.76 57:749.46 58:37.91 59:8.28 59:7.24 60:3.63 60:3.94 60:22.04 61:2.95 61:72.84 62:3.46 62:2.01 63:1.82 63:2.04 63:5.22 64:6.71 64:4.71 65:4.00 65:27.22 66:26.93 67:372.80 68:189.25 69:68.01 69:867.73 70:252.66 71:391.72 72:5.79 72:22.34 73:2.45 73:10.82 75:3.87 75:5.17 76:4.89 76:12.08 77:2.21 77:6.20 77:10.76 78:7.21 79:7.24 79:89.64 79:23.65 80:79.48 80:3.17 81:26.70 81:464.99 82:306.00 83:724.89 84:209.33 85:245.45 86:16.81 86:15.82 87:3.99 87:14.24 88:5.87 89:4.77 91:14.95 92:7.59 92:15.65 93:6.47 93:94.21 94:2.63 94:73.34 95:436.01 96:3.93 96:251.94 97:4.61 97:609.82 98:175.98 99:65.78 99:60.19 100:21.20 101:81.85 102:2.31 102:9.43 108:44.67 109:255.52 110:143.23 111:338.96 112:94.69 113:65.51 114:2.69 114:1.90 114:23.94 114:3.75 115:24.63 116:15.19 122:37.69 123:169.15 124:88.99 125:177.54 126:53.55 127:50.35 129:38.74 130:13.38 131:13.84 135:81.75 136:36.80 137:92.02 138:57.20 139:94.51 140:34.11 141:37.52 143:17.59 150:32.95 151:82.28 152:51.52 153:59.04 154:27.01 155:3.98 155:36.34 156:10.04 157:21.38 158:9.42 161:3.18 163:46.62 164:24.70 165:54.92 166:32.77 167:40.45 168:18.72 169:20.20 171:12.64 178:17.71 179:36.26 180:25.68 181:28.39 182:13.41 183:14.07 185:12.36 194:19.87 195:19.46 196:11.71 197:16.95 199:6.16 210:14.58 211:11.37 212:4.68 213:33.18 214:5.70 223:15.85 224:13.55 227:2.87 234:9.02 235:13.71 238:5.74 241:9.62 242:1.69 243:15.32 248:7.49 249:11.26 251:8.15 252:30.48 253:25.39 254:4.46 257:10.55 263:12.24 270:11.01 271:130.21 272:22.86 273:5.44 280:6.03 297:7.07 299:2.84 312:2.77 313:3.31 325:10.44 326:2.35 353:1.67 355:11.55 465:2.43 523:13.52 524:4.60</t>
  </si>
  <si>
    <t>9-Hexadecenoic acid, octadecyl ester</t>
  </si>
  <si>
    <t>OVIHKESDPWIFII-JQIJEIRASA-N</t>
  </si>
  <si>
    <t>CCCCCCCCCCCCCCCCCCOC(=O)CCCCCCC/C=C/CCCCCC</t>
  </si>
  <si>
    <t>1000164-30-8</t>
  </si>
  <si>
    <t>54:65.66 54:26.48 55:644.36 55:25.81 56:280.30 57:1000.00 57:14.27 58:55.69 59:176.92 60:47.43 61:28.78 68:151.46 69:33.26 70:373.86 71:360.20 72:21.31 82:67.92 83:68.05 84:448.47 85:285.66 86:12.16 87:59.75 96:219.53 97:61.49 98:319.84 99:59.02 100:25.34 101:36.72 110:73.97 111:14.01 112:22.98 113:34.68 114:51.32 124:10.25 127:66.25 138:18.35 152:102.90 194:17.67 236:202.26 237:51.30 255:40.73</t>
  </si>
  <si>
    <t>C35H70O2</t>
  </si>
  <si>
    <t>DTXSID10184360</t>
  </si>
  <si>
    <t>55:560.58 56:247.95 57:1000.00 58:42.96 60:96.02 61:131.35 68:108.98 69:333.51 70:203.02 71:497.66 73:223.45 82:197.75 83:466.35 84:172.67 85:295.41 87:41.30 97:389.53 98:120.38 99:31.62 101:39.96 111:188.96 125:107.54 129:76.53 229:129.80 243:136.98 256:29.46 257:161.12 258:18.07 271:77.56 523:46.35</t>
  </si>
  <si>
    <t>3-Hexene, 3-ethyl-2,5-dimethyl-</t>
  </si>
  <si>
    <t>C10H20</t>
  </si>
  <si>
    <t>LTFIBGYQLWKTKK-JXMROGBWSA-N</t>
  </si>
  <si>
    <t>CC/C(=C\C(C)C)/C(C)C</t>
  </si>
  <si>
    <t>62338-08-3</t>
  </si>
  <si>
    <t>46:12.43 47:8.04 53:183.53 55:154.42 55:226.94 56:110.44 57:432.10 65:93.05 66:4.23 67:126.26 68:18.63 69:745.53 70:18.81 70:6.11 70:8.46 70:8.97 71:4.04 71:8.02 81:151.23 83:125.24 91:62.32 96:233.62 97:320.98 97:1000.00 98:212.16 140:170.33</t>
  </si>
  <si>
    <t>Butanedinitrile</t>
  </si>
  <si>
    <t>C4H4N2</t>
  </si>
  <si>
    <t>IAHFWCOBPZCAEA-UHFFFAOYSA-N</t>
  </si>
  <si>
    <t>C(CC#N)C#N</t>
  </si>
  <si>
    <t>110-61-2</t>
  </si>
  <si>
    <t>52:273.68 52:39.51 53:1000.00 54:111.20 79:405.59 80:198.23</t>
  </si>
  <si>
    <t>3,3-Dimethyl-2-pentanone</t>
  </si>
  <si>
    <t>C7H14O</t>
  </si>
  <si>
    <t>QSHJLBQLQVSEFV-UHFFFAOYSA-N</t>
  </si>
  <si>
    <t>CCC(C)(C)C(=O)C</t>
  </si>
  <si>
    <t>20669-04-9</t>
  </si>
  <si>
    <t>DTXSID20984196</t>
  </si>
  <si>
    <t>46:17.38 47:22.94 47:20.39 48:10.74 48:9.23 49:5.84 49:2.82 50:42.59 51:4.69 51:26.46 52:30.55 53:80.12 54:76.32 55:966.62 56:32.69 56:20.75 57:12.12 58:8.15 58:5.31 59:7.12 59:7.54 61:4.93 61:4.10 62:4.84 62:2.54 63:6.16 63:4.90 64:6.33 64:7.96 65:6.65 65:11.92 66:4.37 66:2.50 67:3.63 67:11.60 68:52.43 69:50.47 70:58.43 71:1000.00 71:11.05 72:50.61 73:5.21 73:5.41 74:3.40 74:3.65 75:1.56 75:3.06 76:2.73 76:2.64 77:2.31 77:4.56 78:1.97 78:2.21 79:3.04 80:2.25 81:1.47 81:2.06 82:12.55 82:3.03 83:1.75 83:1.61 84:1.05 84:1.45 85:1.38 85:1.46 86:1.28 86:299.39 87:3.08 87:16.56 88:2.55 88:4.27 88:1.76 89:1.60 96:39.81 96:3.74 97:13.82 97:1.65 98:192.76 99:56.30 100:1.08 114:94.09 115:4.36</t>
  </si>
  <si>
    <t>1-Hepten-6-one, 2-methyl-</t>
  </si>
  <si>
    <t>FMCHGBFGIKQNCT-UHFFFAOYSA-N</t>
  </si>
  <si>
    <t>CC(=C)CCCC(=O)C</t>
  </si>
  <si>
    <t>10408-15-8</t>
  </si>
  <si>
    <t>58:669.76 67:598.68 68:135.45 71:404.15 83:168.36 93:212.08 93:795.73 93:43.88 95:96.99 108:1000.00 111:593.87 113:187.16</t>
  </si>
  <si>
    <t>Benzene, 1-methoxy-4-methyl-</t>
  </si>
  <si>
    <t>CHLICZRVGGXEOD-UHFFFAOYSA-N</t>
  </si>
  <si>
    <t>CC1=CC=C(C=C1)OC</t>
  </si>
  <si>
    <t>104-93-8</t>
  </si>
  <si>
    <t>DTXSID00880682</t>
  </si>
  <si>
    <t>53:358.57 55:184.83 56:250.57 69:292.76 77:31.42 79:674.72 80:47.39 81:203.68 95:105.54 97:48.05 107:544.25 109:150.70 110:143.27 113:110.33 121:379.92 122:1000.00 123:203.59 124:35.41 125:643.74 126:50.52 140:112.53</t>
  </si>
  <si>
    <t>Cyclohexene,3-butyl-</t>
  </si>
  <si>
    <t>DPWVJRLEBPJBSR-UHFFFAOYSA-N</t>
  </si>
  <si>
    <t>CCCCC1CCCC=C1</t>
  </si>
  <si>
    <t>3983-07-1</t>
  </si>
  <si>
    <t>54:278.63 67:437.41 68:20.47 81:1000.00 82:658.95 97:479.29 110:186.03</t>
  </si>
  <si>
    <t>Diethylmalonyl dichloride</t>
  </si>
  <si>
    <t>C7H10Cl2O2</t>
  </si>
  <si>
    <t>FWKCXFPQSXNCBW-UHFFFAOYSA-N</t>
  </si>
  <si>
    <t>CCC(CC)(C(=O)Cl)C(=O)Cl</t>
  </si>
  <si>
    <t>54505-72-5</t>
  </si>
  <si>
    <t>46:5.35 53:213.26 54:51.27 55:202.48 56:61.20 63:172.94 65:34.21 67:92.55 68:54.04 69:1000.00 70:60.17 71:4.08 72:34.28 89:75.54 104:84.21 105:488.23 106:104.62 107:172.77</t>
  </si>
  <si>
    <t>62.96 - 72.05</t>
  </si>
  <si>
    <t>1.29 - 1.68</t>
  </si>
  <si>
    <t>2569 - 2960</t>
  </si>
  <si>
    <t>DINP; Branched isononyl phthalates</t>
  </si>
  <si>
    <t>C26H42O4</t>
  </si>
  <si>
    <t>CC(C)CCCCCCOC(=O)C1=CC=CC=C1C(=O)OCCCCCCC(C)C  </t>
  </si>
  <si>
    <t>DTXSID70891245</t>
  </si>
  <si>
    <t>46.12627:6.91 48.19529:38.69 48.90683:3.71 50.04492:4.57 51.04958:6.46 53.06493:17.62 54.07435:25.33 55.07926:320.14 56.08655:160.86 57.09223:536.82 58.09734:34.87 63.30559:6.55 63.82966:4.72 64.06623:5.44 65.06363:33.75 66.05083:5.73 67.07418:24.63 68.08298:28.70 69.08596:190.80 70.08992:135.59 71.09959:556.69 72.10454:36.20 73.93514:3.43 74.27427:12.35 76.04755:47.53 77.05436:21.65 80.96847:0.92 81.28397:4.79 83.14322:44.55 84.10156:122.97 85.10659:313.88 86.11042:30.45 93.03821:39.24 93.87694:6.00 94.44436:10.55 94.90937:5.80 95.21452:5.69 96.15838:22.93 97.10295:69.14 98.10966:54.54 99.08455:12.22 104.03021:48.18 105.03499:39.01 106.02929:4.94 106.97623:4.48 107.26317:2.49 107.79656:1.32 108.59472:0.12 121.02571:36.60 121.53995:0.11 122.03911:24.33 123.03867:22.88 123.69663:14.22 124.06483:42.43 124.81285:0.51 126.13765:43.80 127.14337:251.54 128.14938:25.62 129.14565:2.47 129.58025:0.24 132.02205:11.13 146.08329:12.85 147.03983:2.26 147.23531:0.95 148.15979:17.98 148.98571:1000.00 149.08633:801.86 150.00887:235.45 151.04666:43.59 151.21387:48.10 158.07086:2.05 162.11844:0.77 167.04173:135.32 168.04116:12.35 185.58053:1.02 188.46326:5.02 277.40948:1.97 293.17693:188.73 294.18115:35.99</t>
  </si>
  <si>
    <t>Used in fire retardant plasticizers; [HSDB]</t>
  </si>
  <si>
    <t>67.34 - 74.67</t>
  </si>
  <si>
    <t>1.26 - 1.55</t>
  </si>
  <si>
    <t>2751 - 3085</t>
  </si>
  <si>
    <t>DIDP; Branched isodecyl phthalates</t>
  </si>
  <si>
    <t>C28H46O4</t>
  </si>
  <si>
    <t>CC(C)CCCCCCCOC(=O)C1=CC=CC=C1C(=O)OCCCCCCCC(C)C  </t>
  </si>
  <si>
    <t>DTXSID6058633</t>
  </si>
  <si>
    <t>46.17940:2.08 48.89706:0.60 49.14336:0.64 49.93404:0.31 50.19395:0.47 51.92217:0.60 52.13936:0.25 53.10382:8.14 54.06817:18.24 55.07162:327.02 56.07923:324.79 57.08683:522.41 58.09431:26.50 58.78738:8.09 60.86919:0.57 61.22822:0.49 61.90315:0.33 62.40051:0.53 62.82732:0.45 63.32588:2.88 65.05591:27.72 66.04315:5.37 66.95622:0.74 67.31865:3.11 68.05145:9.94 69.07627:121.84 70.08778:129.17 70.70333:10.41 71.09347:283.80 71.52480:4.93 72.10118:14.76 72.70824:0.73 73.39918:0.41 73.92435:0.31 74.27875:2.96 76.02045:32.99 77.04519:12.70 77.82255:1.87 83.06326:28.75 84.09401:202.05 85.09981:262.44 86.10452:20.24 87.70622:1.57 88.19200:1.21 88.83455:1.46 89.21295:0.82 90.83768:2.55 91.50453:2.86 93.02992:36.01 94.90854:2.06 95.39250:7.85 96.08461:32.20 96.65974:4.84 97.09108:121.72 98.10381:60.43 99.10933:45.53 100.11320:6.03 102.81662:0.79 103.26340:1.00 104.01749:110.12 105.02491:35.47 106.01534:5.09 106.93667:1.08 111.10697:41.34 112.11622:28.89 113.52630:1.33 113.95205:3.46 114.87039:1.12 121.01161:21.73 122.02857:36.85 122.67281:0.24 123.01773:5.75 123.52499:4.27 123.98180:18.00 124.84919:2.46 132.01723:45.19 140.15051:97.92 141.15928:121.49 142.16518:12.41 148.16425:10.13 148.99415:1000.00 149.05977:538.44 150.01595:220.12 151.21424:174.22 152.22858:13.20 152.89181:0.19 153.54036:0.20 153.87560:0.68 154.38346:0.90 154.77989:0.43 162.02792:10.37 163.01943:2.43 167.02716:791.74 168.03237:69.35 168.64201:1.70 169.03092:8.27 169.61776:0.25 170.00187:0.62 171.66371:0.21 180.03194:3.59 196.78212:0.47 197.70472:1.91 202.82840:0.90 203.47896:1.01 203.75018:0.54 290.17578:1.36 307.18514:112.66 308.18917:21.78 309.19547:2.18 446.35438:0.11</t>
  </si>
  <si>
    <t>CIR ingredient: Laureth-6</t>
  </si>
  <si>
    <t>71.13 - 79.51</t>
  </si>
  <si>
    <t>1.29 - 1.48</t>
  </si>
  <si>
    <t>2917 - 3327</t>
  </si>
  <si>
    <t>DIUDP; Branched isoundecyl phthalates</t>
  </si>
  <si>
    <t>C30H50O4</t>
  </si>
  <si>
    <t>CC(C)CCCCCCCCOC(=O)C1=CC=CC=C1C(=O)OCCCCCCCCC(C)C  </t>
  </si>
  <si>
    <t>46.07234:3.06 53.06640:9.85 54.07077:10.88 55.07774:218.39 56.08355:89.51 57.09033:455.81 58.09440:25.96 60.93863:0.69 61.06106:0.84 65.06034:12.56 67.07443:23.57 67.32740:4.06 67.97111:0.62 68.22544:5.35 69.08480:169.54 70.08989:107.78 71.09458:305.79 72.10082:19.16 72.92659:0.96 73.18129:0.56 76.04477:17.60 77.05466:9.21 79.09332:4.73 79.96427:0.19 80.22382:0.53 80.86587:1.17 81.18073:2.41 81.92931:0.43 82.32797:0.96 82.89007:4.47 83.22435:4.19 84.09582:72.29 85.10133:233.39 86.10605:18.88 87.11389:7.46 93.03803:14.77 94.96701:0.84 95.20710:8.02 95.88545:2.37 96.17088:7.64 96.64292:2.79 96.91166:4.53 97.26577:6.73 98.11274:31.00 99.11273:108.67 100.11616:12.98 102.83511:2.21 103.08607:3.83 104.02892:26.47 105.03670:18.58 106.03195:5.31 108.89433:0.15 109.40761:0.13 109.73216:0.27 110.34699:0.19 110.96641:0.38 111.22032:2.92 112.12121:16.95 113.12736:40.34 114.13375:4.52 114.89622:0.41 115.20951:0.63 116.81653:0.40 117.26385:0.12 117.73628:0.54 118.23410:0.09 118.78978:0.21 119.48078:0.19 119.64574:0.22 120.41102:0.04 120.82855:0.10 121.03280:12.87 122.03886:9.56 123.03777:6.76 123.35938:0.82 123.99503:6.33 124.24585:12.79 125.11375:16.81 126.13603:17.01 126.82007:0.14 127.33429:0.57 127.89426:0.08 128.33659:0.48 128.81431:0.16 129.29169:0.37 129.71838:0.07 130.52488:0.08 130.79001:0.04 131.46179:0.04 132.02247:4.94 141.15509:4.59 146.07471:3.45 147.32796:0.26 148.16217:8.67 149.01869:1000.00 150.02555:109.22 151.03259:17.52 151.27897:29.17 152.27095:10.00 153.00707:1.43 153.31120:3.03 154.16763:16.23 155.17191:99.08 156.17574:12.91 157.20561:2.64 158.76741:0.40 159.17710:0.85 160.10821:2.47 160.70346:0.27 161.32803:0.29 162.05097:1.23 162.42845:0.05 162.76304:0.03 167.03328:100.59 167.80606:0.10 168.03347:8.80 169.18729:3.53 169.64914:0.03 170.17236:0.12 171.40141:0.06 171.60536:0.38 172.21080:0.37 173.80873:0.27 174.28064:0.21 174.73427:0.19 175.50431:0.13 176.04953:4.86 176.65776:0.10 177.54081:0.03 178.36458:0.04 183.68189:0.03 191.65207:0.08 194.48515:0.20 194.65218:0.34 195.38145:0.38 196.99183:0.23 197.37867:0.36 204.74159:0.83 205.41035:1.22 206.59979:0.47 303.16823:1.16 305.50578:0.44 307.18152:3.15 308.15985:0.12 321.19416:57.00 322.19229:11.86 323.20263:1.68 324.21725:0.06 361.21109:0.12 362.18505:0.05</t>
  </si>
  <si>
    <t>PFAS_1021_2.15</t>
  </si>
  <si>
    <t>69:377.31 97:113.45 100:48.31 119:694.52 120:7.86 147:240.36 150:93.76 169:1000.00 170:26.03 185:35.68 213:11.31 285:166.49 313:22.78 335:103.58</t>
  </si>
  <si>
    <t>PFAS_1053_2.36</t>
  </si>
  <si>
    <t>DTXSID7049340</t>
  </si>
  <si>
    <t>69:196.59 101:22.55 131:1000.00 181:50.27</t>
  </si>
  <si>
    <t>PFAS_1372_0.62</t>
  </si>
  <si>
    <t>DTXSID401031579</t>
  </si>
  <si>
    <t>69:215.76 131:1000.00 181:64.43</t>
  </si>
  <si>
    <t>PFAS_1703_0.99</t>
  </si>
  <si>
    <t>DTXSID60337203</t>
  </si>
  <si>
    <t>51:1000.00 69:740.23 101:169.18 113:73.70 131:412.75 151:178.83 169:161.56 181:107.63 201:50.24 219:104.25 231:80.05 269:44.58</t>
  </si>
  <si>
    <t>PFAS_1779_1.02</t>
  </si>
  <si>
    <t>51:1000.00 69:208.31 101:144.89 113:54.51 131:403.74 151:82.54 169:163.93 181:116.50 201:54.50 219:107.00 231:77.63 269:45.46</t>
  </si>
  <si>
    <t>PEG_2381_1.53</t>
  </si>
  <si>
    <t>46:17.52 53:28.11 58:217.30 59:1000.00 60:41.55 73:129.51 87:72.19 88:24.66 89:209.27 101:76.77 102:33.67 103:162.74 133:64.91 147:27.41 165:47.27</t>
  </si>
  <si>
    <t>Phthalate_2416_1.440</t>
  </si>
  <si>
    <t>DTXSID30179233</t>
  </si>
  <si>
    <t>46:46.73 75:119.07 89:109.80 149:1000.00 150:103.03 246:46.58 249:97.97 250:44.84 264:98.11</t>
  </si>
  <si>
    <t>59.42 - 74.67</t>
  </si>
  <si>
    <t>0.69 - 2.03</t>
  </si>
  <si>
    <t>2427 - 3084</t>
  </si>
  <si>
    <t>DINCH</t>
  </si>
  <si>
    <t>C26H48O4</t>
  </si>
  <si>
    <t>CC(C)CCCCCCOC(=O)C1CCCCC1C(=O)OCCCCCCC(C)C </t>
  </si>
  <si>
    <t>46.13384:0.56 48.23719:15.65 48.85972:0.49 50.84944:0.42 51.29865:1.04 51.39402:0.23 51.57050:2.08 51.94991:0.37 52.19682:0.65 52.52888:0.37 52.84773:0.56 53.06815:18.39 54.07586:40.80 55.08104:244.75 56.08332:136.42 56.42796:12.03 57.09610:537.44 58.09838:35.26 58.77347:6.09 59.38576:0.33 59.40995:0.32 66.07047:3.82 67.07763:47.13 67.32217:1.93 68.08315:23.68 69.09110:163.64 69.52570:2.04 70.09769:129.26 70.72136:8.17 71.10293:665.92 71.54413:6.82 71.85517:4.69 72.10783:38.79 72.75910:1.03 77.31780:2.80 77.55920:4.95 77.94570:0.66 78.35823:3.61 79.07489:28.67 79.32376:20.17 80.08042:29.01 81.08261:256.28 82.08851:54.67 82.96242:5.45 83.27679:40.24 84.10132:135.23 85.11029:352.19 86.11346:30.65 86.94256:17.70 87.17185:23.69 88.76734:4.47 89.20192:1.00 97.33961:2.20 97.57283:1.53 98.99722:2.49 99.30544:2.12 99.98008:1.60 100.24679:1.16 100.81616:3.85 101.38189:5.27 101.90632:0.62 102.21364:1.30 102.40805:0.69 106.98575:1.32 107.23883:1.72 108.06391:50.17 109.06609:130.90 110.07634:22.49 111.20078:31.95 111.92476:1.69 112.47971:0.57 112.87410:0.62 124.14773:12.26 125.06202:9.86 126.09525:262.15 127.14709:521.27 127.72756:3.99 128.13872:71.05 128.90298:4.83 129.20126:4.13 130.13104:48.70 130.93028:0.25 136.05506:3.52 153.06367:3.16 154.07511:54.47 155.08242:1000.00 155.72069:6.65 156.08613:90.09 156.64233:2.41 157.08744:12.68 157.28160:8.21 158.09339:0.91 158.30039:1.11 159.27539:0.93 160.81601:0.52 161.29571:0.53 161.84471:0.43 171.17677:1.60 173.09643:24.15 174.10203:1.84 182.09533:2.87 184.10266:0.37 252.22888:55.68 253.22676:9.18 254.23773:2.21 255.66531:4.11 280.22674:18.14 281.23786:88.51 282.23955:16.04 283.49455:22.15 284.51490:1.66 299.24822:80.72 300.25091:14.78 301.25301:0.97 325.25365:0.35 339.28598:1.76 424.39582:5.21 425.39710:0.82</t>
  </si>
  <si>
    <t>BFR_2458_1.42</t>
  </si>
  <si>
    <t>51:87.27 52:77.28 53:858.14 54:870.82 63:4.69 64:11.70 65:362.99 66:158.51 67:322.53 77:230.34 77:7.35 78:81.25 78:13.97 79:72.93 79:1000.00 80:142.04 80:197.06 81:64.89 82:134.73 91:448.65 92:86.87 93:349.13 100:10.42 105:379.17 105:12.40 106:145.66 107:305.42 117:216.32 118:14.98 119:36.84 119:59.89 121:21.33 129:47.35 131:88.06 132:168.13 133:37.33 134:171.25 134:2.25 135:14.67 144:7.47 145:124.73 146:7.50 147:90.57 157:352.18 158:134.56 159:661.17 160:124.36 161:69.50 161:202.25 162:17.85 169:30.13 171:45.34 173:34.06 183:7.43 184:9.24 185:118.50 186:13.66 187:97.04 197:12.22 199:11.15 201:1.98 211:13.99 225:2.51 229:5.03 237:159.58 238:41.02 239:250.66 240:7.99 240:26.67 241:95.48 242:2.56 244:8.00 257:3.26 317:22.86 319:53.54 320:9.59 321:47.07 322:4.25 323:9.41 397:2.17 399:11.36 401:16.48 480:4.94</t>
  </si>
  <si>
    <t>BFR_2481_1.50</t>
  </si>
  <si>
    <t>50:39.08 51:172.25 52:130.35 52:12.24 53:1000.00 54:271.48 63:73.61 64:48.05 65:473.63 66:210.04 67:182.02 77:342.65 77:66.55 78:201.56 79:88.20 79:570.43 80:201.44 80:126.19 81:90.56 82:178.90 89:8.76 91:559.52 92:124.23 93:118.35 95:8.19 103:80.34 104:68.65 104:6.39 105:474.43 106:167.78 107:201.96 115:65.64 115:21.76 116:19.07 117:294.86 118:81.88 119:55.43 119:104.86 121:60.14 128:31.30 128:13.14 129:156.42 130:71.03 131:141.94 132:258.42 133:36.00 134:228.90 135:32.84 142:20.13 143:56.48 144:29.19 145:153.31 146:24.56 147:115.43 157:581.96 158:250.47 159:531.59 160:114.57 161:98.69 169:38.22 171:88.96 173:58.96 185:122.39 186:13.12 187:109.23 197:36.49 199:32.49 211:10.78 237:232.12 238:60.27 239:254.96 240:74.17 241:71.41 317:18.28 319:63.21 321:21.47 399:22.70 401:34.54</t>
  </si>
  <si>
    <t>Phthalate_2548_1.510</t>
  </si>
  <si>
    <t>48:5.27 50:23.36 55:386.89 56:216.65 57:5.63 65:60.85 70:466.80 71:615.46 72:5.96 72:101.27 73:23.92 73:16.53 74:10.31 76:97.75 89:1000.00 90:50.35 93:39.50 104:115.71 122:25.75 132:14.66 148:10.28 149:702.80 150:101.89 167:23.30 176:13.64 219:18.07 219:13.58 237:32.65</t>
  </si>
  <si>
    <t>BFR_2779_1.53</t>
  </si>
  <si>
    <t>51:171.64 53:537.15 65:269.68 66:194.10 78:171.64 79:45.69 79:1000.00 80:93.54 81:51.42 82:92.08 91:630.44 105:384.13 117:188.46 121:42.55 132:47.48 134:65.54 145:39.35 147:92.52 157:435.42 158:143.90 159:341.27 160:97.19 185:43.84 237:223.85 238:44.51 239:201.46 240:55.12 241:66.48 317:49.15 319:128.08 320:10.00 321:72.29 399:37.97 401:47.99</t>
  </si>
  <si>
    <t>PEG_3156_2.23</t>
  </si>
  <si>
    <t>46:63.99 46:11.16 47:10.79 49:5.46 49:5.18 58:297.85 59:233.31 61:6.17 72:151.99 75:100.83 76:9.00 77:28.54 86:28.38 87:306.13 88:295.99 89:1000.00 90:15.24 90:73.26 91:8.01 91:8.23 91:7.82 91:49.80 101:75.26 102:46.27 103:132.31 117:18.57 133:103.17 135:23.34 427:4.40 442:8.00 456:14.38</t>
  </si>
  <si>
    <t>PEG_3406_1.36</t>
  </si>
  <si>
    <t>46:73.95 59:130.50 73:118.19 87:161.34 88:43.44 89:1000.00 90:116.37 103:42.12 105:239.12 107:28.86 120:108.66 133:367.85 133:329.18 147:187.38 148:49.09 175:100.05 219:18.71 408:4.37 413:64.12 414:7.21 427:16.01</t>
  </si>
  <si>
    <t>PAH_Me-276_3423_1.83</t>
  </si>
  <si>
    <t>289:414.10 290:1000.00 291:108.57</t>
  </si>
  <si>
    <t>PEG_3563_1.43</t>
  </si>
  <si>
    <t>DTXSID20624505</t>
  </si>
  <si>
    <t>46:52.93 59:452.68 72:612.03 87:415.22 88:197.94 89:1000.00 90:38.63 103:150.24 133:615.09</t>
  </si>
  <si>
    <t>PFAS_977_1.97</t>
  </si>
  <si>
    <t>69:393.50 97:36.52 100:41.11 119:86.98 147:350.35 150:66.60 169:1000.00 170:23.35 235:26.57 285:29.01 335:140.95 501:44.26</t>
  </si>
  <si>
    <r>
      <rPr>
        <b/>
        <sz val="14"/>
        <rFont val="Calibri"/>
        <family val="2"/>
      </rPr>
      <t>Table S9.</t>
    </r>
    <r>
      <rPr>
        <sz val="14"/>
        <rFont val="Calibri"/>
        <family val="2"/>
      </rPr>
      <t xml:space="preserve"> Median and maximum hazard quotients (HQ) for non-cancer risks from non-dietary dust ingestion for compounds detected in &gt;10% of samples. </t>
    </r>
  </si>
  <si>
    <t>Abbreviations: CL, confidence level; CZ, Czechia; EE, Estonia; IT, Italy; NL, The Netherlands; PT, Portugal; SI, Slovenia; UK, The United Kingdom.</t>
  </si>
  <si>
    <t>For Phthalate, isononyl- and Phthalate, isodecyl-, InChIKey values are provided for the main class constituent.</t>
  </si>
  <si>
    <t>All samples - Median</t>
  </si>
  <si>
    <t>All samples - Max</t>
  </si>
  <si>
    <t>d-Carvone</t>
  </si>
  <si>
    <t>2,4-Dichlorophenol</t>
  </si>
  <si>
    <t>ND</t>
  </si>
  <si>
    <t>Benzo[g,h,i]perylene</t>
  </si>
  <si>
    <t>Diethyl phthalate</t>
  </si>
  <si>
    <t>4-Chloroaniline</t>
  </si>
  <si>
    <t>4-Nitrobenzenamine</t>
  </si>
  <si>
    <t>Bis(2-ethylhexyl)hexanedioate</t>
  </si>
  <si>
    <t>Dibutyl 1,2-benzenedicarboxylate</t>
  </si>
  <si>
    <t>Di(2-ethylhexyl) phthalate</t>
  </si>
  <si>
    <t>Tris(1-chloro-2-propyl)phosphate</t>
  </si>
  <si>
    <t>4-(1-cyanoethyl)-1,2,3,4-tetrahydronaphthalene-1-carbonitrile</t>
  </si>
  <si>
    <r>
      <rPr>
        <b/>
        <sz val="14"/>
        <rFont val="Calibri"/>
        <family val="2"/>
      </rPr>
      <t>Table S10.</t>
    </r>
    <r>
      <rPr>
        <sz val="14"/>
        <rFont val="Calibri"/>
        <family val="2"/>
      </rPr>
      <t xml:space="preserve"> Cancer risks (CR) based on non-dietary dust ingestion for compounds detected in &gt;10% of samples. </t>
    </r>
  </si>
  <si>
    <t>Total</t>
  </si>
  <si>
    <t>4-Aminobiphenyl</t>
  </si>
  <si>
    <t>2-Acetylaminofluorene</t>
  </si>
  <si>
    <t>Methyl yellow</t>
  </si>
  <si>
    <r>
      <t>Table S6.</t>
    </r>
    <r>
      <rPr>
        <sz val="14"/>
        <color theme="1"/>
        <rFont val="Calibri"/>
        <family val="2"/>
      </rPr>
      <t xml:space="preserve"> Oral intake reference doses/acceptable daily intakes and cancer slope factors used for risk estimates and hazard phrases according to CLP classfication, harmonized or industry derived as notified under REACH and/or CLP.</t>
    </r>
  </si>
  <si>
    <t>RfD or ADI (oral, chronic or sub chronic, mg/kg/day)</t>
  </si>
  <si>
    <t>2217-02-9</t>
  </si>
  <si>
    <t>4630-07-3</t>
  </si>
  <si>
    <t>Valencene</t>
  </si>
  <si>
    <t>RLLPVAHGXHCWKJ-PKOBYXMFSA-N</t>
  </si>
  <si>
    <t>FVUGZKDGWGKCFE-ZBEGNZNMSA-N</t>
  </si>
  <si>
    <t>YQYKESUTYHZAGG-BZNIZROVSA-N</t>
  </si>
  <si>
    <t>QQODLKZGRKWIFG-MOXGXCLJSA-N</t>
  </si>
  <si>
    <t>IAIHUHQCLTYTSF-MRTMQBJTSA-N</t>
  </si>
  <si>
    <t>JZQKTMZYLHNFPL-UHFFFAOYSA-N</t>
  </si>
  <si>
    <t>JLUBMMAQMKVTGL-UHFFFAOYSA-N</t>
  </si>
  <si>
    <t>KAATUXNTWXVJKI-HBFSDRIKSA-N</t>
  </si>
  <si>
    <t>KAATUXNTWXVJKI-NSHGMRRFSA-N</t>
  </si>
  <si>
    <t>KORSJDCBLAPZEQ-KTSLABGISA-N</t>
  </si>
  <si>
    <t>KORSJDCBLAPZEQ-VLRMEEEOSA-N</t>
  </si>
  <si>
    <t>MQYXUWHLBZFQQO-UHFFFAOYNA-N</t>
  </si>
  <si>
    <t>NYPJDWWKZLNGGM-RPWUZVMVSA-N</t>
  </si>
  <si>
    <t>QQODLKZGRKWIFG-BPAFIMBUSA-N</t>
  </si>
  <si>
    <t>RAFDCSMAXTUJKJ-PHIMTYICSA-N</t>
  </si>
  <si>
    <t>RUJPNZNXGCHGID-AOOOYVTPNA-N</t>
  </si>
  <si>
    <t>Maximum, µg/g</t>
  </si>
  <si>
    <t>0.020</t>
  </si>
  <si>
    <t>0.022</t>
  </si>
  <si>
    <t>0.0093</t>
  </si>
  <si>
    <t>0.12</t>
  </si>
  <si>
    <t>0.030</t>
  </si>
  <si>
    <t>0.0024</t>
  </si>
  <si>
    <t>0.0091</t>
  </si>
  <si>
    <t>0.0081</t>
  </si>
  <si>
    <t>0.0085</t>
  </si>
  <si>
    <t>0.097</t>
  </si>
  <si>
    <t>0.27</t>
  </si>
  <si>
    <t>0.00039</t>
  </si>
  <si>
    <t>0.0015</t>
  </si>
  <si>
    <t>0.00093</t>
  </si>
  <si>
    <t>0.0051</t>
  </si>
  <si>
    <t>0.0025</t>
  </si>
  <si>
    <t>0.0044</t>
  </si>
  <si>
    <t>0.0029</t>
  </si>
  <si>
    <t>0.0047</t>
  </si>
  <si>
    <t>0.0041</t>
  </si>
  <si>
    <t>0.011</t>
  </si>
  <si>
    <t>0.0040</t>
  </si>
  <si>
    <t>0.0045</t>
  </si>
  <si>
    <t>0.0030</t>
  </si>
  <si>
    <t>0.0031</t>
  </si>
  <si>
    <t>0.0039</t>
  </si>
  <si>
    <t>0.035</t>
  </si>
  <si>
    <t>0.039</t>
  </si>
  <si>
    <t>0.023</t>
  </si>
  <si>
    <t>0.017</t>
  </si>
  <si>
    <t>0.024</t>
  </si>
  <si>
    <t>0.041</t>
  </si>
  <si>
    <t>0.018</t>
  </si>
  <si>
    <t>0.029</t>
  </si>
  <si>
    <t>0.015</t>
  </si>
  <si>
    <t>0.016</t>
  </si>
  <si>
    <t>0.012</t>
  </si>
  <si>
    <t>0.019</t>
  </si>
  <si>
    <t>0.0097</t>
  </si>
  <si>
    <t>0.17</t>
  </si>
  <si>
    <t>33</t>
  </si>
  <si>
    <t>21</t>
  </si>
  <si>
    <t>23</t>
  </si>
  <si>
    <t>25</t>
  </si>
  <si>
    <t>30</t>
  </si>
  <si>
    <t>19</t>
  </si>
  <si>
    <t>28</t>
  </si>
  <si>
    <t>9.3</t>
  </si>
  <si>
    <t>14</t>
  </si>
  <si>
    <t>7.9</t>
  </si>
  <si>
    <t>6.0</t>
  </si>
  <si>
    <t>10</t>
  </si>
  <si>
    <t>330</t>
  </si>
  <si>
    <t>4.1</t>
  </si>
  <si>
    <t>2.0</t>
  </si>
  <si>
    <t>2.1</t>
  </si>
  <si>
    <t>1.9</t>
  </si>
  <si>
    <t>3.5</t>
  </si>
  <si>
    <t>1.4</t>
  </si>
  <si>
    <t>2.7</t>
  </si>
  <si>
    <t>1.7</t>
  </si>
  <si>
    <t>1.5</t>
  </si>
  <si>
    <t>3.1</t>
  </si>
  <si>
    <t>0.90</t>
  </si>
  <si>
    <t>22</t>
  </si>
  <si>
    <t>0.61</t>
  </si>
  <si>
    <t>0.40</t>
  </si>
  <si>
    <t>0.50</t>
  </si>
  <si>
    <t>0.19</t>
  </si>
  <si>
    <t>0.65</t>
  </si>
  <si>
    <t>0.42</t>
  </si>
  <si>
    <t>0.37</t>
  </si>
  <si>
    <t>0.16</t>
  </si>
  <si>
    <t>0.078</t>
  </si>
  <si>
    <t>0.25</t>
  </si>
  <si>
    <t>7.8</t>
  </si>
  <si>
    <t>0.0063</t>
  </si>
  <si>
    <t>0.30</t>
  </si>
  <si>
    <t>0.15</t>
  </si>
  <si>
    <t>0.0042</t>
  </si>
  <si>
    <t>0.0086</t>
  </si>
  <si>
    <t>0.0033</t>
  </si>
  <si>
    <t>0.0032</t>
  </si>
  <si>
    <t>0.0095</t>
  </si>
  <si>
    <t>0.0023</t>
  </si>
  <si>
    <t>0.0021</t>
  </si>
  <si>
    <t>0.0022</t>
  </si>
  <si>
    <t>0.10</t>
  </si>
  <si>
    <t>0.0049</t>
  </si>
  <si>
    <t>0.0090</t>
  </si>
  <si>
    <t>0.0048</t>
  </si>
  <si>
    <t>0.0066</t>
  </si>
  <si>
    <t>0.0055</t>
  </si>
  <si>
    <t>0.00056</t>
  </si>
  <si>
    <t>0.00049</t>
  </si>
  <si>
    <t>0.00072</t>
  </si>
  <si>
    <t>0.00036</t>
  </si>
  <si>
    <t>0.00040</t>
  </si>
  <si>
    <t>0.00094</t>
  </si>
  <si>
    <t>0.00057</t>
  </si>
  <si>
    <t>0.00058</t>
  </si>
  <si>
    <t>0.00033</t>
  </si>
  <si>
    <t>0.00091</t>
  </si>
  <si>
    <t>0.0014</t>
  </si>
  <si>
    <t>0.0027</t>
  </si>
  <si>
    <t>0.038</t>
  </si>
  <si>
    <t>0.032</t>
  </si>
  <si>
    <t>0.052</t>
  </si>
  <si>
    <t>0.0071</t>
  </si>
  <si>
    <t>0.028</t>
  </si>
  <si>
    <t>0.042</t>
  </si>
  <si>
    <t>0.040</t>
  </si>
  <si>
    <t>0.0050</t>
  </si>
  <si>
    <t>0.0082</t>
  </si>
  <si>
    <t>0.034</t>
  </si>
  <si>
    <t>0.086</t>
  </si>
  <si>
    <t>0.51</t>
  </si>
  <si>
    <t>9.4</t>
  </si>
  <si>
    <t>4.6</t>
  </si>
  <si>
    <t>5.6</t>
  </si>
  <si>
    <t>3.7</t>
  </si>
  <si>
    <t>8.7</t>
  </si>
  <si>
    <t>11</t>
  </si>
  <si>
    <t>4.2</t>
  </si>
  <si>
    <t>6.6</t>
  </si>
  <si>
    <t>4.5</t>
  </si>
  <si>
    <t>5.1</t>
  </si>
  <si>
    <t>6.9</t>
  </si>
  <si>
    <t>110</t>
  </si>
  <si>
    <t>0.54</t>
  </si>
  <si>
    <t>0.34</t>
  </si>
  <si>
    <t>0.70</t>
  </si>
  <si>
    <t>0.62</t>
  </si>
  <si>
    <t>0.32</t>
  </si>
  <si>
    <t>0.72</t>
  </si>
  <si>
    <t>0.33</t>
  </si>
  <si>
    <t>0.53</t>
  </si>
  <si>
    <t>0.38</t>
  </si>
  <si>
    <t>0.55</t>
  </si>
  <si>
    <t>3.2</t>
  </si>
  <si>
    <t>0.00098</t>
  </si>
  <si>
    <t>0.0011</t>
  </si>
  <si>
    <t>0.0046</t>
  </si>
  <si>
    <t>0.093</t>
  </si>
  <si>
    <t>0.26</t>
  </si>
  <si>
    <t>0.091</t>
  </si>
  <si>
    <t>0.061</t>
  </si>
  <si>
    <t>0.057</t>
  </si>
  <si>
    <t>0.13</t>
  </si>
  <si>
    <t>0.070</t>
  </si>
  <si>
    <t>0.077</t>
  </si>
  <si>
    <t>0.045</t>
  </si>
  <si>
    <t>0.053</t>
  </si>
  <si>
    <t>0.094</t>
  </si>
  <si>
    <t>0.36</t>
  </si>
  <si>
    <t>0.14</t>
  </si>
  <si>
    <t>0.58</t>
  </si>
  <si>
    <t>0.11</t>
  </si>
  <si>
    <t>0.095</t>
  </si>
  <si>
    <t>0.28</t>
  </si>
  <si>
    <t>0.67</t>
  </si>
  <si>
    <t>0.43</t>
  </si>
  <si>
    <t>0.18</t>
  </si>
  <si>
    <t>0.56</t>
  </si>
  <si>
    <t>1.1</t>
  </si>
  <si>
    <t>0.24</t>
  </si>
  <si>
    <t>0.39</t>
  </si>
  <si>
    <t>0.21</t>
  </si>
  <si>
    <t>0.23</t>
  </si>
  <si>
    <t>0.45</t>
  </si>
  <si>
    <t>6.5</t>
  </si>
  <si>
    <t>0.037</t>
  </si>
  <si>
    <t>0.35</t>
  </si>
  <si>
    <t>0.20</t>
  </si>
  <si>
    <t>0.52</t>
  </si>
  <si>
    <t>1.2</t>
  </si>
  <si>
    <t>0.57</t>
  </si>
  <si>
    <t>0.076</t>
  </si>
  <si>
    <t>0.056</t>
  </si>
  <si>
    <t>6.4</t>
  </si>
  <si>
    <t>1.3</t>
  </si>
  <si>
    <t>0.80</t>
  </si>
  <si>
    <t>0.31</t>
  </si>
  <si>
    <t>5.2</t>
  </si>
  <si>
    <t>0.0100</t>
  </si>
  <si>
    <t>0.0080</t>
  </si>
  <si>
    <t>0.0057</t>
  </si>
  <si>
    <t>0.00083</t>
  </si>
  <si>
    <t>0.0020</t>
  </si>
  <si>
    <t>0.00085</t>
  </si>
  <si>
    <t>0.00088</t>
  </si>
  <si>
    <t>0.0012</t>
  </si>
  <si>
    <t>0.00047</t>
  </si>
  <si>
    <t>0.00063</t>
  </si>
  <si>
    <t>0.00061</t>
  </si>
  <si>
    <t>0.00060</t>
  </si>
  <si>
    <t>3.3</t>
  </si>
  <si>
    <t>2.2</t>
  </si>
  <si>
    <t>1.8</t>
  </si>
  <si>
    <t>2.3</t>
  </si>
  <si>
    <t>4.8</t>
  </si>
  <si>
    <t>0.86</t>
  </si>
  <si>
    <t>0.98</t>
  </si>
  <si>
    <t>0.95</t>
  </si>
  <si>
    <t>0.73</t>
  </si>
  <si>
    <t>0.93</t>
  </si>
  <si>
    <t>2.6</t>
  </si>
  <si>
    <t>49</t>
  </si>
  <si>
    <t>0.0092</t>
  </si>
  <si>
    <t>0.010</t>
  </si>
  <si>
    <t>0.027</t>
  </si>
  <si>
    <t>0.014</t>
  </si>
  <si>
    <t>0.013</t>
  </si>
  <si>
    <t>0.60</t>
  </si>
  <si>
    <t>0.46</t>
  </si>
  <si>
    <t>0.071</t>
  </si>
  <si>
    <t>2.5</t>
  </si>
  <si>
    <t>0.025</t>
  </si>
  <si>
    <t>0.066</t>
  </si>
  <si>
    <t>0.0069</t>
  </si>
  <si>
    <t>0.0077</t>
  </si>
  <si>
    <t>0.0084</t>
  </si>
  <si>
    <t>0.0054</t>
  </si>
  <si>
    <t>0.0072</t>
  </si>
  <si>
    <t>0.033</t>
  </si>
  <si>
    <t>0.0070</t>
  </si>
  <si>
    <t>0.0064</t>
  </si>
  <si>
    <t>17</t>
  </si>
  <si>
    <t>35</t>
  </si>
  <si>
    <t>29</t>
  </si>
  <si>
    <t>13</t>
  </si>
  <si>
    <t>12</t>
  </si>
  <si>
    <t>26</t>
  </si>
  <si>
    <t>10.0</t>
  </si>
  <si>
    <t>6.8</t>
  </si>
  <si>
    <t>15</t>
  </si>
  <si>
    <t>140</t>
  </si>
  <si>
    <t>0.91</t>
  </si>
  <si>
    <t>0.44</t>
  </si>
  <si>
    <t>0.098</t>
  </si>
  <si>
    <t>0.058</t>
  </si>
  <si>
    <t>0.055</t>
  </si>
  <si>
    <t>2.8</t>
  </si>
  <si>
    <t>0.84</t>
  </si>
  <si>
    <t>0.080</t>
  </si>
  <si>
    <t>0.074</t>
  </si>
  <si>
    <t>0.096</t>
  </si>
  <si>
    <t>0.031</t>
  </si>
  <si>
    <t>0.062</t>
  </si>
  <si>
    <t>2.4</t>
  </si>
  <si>
    <t>0.036</t>
  </si>
  <si>
    <t>0.064</t>
  </si>
  <si>
    <t>0.026</t>
  </si>
  <si>
    <t>0.073</t>
  </si>
  <si>
    <t>8.3</t>
  </si>
  <si>
    <t>8.1</t>
  </si>
  <si>
    <t>6.3</t>
  </si>
  <si>
    <t>5.8</t>
  </si>
  <si>
    <t>5.0</t>
  </si>
  <si>
    <t>7.0</t>
  </si>
  <si>
    <t>3.9</t>
  </si>
  <si>
    <t>220</t>
  </si>
  <si>
    <t>0.22</t>
  </si>
  <si>
    <t>0.41</t>
  </si>
  <si>
    <t>0.099</t>
  </si>
  <si>
    <t>0.0028</t>
  </si>
  <si>
    <t>0.85</t>
  </si>
  <si>
    <t>0.0062</t>
  </si>
  <si>
    <t>0.0053</t>
  </si>
  <si>
    <t>0.0073</t>
  </si>
  <si>
    <t>0.0068</t>
  </si>
  <si>
    <t>55</t>
  </si>
  <si>
    <t>43</t>
  </si>
  <si>
    <t>42</t>
  </si>
  <si>
    <t>34</t>
  </si>
  <si>
    <t>45</t>
  </si>
  <si>
    <t>39</t>
  </si>
  <si>
    <t>32</t>
  </si>
  <si>
    <t>50</t>
  </si>
  <si>
    <t>46</t>
  </si>
  <si>
    <t>36</t>
  </si>
  <si>
    <t>170</t>
  </si>
  <si>
    <t>0.047</t>
  </si>
  <si>
    <t>0.048</t>
  </si>
  <si>
    <t>1.6</t>
  </si>
  <si>
    <t>0.044</t>
  </si>
  <si>
    <t>0.021</t>
  </si>
  <si>
    <t>0.0060</t>
  </si>
  <si>
    <t>0.0078</t>
  </si>
  <si>
    <t>0.0083</t>
  </si>
  <si>
    <t>0.0038</t>
  </si>
  <si>
    <t>4.0</t>
  </si>
  <si>
    <t>0.66</t>
  </si>
  <si>
    <t>3.4</t>
  </si>
  <si>
    <t>40</t>
  </si>
  <si>
    <t>260</t>
  </si>
  <si>
    <t>190</t>
  </si>
  <si>
    <t>160</t>
  </si>
  <si>
    <t>150</t>
  </si>
  <si>
    <t>460</t>
  </si>
  <si>
    <t>180</t>
  </si>
  <si>
    <t>130</t>
  </si>
  <si>
    <t>85</t>
  </si>
  <si>
    <t>440</t>
  </si>
  <si>
    <t>120</t>
  </si>
  <si>
    <t>1900</t>
  </si>
  <si>
    <t>0.075</t>
  </si>
  <si>
    <t>0.046</t>
  </si>
  <si>
    <t>0.82</t>
  </si>
  <si>
    <t>0.0088</t>
  </si>
  <si>
    <t>0.0037</t>
  </si>
  <si>
    <t>0.0067</t>
  </si>
  <si>
    <t>0.79</t>
  </si>
  <si>
    <t>0.74</t>
  </si>
  <si>
    <t>0.29</t>
  </si>
  <si>
    <t>0.088</t>
  </si>
  <si>
    <t>0.0065</t>
  </si>
  <si>
    <t>0.063</t>
  </si>
  <si>
    <t>0.067</t>
  </si>
  <si>
    <t>27</t>
  </si>
  <si>
    <t>0.068</t>
  </si>
  <si>
    <t>0.059</t>
  </si>
  <si>
    <t>1.00</t>
  </si>
  <si>
    <t>0.0035</t>
  </si>
  <si>
    <t>0.065</t>
  </si>
  <si>
    <t>0.085</t>
  </si>
  <si>
    <t>0.0089</t>
  </si>
  <si>
    <t>0.054</t>
  </si>
  <si>
    <t>0.079</t>
  </si>
  <si>
    <t>0.0016</t>
  </si>
  <si>
    <t>0.0017</t>
  </si>
  <si>
    <t>0.0079</t>
  </si>
  <si>
    <t>9.8</t>
  </si>
  <si>
    <t>4.3</t>
  </si>
  <si>
    <t>6.7</t>
  </si>
  <si>
    <t>2.9</t>
  </si>
  <si>
    <t>64</t>
  </si>
  <si>
    <t>0.00067</t>
  </si>
  <si>
    <t>0.0013</t>
  </si>
  <si>
    <t>0.00087</t>
  </si>
  <si>
    <t>0.00077</t>
  </si>
  <si>
    <t>0.072</t>
  </si>
  <si>
    <t>0.083</t>
  </si>
  <si>
    <t>0.78</t>
  </si>
  <si>
    <t>0.051</t>
  </si>
  <si>
    <t>0.050</t>
  </si>
  <si>
    <t>0.49</t>
  </si>
  <si>
    <t>0.0076</t>
  </si>
  <si>
    <t>0.0036</t>
  </si>
  <si>
    <t>0.0059</t>
  </si>
  <si>
    <t>0.63</t>
  </si>
  <si>
    <t>0.0061</t>
  </si>
  <si>
    <t>0.0026</t>
  </si>
  <si>
    <t>0.0094</t>
  </si>
  <si>
    <t>0.92</t>
  </si>
  <si>
    <t>0.68</t>
  </si>
  <si>
    <t>0.0018</t>
  </si>
  <si>
    <t>0.00074</t>
  </si>
  <si>
    <t>0.069</t>
  </si>
  <si>
    <t>0.043</t>
  </si>
  <si>
    <t>0.090</t>
  </si>
  <si>
    <t>0.77</t>
  </si>
  <si>
    <t>0.092</t>
  </si>
  <si>
    <t>0.087</t>
  </si>
  <si>
    <t>0.0019</t>
  </si>
  <si>
    <t>0.00069</t>
  </si>
  <si>
    <t>0.049</t>
  </si>
  <si>
    <t>0.081</t>
  </si>
  <si>
    <t>0.87</t>
  </si>
  <si>
    <t>0.0058</t>
  </si>
  <si>
    <t>0.060</t>
  </si>
  <si>
    <t>4.7</t>
  </si>
  <si>
    <t>0.81</t>
  </si>
  <si>
    <t>1.0</t>
  </si>
  <si>
    <t>5.4</t>
  </si>
  <si>
    <t>0.00081</t>
  </si>
  <si>
    <t>0.0075</t>
  </si>
  <si>
    <t>0.0074</t>
  </si>
  <si>
    <t>0.71</t>
  </si>
  <si>
    <t>0.00096</t>
  </si>
  <si>
    <t>0.00090</t>
  </si>
  <si>
    <t>0.00095</t>
  </si>
  <si>
    <t>0.00068</t>
  </si>
  <si>
    <t>0.00082</t>
  </si>
  <si>
    <t>0.084</t>
  </si>
  <si>
    <t>0.75</t>
  </si>
  <si>
    <t>0.64</t>
  </si>
  <si>
    <t>0.47</t>
  </si>
  <si>
    <t>0.00044</t>
  </si>
  <si>
    <t>0.00064</t>
  </si>
  <si>
    <t>0.00055</t>
  </si>
  <si>
    <t>0.082</t>
  </si>
  <si>
    <t>0.0034</t>
  </si>
  <si>
    <t>0.00076</t>
  </si>
  <si>
    <t>0.00092</t>
  </si>
  <si>
    <t>0.00089</t>
  </si>
  <si>
    <t>18</t>
  </si>
  <si>
    <t>76</t>
  </si>
  <si>
    <t>59</t>
  </si>
  <si>
    <t>0.00097</t>
  </si>
  <si>
    <t>0.089</t>
  </si>
  <si>
    <t>0.0052</t>
  </si>
  <si>
    <t>0.0099</t>
  </si>
  <si>
    <t>0.0010</t>
  </si>
  <si>
    <t>0.00065</t>
  </si>
  <si>
    <t>0.0098</t>
  </si>
  <si>
    <t>0.0056</t>
  </si>
  <si>
    <t>0.0043</t>
  </si>
  <si>
    <t>0.00075</t>
  </si>
  <si>
    <t>0.00084</t>
  </si>
  <si>
    <t>0.48</t>
  </si>
  <si>
    <t>3.6</t>
  </si>
  <si>
    <t>0.0096</t>
  </si>
  <si>
    <t>9.6</t>
  </si>
  <si>
    <t>0.59</t>
  </si>
  <si>
    <t>0.69</t>
  </si>
  <si>
    <t>0.0087</t>
  </si>
  <si>
    <t>0.76</t>
  </si>
  <si>
    <t>6.2</t>
  </si>
  <si>
    <t>0.00059</t>
  </si>
  <si>
    <t>0.00050</t>
  </si>
  <si>
    <t>0.94</t>
  </si>
  <si>
    <t>7.7</t>
  </si>
  <si>
    <t>3.8</t>
  </si>
  <si>
    <t>41</t>
  </si>
  <si>
    <t>0.97</t>
  </si>
  <si>
    <t>67</t>
  </si>
  <si>
    <t>56</t>
  </si>
  <si>
    <t>51</t>
  </si>
  <si>
    <t>48</t>
  </si>
  <si>
    <t>47</t>
  </si>
  <si>
    <t>69</t>
  </si>
  <si>
    <t>16</t>
  </si>
  <si>
    <t>31</t>
  </si>
  <si>
    <t>280</t>
  </si>
  <si>
    <t>0.96</t>
  </si>
  <si>
    <t>0.00078</t>
  </si>
  <si>
    <t>0.00062</t>
  </si>
  <si>
    <t>0.00073</t>
  </si>
  <si>
    <t>20</t>
  </si>
  <si>
    <t>93</t>
  </si>
  <si>
    <t>0.00043</t>
  </si>
  <si>
    <t>0.00021</t>
  </si>
  <si>
    <t>0.00053</t>
  </si>
  <si>
    <t>0.00048</t>
  </si>
  <si>
    <t>0.00054</t>
  </si>
  <si>
    <t>0.00066</t>
  </si>
  <si>
    <t>0.83</t>
  </si>
  <si>
    <t>58</t>
  </si>
  <si>
    <t>0.00046</t>
  </si>
  <si>
    <t>0.00099</t>
  </si>
  <si>
    <t>8.2</t>
  </si>
  <si>
    <t>0.00030</t>
  </si>
  <si>
    <t>0.00045</t>
  </si>
  <si>
    <t>0.00080</t>
  </si>
  <si>
    <t>0.00052</t>
  </si>
  <si>
    <t>0.00037</t>
  </si>
  <si>
    <t>0.00015</t>
  </si>
  <si>
    <t>0.00042</t>
  </si>
  <si>
    <t>0.00051</t>
  </si>
  <si>
    <t>0.00023</t>
  </si>
  <si>
    <t>0.00041</t>
  </si>
  <si>
    <t>0.00070</t>
  </si>
  <si>
    <t>0.00071</t>
  </si>
  <si>
    <t>4.4</t>
  </si>
  <si>
    <t>5.7</t>
  </si>
  <si>
    <t>3.0</t>
  </si>
  <si>
    <t>44</t>
  </si>
  <si>
    <t>0.00022</t>
  </si>
  <si>
    <t>6.1</t>
  </si>
  <si>
    <t>100</t>
  </si>
  <si>
    <t>7.3</t>
  </si>
  <si>
    <t>2000</t>
  </si>
  <si>
    <t>0.00079</t>
  </si>
  <si>
    <t>0.00024</t>
  </si>
  <si>
    <t>9.7</t>
  </si>
  <si>
    <t>8.4</t>
  </si>
  <si>
    <t>8.6</t>
  </si>
  <si>
    <t>9.2</t>
  </si>
  <si>
    <t>0.88</t>
  </si>
  <si>
    <t>0.00035</t>
  </si>
  <si>
    <t>7.5</t>
  </si>
  <si>
    <t>8.8</t>
  </si>
  <si>
    <t>79</t>
  </si>
  <si>
    <t>5.5</t>
  </si>
  <si>
    <t>4.9</t>
  </si>
  <si>
    <t>9.9</t>
  </si>
  <si>
    <t>7.4</t>
  </si>
  <si>
    <t>7.2</t>
  </si>
  <si>
    <t>8.9</t>
  </si>
  <si>
    <t>0.89</t>
  </si>
  <si>
    <t>52</t>
  </si>
  <si>
    <t>80</t>
  </si>
  <si>
    <t>7.1</t>
  </si>
  <si>
    <t>37</t>
  </si>
  <si>
    <t>9.0</t>
  </si>
  <si>
    <t>57</t>
  </si>
  <si>
    <t>24</t>
  </si>
  <si>
    <t>68</t>
  </si>
  <si>
    <t>250</t>
  </si>
  <si>
    <t>74</t>
  </si>
  <si>
    <t>0.99</t>
  </si>
  <si>
    <t>8.0</t>
  </si>
  <si>
    <t>5.3</t>
  </si>
  <si>
    <t>65</t>
  </si>
  <si>
    <t>0.00100</t>
  </si>
  <si>
    <t>0.00038</t>
  </si>
  <si>
    <t>0.00031</t>
  </si>
  <si>
    <t>0.00086</t>
  </si>
  <si>
    <t>0.00025</t>
  </si>
  <si>
    <t>0.00020</t>
  </si>
  <si>
    <t>0.00027</t>
  </si>
  <si>
    <t>0.00029</t>
  </si>
  <si>
    <t>0.00028</t>
  </si>
  <si>
    <t>9.1</t>
  </si>
  <si>
    <t>210</t>
  </si>
  <si>
    <t>0.00032</t>
  </si>
  <si>
    <t>63</t>
  </si>
  <si>
    <t>61</t>
  </si>
  <si>
    <t>38</t>
  </si>
  <si>
    <t>310</t>
  </si>
  <si>
    <t>0.00019</t>
  </si>
  <si>
    <t>0.00034</t>
  </si>
  <si>
    <t>8.5</t>
  </si>
  <si>
    <t>390</t>
  </si>
  <si>
    <t>2200</t>
  </si>
  <si>
    <t>230</t>
  </si>
  <si>
    <t>0.00026</t>
  </si>
  <si>
    <t>0.00017</t>
  </si>
  <si>
    <t>0.100</t>
  </si>
  <si>
    <t>0.000089</t>
  </si>
  <si>
    <t>81</t>
  </si>
  <si>
    <t>75</t>
  </si>
  <si>
    <t>0.000092</t>
  </si>
  <si>
    <t>7.6</t>
  </si>
  <si>
    <t>9.5</t>
  </si>
  <si>
    <t>200</t>
  </si>
  <si>
    <t>87</t>
  </si>
  <si>
    <t>0.00016</t>
  </si>
  <si>
    <t>5.9</t>
  </si>
  <si>
    <t>60</t>
  </si>
  <si>
    <t>66</t>
  </si>
  <si>
    <t>54</t>
  </si>
  <si>
    <t>380</t>
  </si>
  <si>
    <t>82</t>
  </si>
  <si>
    <t>99</t>
  </si>
  <si>
    <t>90</t>
  </si>
  <si>
    <t>950</t>
  </si>
  <si>
    <t>73</t>
  </si>
  <si>
    <t>1700</t>
  </si>
  <si>
    <t>53</t>
  </si>
  <si>
    <t>89</t>
  </si>
  <si>
    <t>70</t>
  </si>
  <si>
    <t>400</t>
  </si>
  <si>
    <t>62</t>
  </si>
  <si>
    <t>290</t>
  </si>
  <si>
    <t>300</t>
  </si>
  <si>
    <t>1100</t>
  </si>
  <si>
    <t>17000</t>
  </si>
  <si>
    <t>8900</t>
  </si>
  <si>
    <t>770</t>
  </si>
  <si>
    <t>92</t>
  </si>
  <si>
    <t>400000</t>
  </si>
  <si>
    <t>88</t>
  </si>
  <si>
    <t>71</t>
  </si>
  <si>
    <t>2700</t>
  </si>
  <si>
    <t>2400</t>
  </si>
  <si>
    <t>84</t>
  </si>
  <si>
    <t>78</t>
  </si>
  <si>
    <t>86</t>
  </si>
  <si>
    <t>4500</t>
  </si>
  <si>
    <t>&lt;LOD</t>
  </si>
  <si>
    <t>370</t>
  </si>
  <si>
    <t>4700</t>
  </si>
  <si>
    <r>
      <rPr>
        <b/>
        <sz val="14"/>
        <rFont val="Calibri"/>
        <family val="2"/>
      </rPr>
      <t>Table S8.</t>
    </r>
    <r>
      <rPr>
        <sz val="14"/>
        <rFont val="Calibri"/>
        <family val="2"/>
      </rPr>
      <t xml:space="preserve"> Average, median, and maximum concentrations (µg/g) of all tentatively identified contaminants (identification confidence level, CL 1 to 4) in the European indoor dust samples.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</si>
</sst>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23" x14ac:knownFonts="1">
    <font>
      <sz val="11"/>
      <color theme="1"/>
      <name val="Aptos Narrow"/>
      <family val="2"/>
      <scheme val="minor"/>
    </font>
    <font>
      <sz val="11"/>
      <color theme="1"/>
      <name val="Aptos Narrow"/>
      <family val="2"/>
      <charset val="238"/>
      <scheme val="minor"/>
    </font>
    <font>
      <b/>
      <sz val="11"/>
      <color rgb="FF3F3F3F"/>
      <name val="Aptos Narrow"/>
      <family val="2"/>
      <scheme val="minor"/>
    </font>
    <font>
      <sz val="10"/>
      <color theme="1"/>
      <name val="Aptos Narrow"/>
      <family val="2"/>
      <scheme val="minor"/>
    </font>
    <font>
      <sz val="14"/>
      <color theme="1"/>
      <name val="Aptos Narrow"/>
      <family val="2"/>
      <scheme val="minor"/>
    </font>
    <font>
      <b/>
      <sz val="11"/>
      <name val="Calibri"/>
      <family val="2"/>
    </font>
    <font>
      <sz val="8"/>
      <name val="Aptos Narrow"/>
      <family val="2"/>
      <scheme val="minor"/>
    </font>
    <font>
      <sz val="14"/>
      <color theme="1"/>
      <name val="Calibri"/>
      <family val="2"/>
    </font>
    <font>
      <b/>
      <sz val="11"/>
      <color theme="1"/>
      <name val="Calibri"/>
      <family val="2"/>
    </font>
    <font>
      <sz val="11"/>
      <color theme="1"/>
      <name val="Calibri"/>
      <family val="2"/>
    </font>
    <font>
      <b/>
      <vertAlign val="superscript"/>
      <sz val="11"/>
      <name val="Calibri"/>
      <family val="2"/>
    </font>
    <font>
      <sz val="11"/>
      <name val="Aptos Narrow"/>
      <family val="2"/>
      <scheme val="minor"/>
    </font>
    <font>
      <sz val="10"/>
      <color rgb="FFFF0000"/>
      <name val="Aptos Narrow"/>
      <family val="2"/>
      <scheme val="minor"/>
    </font>
    <font>
      <sz val="11"/>
      <color rgb="FFFF0000"/>
      <name val="Calibri"/>
      <family val="2"/>
    </font>
    <font>
      <sz val="11"/>
      <name val="Calibri"/>
      <family val="2"/>
    </font>
    <font>
      <sz val="12"/>
      <color theme="1"/>
      <name val="Calibri"/>
      <family val="2"/>
    </font>
    <font>
      <b/>
      <sz val="12"/>
      <color rgb="FFFF0000"/>
      <name val="Calibri"/>
      <family val="2"/>
    </font>
    <font>
      <sz val="12"/>
      <color rgb="FFFF0000"/>
      <name val="Calibri"/>
      <family val="2"/>
    </font>
    <font>
      <sz val="14"/>
      <name val="Calibri"/>
      <family val="2"/>
    </font>
    <font>
      <b/>
      <sz val="14"/>
      <name val="Calibri"/>
      <family val="2"/>
    </font>
    <font>
      <i/>
      <sz val="14"/>
      <name val="Calibri"/>
      <family val="2"/>
    </font>
    <font>
      <u/>
      <sz val="11"/>
      <color theme="10"/>
      <name val="Aptos Narrow"/>
      <family val="2"/>
      <scheme val="minor"/>
    </font>
    <font>
      <b/>
      <sz val="14"/>
      <color theme="1"/>
      <name val="Calibri"/>
      <family val="2"/>
    </font>
  </fonts>
  <fills count="4">
    <fill>
      <patternFill patternType="none"/>
    </fill>
    <fill>
      <patternFill patternType="gray125"/>
    </fill>
    <fill>
      <patternFill patternType="solid">
        <fgColor rgb="FFF2F2F2"/>
      </patternFill>
    </fill>
    <fill>
      <patternFill patternType="solid">
        <fgColor theme="4" tint="0.79998168889431442"/>
        <bgColor theme="4" tint="0.79998168889431442"/>
      </patternFill>
    </fill>
  </fills>
  <borders count="42">
    <border>
      <left/>
      <right/>
      <top/>
      <bottom/>
      <diagonal/>
    </border>
    <border>
      <left style="thin">
        <color rgb="FF3F3F3F"/>
      </left>
      <right style="thin">
        <color rgb="FF3F3F3F"/>
      </right>
      <top style="thin">
        <color rgb="FF3F3F3F"/>
      </top>
      <bottom style="thin">
        <color rgb="FF3F3F3F"/>
      </bottom>
      <diagonal/>
    </border>
    <border>
      <left/>
      <right/>
      <top/>
      <bottom style="thin">
        <color indexed="64"/>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auto="1"/>
      </left>
      <right style="thin">
        <color indexed="64"/>
      </right>
      <top/>
      <bottom/>
      <diagonal/>
    </border>
    <border>
      <left/>
      <right/>
      <top style="thin">
        <color indexed="64"/>
      </top>
      <bottom style="thin">
        <color indexed="64"/>
      </bottom>
      <diagonal/>
    </border>
    <border>
      <left/>
      <right/>
      <top style="thin">
        <color theme="4" tint="0.39997558519241921"/>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theme="4" tint="0.39997558519241921"/>
      </top>
      <bottom style="thin">
        <color theme="4" tint="0.39997558519241921"/>
      </bottom>
      <diagonal/>
    </border>
    <border>
      <left style="thin">
        <color rgb="FF3F3F3F"/>
      </left>
      <right style="thin">
        <color indexed="64"/>
      </right>
      <top style="thin">
        <color rgb="FF3F3F3F"/>
      </top>
      <bottom style="thin">
        <color rgb="FF3F3F3F"/>
      </bottom>
      <diagonal/>
    </border>
    <border>
      <left style="thin">
        <color rgb="FF3F3F3F"/>
      </left>
      <right style="thin">
        <color indexed="64"/>
      </right>
      <top style="thin">
        <color rgb="FF3F3F3F"/>
      </top>
      <bottom style="thin">
        <color theme="4" tint="0.39997558519241921"/>
      </bottom>
      <diagonal/>
    </border>
    <border>
      <left style="thin">
        <color indexed="64"/>
      </left>
      <right/>
      <top style="thin">
        <color theme="4" tint="0.39997558519241921"/>
      </top>
      <bottom style="thin">
        <color indexed="64"/>
      </bottom>
      <diagonal/>
    </border>
    <border>
      <left style="thin">
        <color rgb="FF3F3F3F"/>
      </left>
      <right style="thin">
        <color indexed="64"/>
      </right>
      <top style="thin">
        <color rgb="FF3F3F3F"/>
      </top>
      <bottom style="thin">
        <color indexed="64"/>
      </bottom>
      <diagonal/>
    </border>
    <border>
      <left style="thin">
        <color indexed="64"/>
      </left>
      <right/>
      <top/>
      <bottom style="thin">
        <color theme="4" tint="0.39997558519241921"/>
      </bottom>
      <diagonal/>
    </border>
    <border>
      <left/>
      <right/>
      <top/>
      <bottom style="thin">
        <color theme="4" tint="0.39997558519241921"/>
      </bottom>
      <diagonal/>
    </border>
    <border>
      <left style="thin">
        <color rgb="FF3F3F3F"/>
      </left>
      <right style="thin">
        <color indexed="64"/>
      </right>
      <top/>
      <bottom style="thin">
        <color rgb="FF3F3F3F"/>
      </bottom>
      <diagonal/>
    </border>
    <border>
      <left/>
      <right style="thin">
        <color indexed="64"/>
      </right>
      <top style="thin">
        <color theme="4" tint="0.39997558519241921"/>
      </top>
      <bottom style="thin">
        <color theme="4" tint="0.39997558519241921"/>
      </bottom>
      <diagonal/>
    </border>
    <border>
      <left/>
      <right style="thin">
        <color indexed="64"/>
      </right>
      <top style="thin">
        <color theme="4" tint="0.39997558519241921"/>
      </top>
      <bottom style="thin">
        <color indexed="64"/>
      </bottom>
      <diagonal/>
    </border>
    <border>
      <left style="thin">
        <color indexed="64"/>
      </left>
      <right style="thin">
        <color indexed="64"/>
      </right>
      <top style="thin">
        <color theme="4" tint="0.39997558519241921"/>
      </top>
      <bottom style="thin">
        <color theme="4" tint="0.39997558519241921"/>
      </bottom>
      <diagonal/>
    </border>
    <border>
      <left style="thin">
        <color indexed="64"/>
      </left>
      <right style="thin">
        <color indexed="64"/>
      </right>
      <top style="thin">
        <color theme="4" tint="0.39997558519241921"/>
      </top>
      <bottom style="thin">
        <color indexed="64"/>
      </bottom>
      <diagonal/>
    </border>
    <border>
      <left/>
      <right style="thin">
        <color indexed="64"/>
      </right>
      <top/>
      <bottom style="thin">
        <color theme="4" tint="0.39997558519241921"/>
      </bottom>
      <diagonal/>
    </border>
    <border>
      <left style="thin">
        <color indexed="64"/>
      </left>
      <right style="thin">
        <color indexed="64"/>
      </right>
      <top/>
      <bottom style="thin">
        <color theme="4" tint="0.39997558519241921"/>
      </bottom>
      <diagonal/>
    </border>
    <border>
      <left style="thin">
        <color indexed="64"/>
      </left>
      <right/>
      <top style="thin">
        <color theme="4" tint="0.39997558519241921"/>
      </top>
      <bottom/>
      <diagonal/>
    </border>
    <border>
      <left/>
      <right/>
      <top style="thin">
        <color theme="4" tint="0.39997558519241921"/>
      </top>
      <bottom/>
      <diagonal/>
    </border>
    <border>
      <left style="thin">
        <color rgb="FF3F3F3F"/>
      </left>
      <right style="thin">
        <color indexed="64"/>
      </right>
      <top style="thin">
        <color rgb="FF3F3F3F"/>
      </top>
      <bottom/>
      <diagonal/>
    </border>
    <border>
      <left style="thin">
        <color indexed="64"/>
      </left>
      <right style="thin">
        <color rgb="FF3F3F3F"/>
      </right>
      <top/>
      <bottom style="thin">
        <color rgb="FF3F3F3F"/>
      </bottom>
      <diagonal/>
    </border>
    <border>
      <left style="thin">
        <color indexed="64"/>
      </left>
      <right style="thin">
        <color rgb="FF3F3F3F"/>
      </right>
      <top style="thin">
        <color rgb="FF3F3F3F"/>
      </top>
      <bottom style="thin">
        <color rgb="FF3F3F3F"/>
      </bottom>
      <diagonal/>
    </border>
    <border>
      <left style="thin">
        <color indexed="64"/>
      </left>
      <right style="thin">
        <color rgb="FF3F3F3F"/>
      </right>
      <top style="thin">
        <color rgb="FF3F3F3F"/>
      </top>
      <bottom style="thin">
        <color theme="4" tint="0.39997558519241921"/>
      </bottom>
      <diagonal/>
    </border>
    <border>
      <left style="thin">
        <color indexed="64"/>
      </left>
      <right style="thin">
        <color rgb="FF3F3F3F"/>
      </right>
      <top style="thin">
        <color rgb="FF3F3F3F"/>
      </top>
      <bottom/>
      <diagonal/>
    </border>
    <border>
      <left style="thin">
        <color indexed="64"/>
      </left>
      <right style="thin">
        <color rgb="FF3F3F3F"/>
      </right>
      <top style="thin">
        <color rgb="FF3F3F3F"/>
      </top>
      <bottom style="thin">
        <color indexed="64"/>
      </bottom>
      <diagonal/>
    </border>
    <border>
      <left/>
      <right style="thin">
        <color indexed="64"/>
      </right>
      <top style="thin">
        <color theme="4" tint="0.3999755851924192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thin">
        <color indexed="64"/>
      </right>
      <top style="thin">
        <color auto="1"/>
      </top>
      <bottom/>
      <diagonal/>
    </border>
  </borders>
  <cellStyleXfs count="4">
    <xf numFmtId="0" fontId="0" fillId="0" borderId="0"/>
    <xf numFmtId="0" fontId="1" fillId="0" borderId="0"/>
    <xf numFmtId="0" fontId="2" fillId="2" borderId="1" applyNumberFormat="0" applyAlignment="0" applyProtection="0"/>
    <xf numFmtId="0" fontId="21" fillId="0" borderId="0" applyNumberFormat="0" applyFill="0" applyBorder="0" applyAlignment="0" applyProtection="0"/>
  </cellStyleXfs>
  <cellXfs count="207">
    <xf numFmtId="0" fontId="0" fillId="0" borderId="0" xfId="0"/>
    <xf numFmtId="0" fontId="3" fillId="0" borderId="0" xfId="0" applyFont="1" applyAlignment="1">
      <alignment wrapText="1"/>
    </xf>
    <xf numFmtId="0" fontId="3" fillId="0" borderId="0" xfId="0" applyFont="1"/>
    <xf numFmtId="0" fontId="3" fillId="0" borderId="0" xfId="0" applyFont="1" applyAlignment="1">
      <alignment horizontal="center"/>
    </xf>
    <xf numFmtId="0" fontId="0" fillId="0" borderId="0" xfId="0" applyAlignment="1">
      <alignment horizontal="center"/>
    </xf>
    <xf numFmtId="0" fontId="4" fillId="0" borderId="0" xfId="0" applyFont="1"/>
    <xf numFmtId="2" fontId="0" fillId="0" borderId="0" xfId="0" applyNumberFormat="1"/>
    <xf numFmtId="0" fontId="5" fillId="0" borderId="7" xfId="0" applyFont="1" applyBorder="1" applyAlignment="1">
      <alignment horizontal="left" vertical="top" wrapText="1"/>
    </xf>
    <xf numFmtId="0" fontId="5" fillId="0" borderId="9" xfId="0" applyFont="1" applyBorder="1" applyAlignment="1">
      <alignment horizontal="left" vertical="top" wrapText="1"/>
    </xf>
    <xf numFmtId="0" fontId="5" fillId="0" borderId="4" xfId="0" applyFont="1" applyBorder="1" applyAlignment="1">
      <alignment horizontal="left" vertical="top" wrapText="1"/>
    </xf>
    <xf numFmtId="2" fontId="5" fillId="0" borderId="4" xfId="0" applyNumberFormat="1" applyFont="1" applyBorder="1" applyAlignment="1">
      <alignment horizontal="left" vertical="top" wrapText="1"/>
    </xf>
    <xf numFmtId="0" fontId="8" fillId="0" borderId="4" xfId="0" applyFont="1" applyBorder="1" applyAlignment="1">
      <alignment vertical="center"/>
    </xf>
    <xf numFmtId="0" fontId="9" fillId="0" borderId="0" xfId="0" applyFont="1"/>
    <xf numFmtId="0" fontId="9" fillId="0" borderId="6" xfId="0" applyFont="1" applyBorder="1" applyAlignment="1">
      <alignment vertical="center"/>
    </xf>
    <xf numFmtId="0" fontId="9" fillId="0" borderId="10" xfId="0" applyFont="1" applyBorder="1" applyAlignment="1">
      <alignment vertical="center"/>
    </xf>
    <xf numFmtId="0" fontId="9" fillId="0" borderId="10" xfId="0" applyFont="1" applyBorder="1"/>
    <xf numFmtId="0" fontId="9" fillId="0" borderId="0" xfId="0" applyFont="1" applyAlignment="1">
      <alignment horizontal="center"/>
    </xf>
    <xf numFmtId="0" fontId="9" fillId="0" borderId="11" xfId="0" applyFont="1" applyBorder="1" applyAlignment="1">
      <alignment vertical="top"/>
    </xf>
    <xf numFmtId="0" fontId="9" fillId="0" borderId="5" xfId="0" applyFont="1" applyBorder="1" applyAlignment="1">
      <alignment vertical="top"/>
    </xf>
    <xf numFmtId="0" fontId="9" fillId="0" borderId="5" xfId="0" applyFont="1" applyBorder="1" applyAlignment="1">
      <alignment horizontal="left" vertical="top" wrapText="1"/>
    </xf>
    <xf numFmtId="0" fontId="9"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7" xfId="0" applyFont="1" applyBorder="1" applyAlignment="1">
      <alignment horizontal="left" vertical="top" wrapText="1"/>
    </xf>
    <xf numFmtId="0" fontId="8" fillId="0" borderId="9" xfId="0" applyFont="1" applyBorder="1" applyAlignment="1">
      <alignment horizontal="left" vertical="top" wrapText="1"/>
    </xf>
    <xf numFmtId="0" fontId="5" fillId="0" borderId="14" xfId="0" applyFont="1" applyBorder="1" applyAlignment="1">
      <alignment horizontal="left" vertical="top" wrapText="1"/>
    </xf>
    <xf numFmtId="0" fontId="9" fillId="0" borderId="11" xfId="0" applyFont="1" applyBorder="1"/>
    <xf numFmtId="0" fontId="9" fillId="0" borderId="5" xfId="0" applyFont="1" applyBorder="1"/>
    <xf numFmtId="1" fontId="9" fillId="0" borderId="0" xfId="0" applyNumberFormat="1" applyFont="1"/>
    <xf numFmtId="164" fontId="9" fillId="0" borderId="6" xfId="0" applyNumberFormat="1" applyFont="1" applyBorder="1"/>
    <xf numFmtId="2" fontId="9" fillId="0" borderId="6" xfId="0" applyNumberFormat="1" applyFont="1" applyBorder="1"/>
    <xf numFmtId="0" fontId="9" fillId="0" borderId="12" xfId="0" applyFont="1" applyBorder="1"/>
    <xf numFmtId="0" fontId="9" fillId="0" borderId="2" xfId="0" applyFont="1" applyBorder="1"/>
    <xf numFmtId="0" fontId="9" fillId="0" borderId="2" xfId="0" applyFont="1" applyBorder="1" applyAlignment="1">
      <alignment horizontal="center"/>
    </xf>
    <xf numFmtId="0" fontId="9" fillId="0" borderId="13" xfId="0" applyFont="1" applyBorder="1"/>
    <xf numFmtId="164" fontId="9" fillId="0" borderId="2" xfId="0" applyNumberFormat="1" applyFont="1" applyBorder="1"/>
    <xf numFmtId="1" fontId="9" fillId="0" borderId="2" xfId="0" applyNumberFormat="1" applyFont="1" applyBorder="1"/>
    <xf numFmtId="164" fontId="9" fillId="0" borderId="10" xfId="0" applyNumberFormat="1" applyFont="1" applyBorder="1"/>
    <xf numFmtId="2" fontId="9" fillId="0" borderId="10" xfId="0" applyNumberFormat="1" applyFont="1" applyBorder="1"/>
    <xf numFmtId="0" fontId="9" fillId="0" borderId="11" xfId="0" applyFont="1" applyBorder="1" applyAlignment="1">
      <alignment vertical="top" wrapText="1"/>
    </xf>
    <xf numFmtId="0" fontId="9" fillId="0" borderId="0" xfId="0" applyFont="1" applyAlignment="1">
      <alignment vertical="top" wrapText="1"/>
    </xf>
    <xf numFmtId="0" fontId="9" fillId="0" borderId="5" xfId="0" applyFont="1" applyBorder="1" applyAlignment="1">
      <alignment vertical="top" wrapText="1"/>
    </xf>
    <xf numFmtId="0" fontId="9" fillId="0" borderId="11" xfId="0" applyFont="1" applyBorder="1" applyAlignment="1">
      <alignment horizontal="right" vertical="top" wrapText="1"/>
    </xf>
    <xf numFmtId="0" fontId="9" fillId="0" borderId="12" xfId="0" applyFont="1" applyBorder="1" applyAlignment="1">
      <alignment vertical="top" wrapText="1"/>
    </xf>
    <xf numFmtId="0" fontId="9" fillId="0" borderId="2" xfId="0" applyFont="1" applyBorder="1" applyAlignment="1">
      <alignment vertical="top" wrapText="1"/>
    </xf>
    <xf numFmtId="0" fontId="9" fillId="0" borderId="13" xfId="0" applyFont="1" applyBorder="1" applyAlignment="1">
      <alignment vertical="top" wrapText="1"/>
    </xf>
    <xf numFmtId="0" fontId="9" fillId="0" borderId="13" xfId="0" applyFont="1" applyBorder="1" applyAlignment="1">
      <alignment horizontal="right" vertical="top"/>
    </xf>
    <xf numFmtId="0" fontId="8" fillId="0" borderId="14" xfId="0" applyFont="1" applyBorder="1" applyAlignment="1">
      <alignment vertical="top"/>
    </xf>
    <xf numFmtId="0" fontId="8" fillId="0" borderId="7" xfId="0" applyFont="1" applyBorder="1" applyAlignment="1">
      <alignment vertical="top"/>
    </xf>
    <xf numFmtId="0" fontId="8" fillId="0" borderId="9" xfId="0" applyFont="1" applyBorder="1" applyAlignment="1">
      <alignment vertical="top"/>
    </xf>
    <xf numFmtId="11" fontId="11" fillId="3" borderId="20" xfId="0" applyNumberFormat="1" applyFont="1" applyFill="1" applyBorder="1"/>
    <xf numFmtId="11" fontId="11" fillId="3" borderId="21" xfId="0" applyNumberFormat="1" applyFont="1" applyFill="1" applyBorder="1"/>
    <xf numFmtId="11" fontId="11" fillId="0" borderId="15" xfId="0" applyNumberFormat="1" applyFont="1" applyBorder="1"/>
    <xf numFmtId="11" fontId="11" fillId="0" borderId="3" xfId="0" applyNumberFormat="1" applyFont="1" applyBorder="1"/>
    <xf numFmtId="11" fontId="11" fillId="3" borderId="15" xfId="0" applyNumberFormat="1" applyFont="1" applyFill="1" applyBorder="1"/>
    <xf numFmtId="11" fontId="11" fillId="3" borderId="3" xfId="0" applyNumberFormat="1" applyFont="1" applyFill="1" applyBorder="1"/>
    <xf numFmtId="11" fontId="11" fillId="2" borderId="22" xfId="2" applyNumberFormat="1" applyFont="1" applyBorder="1"/>
    <xf numFmtId="11" fontId="11" fillId="2" borderId="16" xfId="2" applyNumberFormat="1" applyFont="1" applyBorder="1"/>
    <xf numFmtId="11" fontId="11" fillId="2" borderId="17" xfId="2" applyNumberFormat="1" applyFont="1" applyBorder="1"/>
    <xf numFmtId="0" fontId="8" fillId="0" borderId="14" xfId="0" applyFont="1" applyBorder="1" applyAlignment="1">
      <alignment vertical="top" wrapText="1"/>
    </xf>
    <xf numFmtId="0" fontId="8" fillId="0" borderId="9" xfId="0" applyFont="1" applyBorder="1" applyAlignment="1">
      <alignment vertical="top" wrapText="1"/>
    </xf>
    <xf numFmtId="0" fontId="9" fillId="3" borderId="3" xfId="0" applyFont="1" applyFill="1" applyBorder="1" applyAlignment="1">
      <alignment horizontal="center"/>
    </xf>
    <xf numFmtId="0" fontId="9" fillId="0" borderId="3" xfId="0" applyFont="1" applyBorder="1" applyAlignment="1">
      <alignment horizontal="center"/>
    </xf>
    <xf numFmtId="0" fontId="9" fillId="3" borderId="15" xfId="0" applyFont="1" applyFill="1" applyBorder="1" applyAlignment="1">
      <alignment horizontal="center"/>
    </xf>
    <xf numFmtId="0" fontId="9" fillId="3" borderId="23" xfId="0" applyFont="1" applyFill="1" applyBorder="1" applyAlignment="1">
      <alignment horizontal="center"/>
    </xf>
    <xf numFmtId="0" fontId="9" fillId="0" borderId="15" xfId="0" applyFont="1" applyBorder="1" applyAlignment="1">
      <alignment horizontal="center"/>
    </xf>
    <xf numFmtId="0" fontId="9" fillId="0" borderId="23" xfId="0" applyFont="1" applyBorder="1" applyAlignment="1">
      <alignment horizontal="center"/>
    </xf>
    <xf numFmtId="0" fontId="9" fillId="3" borderId="18" xfId="0" applyFont="1" applyFill="1" applyBorder="1" applyAlignment="1">
      <alignment horizontal="center"/>
    </xf>
    <xf numFmtId="0" fontId="9" fillId="3" borderId="8" xfId="0" applyFont="1" applyFill="1" applyBorder="1" applyAlignment="1">
      <alignment horizontal="center"/>
    </xf>
    <xf numFmtId="0" fontId="9" fillId="3" borderId="24" xfId="0" applyFont="1" applyFill="1" applyBorder="1" applyAlignment="1">
      <alignment horizontal="center"/>
    </xf>
    <xf numFmtId="0" fontId="9" fillId="3" borderId="25" xfId="0" applyFont="1" applyFill="1" applyBorder="1" applyAlignment="1">
      <alignment horizontal="center"/>
    </xf>
    <xf numFmtId="0" fontId="9" fillId="0" borderId="25" xfId="0" applyFont="1" applyBorder="1" applyAlignment="1">
      <alignment horizontal="center"/>
    </xf>
    <xf numFmtId="0" fontId="9" fillId="3" borderId="26" xfId="0" applyFont="1" applyFill="1" applyBorder="1" applyAlignment="1">
      <alignment horizontal="center"/>
    </xf>
    <xf numFmtId="0" fontId="9" fillId="3" borderId="20" xfId="0" applyFont="1" applyFill="1" applyBorder="1" applyAlignment="1">
      <alignment horizontal="center"/>
    </xf>
    <xf numFmtId="0" fontId="9" fillId="3" borderId="21" xfId="0" applyFont="1" applyFill="1" applyBorder="1" applyAlignment="1">
      <alignment horizontal="center"/>
    </xf>
    <xf numFmtId="0" fontId="9" fillId="3" borderId="27" xfId="0" applyFont="1" applyFill="1" applyBorder="1" applyAlignment="1">
      <alignment horizontal="center"/>
    </xf>
    <xf numFmtId="0" fontId="9" fillId="3" borderId="28" xfId="0" applyFont="1" applyFill="1" applyBorder="1" applyAlignment="1">
      <alignment horizontal="center"/>
    </xf>
    <xf numFmtId="0" fontId="8" fillId="0" borderId="14" xfId="0" applyFont="1" applyBorder="1" applyAlignment="1">
      <alignment horizontal="left" vertical="top"/>
    </xf>
    <xf numFmtId="0" fontId="8" fillId="0" borderId="9" xfId="0" applyFont="1" applyBorder="1" applyAlignment="1">
      <alignment horizontal="left" vertical="top"/>
    </xf>
    <xf numFmtId="0" fontId="8" fillId="0" borderId="7" xfId="0" applyFont="1" applyBorder="1" applyAlignment="1">
      <alignment horizontal="left" vertical="top"/>
    </xf>
    <xf numFmtId="0" fontId="8" fillId="0" borderId="4" xfId="0" applyFont="1" applyBorder="1" applyAlignment="1">
      <alignment horizontal="left" vertical="top"/>
    </xf>
    <xf numFmtId="0" fontId="12" fillId="0" borderId="0" xfId="0" applyFont="1"/>
    <xf numFmtId="11" fontId="14" fillId="3" borderId="3" xfId="0" applyNumberFormat="1" applyFont="1" applyFill="1" applyBorder="1"/>
    <xf numFmtId="11" fontId="11" fillId="3" borderId="29" xfId="0" applyNumberFormat="1" applyFont="1" applyFill="1" applyBorder="1"/>
    <xf numFmtId="11" fontId="11" fillId="3" borderId="30" xfId="0" applyNumberFormat="1" applyFont="1" applyFill="1" applyBorder="1"/>
    <xf numFmtId="11" fontId="11" fillId="2" borderId="31" xfId="2" applyNumberFormat="1" applyFont="1" applyBorder="1"/>
    <xf numFmtId="0" fontId="9" fillId="0" borderId="0" xfId="0" applyFont="1" applyAlignment="1">
      <alignment vertical="top"/>
    </xf>
    <xf numFmtId="0" fontId="9" fillId="0" borderId="0" xfId="0" applyFont="1" applyAlignment="1">
      <alignment horizontal="right" vertical="top"/>
    </xf>
    <xf numFmtId="11" fontId="11" fillId="2" borderId="32" xfId="2" applyNumberFormat="1" applyFont="1" applyBorder="1"/>
    <xf numFmtId="11" fontId="11" fillId="2" borderId="33" xfId="2" applyNumberFormat="1" applyFont="1" applyBorder="1"/>
    <xf numFmtId="11" fontId="11" fillId="2" borderId="34" xfId="2" applyNumberFormat="1" applyFont="1" applyBorder="1"/>
    <xf numFmtId="11" fontId="11" fillId="2" borderId="35" xfId="2" applyNumberFormat="1" applyFont="1" applyBorder="1"/>
    <xf numFmtId="11" fontId="11" fillId="3" borderId="27" xfId="0" applyNumberFormat="1" applyFont="1" applyFill="1" applyBorder="1"/>
    <xf numFmtId="11" fontId="11" fillId="0" borderId="23" xfId="0" applyNumberFormat="1" applyFont="1" applyBorder="1"/>
    <xf numFmtId="11" fontId="11" fillId="3" borderId="23" xfId="0" applyNumberFormat="1" applyFont="1" applyFill="1" applyBorder="1"/>
    <xf numFmtId="11" fontId="11" fillId="3" borderId="37" xfId="0" applyNumberFormat="1" applyFont="1" applyFill="1" applyBorder="1"/>
    <xf numFmtId="0" fontId="9" fillId="0" borderId="5" xfId="0" applyFont="1" applyBorder="1" applyAlignment="1">
      <alignment horizontal="right" vertical="top"/>
    </xf>
    <xf numFmtId="0" fontId="0" fillId="0" borderId="11" xfId="0" applyBorder="1"/>
    <xf numFmtId="0" fontId="0" fillId="0" borderId="12" xfId="0" applyBorder="1"/>
    <xf numFmtId="11" fontId="14" fillId="3" borderId="15" xfId="0" applyNumberFormat="1" applyFont="1" applyFill="1" applyBorder="1"/>
    <xf numFmtId="11" fontId="14" fillId="3" borderId="23" xfId="0" applyNumberFormat="1" applyFont="1" applyFill="1" applyBorder="1"/>
    <xf numFmtId="11" fontId="14" fillId="2" borderId="33" xfId="2" applyNumberFormat="1" applyFont="1" applyBorder="1"/>
    <xf numFmtId="11" fontId="14" fillId="2" borderId="16" xfId="2" applyNumberFormat="1" applyFont="1" applyBorder="1"/>
    <xf numFmtId="11" fontId="14" fillId="0" borderId="18" xfId="0" applyNumberFormat="1" applyFont="1" applyBorder="1"/>
    <xf numFmtId="11" fontId="14" fillId="0" borderId="8" xfId="0" applyNumberFormat="1" applyFont="1" applyBorder="1"/>
    <xf numFmtId="11" fontId="14" fillId="0" borderId="24" xfId="0" applyNumberFormat="1" applyFont="1" applyBorder="1"/>
    <xf numFmtId="11" fontId="14" fillId="2" borderId="36" xfId="2" applyNumberFormat="1" applyFont="1" applyBorder="1"/>
    <xf numFmtId="0" fontId="13" fillId="0" borderId="0" xfId="0" applyFont="1"/>
    <xf numFmtId="2" fontId="9" fillId="0" borderId="0" xfId="0" applyNumberFormat="1" applyFont="1"/>
    <xf numFmtId="0" fontId="9" fillId="0" borderId="5" xfId="0" applyFont="1" applyBorder="1" applyAlignment="1">
      <alignment horizontal="center" vertical="top"/>
    </xf>
    <xf numFmtId="0" fontId="0" fillId="0" borderId="0" xfId="0" applyAlignment="1">
      <alignment horizontal="left" vertical="top" wrapText="1"/>
    </xf>
    <xf numFmtId="0" fontId="0" fillId="0" borderId="11" xfId="0" applyBorder="1" applyAlignment="1">
      <alignment vertical="top"/>
    </xf>
    <xf numFmtId="0" fontId="0" fillId="0" borderId="12" xfId="0" applyBorder="1" applyAlignment="1">
      <alignment vertical="top"/>
    </xf>
    <xf numFmtId="0" fontId="0" fillId="0" borderId="2" xfId="0" applyBorder="1" applyAlignment="1">
      <alignment vertical="top"/>
    </xf>
    <xf numFmtId="0" fontId="0" fillId="0" borderId="13" xfId="0" applyBorder="1" applyAlignment="1">
      <alignment vertical="top"/>
    </xf>
    <xf numFmtId="0" fontId="9" fillId="0" borderId="0" xfId="0" applyFont="1" applyAlignment="1">
      <alignment horizontal="right" vertical="top" wrapText="1"/>
    </xf>
    <xf numFmtId="0" fontId="9" fillId="0" borderId="0" xfId="0" applyFont="1" applyAlignment="1">
      <alignment horizontal="left" vertical="top" wrapText="1"/>
    </xf>
    <xf numFmtId="0" fontId="9" fillId="0" borderId="38" xfId="0" applyFont="1" applyBorder="1" applyAlignment="1">
      <alignment vertical="top" wrapText="1"/>
    </xf>
    <xf numFmtId="0" fontId="9" fillId="0" borderId="39" xfId="0" applyFont="1" applyBorder="1" applyAlignment="1">
      <alignment vertical="top" wrapText="1"/>
    </xf>
    <xf numFmtId="0" fontId="8" fillId="0" borderId="7" xfId="0" applyFont="1" applyBorder="1" applyAlignment="1">
      <alignment vertical="top" wrapText="1"/>
    </xf>
    <xf numFmtId="0" fontId="5" fillId="0" borderId="7" xfId="0" applyFont="1" applyBorder="1" applyAlignment="1">
      <alignment vertical="top" wrapText="1"/>
    </xf>
    <xf numFmtId="0" fontId="9" fillId="0" borderId="40" xfId="0" applyFont="1" applyBorder="1" applyAlignment="1">
      <alignment vertical="top" wrapText="1"/>
    </xf>
    <xf numFmtId="0" fontId="9" fillId="0" borderId="38" xfId="0" applyFont="1" applyBorder="1" applyAlignment="1">
      <alignment vertical="top"/>
    </xf>
    <xf numFmtId="0" fontId="8" fillId="0" borderId="14" xfId="0" applyFont="1" applyBorder="1" applyAlignment="1">
      <alignment horizontal="right" vertical="top" wrapText="1"/>
    </xf>
    <xf numFmtId="49" fontId="9" fillId="0" borderId="0" xfId="0" applyNumberFormat="1" applyFont="1" applyAlignment="1">
      <alignment horizontal="left" vertical="top" wrapText="1"/>
    </xf>
    <xf numFmtId="0" fontId="9" fillId="0" borderId="0" xfId="0" applyFont="1" applyAlignment="1">
      <alignment horizontal="left" vertical="top"/>
    </xf>
    <xf numFmtId="0" fontId="14" fillId="0" borderId="0" xfId="0" applyFont="1" applyAlignment="1">
      <alignment horizontal="left" vertical="top"/>
    </xf>
    <xf numFmtId="49" fontId="9" fillId="0" borderId="0" xfId="0" applyNumberFormat="1" applyFont="1" applyAlignment="1">
      <alignment horizontal="left" vertical="top"/>
    </xf>
    <xf numFmtId="0" fontId="9" fillId="0" borderId="0" xfId="0" applyFont="1" applyAlignment="1">
      <alignment horizontal="center" vertical="top"/>
    </xf>
    <xf numFmtId="0" fontId="5" fillId="0" borderId="14" xfId="0" applyFont="1" applyBorder="1" applyAlignment="1">
      <alignment horizontal="right" vertical="top" wrapText="1"/>
    </xf>
    <xf numFmtId="0" fontId="9" fillId="0" borderId="5" xfId="0" applyFont="1" applyBorder="1" applyAlignment="1">
      <alignment horizontal="right" vertical="top" wrapText="1"/>
    </xf>
    <xf numFmtId="0" fontId="9" fillId="0" borderId="11" xfId="0" applyFont="1" applyBorder="1" applyAlignment="1">
      <alignment horizontal="right" vertical="top"/>
    </xf>
    <xf numFmtId="0" fontId="9" fillId="0" borderId="12" xfId="0" applyFont="1" applyBorder="1" applyAlignment="1">
      <alignment horizontal="right" vertical="top"/>
    </xf>
    <xf numFmtId="0" fontId="9" fillId="0" borderId="2" xfId="0" applyFont="1" applyBorder="1" applyAlignment="1">
      <alignment horizontal="left" vertical="top"/>
    </xf>
    <xf numFmtId="49" fontId="9" fillId="0" borderId="2" xfId="0" applyNumberFormat="1" applyFont="1" applyBorder="1" applyAlignment="1">
      <alignment horizontal="left" vertical="top"/>
    </xf>
    <xf numFmtId="0" fontId="9" fillId="0" borderId="2" xfId="0" applyFont="1" applyBorder="1" applyAlignment="1">
      <alignment horizontal="right" vertical="top"/>
    </xf>
    <xf numFmtId="0" fontId="0" fillId="0" borderId="2" xfId="0" applyBorder="1" applyAlignment="1">
      <alignment horizontal="center"/>
    </xf>
    <xf numFmtId="0" fontId="15" fillId="0" borderId="0" xfId="0" applyFont="1"/>
    <xf numFmtId="0" fontId="16" fillId="0" borderId="0" xfId="0" applyFont="1"/>
    <xf numFmtId="0" fontId="17" fillId="0" borderId="0" xfId="0" applyFont="1"/>
    <xf numFmtId="0" fontId="9" fillId="0" borderId="38" xfId="0" applyFont="1" applyBorder="1"/>
    <xf numFmtId="2" fontId="9" fillId="0" borderId="39" xfId="0" applyNumberFormat="1" applyFont="1" applyBorder="1" applyAlignment="1">
      <alignment horizontal="right"/>
    </xf>
    <xf numFmtId="2" fontId="9" fillId="0" borderId="39" xfId="0" applyNumberFormat="1" applyFont="1" applyBorder="1"/>
    <xf numFmtId="0" fontId="9" fillId="0" borderId="39" xfId="0" applyFont="1" applyBorder="1"/>
    <xf numFmtId="0" fontId="9" fillId="0" borderId="39" xfId="0" applyFont="1" applyBorder="1" applyAlignment="1">
      <alignment horizontal="center"/>
    </xf>
    <xf numFmtId="0" fontId="9" fillId="0" borderId="40" xfId="0" applyFont="1" applyBorder="1"/>
    <xf numFmtId="2" fontId="9" fillId="0" borderId="0" xfId="0" applyNumberFormat="1" applyFont="1" applyAlignment="1">
      <alignment horizontal="right"/>
    </xf>
    <xf numFmtId="2" fontId="9" fillId="0" borderId="2" xfId="0" applyNumberFormat="1" applyFont="1" applyBorder="1" applyAlignment="1">
      <alignment horizontal="right"/>
    </xf>
    <xf numFmtId="2" fontId="9" fillId="0" borderId="2" xfId="0" applyNumberFormat="1" applyFont="1" applyBorder="1"/>
    <xf numFmtId="164" fontId="9" fillId="0" borderId="0" xfId="0" applyNumberFormat="1" applyFont="1"/>
    <xf numFmtId="0" fontId="14" fillId="0" borderId="0" xfId="0" applyFont="1"/>
    <xf numFmtId="0" fontId="9" fillId="0" borderId="39" xfId="0" applyFont="1" applyBorder="1" applyAlignment="1">
      <alignment horizontal="center" vertical="top"/>
    </xf>
    <xf numFmtId="0" fontId="9" fillId="0" borderId="40" xfId="0" applyFont="1" applyBorder="1" applyAlignment="1">
      <alignment horizontal="center" vertical="top"/>
    </xf>
    <xf numFmtId="0" fontId="0" fillId="0" borderId="0" xfId="0" applyAlignment="1">
      <alignment horizontal="center" vertical="top"/>
    </xf>
    <xf numFmtId="0" fontId="0" fillId="0" borderId="5" xfId="0" applyBorder="1" applyAlignment="1">
      <alignment horizontal="center" vertical="top"/>
    </xf>
    <xf numFmtId="0" fontId="0" fillId="0" borderId="5" xfId="0" applyBorder="1" applyAlignment="1">
      <alignment horizontal="center"/>
    </xf>
    <xf numFmtId="0" fontId="0" fillId="0" borderId="13" xfId="0" applyBorder="1" applyAlignment="1">
      <alignment horizontal="center"/>
    </xf>
    <xf numFmtId="0" fontId="18" fillId="0" borderId="0" xfId="0" applyFont="1" applyAlignment="1">
      <alignment horizontal="left" vertical="top"/>
    </xf>
    <xf numFmtId="0" fontId="7" fillId="0" borderId="0" xfId="0" applyFont="1" applyAlignment="1">
      <alignment horizontal="left" vertical="top"/>
    </xf>
    <xf numFmtId="0" fontId="9" fillId="0" borderId="5" xfId="0" applyFont="1" applyBorder="1" applyAlignment="1">
      <alignment horizontal="center"/>
    </xf>
    <xf numFmtId="0" fontId="9" fillId="0" borderId="13" xfId="0" applyFont="1" applyBorder="1" applyAlignment="1">
      <alignment horizontal="center"/>
    </xf>
    <xf numFmtId="0" fontId="5" fillId="0" borderId="39" xfId="0" applyFont="1" applyBorder="1" applyAlignment="1">
      <alignment horizontal="left" vertical="top" wrapText="1"/>
    </xf>
    <xf numFmtId="0" fontId="5" fillId="0" borderId="41" xfId="0" applyFont="1" applyBorder="1" applyAlignment="1">
      <alignment horizontal="left" vertical="top" wrapText="1"/>
    </xf>
    <xf numFmtId="0" fontId="5" fillId="0" borderId="38" xfId="0" applyFont="1" applyBorder="1" applyAlignment="1">
      <alignment horizontal="left" vertical="top" wrapText="1"/>
    </xf>
    <xf numFmtId="1" fontId="9" fillId="0" borderId="40" xfId="0" applyNumberFormat="1" applyFont="1" applyBorder="1"/>
    <xf numFmtId="165" fontId="9" fillId="0" borderId="5" xfId="0" applyNumberFormat="1" applyFont="1" applyBorder="1"/>
    <xf numFmtId="1" fontId="9" fillId="0" borderId="5" xfId="0" applyNumberFormat="1" applyFont="1" applyBorder="1"/>
    <xf numFmtId="165" fontId="9" fillId="0" borderId="13" xfId="0" applyNumberFormat="1" applyFont="1" applyBorder="1"/>
    <xf numFmtId="0" fontId="9" fillId="0" borderId="2" xfId="0" applyFont="1" applyBorder="1" applyAlignment="1">
      <alignment horizontal="left" vertical="top" wrapText="1"/>
    </xf>
    <xf numFmtId="0" fontId="14" fillId="2" borderId="19" xfId="2" applyNumberFormat="1" applyFont="1" applyBorder="1"/>
    <xf numFmtId="0" fontId="22" fillId="0" borderId="0" xfId="0" applyFont="1"/>
    <xf numFmtId="0" fontId="7" fillId="0" borderId="0" xfId="0" applyFont="1"/>
    <xf numFmtId="0" fontId="3" fillId="0" borderId="0" xfId="0" applyFont="1" applyAlignment="1">
      <alignment horizontal="left" vertical="top" wrapText="1"/>
    </xf>
    <xf numFmtId="0" fontId="9" fillId="0" borderId="0" xfId="0" applyFont="1" applyAlignment="1">
      <alignment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38" xfId="0" applyFont="1" applyBorder="1" applyAlignment="1">
      <alignment horizontal="left" vertical="top" wrapText="1"/>
    </xf>
    <xf numFmtId="0" fontId="9" fillId="0" borderId="39" xfId="0" applyFont="1" applyBorder="1" applyAlignment="1">
      <alignment horizontal="left" vertical="top" wrapText="1"/>
    </xf>
    <xf numFmtId="0" fontId="9" fillId="0" borderId="40" xfId="0" applyFont="1" applyBorder="1" applyAlignment="1">
      <alignment horizontal="left" vertical="top" wrapText="1"/>
    </xf>
    <xf numFmtId="0" fontId="9" fillId="0" borderId="5" xfId="3" applyFont="1" applyBorder="1" applyAlignment="1">
      <alignment horizontal="left" vertical="top" wrapText="1"/>
    </xf>
    <xf numFmtId="49" fontId="9" fillId="0" borderId="39" xfId="0" applyNumberFormat="1" applyFont="1" applyBorder="1" applyAlignment="1">
      <alignment vertical="top" wrapText="1"/>
    </xf>
    <xf numFmtId="49" fontId="9" fillId="0" borderId="0" xfId="0" applyNumberFormat="1" applyFont="1" applyAlignment="1">
      <alignment vertical="top" wrapText="1"/>
    </xf>
    <xf numFmtId="49" fontId="9" fillId="0" borderId="2" xfId="0" applyNumberFormat="1" applyFont="1" applyBorder="1" applyAlignment="1">
      <alignment vertical="top" wrapText="1"/>
    </xf>
    <xf numFmtId="49" fontId="0" fillId="0" borderId="0" xfId="0" applyNumberFormat="1"/>
    <xf numFmtId="49" fontId="8" fillId="0" borderId="7" xfId="0" applyNumberFormat="1" applyFont="1" applyBorder="1" applyAlignment="1">
      <alignment vertical="top" wrapText="1"/>
    </xf>
    <xf numFmtId="49" fontId="9" fillId="0" borderId="0" xfId="0" applyNumberFormat="1" applyFont="1" applyAlignment="1">
      <alignment horizontal="right" vertical="top" wrapText="1"/>
    </xf>
    <xf numFmtId="49" fontId="3" fillId="0" borderId="0" xfId="0" applyNumberFormat="1" applyFont="1" applyAlignment="1">
      <alignment horizontal="center"/>
    </xf>
    <xf numFmtId="49" fontId="9" fillId="0" borderId="0" xfId="0" applyNumberFormat="1" applyFont="1"/>
    <xf numFmtId="49" fontId="8" fillId="0" borderId="7" xfId="0" applyNumberFormat="1" applyFont="1" applyBorder="1" applyAlignment="1">
      <alignment horizontal="left" vertical="top" wrapText="1"/>
    </xf>
    <xf numFmtId="49" fontId="9" fillId="0" borderId="39" xfId="0" applyNumberFormat="1" applyFont="1" applyBorder="1" applyAlignment="1">
      <alignment horizontal="left" vertical="top" wrapText="1"/>
    </xf>
    <xf numFmtId="49" fontId="9" fillId="0" borderId="0" xfId="0" quotePrefix="1" applyNumberFormat="1" applyFont="1" applyAlignment="1">
      <alignment horizontal="left" vertical="top" wrapText="1"/>
    </xf>
    <xf numFmtId="49" fontId="9" fillId="0" borderId="2" xfId="0" applyNumberFormat="1" applyFont="1" applyBorder="1" applyAlignment="1">
      <alignment horizontal="left" vertical="top" wrapText="1"/>
    </xf>
    <xf numFmtId="49" fontId="3" fillId="0" borderId="0" xfId="0" applyNumberFormat="1" applyFont="1"/>
    <xf numFmtId="49" fontId="5" fillId="0" borderId="7" xfId="0" applyNumberFormat="1" applyFont="1" applyBorder="1" applyAlignment="1">
      <alignment horizontal="left" vertical="top" wrapText="1"/>
    </xf>
    <xf numFmtId="49" fontId="14" fillId="0" borderId="0" xfId="0" applyNumberFormat="1" applyFont="1"/>
    <xf numFmtId="49" fontId="9" fillId="0" borderId="2" xfId="0" applyNumberFormat="1" applyFont="1" applyBorder="1"/>
    <xf numFmtId="49" fontId="12" fillId="0" borderId="0" xfId="0" applyNumberFormat="1" applyFont="1"/>
    <xf numFmtId="49" fontId="9" fillId="0" borderId="39" xfId="0" applyNumberFormat="1" applyFont="1" applyBorder="1"/>
    <xf numFmtId="164" fontId="0" fillId="0" borderId="11" xfId="0" applyNumberFormat="1" applyBorder="1" applyAlignment="1">
      <alignment horizontal="right"/>
    </xf>
    <xf numFmtId="164" fontId="0" fillId="0" borderId="0" xfId="0" applyNumberFormat="1" applyAlignment="1">
      <alignment horizontal="right"/>
    </xf>
    <xf numFmtId="164" fontId="0" fillId="0" borderId="6" xfId="0" applyNumberFormat="1" applyBorder="1" applyAlignment="1">
      <alignment horizontal="right"/>
    </xf>
    <xf numFmtId="0" fontId="0" fillId="0" borderId="41" xfId="0" applyBorder="1" applyAlignment="1">
      <alignment horizontal="right"/>
    </xf>
    <xf numFmtId="0" fontId="0" fillId="0" borderId="6" xfId="0" applyBorder="1" applyAlignment="1">
      <alignment horizontal="right"/>
    </xf>
    <xf numFmtId="1" fontId="0" fillId="0" borderId="0" xfId="0" applyNumberFormat="1" applyAlignment="1">
      <alignment horizontal="right"/>
    </xf>
    <xf numFmtId="164" fontId="0" fillId="0" borderId="12" xfId="0" applyNumberFormat="1" applyBorder="1" applyAlignment="1">
      <alignment horizontal="right"/>
    </xf>
    <xf numFmtId="164" fontId="0" fillId="0" borderId="2" xfId="0" applyNumberFormat="1" applyBorder="1" applyAlignment="1">
      <alignment horizontal="right"/>
    </xf>
    <xf numFmtId="164" fontId="0" fillId="0" borderId="10" xfId="0" applyNumberFormat="1" applyBorder="1" applyAlignment="1">
      <alignment horizontal="right"/>
    </xf>
    <xf numFmtId="0" fontId="0" fillId="0" borderId="10" xfId="0" applyBorder="1" applyAlignment="1">
      <alignment horizontal="right"/>
    </xf>
  </cellXfs>
  <cellStyles count="4">
    <cellStyle name="Hyperlink" xfId="3" builtinId="8"/>
    <cellStyle name="Normal" xfId="0" builtinId="0"/>
    <cellStyle name="Normální 2" xfId="1" xr:uid="{00000000-0005-0000-0000-000002000000}"/>
    <cellStyle name="Output" xfId="2" builtinId="21"/>
  </cellStyles>
  <dxfs count="6">
    <dxf>
      <fill>
        <patternFill patternType="solid">
          <fgColor rgb="FFC6EFCE"/>
          <bgColor rgb="FFC6EFCE"/>
        </patternFill>
      </fill>
    </dxf>
    <dxf>
      <fill>
        <patternFill patternType="solid">
          <fgColor rgb="FFFFD966"/>
          <bgColor rgb="FFFFD966"/>
        </patternFill>
      </fill>
    </dxf>
    <dxf>
      <fill>
        <patternFill patternType="solid">
          <fgColor rgb="FFFFD966"/>
          <bgColor rgb="FFFFD966"/>
        </patternFill>
      </fill>
    </dxf>
    <dxf>
      <fill>
        <patternFill patternType="solid">
          <fgColor rgb="FF808080"/>
          <bgColor rgb="FF808080"/>
        </patternFill>
      </fill>
    </dxf>
    <dxf>
      <fill>
        <patternFill>
          <bgColor theme="1" tint="0.499984740745262"/>
        </patternFill>
      </fill>
    </dxf>
    <dxf>
      <fill>
        <patternFill>
          <bgColor theme="1" tint="0.499984740745262"/>
        </patternFill>
      </fill>
    </dxf>
  </dxfs>
  <tableStyles count="0" defaultTableStyle="TableStyleMedium2" defaultPivotStyle="PivotStyleLight16"/>
  <colors>
    <mruColors>
      <color rgb="FFFF75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
  <sheetViews>
    <sheetView tabSelected="1" zoomScale="80" zoomScaleNormal="80" workbookViewId="0"/>
  </sheetViews>
  <sheetFormatPr defaultRowHeight="14.25" x14ac:dyDescent="0.45"/>
  <cols>
    <col min="1" max="1" width="3.73046875" customWidth="1"/>
    <col min="2" max="2" width="11.265625" customWidth="1"/>
    <col min="3" max="3" width="24" bestFit="1" customWidth="1"/>
    <col min="4" max="4" width="8.796875" bestFit="1" customWidth="1"/>
    <col min="5" max="5" width="23.6640625" customWidth="1"/>
    <col min="6" max="6" width="12.796875" customWidth="1"/>
  </cols>
  <sheetData>
    <row r="1" spans="1:24" ht="18" x14ac:dyDescent="0.45">
      <c r="A1" s="156" t="s">
        <v>0</v>
      </c>
      <c r="X1" s="6"/>
    </row>
    <row r="2" spans="1:24" ht="18" x14ac:dyDescent="0.45">
      <c r="A2" s="156" t="s">
        <v>1</v>
      </c>
      <c r="X2" s="6"/>
    </row>
    <row r="3" spans="1:24" s="12" customFormat="1" x14ac:dyDescent="0.45">
      <c r="X3" s="107"/>
    </row>
    <row r="4" spans="1:24" s="109" customFormat="1" ht="28.5" x14ac:dyDescent="0.45">
      <c r="A4" s="122" t="s">
        <v>2</v>
      </c>
      <c r="B4" s="22" t="s">
        <v>4</v>
      </c>
      <c r="C4" s="22" t="s">
        <v>5</v>
      </c>
      <c r="D4" s="22" t="s">
        <v>6</v>
      </c>
      <c r="E4" s="22" t="s">
        <v>7</v>
      </c>
      <c r="F4" s="23" t="s">
        <v>8</v>
      </c>
    </row>
    <row r="5" spans="1:24" x14ac:dyDescent="0.45">
      <c r="A5" s="17">
        <v>1</v>
      </c>
      <c r="B5" s="85" t="s">
        <v>9</v>
      </c>
      <c r="C5" s="85" t="s">
        <v>10</v>
      </c>
      <c r="D5" s="85">
        <v>1190</v>
      </c>
      <c r="E5" s="85"/>
      <c r="F5" s="18">
        <v>1.24</v>
      </c>
    </row>
    <row r="6" spans="1:24" x14ac:dyDescent="0.45">
      <c r="A6" s="17">
        <v>2</v>
      </c>
      <c r="B6" s="85" t="s">
        <v>11</v>
      </c>
      <c r="C6" s="85" t="s">
        <v>12</v>
      </c>
      <c r="D6" s="85">
        <v>1475</v>
      </c>
      <c r="E6" s="85"/>
      <c r="F6" s="18">
        <v>1.24</v>
      </c>
    </row>
    <row r="7" spans="1:24" x14ac:dyDescent="0.45">
      <c r="A7" s="17">
        <v>3</v>
      </c>
      <c r="B7" s="85" t="s">
        <v>13</v>
      </c>
      <c r="C7" s="85" t="s">
        <v>14</v>
      </c>
      <c r="D7" s="85">
        <v>1784</v>
      </c>
      <c r="E7" s="85"/>
      <c r="F7" s="18">
        <v>1.24</v>
      </c>
    </row>
    <row r="8" spans="1:24" x14ac:dyDescent="0.45">
      <c r="A8" s="17">
        <v>4</v>
      </c>
      <c r="B8" s="85" t="s">
        <v>15</v>
      </c>
      <c r="C8" s="85" t="s">
        <v>16</v>
      </c>
      <c r="D8" s="85">
        <v>2443</v>
      </c>
      <c r="E8" s="85"/>
      <c r="F8" s="18">
        <v>1.24</v>
      </c>
    </row>
    <row r="9" spans="1:24" x14ac:dyDescent="0.45">
      <c r="A9" s="17">
        <v>5</v>
      </c>
      <c r="B9" s="85" t="s">
        <v>17</v>
      </c>
      <c r="C9" s="85" t="s">
        <v>18</v>
      </c>
      <c r="D9" s="85">
        <v>2808</v>
      </c>
      <c r="E9" s="85" t="s">
        <v>19</v>
      </c>
      <c r="F9" s="18">
        <v>1.24</v>
      </c>
    </row>
    <row r="10" spans="1:24" x14ac:dyDescent="0.45">
      <c r="A10" s="111">
        <v>6</v>
      </c>
      <c r="B10" s="112" t="s">
        <v>20</v>
      </c>
      <c r="C10" s="112" t="s">
        <v>21</v>
      </c>
      <c r="D10" s="112">
        <v>3102</v>
      </c>
      <c r="E10" s="112" t="s">
        <v>22</v>
      </c>
      <c r="F10" s="113">
        <v>1.24</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05"/>
  <sheetViews>
    <sheetView zoomScale="80" zoomScaleNormal="80" workbookViewId="0">
      <pane ySplit="5" topLeftCell="A6" activePane="bottomLeft" state="frozen"/>
      <selection pane="bottomLeft"/>
    </sheetView>
  </sheetViews>
  <sheetFormatPr defaultColWidth="9" defaultRowHeight="13.15" x14ac:dyDescent="0.4"/>
  <cols>
    <col min="1" max="1" width="5.73046875" style="2" customWidth="1"/>
    <col min="2" max="2" width="9" style="2" customWidth="1"/>
    <col min="3" max="3" width="40" style="2" bestFit="1" customWidth="1"/>
    <col min="4" max="4" width="27" style="185" bestFit="1" customWidth="1"/>
    <col min="5" max="5" width="91" style="2" bestFit="1" customWidth="1"/>
    <col min="6" max="6" width="17.265625" style="3" bestFit="1" customWidth="1"/>
    <col min="7" max="7" width="52.796875" style="2" bestFit="1" customWidth="1"/>
    <col min="8" max="8" width="12.73046875" style="2" customWidth="1"/>
    <col min="9" max="16384" width="9" style="2"/>
  </cols>
  <sheetData>
    <row r="1" spans="1:25" customFormat="1" ht="18" x14ac:dyDescent="0.45">
      <c r="A1" s="156" t="s">
        <v>23</v>
      </c>
      <c r="D1" s="182"/>
      <c r="Y1" s="6"/>
    </row>
    <row r="2" spans="1:25" customFormat="1" ht="18" x14ac:dyDescent="0.45">
      <c r="A2" s="157" t="s">
        <v>24</v>
      </c>
      <c r="D2" s="182"/>
      <c r="Y2" s="6"/>
    </row>
    <row r="3" spans="1:25" customFormat="1" ht="18" x14ac:dyDescent="0.45">
      <c r="A3" s="156" t="s">
        <v>1</v>
      </c>
      <c r="D3" s="182"/>
      <c r="Y3" s="6"/>
    </row>
    <row r="4" spans="1:25" customFormat="1" ht="14.25" x14ac:dyDescent="0.45">
      <c r="D4" s="182"/>
      <c r="Y4" s="6"/>
    </row>
    <row r="5" spans="1:25" s="1" customFormat="1" ht="42.75" x14ac:dyDescent="0.4">
      <c r="A5" s="122" t="s">
        <v>2</v>
      </c>
      <c r="B5" s="118" t="s">
        <v>3</v>
      </c>
      <c r="C5" s="118" t="s">
        <v>25</v>
      </c>
      <c r="D5" s="183" t="s">
        <v>4</v>
      </c>
      <c r="E5" s="118" t="s">
        <v>5</v>
      </c>
      <c r="F5" s="119" t="s">
        <v>6</v>
      </c>
      <c r="G5" s="118" t="s">
        <v>7</v>
      </c>
      <c r="H5" s="59" t="s">
        <v>8</v>
      </c>
    </row>
    <row r="6" spans="1:25" ht="14.65" customHeight="1" x14ac:dyDescent="0.4">
      <c r="A6" s="116">
        <v>1</v>
      </c>
      <c r="B6" s="117" t="s">
        <v>26</v>
      </c>
      <c r="C6" s="117" t="s">
        <v>27</v>
      </c>
      <c r="D6" s="179" t="s">
        <v>28</v>
      </c>
      <c r="E6" s="117" t="s">
        <v>29</v>
      </c>
      <c r="F6" s="117">
        <v>977</v>
      </c>
      <c r="G6" s="117"/>
      <c r="H6" s="120">
        <v>0.14000000000000001</v>
      </c>
    </row>
    <row r="7" spans="1:25" ht="14.65" customHeight="1" x14ac:dyDescent="0.4">
      <c r="A7" s="38">
        <v>2</v>
      </c>
      <c r="B7" s="39" t="s">
        <v>26</v>
      </c>
      <c r="C7" s="39" t="s">
        <v>27</v>
      </c>
      <c r="D7" s="180" t="s">
        <v>30</v>
      </c>
      <c r="E7" s="39" t="s">
        <v>31</v>
      </c>
      <c r="F7" s="39">
        <v>981</v>
      </c>
      <c r="G7" s="39"/>
      <c r="H7" s="40">
        <v>0.14000000000000001</v>
      </c>
    </row>
    <row r="8" spans="1:25" ht="14.65" customHeight="1" x14ac:dyDescent="0.4">
      <c r="A8" s="38">
        <v>3</v>
      </c>
      <c r="B8" s="39" t="s">
        <v>26</v>
      </c>
      <c r="C8" s="39" t="s">
        <v>27</v>
      </c>
      <c r="D8" s="180" t="s">
        <v>32</v>
      </c>
      <c r="E8" s="39" t="s">
        <v>33</v>
      </c>
      <c r="F8" s="39">
        <v>991</v>
      </c>
      <c r="G8" s="39"/>
      <c r="H8" s="40">
        <v>0.14000000000000001</v>
      </c>
    </row>
    <row r="9" spans="1:25" ht="14.65" customHeight="1" x14ac:dyDescent="0.4">
      <c r="A9" s="38">
        <v>4</v>
      </c>
      <c r="B9" s="39" t="s">
        <v>26</v>
      </c>
      <c r="C9" s="39" t="s">
        <v>27</v>
      </c>
      <c r="D9" s="180" t="s">
        <v>34</v>
      </c>
      <c r="E9" s="39" t="s">
        <v>35</v>
      </c>
      <c r="F9" s="39">
        <v>1018</v>
      </c>
      <c r="G9" s="39"/>
      <c r="H9" s="40">
        <v>0.14000000000000001</v>
      </c>
    </row>
    <row r="10" spans="1:25" ht="14.65" customHeight="1" x14ac:dyDescent="0.4">
      <c r="A10" s="38">
        <v>5</v>
      </c>
      <c r="B10" s="39" t="s">
        <v>26</v>
      </c>
      <c r="C10" s="39" t="s">
        <v>27</v>
      </c>
      <c r="D10" s="180" t="s">
        <v>36</v>
      </c>
      <c r="E10" s="39" t="s">
        <v>37</v>
      </c>
      <c r="F10" s="39">
        <v>1021</v>
      </c>
      <c r="G10" s="39"/>
      <c r="H10" s="40">
        <v>0.14000000000000001</v>
      </c>
    </row>
    <row r="11" spans="1:25" ht="14.65" customHeight="1" x14ac:dyDescent="0.4">
      <c r="A11" s="38">
        <v>6</v>
      </c>
      <c r="B11" s="39" t="s">
        <v>26</v>
      </c>
      <c r="C11" s="39" t="s">
        <v>27</v>
      </c>
      <c r="D11" s="180" t="s">
        <v>38</v>
      </c>
      <c r="E11" s="39" t="s">
        <v>39</v>
      </c>
      <c r="F11" s="39">
        <v>1036</v>
      </c>
      <c r="G11" s="39"/>
      <c r="H11" s="40">
        <v>0.14000000000000001</v>
      </c>
    </row>
    <row r="12" spans="1:25" ht="14.65" customHeight="1" x14ac:dyDescent="0.4">
      <c r="A12" s="38">
        <v>7</v>
      </c>
      <c r="B12" s="39" t="s">
        <v>26</v>
      </c>
      <c r="C12" s="39" t="s">
        <v>27</v>
      </c>
      <c r="D12" s="180" t="s">
        <v>40</v>
      </c>
      <c r="E12" s="39" t="s">
        <v>41</v>
      </c>
      <c r="F12" s="39">
        <v>1040</v>
      </c>
      <c r="G12" s="39"/>
      <c r="H12" s="40">
        <v>0.14000000000000001</v>
      </c>
    </row>
    <row r="13" spans="1:25" ht="14.65" customHeight="1" x14ac:dyDescent="0.4">
      <c r="A13" s="38">
        <v>8</v>
      </c>
      <c r="B13" s="39" t="s">
        <v>26</v>
      </c>
      <c r="C13" s="39" t="s">
        <v>27</v>
      </c>
      <c r="D13" s="180" t="s">
        <v>42</v>
      </c>
      <c r="E13" s="39" t="s">
        <v>43</v>
      </c>
      <c r="F13" s="39">
        <v>1054</v>
      </c>
      <c r="G13" s="39"/>
      <c r="H13" s="40">
        <v>0.14000000000000001</v>
      </c>
    </row>
    <row r="14" spans="1:25" ht="14.65" customHeight="1" x14ac:dyDescent="0.4">
      <c r="A14" s="38">
        <v>9</v>
      </c>
      <c r="B14" s="39" t="s">
        <v>26</v>
      </c>
      <c r="C14" s="39" t="s">
        <v>27</v>
      </c>
      <c r="D14" s="180" t="s">
        <v>44</v>
      </c>
      <c r="E14" s="39" t="s">
        <v>45</v>
      </c>
      <c r="F14" s="39">
        <v>1080</v>
      </c>
      <c r="G14" s="39"/>
      <c r="H14" s="40">
        <v>0.14000000000000001</v>
      </c>
    </row>
    <row r="15" spans="1:25" ht="14.65" customHeight="1" x14ac:dyDescent="0.4">
      <c r="A15" s="38">
        <v>10</v>
      </c>
      <c r="B15" s="39" t="s">
        <v>26</v>
      </c>
      <c r="C15" s="39" t="s">
        <v>27</v>
      </c>
      <c r="D15" s="180" t="s">
        <v>46</v>
      </c>
      <c r="E15" s="39" t="s">
        <v>47</v>
      </c>
      <c r="F15" s="39">
        <v>1084</v>
      </c>
      <c r="G15" s="39"/>
      <c r="H15" s="40">
        <v>0.14000000000000001</v>
      </c>
    </row>
    <row r="16" spans="1:25" ht="14.65" customHeight="1" x14ac:dyDescent="0.4">
      <c r="A16" s="38">
        <v>11</v>
      </c>
      <c r="B16" s="39" t="s">
        <v>26</v>
      </c>
      <c r="C16" s="39" t="s">
        <v>27</v>
      </c>
      <c r="D16" s="180" t="s">
        <v>48</v>
      </c>
      <c r="E16" s="39" t="s">
        <v>49</v>
      </c>
      <c r="F16" s="39">
        <v>1124</v>
      </c>
      <c r="G16" s="39"/>
      <c r="H16" s="40">
        <v>0.14000000000000001</v>
      </c>
    </row>
    <row r="17" spans="1:8" ht="14.65" customHeight="1" x14ac:dyDescent="0.4">
      <c r="A17" s="38">
        <v>12</v>
      </c>
      <c r="B17" s="39" t="s">
        <v>26</v>
      </c>
      <c r="C17" s="39" t="s">
        <v>27</v>
      </c>
      <c r="D17" s="180" t="s">
        <v>50</v>
      </c>
      <c r="E17" s="39" t="s">
        <v>51</v>
      </c>
      <c r="F17" s="39">
        <v>1135</v>
      </c>
      <c r="G17" s="39"/>
      <c r="H17" s="40">
        <v>0.14000000000000001</v>
      </c>
    </row>
    <row r="18" spans="1:8" ht="14.65" customHeight="1" x14ac:dyDescent="0.4">
      <c r="A18" s="38">
        <v>13</v>
      </c>
      <c r="B18" s="39" t="s">
        <v>26</v>
      </c>
      <c r="C18" s="39" t="s">
        <v>27</v>
      </c>
      <c r="D18" s="180" t="s">
        <v>52</v>
      </c>
      <c r="E18" s="39" t="s">
        <v>53</v>
      </c>
      <c r="F18" s="39">
        <v>1150</v>
      </c>
      <c r="G18" s="39"/>
      <c r="H18" s="40">
        <v>0.14000000000000001</v>
      </c>
    </row>
    <row r="19" spans="1:8" ht="14.65" customHeight="1" x14ac:dyDescent="0.4">
      <c r="A19" s="38">
        <v>14</v>
      </c>
      <c r="B19" s="39" t="s">
        <v>26</v>
      </c>
      <c r="C19" s="39" t="s">
        <v>27</v>
      </c>
      <c r="D19" s="180" t="s">
        <v>54</v>
      </c>
      <c r="E19" s="39" t="s">
        <v>55</v>
      </c>
      <c r="F19" s="39">
        <v>1169</v>
      </c>
      <c r="G19" s="39"/>
      <c r="H19" s="40">
        <v>0.14000000000000001</v>
      </c>
    </row>
    <row r="20" spans="1:8" ht="14.65" customHeight="1" x14ac:dyDescent="0.4">
      <c r="A20" s="38">
        <v>15</v>
      </c>
      <c r="B20" s="39" t="s">
        <v>26</v>
      </c>
      <c r="C20" s="39" t="s">
        <v>27</v>
      </c>
      <c r="D20" s="180" t="s">
        <v>56</v>
      </c>
      <c r="E20" s="39" t="s">
        <v>57</v>
      </c>
      <c r="F20" s="39">
        <v>1182</v>
      </c>
      <c r="G20" s="39"/>
      <c r="H20" s="40">
        <v>0.14000000000000001</v>
      </c>
    </row>
    <row r="21" spans="1:8" ht="14.65" customHeight="1" x14ac:dyDescent="0.4">
      <c r="A21" s="38">
        <v>16</v>
      </c>
      <c r="B21" s="39" t="s">
        <v>26</v>
      </c>
      <c r="C21" s="39" t="s">
        <v>27</v>
      </c>
      <c r="D21" s="180" t="s">
        <v>58</v>
      </c>
      <c r="E21" s="39" t="s">
        <v>59</v>
      </c>
      <c r="F21" s="39">
        <v>1193</v>
      </c>
      <c r="G21" s="39"/>
      <c r="H21" s="40">
        <v>0.14000000000000001</v>
      </c>
    </row>
    <row r="22" spans="1:8" ht="14.65" customHeight="1" x14ac:dyDescent="0.4">
      <c r="A22" s="38">
        <v>17</v>
      </c>
      <c r="B22" s="39" t="s">
        <v>26</v>
      </c>
      <c r="C22" s="39" t="s">
        <v>27</v>
      </c>
      <c r="D22" s="180" t="s">
        <v>60</v>
      </c>
      <c r="E22" s="39" t="s">
        <v>61</v>
      </c>
      <c r="F22" s="39">
        <v>1202</v>
      </c>
      <c r="G22" s="39"/>
      <c r="H22" s="40">
        <v>0.14000000000000001</v>
      </c>
    </row>
    <row r="23" spans="1:8" ht="14.65" customHeight="1" x14ac:dyDescent="0.4">
      <c r="A23" s="38">
        <v>18</v>
      </c>
      <c r="B23" s="39" t="s">
        <v>26</v>
      </c>
      <c r="C23" s="39" t="s">
        <v>27</v>
      </c>
      <c r="D23" s="180" t="s">
        <v>62</v>
      </c>
      <c r="E23" s="39" t="s">
        <v>63</v>
      </c>
      <c r="F23" s="39">
        <v>1230</v>
      </c>
      <c r="G23" s="39"/>
      <c r="H23" s="40">
        <v>0.14000000000000001</v>
      </c>
    </row>
    <row r="24" spans="1:8" ht="14.65" customHeight="1" x14ac:dyDescent="0.4">
      <c r="A24" s="38">
        <v>19</v>
      </c>
      <c r="B24" s="39" t="s">
        <v>26</v>
      </c>
      <c r="C24" s="39" t="s">
        <v>27</v>
      </c>
      <c r="D24" s="180" t="s">
        <v>64</v>
      </c>
      <c r="E24" s="39" t="s">
        <v>65</v>
      </c>
      <c r="F24" s="39">
        <v>1294</v>
      </c>
      <c r="G24" s="39"/>
      <c r="H24" s="40">
        <v>0.14000000000000001</v>
      </c>
    </row>
    <row r="25" spans="1:8" ht="14.65" customHeight="1" x14ac:dyDescent="0.4">
      <c r="A25" s="38">
        <v>20</v>
      </c>
      <c r="B25" s="39" t="s">
        <v>26</v>
      </c>
      <c r="C25" s="39" t="s">
        <v>27</v>
      </c>
      <c r="D25" s="180" t="s">
        <v>66</v>
      </c>
      <c r="E25" s="39" t="s">
        <v>67</v>
      </c>
      <c r="F25" s="39">
        <v>1297</v>
      </c>
      <c r="G25" s="39"/>
      <c r="H25" s="40">
        <v>0.14000000000000001</v>
      </c>
    </row>
    <row r="26" spans="1:8" ht="14.65" customHeight="1" x14ac:dyDescent="0.4">
      <c r="A26" s="38">
        <v>21</v>
      </c>
      <c r="B26" s="39" t="s">
        <v>26</v>
      </c>
      <c r="C26" s="39" t="s">
        <v>27</v>
      </c>
      <c r="D26" s="180" t="s">
        <v>68</v>
      </c>
      <c r="E26" s="39" t="s">
        <v>69</v>
      </c>
      <c r="F26" s="39">
        <v>1307</v>
      </c>
      <c r="G26" s="39"/>
      <c r="H26" s="40">
        <v>0.14000000000000001</v>
      </c>
    </row>
    <row r="27" spans="1:8" ht="14.65" customHeight="1" x14ac:dyDescent="0.4">
      <c r="A27" s="38">
        <v>22</v>
      </c>
      <c r="B27" s="39" t="s">
        <v>26</v>
      </c>
      <c r="C27" s="39" t="s">
        <v>27</v>
      </c>
      <c r="D27" s="180" t="s">
        <v>70</v>
      </c>
      <c r="E27" s="39" t="s">
        <v>71</v>
      </c>
      <c r="F27" s="39">
        <v>1328</v>
      </c>
      <c r="G27" s="39"/>
      <c r="H27" s="40">
        <v>0.14000000000000001</v>
      </c>
    </row>
    <row r="28" spans="1:8" ht="14.65" customHeight="1" x14ac:dyDescent="0.4">
      <c r="A28" s="38">
        <v>23</v>
      </c>
      <c r="B28" s="39" t="s">
        <v>26</v>
      </c>
      <c r="C28" s="39" t="s">
        <v>27</v>
      </c>
      <c r="D28" s="180" t="s">
        <v>72</v>
      </c>
      <c r="E28" s="39" t="s">
        <v>73</v>
      </c>
      <c r="F28" s="39">
        <v>1357</v>
      </c>
      <c r="G28" s="39"/>
      <c r="H28" s="40">
        <v>0.14000000000000001</v>
      </c>
    </row>
    <row r="29" spans="1:8" ht="14.65" customHeight="1" x14ac:dyDescent="0.4">
      <c r="A29" s="38">
        <v>24</v>
      </c>
      <c r="B29" s="39" t="s">
        <v>26</v>
      </c>
      <c r="C29" s="39" t="s">
        <v>27</v>
      </c>
      <c r="D29" s="180" t="s">
        <v>74</v>
      </c>
      <c r="E29" s="39" t="s">
        <v>75</v>
      </c>
      <c r="F29" s="39">
        <v>1361</v>
      </c>
      <c r="G29" s="39"/>
      <c r="H29" s="40">
        <v>0.14000000000000001</v>
      </c>
    </row>
    <row r="30" spans="1:8" ht="14.65" customHeight="1" x14ac:dyDescent="0.4">
      <c r="A30" s="38">
        <v>25</v>
      </c>
      <c r="B30" s="39" t="s">
        <v>26</v>
      </c>
      <c r="C30" s="39" t="s">
        <v>27</v>
      </c>
      <c r="D30" s="180" t="s">
        <v>76</v>
      </c>
      <c r="E30" s="39" t="s">
        <v>77</v>
      </c>
      <c r="F30" s="39">
        <v>1366</v>
      </c>
      <c r="G30" s="39"/>
      <c r="H30" s="40">
        <v>0.14000000000000001</v>
      </c>
    </row>
    <row r="31" spans="1:8" ht="14.65" customHeight="1" x14ac:dyDescent="0.4">
      <c r="A31" s="38">
        <v>26</v>
      </c>
      <c r="B31" s="39" t="s">
        <v>26</v>
      </c>
      <c r="C31" s="39" t="s">
        <v>27</v>
      </c>
      <c r="D31" s="180" t="s">
        <v>78</v>
      </c>
      <c r="E31" s="39" t="s">
        <v>79</v>
      </c>
      <c r="F31" s="39">
        <v>1411</v>
      </c>
      <c r="G31" s="39"/>
      <c r="H31" s="40">
        <v>0.14000000000000001</v>
      </c>
    </row>
    <row r="32" spans="1:8" ht="14.65" customHeight="1" x14ac:dyDescent="0.4">
      <c r="A32" s="38">
        <v>27</v>
      </c>
      <c r="B32" s="39" t="s">
        <v>26</v>
      </c>
      <c r="C32" s="39" t="s">
        <v>27</v>
      </c>
      <c r="D32" s="180" t="s">
        <v>80</v>
      </c>
      <c r="E32" s="39" t="s">
        <v>81</v>
      </c>
      <c r="F32" s="39">
        <v>1417</v>
      </c>
      <c r="G32" s="39"/>
      <c r="H32" s="40">
        <v>0.14000000000000001</v>
      </c>
    </row>
    <row r="33" spans="1:8" ht="14.65" customHeight="1" x14ac:dyDescent="0.4">
      <c r="A33" s="38">
        <v>28</v>
      </c>
      <c r="B33" s="39" t="s">
        <v>26</v>
      </c>
      <c r="C33" s="39" t="s">
        <v>27</v>
      </c>
      <c r="D33" s="180" t="s">
        <v>82</v>
      </c>
      <c r="E33" s="39" t="s">
        <v>83</v>
      </c>
      <c r="F33" s="39">
        <v>1444</v>
      </c>
      <c r="G33" s="39"/>
      <c r="H33" s="40">
        <v>0.14000000000000001</v>
      </c>
    </row>
    <row r="34" spans="1:8" ht="14.65" customHeight="1" x14ac:dyDescent="0.4">
      <c r="A34" s="38">
        <v>29</v>
      </c>
      <c r="B34" s="39" t="s">
        <v>26</v>
      </c>
      <c r="C34" s="39" t="s">
        <v>27</v>
      </c>
      <c r="D34" s="180" t="s">
        <v>84</v>
      </c>
      <c r="E34" s="39" t="s">
        <v>85</v>
      </c>
      <c r="F34" s="39">
        <v>1454</v>
      </c>
      <c r="G34" s="39"/>
      <c r="H34" s="40">
        <v>0.14000000000000001</v>
      </c>
    </row>
    <row r="35" spans="1:8" ht="14.65" customHeight="1" x14ac:dyDescent="0.4">
      <c r="A35" s="38">
        <v>30</v>
      </c>
      <c r="B35" s="39" t="s">
        <v>26</v>
      </c>
      <c r="C35" s="39" t="s">
        <v>27</v>
      </c>
      <c r="D35" s="180" t="s">
        <v>86</v>
      </c>
      <c r="E35" s="39" t="s">
        <v>87</v>
      </c>
      <c r="F35" s="39">
        <v>1455</v>
      </c>
      <c r="G35" s="39"/>
      <c r="H35" s="40">
        <v>0.14000000000000001</v>
      </c>
    </row>
    <row r="36" spans="1:8" ht="14.65" customHeight="1" x14ac:dyDescent="0.4">
      <c r="A36" s="38">
        <v>31</v>
      </c>
      <c r="B36" s="39" t="s">
        <v>26</v>
      </c>
      <c r="C36" s="39" t="s">
        <v>27</v>
      </c>
      <c r="D36" s="180" t="s">
        <v>88</v>
      </c>
      <c r="E36" s="39" t="s">
        <v>89</v>
      </c>
      <c r="F36" s="39">
        <v>1458</v>
      </c>
      <c r="G36" s="39"/>
      <c r="H36" s="40">
        <v>0.14000000000000001</v>
      </c>
    </row>
    <row r="37" spans="1:8" ht="14.65" customHeight="1" x14ac:dyDescent="0.4">
      <c r="A37" s="38">
        <v>32</v>
      </c>
      <c r="B37" s="39" t="s">
        <v>26</v>
      </c>
      <c r="C37" s="39" t="s">
        <v>27</v>
      </c>
      <c r="D37" s="180" t="s">
        <v>90</v>
      </c>
      <c r="E37" s="39" t="s">
        <v>91</v>
      </c>
      <c r="F37" s="39">
        <v>1459</v>
      </c>
      <c r="G37" s="39"/>
      <c r="H37" s="40">
        <v>0.14000000000000001</v>
      </c>
    </row>
    <row r="38" spans="1:8" ht="14.65" customHeight="1" x14ac:dyDescent="0.4">
      <c r="A38" s="38">
        <v>33</v>
      </c>
      <c r="B38" s="39" t="s">
        <v>26</v>
      </c>
      <c r="C38" s="39" t="s">
        <v>27</v>
      </c>
      <c r="D38" s="180" t="s">
        <v>92</v>
      </c>
      <c r="E38" s="39" t="s">
        <v>93</v>
      </c>
      <c r="F38" s="39">
        <v>1482</v>
      </c>
      <c r="G38" s="39"/>
      <c r="H38" s="40">
        <v>0.14000000000000001</v>
      </c>
    </row>
    <row r="39" spans="1:8" ht="14.65" customHeight="1" x14ac:dyDescent="0.4">
      <c r="A39" s="38">
        <v>34</v>
      </c>
      <c r="B39" s="39" t="s">
        <v>26</v>
      </c>
      <c r="C39" s="39" t="s">
        <v>27</v>
      </c>
      <c r="D39" s="180" t="s">
        <v>94</v>
      </c>
      <c r="E39" s="39" t="s">
        <v>95</v>
      </c>
      <c r="F39" s="39">
        <v>1486</v>
      </c>
      <c r="G39" s="39"/>
      <c r="H39" s="40">
        <v>0.14000000000000001</v>
      </c>
    </row>
    <row r="40" spans="1:8" ht="14.65" customHeight="1" x14ac:dyDescent="0.4">
      <c r="A40" s="38">
        <v>35</v>
      </c>
      <c r="B40" s="39" t="s">
        <v>26</v>
      </c>
      <c r="C40" s="39" t="s">
        <v>27</v>
      </c>
      <c r="D40" s="180" t="s">
        <v>96</v>
      </c>
      <c r="E40" s="39" t="s">
        <v>97</v>
      </c>
      <c r="F40" s="39">
        <v>1515</v>
      </c>
      <c r="G40" s="39"/>
      <c r="H40" s="40">
        <v>0.14000000000000001</v>
      </c>
    </row>
    <row r="41" spans="1:8" ht="14.65" customHeight="1" x14ac:dyDescent="0.4">
      <c r="A41" s="38">
        <v>36</v>
      </c>
      <c r="B41" s="39" t="s">
        <v>26</v>
      </c>
      <c r="C41" s="39" t="s">
        <v>27</v>
      </c>
      <c r="D41" s="180" t="s">
        <v>98</v>
      </c>
      <c r="E41" s="39" t="s">
        <v>99</v>
      </c>
      <c r="F41" s="39">
        <v>1530</v>
      </c>
      <c r="G41" s="39"/>
      <c r="H41" s="40">
        <v>0.14000000000000001</v>
      </c>
    </row>
    <row r="42" spans="1:8" ht="14.65" customHeight="1" x14ac:dyDescent="0.4">
      <c r="A42" s="38">
        <v>37</v>
      </c>
      <c r="B42" s="39" t="s">
        <v>26</v>
      </c>
      <c r="C42" s="39" t="s">
        <v>27</v>
      </c>
      <c r="D42" s="180" t="s">
        <v>100</v>
      </c>
      <c r="E42" s="39" t="s">
        <v>101</v>
      </c>
      <c r="F42" s="39">
        <v>1535</v>
      </c>
      <c r="G42" s="39"/>
      <c r="H42" s="40">
        <v>0.14000000000000001</v>
      </c>
    </row>
    <row r="43" spans="1:8" ht="14.65" customHeight="1" x14ac:dyDescent="0.4">
      <c r="A43" s="38">
        <v>38</v>
      </c>
      <c r="B43" s="39" t="s">
        <v>26</v>
      </c>
      <c r="C43" s="39" t="s">
        <v>27</v>
      </c>
      <c r="D43" s="180" t="s">
        <v>102</v>
      </c>
      <c r="E43" s="39" t="s">
        <v>103</v>
      </c>
      <c r="F43" s="39">
        <v>1563</v>
      </c>
      <c r="G43" s="39"/>
      <c r="H43" s="40">
        <v>0.14000000000000001</v>
      </c>
    </row>
    <row r="44" spans="1:8" ht="14.65" customHeight="1" x14ac:dyDescent="0.4">
      <c r="A44" s="38">
        <v>39</v>
      </c>
      <c r="B44" s="39" t="s">
        <v>26</v>
      </c>
      <c r="C44" s="39" t="s">
        <v>27</v>
      </c>
      <c r="D44" s="180" t="s">
        <v>104</v>
      </c>
      <c r="E44" s="39" t="s">
        <v>105</v>
      </c>
      <c r="F44" s="39">
        <v>1583</v>
      </c>
      <c r="G44" s="39"/>
      <c r="H44" s="40">
        <v>0.14000000000000001</v>
      </c>
    </row>
    <row r="45" spans="1:8" ht="14.65" customHeight="1" x14ac:dyDescent="0.4">
      <c r="A45" s="38">
        <v>40</v>
      </c>
      <c r="B45" s="39" t="s">
        <v>26</v>
      </c>
      <c r="C45" s="39" t="s">
        <v>27</v>
      </c>
      <c r="D45" s="180" t="s">
        <v>106</v>
      </c>
      <c r="E45" s="39" t="s">
        <v>107</v>
      </c>
      <c r="F45" s="39">
        <v>1583</v>
      </c>
      <c r="G45" s="39"/>
      <c r="H45" s="40">
        <v>0.14000000000000001</v>
      </c>
    </row>
    <row r="46" spans="1:8" ht="14.65" customHeight="1" x14ac:dyDescent="0.4">
      <c r="A46" s="38">
        <v>41</v>
      </c>
      <c r="B46" s="39" t="s">
        <v>26</v>
      </c>
      <c r="C46" s="39" t="s">
        <v>27</v>
      </c>
      <c r="D46" s="180" t="s">
        <v>108</v>
      </c>
      <c r="E46" s="39" t="s">
        <v>109</v>
      </c>
      <c r="F46" s="39">
        <v>1594</v>
      </c>
      <c r="G46" s="39"/>
      <c r="H46" s="40">
        <v>0.14000000000000001</v>
      </c>
    </row>
    <row r="47" spans="1:8" ht="14.65" customHeight="1" x14ac:dyDescent="0.4">
      <c r="A47" s="38">
        <v>42</v>
      </c>
      <c r="B47" s="39" t="s">
        <v>26</v>
      </c>
      <c r="C47" s="39" t="s">
        <v>27</v>
      </c>
      <c r="D47" s="180" t="s">
        <v>110</v>
      </c>
      <c r="E47" s="39" t="s">
        <v>111</v>
      </c>
      <c r="F47" s="39">
        <v>1607</v>
      </c>
      <c r="G47" s="39"/>
      <c r="H47" s="40">
        <v>0.14000000000000001</v>
      </c>
    </row>
    <row r="48" spans="1:8" ht="14.65" customHeight="1" x14ac:dyDescent="0.4">
      <c r="A48" s="38">
        <v>43</v>
      </c>
      <c r="B48" s="39" t="s">
        <v>26</v>
      </c>
      <c r="C48" s="39" t="s">
        <v>27</v>
      </c>
      <c r="D48" s="180" t="s">
        <v>112</v>
      </c>
      <c r="E48" s="39" t="s">
        <v>113</v>
      </c>
      <c r="F48" s="39">
        <v>1610</v>
      </c>
      <c r="G48" s="39"/>
      <c r="H48" s="40">
        <v>0.14000000000000001</v>
      </c>
    </row>
    <row r="49" spans="1:8" ht="14.65" customHeight="1" x14ac:dyDescent="0.4">
      <c r="A49" s="38">
        <v>44</v>
      </c>
      <c r="B49" s="39" t="s">
        <v>26</v>
      </c>
      <c r="C49" s="39" t="s">
        <v>27</v>
      </c>
      <c r="D49" s="180" t="s">
        <v>114</v>
      </c>
      <c r="E49" s="39" t="s">
        <v>115</v>
      </c>
      <c r="F49" s="39">
        <v>1622</v>
      </c>
      <c r="G49" s="39"/>
      <c r="H49" s="40">
        <v>0.14000000000000001</v>
      </c>
    </row>
    <row r="50" spans="1:8" ht="14.65" customHeight="1" x14ac:dyDescent="0.4">
      <c r="A50" s="38">
        <v>45</v>
      </c>
      <c r="B50" s="39" t="s">
        <v>26</v>
      </c>
      <c r="C50" s="39" t="s">
        <v>27</v>
      </c>
      <c r="D50" s="180" t="s">
        <v>116</v>
      </c>
      <c r="E50" s="39" t="s">
        <v>117</v>
      </c>
      <c r="F50" s="39">
        <v>1672</v>
      </c>
      <c r="G50" s="39"/>
      <c r="H50" s="40">
        <v>0.14000000000000001</v>
      </c>
    </row>
    <row r="51" spans="1:8" ht="14.65" customHeight="1" x14ac:dyDescent="0.4">
      <c r="A51" s="38">
        <v>46</v>
      </c>
      <c r="B51" s="39" t="s">
        <v>26</v>
      </c>
      <c r="C51" s="39" t="s">
        <v>27</v>
      </c>
      <c r="D51" s="180" t="s">
        <v>118</v>
      </c>
      <c r="E51" s="39" t="s">
        <v>119</v>
      </c>
      <c r="F51" s="39">
        <v>1707</v>
      </c>
      <c r="G51" s="39"/>
      <c r="H51" s="40">
        <v>0.14000000000000001</v>
      </c>
    </row>
    <row r="52" spans="1:8" ht="14.65" customHeight="1" x14ac:dyDescent="0.4">
      <c r="A52" s="38">
        <v>47</v>
      </c>
      <c r="B52" s="39" t="s">
        <v>26</v>
      </c>
      <c r="C52" s="39" t="s">
        <v>27</v>
      </c>
      <c r="D52" s="180" t="s">
        <v>120</v>
      </c>
      <c r="E52" s="39" t="s">
        <v>121</v>
      </c>
      <c r="F52" s="39">
        <v>1751</v>
      </c>
      <c r="G52" s="39"/>
      <c r="H52" s="40">
        <v>0.14000000000000001</v>
      </c>
    </row>
    <row r="53" spans="1:8" ht="14.65" customHeight="1" x14ac:dyDescent="0.4">
      <c r="A53" s="38">
        <v>48</v>
      </c>
      <c r="B53" s="39" t="s">
        <v>26</v>
      </c>
      <c r="C53" s="39" t="s">
        <v>27</v>
      </c>
      <c r="D53" s="180" t="s">
        <v>122</v>
      </c>
      <c r="E53" s="39" t="s">
        <v>123</v>
      </c>
      <c r="F53" s="39">
        <v>1776</v>
      </c>
      <c r="G53" s="39"/>
      <c r="H53" s="40">
        <v>0.14000000000000001</v>
      </c>
    </row>
    <row r="54" spans="1:8" ht="14.65" customHeight="1" x14ac:dyDescent="0.4">
      <c r="A54" s="38">
        <v>49</v>
      </c>
      <c r="B54" s="39" t="s">
        <v>26</v>
      </c>
      <c r="C54" s="39" t="s">
        <v>27</v>
      </c>
      <c r="D54" s="180" t="s">
        <v>124</v>
      </c>
      <c r="E54" s="39" t="s">
        <v>125</v>
      </c>
      <c r="F54" s="39">
        <v>1786</v>
      </c>
      <c r="G54" s="39"/>
      <c r="H54" s="40">
        <v>0.14000000000000001</v>
      </c>
    </row>
    <row r="55" spans="1:8" ht="14.65" customHeight="1" x14ac:dyDescent="0.4">
      <c r="A55" s="38">
        <v>50</v>
      </c>
      <c r="B55" s="39" t="s">
        <v>26</v>
      </c>
      <c r="C55" s="39" t="s">
        <v>27</v>
      </c>
      <c r="D55" s="180" t="s">
        <v>126</v>
      </c>
      <c r="E55" s="39" t="s">
        <v>127</v>
      </c>
      <c r="F55" s="39">
        <v>1837</v>
      </c>
      <c r="G55" s="39"/>
      <c r="H55" s="40">
        <v>0.14000000000000001</v>
      </c>
    </row>
    <row r="56" spans="1:8" ht="14.65" customHeight="1" x14ac:dyDescent="0.4">
      <c r="A56" s="38">
        <v>51</v>
      </c>
      <c r="B56" s="39" t="s">
        <v>26</v>
      </c>
      <c r="C56" s="39" t="s">
        <v>27</v>
      </c>
      <c r="D56" s="180" t="s">
        <v>128</v>
      </c>
      <c r="E56" s="39" t="s">
        <v>129</v>
      </c>
      <c r="F56" s="39">
        <v>1965</v>
      </c>
      <c r="G56" s="39"/>
      <c r="H56" s="40">
        <v>0.14000000000000001</v>
      </c>
    </row>
    <row r="57" spans="1:8" ht="14.65" customHeight="1" x14ac:dyDescent="0.4">
      <c r="A57" s="38">
        <v>52</v>
      </c>
      <c r="B57" s="39" t="s">
        <v>26</v>
      </c>
      <c r="C57" s="39" t="s">
        <v>27</v>
      </c>
      <c r="D57" s="180" t="s">
        <v>130</v>
      </c>
      <c r="E57" s="39" t="s">
        <v>131</v>
      </c>
      <c r="F57" s="39">
        <v>2058</v>
      </c>
      <c r="G57" s="39"/>
      <c r="H57" s="40">
        <v>0.14000000000000001</v>
      </c>
    </row>
    <row r="58" spans="1:8" ht="14.65" customHeight="1" x14ac:dyDescent="0.4">
      <c r="A58" s="38">
        <v>53</v>
      </c>
      <c r="B58" s="39" t="s">
        <v>26</v>
      </c>
      <c r="C58" s="39" t="s">
        <v>27</v>
      </c>
      <c r="D58" s="180" t="s">
        <v>132</v>
      </c>
      <c r="E58" s="39" t="s">
        <v>133</v>
      </c>
      <c r="F58" s="39">
        <v>2100</v>
      </c>
      <c r="G58" s="39"/>
      <c r="H58" s="40">
        <v>0.14000000000000001</v>
      </c>
    </row>
    <row r="59" spans="1:8" ht="14.65" customHeight="1" x14ac:dyDescent="0.4">
      <c r="A59" s="38">
        <v>54</v>
      </c>
      <c r="B59" s="39" t="s">
        <v>26</v>
      </c>
      <c r="C59" s="39" t="s">
        <v>27</v>
      </c>
      <c r="D59" s="180" t="s">
        <v>134</v>
      </c>
      <c r="E59" s="39" t="s">
        <v>135</v>
      </c>
      <c r="F59" s="39">
        <v>2341</v>
      </c>
      <c r="G59" s="39"/>
      <c r="H59" s="40">
        <v>0.14000000000000001</v>
      </c>
    </row>
    <row r="60" spans="1:8" ht="14.65" customHeight="1" x14ac:dyDescent="0.4">
      <c r="A60" s="38">
        <v>55</v>
      </c>
      <c r="B60" s="39" t="s">
        <v>26</v>
      </c>
      <c r="C60" s="39" t="s">
        <v>27</v>
      </c>
      <c r="D60" s="180" t="s">
        <v>136</v>
      </c>
      <c r="E60" s="39" t="s">
        <v>137</v>
      </c>
      <c r="F60" s="39">
        <v>2396</v>
      </c>
      <c r="G60" s="39"/>
      <c r="H60" s="40">
        <v>0.14000000000000001</v>
      </c>
    </row>
    <row r="61" spans="1:8" ht="14.65" customHeight="1" x14ac:dyDescent="0.4">
      <c r="A61" s="38">
        <v>56</v>
      </c>
      <c r="B61" s="39" t="s">
        <v>26</v>
      </c>
      <c r="C61" s="39" t="s">
        <v>27</v>
      </c>
      <c r="D61" s="180" t="s">
        <v>138</v>
      </c>
      <c r="E61" s="39" t="s">
        <v>139</v>
      </c>
      <c r="F61" s="39">
        <v>2434</v>
      </c>
      <c r="G61" s="39"/>
      <c r="H61" s="40">
        <v>0.14000000000000001</v>
      </c>
    </row>
    <row r="62" spans="1:8" ht="14.65" customHeight="1" x14ac:dyDescent="0.4">
      <c r="A62" s="38">
        <v>57</v>
      </c>
      <c r="B62" s="39" t="s">
        <v>26</v>
      </c>
      <c r="C62" s="39" t="s">
        <v>27</v>
      </c>
      <c r="D62" s="180" t="s">
        <v>140</v>
      </c>
      <c r="E62" s="39" t="s">
        <v>141</v>
      </c>
      <c r="F62" s="39">
        <v>2451</v>
      </c>
      <c r="G62" s="39"/>
      <c r="H62" s="40">
        <v>0.14000000000000001</v>
      </c>
    </row>
    <row r="63" spans="1:8" ht="14.65" customHeight="1" x14ac:dyDescent="0.4">
      <c r="A63" s="38">
        <v>58</v>
      </c>
      <c r="B63" s="39" t="s">
        <v>26</v>
      </c>
      <c r="C63" s="39" t="s">
        <v>27</v>
      </c>
      <c r="D63" s="180" t="s">
        <v>142</v>
      </c>
      <c r="E63" s="39" t="s">
        <v>143</v>
      </c>
      <c r="F63" s="39">
        <v>2535</v>
      </c>
      <c r="G63" s="39"/>
      <c r="H63" s="40">
        <v>0.14000000000000001</v>
      </c>
    </row>
    <row r="64" spans="1:8" ht="14.65" customHeight="1" x14ac:dyDescent="0.4">
      <c r="A64" s="38">
        <v>59</v>
      </c>
      <c r="B64" s="39" t="s">
        <v>26</v>
      </c>
      <c r="C64" s="39" t="s">
        <v>27</v>
      </c>
      <c r="D64" s="180" t="s">
        <v>144</v>
      </c>
      <c r="E64" s="39" t="s">
        <v>145</v>
      </c>
      <c r="F64" s="39">
        <v>2704</v>
      </c>
      <c r="G64" s="39"/>
      <c r="H64" s="40">
        <v>0.14000000000000001</v>
      </c>
    </row>
    <row r="65" spans="1:8" ht="14.65" customHeight="1" x14ac:dyDescent="0.4">
      <c r="A65" s="38">
        <v>60</v>
      </c>
      <c r="B65" s="39" t="s">
        <v>26</v>
      </c>
      <c r="C65" s="39" t="s">
        <v>27</v>
      </c>
      <c r="D65" s="180" t="s">
        <v>146</v>
      </c>
      <c r="E65" s="39" t="s">
        <v>147</v>
      </c>
      <c r="F65" s="39">
        <v>2748</v>
      </c>
      <c r="G65" s="39"/>
      <c r="H65" s="40">
        <v>0.14000000000000001</v>
      </c>
    </row>
    <row r="66" spans="1:8" ht="14.65" customHeight="1" x14ac:dyDescent="0.4">
      <c r="A66" s="38">
        <v>61</v>
      </c>
      <c r="B66" s="39" t="s">
        <v>26</v>
      </c>
      <c r="C66" s="39" t="s">
        <v>27</v>
      </c>
      <c r="D66" s="180" t="s">
        <v>148</v>
      </c>
      <c r="E66" s="39" t="s">
        <v>149</v>
      </c>
      <c r="F66" s="39">
        <v>2804</v>
      </c>
      <c r="G66" s="39"/>
      <c r="H66" s="40">
        <v>0.14000000000000001</v>
      </c>
    </row>
    <row r="67" spans="1:8" ht="14.65" customHeight="1" x14ac:dyDescent="0.4">
      <c r="A67" s="38">
        <v>62</v>
      </c>
      <c r="B67" s="39" t="s">
        <v>26</v>
      </c>
      <c r="C67" s="39" t="s">
        <v>27</v>
      </c>
      <c r="D67" s="180" t="s">
        <v>150</v>
      </c>
      <c r="E67" s="39" t="s">
        <v>151</v>
      </c>
      <c r="F67" s="39">
        <v>3095</v>
      </c>
      <c r="G67" s="39"/>
      <c r="H67" s="40">
        <v>0.14000000000000001</v>
      </c>
    </row>
    <row r="68" spans="1:8" ht="14.65" customHeight="1" x14ac:dyDescent="0.4">
      <c r="A68" s="38">
        <v>63</v>
      </c>
      <c r="B68" s="39" t="s">
        <v>26</v>
      </c>
      <c r="C68" s="39" t="s">
        <v>27</v>
      </c>
      <c r="D68" s="180" t="s">
        <v>152</v>
      </c>
      <c r="E68" s="39" t="s">
        <v>153</v>
      </c>
      <c r="F68" s="39">
        <v>3102</v>
      </c>
      <c r="G68" s="39"/>
      <c r="H68" s="40">
        <v>0.14000000000000001</v>
      </c>
    </row>
    <row r="69" spans="1:8" ht="14.65" customHeight="1" x14ac:dyDescent="0.4">
      <c r="A69" s="38">
        <v>64</v>
      </c>
      <c r="B69" s="39" t="s">
        <v>26</v>
      </c>
      <c r="C69" s="39" t="s">
        <v>27</v>
      </c>
      <c r="D69" s="180" t="s">
        <v>154</v>
      </c>
      <c r="E69" s="39" t="s">
        <v>155</v>
      </c>
      <c r="F69" s="39">
        <v>3150</v>
      </c>
      <c r="G69" s="39"/>
      <c r="H69" s="40">
        <v>0.14000000000000001</v>
      </c>
    </row>
    <row r="70" spans="1:8" ht="14.65" customHeight="1" x14ac:dyDescent="0.4">
      <c r="A70" s="38">
        <v>65</v>
      </c>
      <c r="B70" s="39" t="s">
        <v>26</v>
      </c>
      <c r="C70" s="39" t="s">
        <v>27</v>
      </c>
      <c r="D70" s="180" t="s">
        <v>156</v>
      </c>
      <c r="E70" s="39" t="s">
        <v>157</v>
      </c>
      <c r="F70" s="39" t="s">
        <v>158</v>
      </c>
      <c r="G70" s="39" t="s">
        <v>159</v>
      </c>
      <c r="H70" s="40">
        <v>0.14000000000000001</v>
      </c>
    </row>
    <row r="71" spans="1:8" ht="14.65" customHeight="1" x14ac:dyDescent="0.4">
      <c r="A71" s="38">
        <v>66</v>
      </c>
      <c r="B71" s="39" t="s">
        <v>26</v>
      </c>
      <c r="C71" s="39" t="s">
        <v>160</v>
      </c>
      <c r="D71" s="180" t="s">
        <v>161</v>
      </c>
      <c r="E71" s="39" t="s">
        <v>162</v>
      </c>
      <c r="F71" s="39">
        <v>962</v>
      </c>
      <c r="G71" s="39"/>
      <c r="H71" s="40">
        <v>0.15</v>
      </c>
    </row>
    <row r="72" spans="1:8" ht="14.65" customHeight="1" x14ac:dyDescent="0.4">
      <c r="A72" s="38">
        <v>67</v>
      </c>
      <c r="B72" s="39" t="s">
        <v>26</v>
      </c>
      <c r="C72" s="39" t="s">
        <v>160</v>
      </c>
      <c r="D72" s="180" t="s">
        <v>163</v>
      </c>
      <c r="E72" s="39" t="s">
        <v>164</v>
      </c>
      <c r="F72" s="39">
        <v>969</v>
      </c>
      <c r="G72" s="39"/>
      <c r="H72" s="40">
        <v>0.15</v>
      </c>
    </row>
    <row r="73" spans="1:8" ht="14.65" customHeight="1" x14ac:dyDescent="0.4">
      <c r="A73" s="38">
        <v>68</v>
      </c>
      <c r="B73" s="39" t="s">
        <v>26</v>
      </c>
      <c r="C73" s="39" t="s">
        <v>160</v>
      </c>
      <c r="D73" s="180" t="s">
        <v>165</v>
      </c>
      <c r="E73" s="39" t="s">
        <v>166</v>
      </c>
      <c r="F73" s="39">
        <v>992</v>
      </c>
      <c r="G73" s="39"/>
      <c r="H73" s="40">
        <v>0.15</v>
      </c>
    </row>
    <row r="74" spans="1:8" ht="14.65" customHeight="1" x14ac:dyDescent="0.4">
      <c r="A74" s="38">
        <v>69</v>
      </c>
      <c r="B74" s="39" t="s">
        <v>26</v>
      </c>
      <c r="C74" s="39" t="s">
        <v>160</v>
      </c>
      <c r="D74" s="180" t="s">
        <v>167</v>
      </c>
      <c r="E74" s="39" t="s">
        <v>168</v>
      </c>
      <c r="F74" s="39">
        <v>1066</v>
      </c>
      <c r="G74" s="39"/>
      <c r="H74" s="40">
        <v>0.15</v>
      </c>
    </row>
    <row r="75" spans="1:8" ht="14.65" customHeight="1" x14ac:dyDescent="0.4">
      <c r="A75" s="38">
        <v>70</v>
      </c>
      <c r="B75" s="39" t="s">
        <v>26</v>
      </c>
      <c r="C75" s="39" t="s">
        <v>160</v>
      </c>
      <c r="D75" s="180" t="s">
        <v>169</v>
      </c>
      <c r="E75" s="39" t="s">
        <v>170</v>
      </c>
      <c r="F75" s="39">
        <v>1181</v>
      </c>
      <c r="G75" s="39"/>
      <c r="H75" s="40">
        <v>0.15</v>
      </c>
    </row>
    <row r="76" spans="1:8" ht="14.65" customHeight="1" x14ac:dyDescent="0.4">
      <c r="A76" s="38">
        <v>71</v>
      </c>
      <c r="B76" s="39" t="s">
        <v>26</v>
      </c>
      <c r="C76" s="39" t="s">
        <v>160</v>
      </c>
      <c r="D76" s="180" t="s">
        <v>171</v>
      </c>
      <c r="E76" s="39" t="s">
        <v>172</v>
      </c>
      <c r="F76" s="39">
        <v>1253</v>
      </c>
      <c r="G76" s="39"/>
      <c r="H76" s="40">
        <v>0.15</v>
      </c>
    </row>
    <row r="77" spans="1:8" ht="14.65" customHeight="1" x14ac:dyDescent="0.4">
      <c r="A77" s="38">
        <v>72</v>
      </c>
      <c r="B77" s="39" t="s">
        <v>26</v>
      </c>
      <c r="C77" s="39" t="s">
        <v>160</v>
      </c>
      <c r="D77" s="180" t="s">
        <v>173</v>
      </c>
      <c r="E77" s="39" t="s">
        <v>174</v>
      </c>
      <c r="F77" s="39">
        <v>1287</v>
      </c>
      <c r="G77" s="39"/>
      <c r="H77" s="40">
        <v>0.15</v>
      </c>
    </row>
    <row r="78" spans="1:8" ht="14.65" customHeight="1" x14ac:dyDescent="0.4">
      <c r="A78" s="38">
        <v>73</v>
      </c>
      <c r="B78" s="39" t="s">
        <v>26</v>
      </c>
      <c r="C78" s="39" t="s">
        <v>160</v>
      </c>
      <c r="D78" s="180" t="s">
        <v>175</v>
      </c>
      <c r="E78" s="39" t="s">
        <v>176</v>
      </c>
      <c r="F78" s="39">
        <v>1322</v>
      </c>
      <c r="G78" s="39" t="s">
        <v>177</v>
      </c>
      <c r="H78" s="40">
        <v>0.02</v>
      </c>
    </row>
    <row r="79" spans="1:8" ht="14.65" customHeight="1" x14ac:dyDescent="0.4">
      <c r="A79" s="38">
        <v>74</v>
      </c>
      <c r="B79" s="39" t="s">
        <v>26</v>
      </c>
      <c r="C79" s="39" t="s">
        <v>160</v>
      </c>
      <c r="D79" s="180" t="s">
        <v>178</v>
      </c>
      <c r="E79" s="39" t="s">
        <v>179</v>
      </c>
      <c r="F79" s="39">
        <v>1327</v>
      </c>
      <c r="G79" s="39" t="s">
        <v>177</v>
      </c>
      <c r="H79" s="40">
        <v>0.13</v>
      </c>
    </row>
    <row r="80" spans="1:8" ht="14.65" customHeight="1" x14ac:dyDescent="0.4">
      <c r="A80" s="38">
        <v>75</v>
      </c>
      <c r="B80" s="39" t="s">
        <v>26</v>
      </c>
      <c r="C80" s="39" t="s">
        <v>160</v>
      </c>
      <c r="D80" s="180" t="s">
        <v>180</v>
      </c>
      <c r="E80" s="39" t="s">
        <v>181</v>
      </c>
      <c r="F80" s="39">
        <v>1330</v>
      </c>
      <c r="G80" s="39"/>
      <c r="H80" s="40">
        <v>0.15</v>
      </c>
    </row>
    <row r="81" spans="1:8" ht="14.65" customHeight="1" x14ac:dyDescent="0.4">
      <c r="A81" s="38">
        <v>76</v>
      </c>
      <c r="B81" s="39" t="s">
        <v>26</v>
      </c>
      <c r="C81" s="39" t="s">
        <v>160</v>
      </c>
      <c r="D81" s="180" t="s">
        <v>182</v>
      </c>
      <c r="E81" s="39" t="s">
        <v>183</v>
      </c>
      <c r="F81" s="39">
        <v>1368</v>
      </c>
      <c r="G81" s="39"/>
      <c r="H81" s="40">
        <v>0.15</v>
      </c>
    </row>
    <row r="82" spans="1:8" ht="14.65" customHeight="1" x14ac:dyDescent="0.4">
      <c r="A82" s="38">
        <v>77</v>
      </c>
      <c r="B82" s="39" t="s">
        <v>26</v>
      </c>
      <c r="C82" s="39" t="s">
        <v>160</v>
      </c>
      <c r="D82" s="180" t="s">
        <v>184</v>
      </c>
      <c r="E82" s="39" t="s">
        <v>185</v>
      </c>
      <c r="F82" s="39">
        <v>1381</v>
      </c>
      <c r="G82" s="39"/>
      <c r="H82" s="40">
        <v>0.15</v>
      </c>
    </row>
    <row r="83" spans="1:8" ht="14.65" customHeight="1" x14ac:dyDescent="0.4">
      <c r="A83" s="38">
        <v>78</v>
      </c>
      <c r="B83" s="39" t="s">
        <v>26</v>
      </c>
      <c r="C83" s="39" t="s">
        <v>160</v>
      </c>
      <c r="D83" s="180" t="s">
        <v>186</v>
      </c>
      <c r="E83" s="39" t="s">
        <v>187</v>
      </c>
      <c r="F83" s="39">
        <v>1405</v>
      </c>
      <c r="G83" s="39"/>
      <c r="H83" s="40">
        <v>0.15</v>
      </c>
    </row>
    <row r="84" spans="1:8" ht="14.65" customHeight="1" x14ac:dyDescent="0.4">
      <c r="A84" s="38">
        <v>79</v>
      </c>
      <c r="B84" s="39" t="s">
        <v>26</v>
      </c>
      <c r="C84" s="39" t="s">
        <v>160</v>
      </c>
      <c r="D84" s="180" t="s">
        <v>188</v>
      </c>
      <c r="E84" s="39" t="s">
        <v>189</v>
      </c>
      <c r="F84" s="39">
        <v>1409</v>
      </c>
      <c r="G84" s="39"/>
      <c r="H84" s="40">
        <v>0.15</v>
      </c>
    </row>
    <row r="85" spans="1:8" ht="14.65" customHeight="1" x14ac:dyDescent="0.4">
      <c r="A85" s="38">
        <v>80</v>
      </c>
      <c r="B85" s="39" t="s">
        <v>26</v>
      </c>
      <c r="C85" s="39" t="s">
        <v>160</v>
      </c>
      <c r="D85" s="180" t="s">
        <v>190</v>
      </c>
      <c r="E85" s="39" t="s">
        <v>191</v>
      </c>
      <c r="F85" s="39">
        <v>1511</v>
      </c>
      <c r="G85" s="39"/>
      <c r="H85" s="40">
        <v>0.15</v>
      </c>
    </row>
    <row r="86" spans="1:8" ht="14.65" customHeight="1" x14ac:dyDescent="0.4">
      <c r="A86" s="38">
        <v>81</v>
      </c>
      <c r="B86" s="39" t="s">
        <v>26</v>
      </c>
      <c r="C86" s="39" t="s">
        <v>160</v>
      </c>
      <c r="D86" s="180" t="s">
        <v>192</v>
      </c>
      <c r="E86" s="39" t="s">
        <v>193</v>
      </c>
      <c r="F86" s="39">
        <v>1699</v>
      </c>
      <c r="G86" s="39" t="s">
        <v>194</v>
      </c>
      <c r="H86" s="40">
        <v>0.11</v>
      </c>
    </row>
    <row r="87" spans="1:8" ht="14.65" customHeight="1" x14ac:dyDescent="0.4">
      <c r="A87" s="38">
        <v>82</v>
      </c>
      <c r="B87" s="39" t="s">
        <v>26</v>
      </c>
      <c r="C87" s="39" t="s">
        <v>160</v>
      </c>
      <c r="D87" s="180" t="s">
        <v>195</v>
      </c>
      <c r="E87" s="39" t="s">
        <v>196</v>
      </c>
      <c r="F87" s="39">
        <v>1713</v>
      </c>
      <c r="G87" s="39" t="s">
        <v>194</v>
      </c>
      <c r="H87" s="40">
        <v>0.04</v>
      </c>
    </row>
    <row r="88" spans="1:8" ht="14.65" customHeight="1" x14ac:dyDescent="0.4">
      <c r="A88" s="38">
        <v>83</v>
      </c>
      <c r="B88" s="39" t="s">
        <v>26</v>
      </c>
      <c r="C88" s="39" t="s">
        <v>160</v>
      </c>
      <c r="D88" s="180" t="s">
        <v>197</v>
      </c>
      <c r="E88" s="39" t="s">
        <v>198</v>
      </c>
      <c r="F88" s="39">
        <v>1780</v>
      </c>
      <c r="G88" s="39"/>
      <c r="H88" s="40">
        <v>0.15</v>
      </c>
    </row>
    <row r="89" spans="1:8" ht="14.65" customHeight="1" x14ac:dyDescent="0.4">
      <c r="A89" s="38">
        <v>84</v>
      </c>
      <c r="B89" s="39" t="s">
        <v>26</v>
      </c>
      <c r="C89" s="39" t="s">
        <v>160</v>
      </c>
      <c r="D89" s="180" t="s">
        <v>199</v>
      </c>
      <c r="E89" s="39" t="s">
        <v>200</v>
      </c>
      <c r="F89" s="39">
        <v>1867</v>
      </c>
      <c r="G89" s="39"/>
      <c r="H89" s="40">
        <v>0.15</v>
      </c>
    </row>
    <row r="90" spans="1:8" ht="14.65" customHeight="1" x14ac:dyDescent="0.4">
      <c r="A90" s="38">
        <v>85</v>
      </c>
      <c r="B90" s="39" t="s">
        <v>26</v>
      </c>
      <c r="C90" s="39" t="s">
        <v>160</v>
      </c>
      <c r="D90" s="180" t="s">
        <v>201</v>
      </c>
      <c r="E90" s="39" t="s">
        <v>202</v>
      </c>
      <c r="F90" s="39">
        <v>2013</v>
      </c>
      <c r="G90" s="39"/>
      <c r="H90" s="40">
        <v>0.15</v>
      </c>
    </row>
    <row r="91" spans="1:8" ht="14.65" customHeight="1" x14ac:dyDescent="0.4">
      <c r="A91" s="38">
        <v>86</v>
      </c>
      <c r="B91" s="39" t="s">
        <v>26</v>
      </c>
      <c r="C91" s="39" t="s">
        <v>160</v>
      </c>
      <c r="D91" s="180" t="s">
        <v>203</v>
      </c>
      <c r="E91" s="39" t="s">
        <v>204</v>
      </c>
      <c r="F91" s="39">
        <v>2245</v>
      </c>
      <c r="G91" s="39"/>
      <c r="H91" s="40">
        <v>0.15</v>
      </c>
    </row>
    <row r="92" spans="1:8" ht="14.65" customHeight="1" x14ac:dyDescent="0.4">
      <c r="A92" s="38">
        <v>87</v>
      </c>
      <c r="B92" s="39" t="s">
        <v>26</v>
      </c>
      <c r="C92" s="39" t="s">
        <v>160</v>
      </c>
      <c r="D92" s="180" t="s">
        <v>205</v>
      </c>
      <c r="E92" s="39" t="s">
        <v>206</v>
      </c>
      <c r="F92" s="39">
        <v>2250</v>
      </c>
      <c r="G92" s="39"/>
      <c r="H92" s="40">
        <v>0.15</v>
      </c>
    </row>
    <row r="93" spans="1:8" ht="14.65" customHeight="1" x14ac:dyDescent="0.4">
      <c r="A93" s="38">
        <v>88</v>
      </c>
      <c r="B93" s="39" t="s">
        <v>26</v>
      </c>
      <c r="C93" s="39" t="s">
        <v>160</v>
      </c>
      <c r="D93" s="180" t="s">
        <v>207</v>
      </c>
      <c r="E93" s="39" t="s">
        <v>208</v>
      </c>
      <c r="F93" s="39">
        <v>2283</v>
      </c>
      <c r="G93" s="39"/>
      <c r="H93" s="40">
        <v>0.15</v>
      </c>
    </row>
    <row r="94" spans="1:8" ht="14.65" customHeight="1" x14ac:dyDescent="0.4">
      <c r="A94" s="38">
        <v>89</v>
      </c>
      <c r="B94" s="39" t="s">
        <v>26</v>
      </c>
      <c r="C94" s="39" t="s">
        <v>160</v>
      </c>
      <c r="D94" s="180" t="s">
        <v>209</v>
      </c>
      <c r="E94" s="39" t="s">
        <v>210</v>
      </c>
      <c r="F94" s="39">
        <v>2713</v>
      </c>
      <c r="G94" s="39"/>
      <c r="H94" s="40">
        <v>0.15</v>
      </c>
    </row>
    <row r="95" spans="1:8" ht="14.65" customHeight="1" x14ac:dyDescent="0.4">
      <c r="A95" s="38">
        <v>90</v>
      </c>
      <c r="B95" s="39" t="s">
        <v>26</v>
      </c>
      <c r="C95" s="39" t="s">
        <v>160</v>
      </c>
      <c r="D95" s="180" t="s">
        <v>211</v>
      </c>
      <c r="E95" s="39" t="s">
        <v>212</v>
      </c>
      <c r="F95" s="39">
        <v>2906</v>
      </c>
      <c r="G95" s="39"/>
      <c r="H95" s="40">
        <v>0.15</v>
      </c>
    </row>
    <row r="96" spans="1:8" ht="14.65" customHeight="1" x14ac:dyDescent="0.4">
      <c r="A96" s="38">
        <v>91</v>
      </c>
      <c r="B96" s="39" t="s">
        <v>26</v>
      </c>
      <c r="C96" s="39" t="s">
        <v>160</v>
      </c>
      <c r="D96" s="180" t="s">
        <v>213</v>
      </c>
      <c r="E96" s="39" t="s">
        <v>214</v>
      </c>
      <c r="F96" s="39">
        <v>3197</v>
      </c>
      <c r="G96" s="39"/>
      <c r="H96" s="40">
        <v>0.15</v>
      </c>
    </row>
    <row r="97" spans="1:8" ht="14.65" customHeight="1" x14ac:dyDescent="0.4">
      <c r="A97" s="38">
        <v>92</v>
      </c>
      <c r="B97" s="39" t="s">
        <v>26</v>
      </c>
      <c r="C97" s="39" t="s">
        <v>215</v>
      </c>
      <c r="D97" s="180" t="s">
        <v>216</v>
      </c>
      <c r="E97" s="39" t="s">
        <v>217</v>
      </c>
      <c r="F97" s="39">
        <v>1000</v>
      </c>
      <c r="G97" s="39"/>
      <c r="H97" s="40">
        <v>0.15</v>
      </c>
    </row>
    <row r="98" spans="1:8" ht="14.65" customHeight="1" x14ac:dyDescent="0.4">
      <c r="A98" s="38">
        <v>93</v>
      </c>
      <c r="B98" s="39" t="s">
        <v>26</v>
      </c>
      <c r="C98" s="39" t="s">
        <v>215</v>
      </c>
      <c r="D98" s="180" t="s">
        <v>218</v>
      </c>
      <c r="E98" s="39" t="s">
        <v>219</v>
      </c>
      <c r="F98" s="39">
        <v>1041</v>
      </c>
      <c r="G98" s="39"/>
      <c r="H98" s="40">
        <v>0.15</v>
      </c>
    </row>
    <row r="99" spans="1:8" ht="14.65" customHeight="1" x14ac:dyDescent="0.4">
      <c r="A99" s="38">
        <v>94</v>
      </c>
      <c r="B99" s="39" t="s">
        <v>26</v>
      </c>
      <c r="C99" s="39" t="s">
        <v>215</v>
      </c>
      <c r="D99" s="180" t="s">
        <v>220</v>
      </c>
      <c r="E99" s="39" t="s">
        <v>221</v>
      </c>
      <c r="F99" s="39">
        <v>1162</v>
      </c>
      <c r="G99" s="39"/>
      <c r="H99" s="40">
        <v>0.15</v>
      </c>
    </row>
    <row r="100" spans="1:8" ht="14.65" customHeight="1" x14ac:dyDescent="0.4">
      <c r="A100" s="38">
        <v>95</v>
      </c>
      <c r="B100" s="39" t="s">
        <v>26</v>
      </c>
      <c r="C100" s="39" t="s">
        <v>215</v>
      </c>
      <c r="D100" s="180" t="s">
        <v>222</v>
      </c>
      <c r="E100" s="39" t="s">
        <v>223</v>
      </c>
      <c r="F100" s="39">
        <v>1238</v>
      </c>
      <c r="G100" s="39"/>
      <c r="H100" s="40">
        <v>0.15</v>
      </c>
    </row>
    <row r="101" spans="1:8" ht="14.65" customHeight="1" x14ac:dyDescent="0.4">
      <c r="A101" s="38">
        <v>96</v>
      </c>
      <c r="B101" s="39" t="s">
        <v>26</v>
      </c>
      <c r="C101" s="39" t="s">
        <v>215</v>
      </c>
      <c r="D101" s="180" t="s">
        <v>224</v>
      </c>
      <c r="E101" s="39" t="s">
        <v>225</v>
      </c>
      <c r="F101" s="39">
        <v>1351</v>
      </c>
      <c r="G101" s="39"/>
      <c r="H101" s="40">
        <v>0.15</v>
      </c>
    </row>
    <row r="102" spans="1:8" ht="14.65" customHeight="1" x14ac:dyDescent="0.4">
      <c r="A102" s="38">
        <v>97</v>
      </c>
      <c r="B102" s="39" t="s">
        <v>26</v>
      </c>
      <c r="C102" s="39" t="s">
        <v>215</v>
      </c>
      <c r="D102" s="180" t="s">
        <v>226</v>
      </c>
      <c r="E102" s="39" t="s">
        <v>227</v>
      </c>
      <c r="F102" s="39">
        <v>1600</v>
      </c>
      <c r="G102" s="39"/>
      <c r="H102" s="40">
        <v>0.15</v>
      </c>
    </row>
    <row r="103" spans="1:8" ht="14.65" customHeight="1" x14ac:dyDescent="0.4">
      <c r="A103" s="38">
        <v>98</v>
      </c>
      <c r="B103" s="39" t="s">
        <v>26</v>
      </c>
      <c r="C103" s="39" t="s">
        <v>215</v>
      </c>
      <c r="D103" s="180" t="s">
        <v>228</v>
      </c>
      <c r="E103" s="39" t="s">
        <v>229</v>
      </c>
      <c r="F103" s="39">
        <v>1720</v>
      </c>
      <c r="G103" s="39"/>
      <c r="H103" s="40">
        <v>0.15</v>
      </c>
    </row>
    <row r="104" spans="1:8" ht="14.65" customHeight="1" x14ac:dyDescent="0.4">
      <c r="A104" s="38">
        <v>99</v>
      </c>
      <c r="B104" s="39" t="s">
        <v>26</v>
      </c>
      <c r="C104" s="39" t="s">
        <v>215</v>
      </c>
      <c r="D104" s="180" t="s">
        <v>230</v>
      </c>
      <c r="E104" s="39" t="s">
        <v>231</v>
      </c>
      <c r="F104" s="39">
        <v>1800</v>
      </c>
      <c r="G104" s="39"/>
      <c r="H104" s="40">
        <v>0.15</v>
      </c>
    </row>
    <row r="105" spans="1:8" ht="14.65" customHeight="1" x14ac:dyDescent="0.4">
      <c r="A105" s="38">
        <v>100</v>
      </c>
      <c r="B105" s="39" t="s">
        <v>26</v>
      </c>
      <c r="C105" s="39" t="s">
        <v>215</v>
      </c>
      <c r="D105" s="180" t="s">
        <v>232</v>
      </c>
      <c r="E105" s="39" t="s">
        <v>233</v>
      </c>
      <c r="F105" s="39">
        <v>1801</v>
      </c>
      <c r="G105" s="39"/>
      <c r="H105" s="40">
        <v>0.15</v>
      </c>
    </row>
    <row r="106" spans="1:8" ht="14.65" customHeight="1" x14ac:dyDescent="0.4">
      <c r="A106" s="38">
        <v>101</v>
      </c>
      <c r="B106" s="39" t="s">
        <v>26</v>
      </c>
      <c r="C106" s="39" t="s">
        <v>215</v>
      </c>
      <c r="D106" s="180" t="s">
        <v>234</v>
      </c>
      <c r="E106" s="39" t="s">
        <v>235</v>
      </c>
      <c r="F106" s="39">
        <v>1876</v>
      </c>
      <c r="G106" s="39"/>
      <c r="H106" s="40">
        <v>0.15</v>
      </c>
    </row>
    <row r="107" spans="1:8" ht="14.65" customHeight="1" x14ac:dyDescent="0.4">
      <c r="A107" s="38">
        <v>102</v>
      </c>
      <c r="B107" s="39" t="s">
        <v>26</v>
      </c>
      <c r="C107" s="39" t="s">
        <v>215</v>
      </c>
      <c r="D107" s="180" t="s">
        <v>236</v>
      </c>
      <c r="E107" s="39" t="s">
        <v>237</v>
      </c>
      <c r="F107" s="39">
        <v>1982</v>
      </c>
      <c r="G107" s="39"/>
      <c r="H107" s="40">
        <v>0.15</v>
      </c>
    </row>
    <row r="108" spans="1:8" ht="14.65" customHeight="1" x14ac:dyDescent="0.4">
      <c r="A108" s="38">
        <v>103</v>
      </c>
      <c r="B108" s="39" t="s">
        <v>26</v>
      </c>
      <c r="C108" s="39" t="s">
        <v>215</v>
      </c>
      <c r="D108" s="180" t="s">
        <v>238</v>
      </c>
      <c r="E108" s="39" t="s">
        <v>239</v>
      </c>
      <c r="F108" s="39">
        <v>2116</v>
      </c>
      <c r="G108" s="39"/>
      <c r="H108" s="40">
        <v>0.15</v>
      </c>
    </row>
    <row r="109" spans="1:8" ht="14.65" customHeight="1" x14ac:dyDescent="0.4">
      <c r="A109" s="38">
        <v>104</v>
      </c>
      <c r="B109" s="39" t="s">
        <v>26</v>
      </c>
      <c r="C109" s="39" t="s">
        <v>215</v>
      </c>
      <c r="D109" s="180" t="s">
        <v>240</v>
      </c>
      <c r="E109" s="39" t="s">
        <v>241</v>
      </c>
      <c r="F109" s="39">
        <v>2322</v>
      </c>
      <c r="G109" s="39"/>
      <c r="H109" s="40">
        <v>0.15</v>
      </c>
    </row>
    <row r="110" spans="1:8" ht="14.65" customHeight="1" x14ac:dyDescent="0.4">
      <c r="A110" s="38">
        <v>105</v>
      </c>
      <c r="B110" s="39" t="s">
        <v>26</v>
      </c>
      <c r="C110" s="39" t="s">
        <v>215</v>
      </c>
      <c r="D110" s="180" t="s">
        <v>242</v>
      </c>
      <c r="E110" s="39" t="s">
        <v>243</v>
      </c>
      <c r="F110" s="39">
        <v>2418</v>
      </c>
      <c r="G110" s="39"/>
      <c r="H110" s="40">
        <v>0.15</v>
      </c>
    </row>
    <row r="111" spans="1:8" ht="14.65" customHeight="1" x14ac:dyDescent="0.4">
      <c r="A111" s="38">
        <v>106</v>
      </c>
      <c r="B111" s="39" t="s">
        <v>26</v>
      </c>
      <c r="C111" s="39" t="s">
        <v>215</v>
      </c>
      <c r="D111" s="180" t="s">
        <v>244</v>
      </c>
      <c r="E111" s="39" t="s">
        <v>245</v>
      </c>
      <c r="F111" s="39">
        <v>2592</v>
      </c>
      <c r="G111" s="39"/>
      <c r="H111" s="40">
        <v>0.15</v>
      </c>
    </row>
    <row r="112" spans="1:8" ht="14.65" customHeight="1" x14ac:dyDescent="0.4">
      <c r="A112" s="38">
        <v>107</v>
      </c>
      <c r="B112" s="39" t="s">
        <v>26</v>
      </c>
      <c r="C112" s="39" t="s">
        <v>246</v>
      </c>
      <c r="D112" s="180" t="s">
        <v>247</v>
      </c>
      <c r="E112" s="39" t="s">
        <v>248</v>
      </c>
      <c r="F112" s="39">
        <v>932</v>
      </c>
      <c r="G112" s="39"/>
      <c r="H112" s="40">
        <v>0.15</v>
      </c>
    </row>
    <row r="113" spans="1:8" ht="14.65" customHeight="1" x14ac:dyDescent="0.4">
      <c r="A113" s="38">
        <v>108</v>
      </c>
      <c r="B113" s="39" t="s">
        <v>26</v>
      </c>
      <c r="C113" s="39" t="s">
        <v>246</v>
      </c>
      <c r="D113" s="180" t="s">
        <v>249</v>
      </c>
      <c r="E113" s="39" t="s">
        <v>250</v>
      </c>
      <c r="F113" s="39">
        <v>969</v>
      </c>
      <c r="G113" s="39"/>
      <c r="H113" s="40">
        <v>0.15</v>
      </c>
    </row>
    <row r="114" spans="1:8" ht="14.65" customHeight="1" x14ac:dyDescent="0.4">
      <c r="A114" s="38">
        <v>109</v>
      </c>
      <c r="B114" s="39" t="s">
        <v>26</v>
      </c>
      <c r="C114" s="39" t="s">
        <v>246</v>
      </c>
      <c r="D114" s="180" t="s">
        <v>251</v>
      </c>
      <c r="E114" s="39" t="s">
        <v>252</v>
      </c>
      <c r="F114" s="39">
        <v>974</v>
      </c>
      <c r="G114" s="39"/>
      <c r="H114" s="40">
        <v>0.15</v>
      </c>
    </row>
    <row r="115" spans="1:8" ht="14.65" customHeight="1" x14ac:dyDescent="0.4">
      <c r="A115" s="38">
        <v>110</v>
      </c>
      <c r="B115" s="39" t="s">
        <v>26</v>
      </c>
      <c r="C115" s="39" t="s">
        <v>246</v>
      </c>
      <c r="D115" s="180" t="s">
        <v>253</v>
      </c>
      <c r="E115" s="39" t="s">
        <v>254</v>
      </c>
      <c r="F115" s="39">
        <v>991</v>
      </c>
      <c r="G115" s="39"/>
      <c r="H115" s="40">
        <v>0.15</v>
      </c>
    </row>
    <row r="116" spans="1:8" ht="14.65" customHeight="1" x14ac:dyDescent="0.4">
      <c r="A116" s="38">
        <v>111</v>
      </c>
      <c r="B116" s="39" t="s">
        <v>26</v>
      </c>
      <c r="C116" s="39" t="s">
        <v>246</v>
      </c>
      <c r="D116" s="180" t="s">
        <v>255</v>
      </c>
      <c r="E116" s="39" t="s">
        <v>256</v>
      </c>
      <c r="F116" s="39">
        <v>1010</v>
      </c>
      <c r="G116" s="39"/>
      <c r="H116" s="40">
        <v>0.15</v>
      </c>
    </row>
    <row r="117" spans="1:8" ht="14.65" customHeight="1" x14ac:dyDescent="0.4">
      <c r="A117" s="38">
        <v>112</v>
      </c>
      <c r="B117" s="39" t="s">
        <v>26</v>
      </c>
      <c r="C117" s="39" t="s">
        <v>246</v>
      </c>
      <c r="D117" s="180" t="s">
        <v>257</v>
      </c>
      <c r="E117" s="39" t="s">
        <v>258</v>
      </c>
      <c r="F117" s="39">
        <v>1017</v>
      </c>
      <c r="G117" s="39"/>
      <c r="H117" s="40">
        <v>0.15</v>
      </c>
    </row>
    <row r="118" spans="1:8" ht="14.65" customHeight="1" x14ac:dyDescent="0.4">
      <c r="A118" s="38">
        <v>113</v>
      </c>
      <c r="B118" s="39" t="s">
        <v>26</v>
      </c>
      <c r="C118" s="39" t="s">
        <v>246</v>
      </c>
      <c r="D118" s="180" t="s">
        <v>259</v>
      </c>
      <c r="E118" s="39" t="s">
        <v>260</v>
      </c>
      <c r="F118" s="39">
        <v>1022</v>
      </c>
      <c r="G118" s="39" t="s">
        <v>159</v>
      </c>
      <c r="H118" s="40">
        <v>0.3</v>
      </c>
    </row>
    <row r="119" spans="1:8" ht="14.65" customHeight="1" x14ac:dyDescent="0.4">
      <c r="A119" s="38">
        <v>114</v>
      </c>
      <c r="B119" s="39" t="s">
        <v>26</v>
      </c>
      <c r="C119" s="39" t="s">
        <v>246</v>
      </c>
      <c r="D119" s="180" t="s">
        <v>261</v>
      </c>
      <c r="E119" s="39" t="s">
        <v>262</v>
      </c>
      <c r="F119" s="39">
        <v>1031</v>
      </c>
      <c r="G119" s="39"/>
      <c r="H119" s="40">
        <v>0.15</v>
      </c>
    </row>
    <row r="120" spans="1:8" ht="14.65" customHeight="1" x14ac:dyDescent="0.4">
      <c r="A120" s="38">
        <v>115</v>
      </c>
      <c r="B120" s="39" t="s">
        <v>26</v>
      </c>
      <c r="C120" s="39" t="s">
        <v>246</v>
      </c>
      <c r="D120" s="180" t="s">
        <v>263</v>
      </c>
      <c r="E120" s="39" t="s">
        <v>264</v>
      </c>
      <c r="F120" s="39">
        <v>1032</v>
      </c>
      <c r="G120" s="39"/>
      <c r="H120" s="40">
        <v>0.15</v>
      </c>
    </row>
    <row r="121" spans="1:8" ht="14.65" customHeight="1" x14ac:dyDescent="0.4">
      <c r="A121" s="38">
        <v>116</v>
      </c>
      <c r="B121" s="39" t="s">
        <v>26</v>
      </c>
      <c r="C121" s="39" t="s">
        <v>246</v>
      </c>
      <c r="D121" s="180" t="s">
        <v>265</v>
      </c>
      <c r="E121" s="39" t="s">
        <v>266</v>
      </c>
      <c r="F121" s="39">
        <v>1037</v>
      </c>
      <c r="G121" s="39"/>
      <c r="H121" s="40">
        <v>0.15</v>
      </c>
    </row>
    <row r="122" spans="1:8" ht="14.65" customHeight="1" x14ac:dyDescent="0.4">
      <c r="A122" s="38">
        <v>117</v>
      </c>
      <c r="B122" s="39" t="s">
        <v>26</v>
      </c>
      <c r="C122" s="39" t="s">
        <v>246</v>
      </c>
      <c r="D122" s="180" t="s">
        <v>267</v>
      </c>
      <c r="E122" s="39" t="s">
        <v>268</v>
      </c>
      <c r="F122" s="39">
        <v>1060</v>
      </c>
      <c r="G122" s="39"/>
      <c r="H122" s="40">
        <v>0.15</v>
      </c>
    </row>
    <row r="123" spans="1:8" ht="14.65" customHeight="1" x14ac:dyDescent="0.4">
      <c r="A123" s="38">
        <v>118</v>
      </c>
      <c r="B123" s="39" t="s">
        <v>26</v>
      </c>
      <c r="C123" s="39" t="s">
        <v>246</v>
      </c>
      <c r="D123" s="180" t="s">
        <v>269</v>
      </c>
      <c r="E123" s="39" t="s">
        <v>270</v>
      </c>
      <c r="F123" s="39">
        <v>1070</v>
      </c>
      <c r="G123" s="39"/>
      <c r="H123" s="40">
        <v>0.15</v>
      </c>
    </row>
    <row r="124" spans="1:8" ht="14.65" customHeight="1" x14ac:dyDescent="0.4">
      <c r="A124" s="38">
        <v>119</v>
      </c>
      <c r="B124" s="39" t="s">
        <v>26</v>
      </c>
      <c r="C124" s="39" t="s">
        <v>246</v>
      </c>
      <c r="D124" s="180" t="s">
        <v>271</v>
      </c>
      <c r="E124" s="39" t="s">
        <v>272</v>
      </c>
      <c r="F124" s="39">
        <v>1088</v>
      </c>
      <c r="G124" s="39"/>
      <c r="H124" s="40">
        <v>0.15</v>
      </c>
    </row>
    <row r="125" spans="1:8" ht="14.65" customHeight="1" x14ac:dyDescent="0.4">
      <c r="A125" s="38">
        <v>120</v>
      </c>
      <c r="B125" s="39" t="s">
        <v>26</v>
      </c>
      <c r="C125" s="39" t="s">
        <v>246</v>
      </c>
      <c r="D125" s="180" t="s">
        <v>273</v>
      </c>
      <c r="E125" s="39" t="s">
        <v>274</v>
      </c>
      <c r="F125" s="39">
        <v>1099</v>
      </c>
      <c r="G125" s="39"/>
      <c r="H125" s="40">
        <v>0.15</v>
      </c>
    </row>
    <row r="126" spans="1:8" ht="14.65" customHeight="1" x14ac:dyDescent="0.4">
      <c r="A126" s="38">
        <v>121</v>
      </c>
      <c r="B126" s="39" t="s">
        <v>26</v>
      </c>
      <c r="C126" s="39" t="s">
        <v>246</v>
      </c>
      <c r="D126" s="180" t="s">
        <v>16438</v>
      </c>
      <c r="E126" s="39" t="s">
        <v>275</v>
      </c>
      <c r="F126" s="39">
        <v>1130</v>
      </c>
      <c r="G126" s="39"/>
      <c r="H126" s="40">
        <v>0.15</v>
      </c>
    </row>
    <row r="127" spans="1:8" ht="14.65" customHeight="1" x14ac:dyDescent="0.4">
      <c r="A127" s="38">
        <v>122</v>
      </c>
      <c r="B127" s="39" t="s">
        <v>26</v>
      </c>
      <c r="C127" s="39" t="s">
        <v>246</v>
      </c>
      <c r="D127" s="180" t="s">
        <v>276</v>
      </c>
      <c r="E127" s="39" t="s">
        <v>277</v>
      </c>
      <c r="F127" s="39">
        <v>1173</v>
      </c>
      <c r="G127" s="39"/>
      <c r="H127" s="40">
        <v>0.15</v>
      </c>
    </row>
    <row r="128" spans="1:8" ht="14.65" customHeight="1" x14ac:dyDescent="0.4">
      <c r="A128" s="38">
        <v>123</v>
      </c>
      <c r="B128" s="39" t="s">
        <v>26</v>
      </c>
      <c r="C128" s="39" t="s">
        <v>246</v>
      </c>
      <c r="D128" s="180" t="s">
        <v>278</v>
      </c>
      <c r="E128" s="39" t="s">
        <v>279</v>
      </c>
      <c r="F128" s="39">
        <v>1182</v>
      </c>
      <c r="G128" s="39"/>
      <c r="H128" s="40">
        <v>0.15</v>
      </c>
    </row>
    <row r="129" spans="1:8" ht="14.65" customHeight="1" x14ac:dyDescent="0.4">
      <c r="A129" s="38">
        <v>124</v>
      </c>
      <c r="B129" s="39" t="s">
        <v>26</v>
      </c>
      <c r="C129" s="39" t="s">
        <v>246</v>
      </c>
      <c r="D129" s="180" t="s">
        <v>280</v>
      </c>
      <c r="E129" s="39" t="s">
        <v>281</v>
      </c>
      <c r="F129" s="39">
        <v>1228</v>
      </c>
      <c r="G129" s="39"/>
      <c r="H129" s="40">
        <v>0.15</v>
      </c>
    </row>
    <row r="130" spans="1:8" ht="14.65" customHeight="1" x14ac:dyDescent="0.4">
      <c r="A130" s="38">
        <v>125</v>
      </c>
      <c r="B130" s="39" t="s">
        <v>26</v>
      </c>
      <c r="C130" s="39" t="s">
        <v>246</v>
      </c>
      <c r="D130" s="180" t="s">
        <v>282</v>
      </c>
      <c r="E130" s="39" t="s">
        <v>283</v>
      </c>
      <c r="F130" s="39">
        <v>1255</v>
      </c>
      <c r="G130" s="39"/>
      <c r="H130" s="40">
        <v>0.15</v>
      </c>
    </row>
    <row r="131" spans="1:8" ht="14.65" customHeight="1" x14ac:dyDescent="0.4">
      <c r="A131" s="38">
        <v>126</v>
      </c>
      <c r="B131" s="39" t="s">
        <v>26</v>
      </c>
      <c r="C131" s="39" t="s">
        <v>246</v>
      </c>
      <c r="D131" s="180" t="s">
        <v>284</v>
      </c>
      <c r="E131" s="39" t="s">
        <v>285</v>
      </c>
      <c r="F131" s="39">
        <v>1291</v>
      </c>
      <c r="G131" s="39"/>
      <c r="H131" s="40">
        <v>0.15</v>
      </c>
    </row>
    <row r="132" spans="1:8" ht="14.65" customHeight="1" x14ac:dyDescent="0.4">
      <c r="A132" s="38">
        <v>127</v>
      </c>
      <c r="B132" s="39" t="s">
        <v>26</v>
      </c>
      <c r="C132" s="39" t="s">
        <v>246</v>
      </c>
      <c r="D132" s="180" t="s">
        <v>286</v>
      </c>
      <c r="E132" s="39" t="s">
        <v>287</v>
      </c>
      <c r="F132" s="39">
        <v>1299</v>
      </c>
      <c r="G132" s="39"/>
      <c r="H132" s="40">
        <v>0.15</v>
      </c>
    </row>
    <row r="133" spans="1:8" ht="14.65" customHeight="1" x14ac:dyDescent="0.4">
      <c r="A133" s="38">
        <v>128</v>
      </c>
      <c r="B133" s="39" t="s">
        <v>26</v>
      </c>
      <c r="C133" s="39" t="s">
        <v>246</v>
      </c>
      <c r="D133" s="180" t="s">
        <v>288</v>
      </c>
      <c r="E133" s="39" t="s">
        <v>289</v>
      </c>
      <c r="F133" s="39">
        <v>1410</v>
      </c>
      <c r="G133" s="39"/>
      <c r="H133" s="40">
        <v>0.15</v>
      </c>
    </row>
    <row r="134" spans="1:8" ht="14.65" customHeight="1" x14ac:dyDescent="0.4">
      <c r="A134" s="38">
        <v>129</v>
      </c>
      <c r="B134" s="39" t="s">
        <v>26</v>
      </c>
      <c r="C134" s="39" t="s">
        <v>246</v>
      </c>
      <c r="D134" s="180" t="s">
        <v>290</v>
      </c>
      <c r="E134" s="39" t="s">
        <v>291</v>
      </c>
      <c r="F134" s="39">
        <v>1419</v>
      </c>
      <c r="G134" s="39"/>
      <c r="H134" s="40">
        <v>0.15</v>
      </c>
    </row>
    <row r="135" spans="1:8" ht="14.65" customHeight="1" x14ac:dyDescent="0.4">
      <c r="A135" s="38">
        <v>130</v>
      </c>
      <c r="B135" s="39" t="s">
        <v>26</v>
      </c>
      <c r="C135" s="39" t="s">
        <v>246</v>
      </c>
      <c r="D135" s="180" t="s">
        <v>292</v>
      </c>
      <c r="E135" s="39" t="s">
        <v>293</v>
      </c>
      <c r="F135" s="39">
        <v>1458</v>
      </c>
      <c r="G135" s="39"/>
      <c r="H135" s="40">
        <v>0.15</v>
      </c>
    </row>
    <row r="136" spans="1:8" ht="14.65" customHeight="1" x14ac:dyDescent="0.4">
      <c r="A136" s="38">
        <v>131</v>
      </c>
      <c r="B136" s="39" t="s">
        <v>26</v>
      </c>
      <c r="C136" s="39" t="s">
        <v>246</v>
      </c>
      <c r="D136" s="180" t="s">
        <v>16439</v>
      </c>
      <c r="E136" s="39" t="s">
        <v>16440</v>
      </c>
      <c r="F136" s="39">
        <v>1492</v>
      </c>
      <c r="G136" s="39"/>
      <c r="H136" s="40">
        <v>0.15</v>
      </c>
    </row>
    <row r="137" spans="1:8" ht="14.65" customHeight="1" x14ac:dyDescent="0.4">
      <c r="A137" s="38">
        <v>132</v>
      </c>
      <c r="B137" s="39" t="s">
        <v>26</v>
      </c>
      <c r="C137" s="39" t="s">
        <v>246</v>
      </c>
      <c r="D137" s="180" t="s">
        <v>294</v>
      </c>
      <c r="E137" s="39" t="s">
        <v>295</v>
      </c>
      <c r="F137" s="39">
        <v>1596</v>
      </c>
      <c r="G137" s="39"/>
      <c r="H137" s="40">
        <v>0.15</v>
      </c>
    </row>
    <row r="138" spans="1:8" ht="14.65" customHeight="1" x14ac:dyDescent="0.4">
      <c r="A138" s="38">
        <v>133</v>
      </c>
      <c r="B138" s="39" t="s">
        <v>26</v>
      </c>
      <c r="C138" s="39" t="s">
        <v>246</v>
      </c>
      <c r="D138" s="180" t="s">
        <v>296</v>
      </c>
      <c r="E138" s="39" t="s">
        <v>297</v>
      </c>
      <c r="F138" s="39">
        <v>1599</v>
      </c>
      <c r="G138" s="39"/>
      <c r="H138" s="40">
        <v>0.15</v>
      </c>
    </row>
    <row r="139" spans="1:8" ht="14.65" customHeight="1" x14ac:dyDescent="0.4">
      <c r="A139" s="38">
        <v>134</v>
      </c>
      <c r="B139" s="39" t="s">
        <v>26</v>
      </c>
      <c r="C139" s="39" t="s">
        <v>246</v>
      </c>
      <c r="D139" s="180" t="s">
        <v>298</v>
      </c>
      <c r="E139" s="39" t="s">
        <v>299</v>
      </c>
      <c r="F139" s="39">
        <v>1684</v>
      </c>
      <c r="G139" s="39"/>
      <c r="H139" s="40">
        <v>0.15</v>
      </c>
    </row>
    <row r="140" spans="1:8" ht="14.65" customHeight="1" x14ac:dyDescent="0.4">
      <c r="A140" s="38">
        <v>135</v>
      </c>
      <c r="B140" s="39" t="s">
        <v>26</v>
      </c>
      <c r="C140" s="39" t="s">
        <v>246</v>
      </c>
      <c r="D140" s="180" t="s">
        <v>300</v>
      </c>
      <c r="E140" s="39" t="s">
        <v>301</v>
      </c>
      <c r="F140" s="39">
        <v>1714</v>
      </c>
      <c r="G140" s="39"/>
      <c r="H140" s="40">
        <v>0.15</v>
      </c>
    </row>
    <row r="141" spans="1:8" ht="14.65" customHeight="1" x14ac:dyDescent="0.4">
      <c r="A141" s="38">
        <v>136</v>
      </c>
      <c r="B141" s="39" t="s">
        <v>26</v>
      </c>
      <c r="C141" s="39" t="s">
        <v>246</v>
      </c>
      <c r="D141" s="180" t="s">
        <v>302</v>
      </c>
      <c r="E141" s="39" t="s">
        <v>303</v>
      </c>
      <c r="F141" s="39">
        <v>1802</v>
      </c>
      <c r="G141" s="39"/>
      <c r="H141" s="40">
        <v>0.15</v>
      </c>
    </row>
    <row r="142" spans="1:8" ht="14.65" customHeight="1" x14ac:dyDescent="0.4">
      <c r="A142" s="38">
        <v>137</v>
      </c>
      <c r="B142" s="39" t="s">
        <v>26</v>
      </c>
      <c r="C142" s="39" t="s">
        <v>246</v>
      </c>
      <c r="D142" s="180" t="s">
        <v>304</v>
      </c>
      <c r="E142" s="39" t="s">
        <v>305</v>
      </c>
      <c r="F142" s="39">
        <v>2827</v>
      </c>
      <c r="G142" s="39"/>
      <c r="H142" s="40">
        <v>0.15</v>
      </c>
    </row>
    <row r="143" spans="1:8" ht="14.65" customHeight="1" x14ac:dyDescent="0.4">
      <c r="A143" s="38">
        <v>138</v>
      </c>
      <c r="B143" s="39" t="s">
        <v>26</v>
      </c>
      <c r="C143" s="39" t="s">
        <v>246</v>
      </c>
      <c r="D143" s="180" t="s">
        <v>306</v>
      </c>
      <c r="E143" s="39" t="s">
        <v>307</v>
      </c>
      <c r="F143" s="39" t="s">
        <v>308</v>
      </c>
      <c r="G143" s="39" t="s">
        <v>309</v>
      </c>
      <c r="H143" s="40">
        <v>0.45</v>
      </c>
    </row>
    <row r="144" spans="1:8" ht="14.65" customHeight="1" x14ac:dyDescent="0.4">
      <c r="A144" s="42">
        <v>139</v>
      </c>
      <c r="B144" s="43" t="s">
        <v>26</v>
      </c>
      <c r="C144" s="43" t="s">
        <v>310</v>
      </c>
      <c r="D144" s="181" t="s">
        <v>311</v>
      </c>
      <c r="E144" s="43" t="s">
        <v>312</v>
      </c>
      <c r="F144" s="43">
        <v>1189</v>
      </c>
      <c r="G144" s="43" t="s">
        <v>313</v>
      </c>
      <c r="H144" s="44">
        <v>0.3</v>
      </c>
    </row>
    <row r="145" spans="1:8" ht="14.65" customHeight="1" x14ac:dyDescent="0.4">
      <c r="A145" s="38">
        <v>140</v>
      </c>
      <c r="B145" s="39" t="s">
        <v>314</v>
      </c>
      <c r="C145" s="39" t="s">
        <v>315</v>
      </c>
      <c r="D145" s="180" t="s">
        <v>316</v>
      </c>
      <c r="E145" s="39" t="s">
        <v>317</v>
      </c>
      <c r="F145" s="39">
        <v>953</v>
      </c>
      <c r="G145" s="39"/>
      <c r="H145" s="40">
        <v>0.32</v>
      </c>
    </row>
    <row r="146" spans="1:8" ht="14.65" customHeight="1" x14ac:dyDescent="0.4">
      <c r="A146" s="38">
        <v>141</v>
      </c>
      <c r="B146" s="39" t="s">
        <v>314</v>
      </c>
      <c r="C146" s="39" t="s">
        <v>315</v>
      </c>
      <c r="D146" s="180" t="s">
        <v>318</v>
      </c>
      <c r="E146" s="39" t="s">
        <v>319</v>
      </c>
      <c r="F146" s="39">
        <v>955</v>
      </c>
      <c r="G146" s="39"/>
      <c r="H146" s="40">
        <v>0.32</v>
      </c>
    </row>
    <row r="147" spans="1:8" ht="14.65" customHeight="1" x14ac:dyDescent="0.4">
      <c r="A147" s="38">
        <v>142</v>
      </c>
      <c r="B147" s="39" t="s">
        <v>314</v>
      </c>
      <c r="C147" s="39" t="s">
        <v>315</v>
      </c>
      <c r="D147" s="180" t="s">
        <v>320</v>
      </c>
      <c r="E147" s="39" t="s">
        <v>321</v>
      </c>
      <c r="F147" s="39">
        <v>960</v>
      </c>
      <c r="G147" s="39"/>
      <c r="H147" s="40">
        <v>0.32</v>
      </c>
    </row>
    <row r="148" spans="1:8" ht="14.65" customHeight="1" x14ac:dyDescent="0.4">
      <c r="A148" s="38">
        <v>143</v>
      </c>
      <c r="B148" s="39" t="s">
        <v>314</v>
      </c>
      <c r="C148" s="39" t="s">
        <v>315</v>
      </c>
      <c r="D148" s="180" t="s">
        <v>322</v>
      </c>
      <c r="E148" s="39" t="s">
        <v>323</v>
      </c>
      <c r="F148" s="39">
        <v>972</v>
      </c>
      <c r="G148" s="39"/>
      <c r="H148" s="40">
        <v>0.32</v>
      </c>
    </row>
    <row r="149" spans="1:8" ht="14.65" customHeight="1" x14ac:dyDescent="0.4">
      <c r="A149" s="38">
        <v>144</v>
      </c>
      <c r="B149" s="39" t="s">
        <v>314</v>
      </c>
      <c r="C149" s="39" t="s">
        <v>315</v>
      </c>
      <c r="D149" s="180" t="s">
        <v>324</v>
      </c>
      <c r="E149" s="39" t="s">
        <v>325</v>
      </c>
      <c r="F149" s="39">
        <v>975</v>
      </c>
      <c r="G149" s="39"/>
      <c r="H149" s="40">
        <v>0.32</v>
      </c>
    </row>
    <row r="150" spans="1:8" ht="14.65" customHeight="1" x14ac:dyDescent="0.4">
      <c r="A150" s="38">
        <v>145</v>
      </c>
      <c r="B150" s="39" t="s">
        <v>314</v>
      </c>
      <c r="C150" s="39" t="s">
        <v>315</v>
      </c>
      <c r="D150" s="180" t="s">
        <v>326</v>
      </c>
      <c r="E150" s="39" t="s">
        <v>327</v>
      </c>
      <c r="F150" s="39">
        <v>990</v>
      </c>
      <c r="G150" s="39"/>
      <c r="H150" s="40">
        <v>0.32</v>
      </c>
    </row>
    <row r="151" spans="1:8" ht="14.65" customHeight="1" x14ac:dyDescent="0.4">
      <c r="A151" s="38">
        <v>146</v>
      </c>
      <c r="B151" s="39" t="s">
        <v>314</v>
      </c>
      <c r="C151" s="39" t="s">
        <v>315</v>
      </c>
      <c r="D151" s="180" t="s">
        <v>328</v>
      </c>
      <c r="E151" s="39" t="s">
        <v>329</v>
      </c>
      <c r="F151" s="39">
        <v>1025</v>
      </c>
      <c r="G151" s="39"/>
      <c r="H151" s="40">
        <v>0.32</v>
      </c>
    </row>
    <row r="152" spans="1:8" ht="14.65" customHeight="1" x14ac:dyDescent="0.4">
      <c r="A152" s="38">
        <v>147</v>
      </c>
      <c r="B152" s="39" t="s">
        <v>314</v>
      </c>
      <c r="C152" s="39" t="s">
        <v>315</v>
      </c>
      <c r="D152" s="180" t="s">
        <v>330</v>
      </c>
      <c r="E152" s="39" t="s">
        <v>331</v>
      </c>
      <c r="F152" s="39">
        <v>1091</v>
      </c>
      <c r="G152" s="39"/>
      <c r="H152" s="40">
        <v>0.32</v>
      </c>
    </row>
    <row r="153" spans="1:8" ht="14.65" customHeight="1" x14ac:dyDescent="0.4">
      <c r="A153" s="38">
        <v>148</v>
      </c>
      <c r="B153" s="39" t="s">
        <v>314</v>
      </c>
      <c r="C153" s="39" t="s">
        <v>315</v>
      </c>
      <c r="D153" s="180" t="s">
        <v>332</v>
      </c>
      <c r="E153" s="39" t="s">
        <v>333</v>
      </c>
      <c r="F153" s="39">
        <v>1206</v>
      </c>
      <c r="G153" s="39"/>
      <c r="H153" s="40">
        <v>0.32</v>
      </c>
    </row>
    <row r="154" spans="1:8" ht="14.65" customHeight="1" x14ac:dyDescent="0.4">
      <c r="A154" s="38">
        <v>149</v>
      </c>
      <c r="B154" s="39" t="s">
        <v>314</v>
      </c>
      <c r="C154" s="39" t="s">
        <v>334</v>
      </c>
      <c r="D154" s="180" t="s">
        <v>335</v>
      </c>
      <c r="E154" s="39" t="s">
        <v>336</v>
      </c>
      <c r="F154" s="39">
        <v>952</v>
      </c>
      <c r="G154" s="39"/>
      <c r="H154" s="40">
        <v>0.12</v>
      </c>
    </row>
    <row r="155" spans="1:8" ht="14.65" customHeight="1" x14ac:dyDescent="0.4">
      <c r="A155" s="38">
        <v>150</v>
      </c>
      <c r="B155" s="39" t="s">
        <v>314</v>
      </c>
      <c r="C155" s="39" t="s">
        <v>334</v>
      </c>
      <c r="D155" s="180" t="s">
        <v>337</v>
      </c>
      <c r="E155" s="39" t="s">
        <v>338</v>
      </c>
      <c r="F155" s="39">
        <v>1040</v>
      </c>
      <c r="G155" s="39"/>
      <c r="H155" s="40">
        <v>0.12</v>
      </c>
    </row>
    <row r="156" spans="1:8" ht="14.65" customHeight="1" x14ac:dyDescent="0.4">
      <c r="A156" s="38">
        <v>151</v>
      </c>
      <c r="B156" s="39" t="s">
        <v>314</v>
      </c>
      <c r="C156" s="39" t="s">
        <v>334</v>
      </c>
      <c r="D156" s="180" t="s">
        <v>339</v>
      </c>
      <c r="E156" s="39" t="s">
        <v>340</v>
      </c>
      <c r="F156" s="39">
        <v>1072</v>
      </c>
      <c r="G156" s="39"/>
      <c r="H156" s="40">
        <v>0.12</v>
      </c>
    </row>
    <row r="157" spans="1:8" ht="14.65" customHeight="1" x14ac:dyDescent="0.4">
      <c r="A157" s="38">
        <v>152</v>
      </c>
      <c r="B157" s="39" t="s">
        <v>314</v>
      </c>
      <c r="C157" s="39" t="s">
        <v>334</v>
      </c>
      <c r="D157" s="180" t="s">
        <v>341</v>
      </c>
      <c r="E157" s="39" t="s">
        <v>342</v>
      </c>
      <c r="F157" s="39">
        <v>1100</v>
      </c>
      <c r="G157" s="39"/>
      <c r="H157" s="40">
        <v>0.12</v>
      </c>
    </row>
    <row r="158" spans="1:8" ht="14.65" customHeight="1" x14ac:dyDescent="0.4">
      <c r="A158" s="38">
        <v>153</v>
      </c>
      <c r="B158" s="39" t="s">
        <v>314</v>
      </c>
      <c r="C158" s="39" t="s">
        <v>334</v>
      </c>
      <c r="D158" s="180" t="s">
        <v>343</v>
      </c>
      <c r="E158" s="39" t="s">
        <v>344</v>
      </c>
      <c r="F158" s="39">
        <v>1260</v>
      </c>
      <c r="G158" s="39"/>
      <c r="H158" s="40">
        <v>0.12</v>
      </c>
    </row>
    <row r="159" spans="1:8" ht="14.65" customHeight="1" x14ac:dyDescent="0.4">
      <c r="A159" s="38">
        <v>154</v>
      </c>
      <c r="B159" s="39" t="s">
        <v>314</v>
      </c>
      <c r="C159" s="39" t="s">
        <v>334</v>
      </c>
      <c r="D159" s="180" t="s">
        <v>345</v>
      </c>
      <c r="E159" s="39" t="s">
        <v>346</v>
      </c>
      <c r="F159" s="39">
        <v>1554</v>
      </c>
      <c r="G159" s="39"/>
      <c r="H159" s="40">
        <v>0.12</v>
      </c>
    </row>
    <row r="160" spans="1:8" ht="14.65" customHeight="1" x14ac:dyDescent="0.4">
      <c r="A160" s="38">
        <v>155</v>
      </c>
      <c r="B160" s="39" t="s">
        <v>314</v>
      </c>
      <c r="C160" s="39" t="s">
        <v>334</v>
      </c>
      <c r="D160" s="180" t="s">
        <v>347</v>
      </c>
      <c r="E160" s="39" t="s">
        <v>348</v>
      </c>
      <c r="F160" s="39">
        <v>1768</v>
      </c>
      <c r="G160" s="39"/>
      <c r="H160" s="40">
        <v>0.12</v>
      </c>
    </row>
    <row r="161" spans="1:8" ht="14.65" customHeight="1" x14ac:dyDescent="0.4">
      <c r="A161" s="38">
        <v>156</v>
      </c>
      <c r="B161" s="39" t="s">
        <v>314</v>
      </c>
      <c r="C161" s="39" t="s">
        <v>334</v>
      </c>
      <c r="D161" s="180" t="s">
        <v>349</v>
      </c>
      <c r="E161" s="39" t="s">
        <v>350</v>
      </c>
      <c r="F161" s="39">
        <v>2235</v>
      </c>
      <c r="G161" s="39"/>
      <c r="H161" s="40">
        <v>0.12</v>
      </c>
    </row>
    <row r="162" spans="1:8" ht="14.65" customHeight="1" x14ac:dyDescent="0.4">
      <c r="A162" s="38">
        <v>157</v>
      </c>
      <c r="B162" s="39" t="s">
        <v>314</v>
      </c>
      <c r="C162" s="39" t="s">
        <v>334</v>
      </c>
      <c r="D162" s="180" t="s">
        <v>351</v>
      </c>
      <c r="E162" s="39" t="s">
        <v>352</v>
      </c>
      <c r="F162" s="39">
        <v>2327</v>
      </c>
      <c r="G162" s="39"/>
      <c r="H162" s="40">
        <v>0.12</v>
      </c>
    </row>
    <row r="163" spans="1:8" ht="14.65" customHeight="1" x14ac:dyDescent="0.4">
      <c r="A163" s="38">
        <v>158</v>
      </c>
      <c r="B163" s="39" t="s">
        <v>314</v>
      </c>
      <c r="C163" s="39" t="s">
        <v>334</v>
      </c>
      <c r="D163" s="180" t="s">
        <v>353</v>
      </c>
      <c r="E163" s="39" t="s">
        <v>354</v>
      </c>
      <c r="F163" s="39">
        <v>2402</v>
      </c>
      <c r="G163" s="39"/>
      <c r="H163" s="40">
        <v>0.12</v>
      </c>
    </row>
    <row r="164" spans="1:8" ht="14.65" customHeight="1" x14ac:dyDescent="0.4">
      <c r="A164" s="38">
        <v>159</v>
      </c>
      <c r="B164" s="39" t="s">
        <v>314</v>
      </c>
      <c r="C164" s="39" t="s">
        <v>355</v>
      </c>
      <c r="D164" s="180" t="s">
        <v>356</v>
      </c>
      <c r="E164" s="39" t="s">
        <v>357</v>
      </c>
      <c r="F164" s="39">
        <v>1102</v>
      </c>
      <c r="G164" s="39"/>
      <c r="H164" s="40">
        <v>0.14000000000000001</v>
      </c>
    </row>
    <row r="165" spans="1:8" ht="14.65" customHeight="1" x14ac:dyDescent="0.4">
      <c r="A165" s="38">
        <v>160</v>
      </c>
      <c r="B165" s="39" t="s">
        <v>314</v>
      </c>
      <c r="C165" s="39" t="s">
        <v>355</v>
      </c>
      <c r="D165" s="180" t="s">
        <v>358</v>
      </c>
      <c r="E165" s="39" t="s">
        <v>359</v>
      </c>
      <c r="F165" s="39">
        <v>1103</v>
      </c>
      <c r="G165" s="39"/>
      <c r="H165" s="40">
        <v>0.14000000000000001</v>
      </c>
    </row>
    <row r="166" spans="1:8" ht="14.65" customHeight="1" x14ac:dyDescent="0.4">
      <c r="A166" s="38">
        <v>161</v>
      </c>
      <c r="B166" s="39" t="s">
        <v>314</v>
      </c>
      <c r="C166" s="39" t="s">
        <v>355</v>
      </c>
      <c r="D166" s="180" t="s">
        <v>360</v>
      </c>
      <c r="E166" s="39" t="s">
        <v>361</v>
      </c>
      <c r="F166" s="39">
        <v>1145</v>
      </c>
      <c r="G166" s="39"/>
      <c r="H166" s="40">
        <v>0.14000000000000001</v>
      </c>
    </row>
    <row r="167" spans="1:8" ht="14.65" customHeight="1" x14ac:dyDescent="0.4">
      <c r="A167" s="38">
        <v>162</v>
      </c>
      <c r="B167" s="39" t="s">
        <v>314</v>
      </c>
      <c r="C167" s="39" t="s">
        <v>355</v>
      </c>
      <c r="D167" s="180" t="s">
        <v>362</v>
      </c>
      <c r="E167" s="39" t="s">
        <v>363</v>
      </c>
      <c r="F167" s="39">
        <v>1169</v>
      </c>
      <c r="G167" s="39"/>
      <c r="H167" s="40">
        <v>0.14000000000000001</v>
      </c>
    </row>
    <row r="168" spans="1:8" ht="14.65" customHeight="1" x14ac:dyDescent="0.4">
      <c r="A168" s="38">
        <v>163</v>
      </c>
      <c r="B168" s="39" t="s">
        <v>314</v>
      </c>
      <c r="C168" s="39" t="s">
        <v>355</v>
      </c>
      <c r="D168" s="180" t="s">
        <v>364</v>
      </c>
      <c r="E168" s="39" t="s">
        <v>365</v>
      </c>
      <c r="F168" s="39">
        <v>1201</v>
      </c>
      <c r="G168" s="39"/>
      <c r="H168" s="40">
        <v>0.14000000000000001</v>
      </c>
    </row>
    <row r="169" spans="1:8" ht="14.65" customHeight="1" x14ac:dyDescent="0.4">
      <c r="A169" s="38">
        <v>164</v>
      </c>
      <c r="B169" s="39" t="s">
        <v>314</v>
      </c>
      <c r="C169" s="39" t="s">
        <v>355</v>
      </c>
      <c r="D169" s="180" t="s">
        <v>366</v>
      </c>
      <c r="E169" s="39" t="s">
        <v>367</v>
      </c>
      <c r="F169" s="39">
        <v>1204</v>
      </c>
      <c r="G169" s="39"/>
      <c r="H169" s="40">
        <v>0.14000000000000001</v>
      </c>
    </row>
    <row r="170" spans="1:8" ht="14.65" customHeight="1" x14ac:dyDescent="0.4">
      <c r="A170" s="38">
        <v>165</v>
      </c>
      <c r="B170" s="39" t="s">
        <v>314</v>
      </c>
      <c r="C170" s="39" t="s">
        <v>355</v>
      </c>
      <c r="D170" s="180" t="s">
        <v>368</v>
      </c>
      <c r="E170" s="39" t="s">
        <v>369</v>
      </c>
      <c r="F170" s="39">
        <v>1210</v>
      </c>
      <c r="G170" s="39"/>
      <c r="H170" s="40">
        <v>0.14000000000000001</v>
      </c>
    </row>
    <row r="171" spans="1:8" ht="14.65" customHeight="1" x14ac:dyDescent="0.4">
      <c r="A171" s="38">
        <v>166</v>
      </c>
      <c r="B171" s="39" t="s">
        <v>314</v>
      </c>
      <c r="C171" s="39" t="s">
        <v>355</v>
      </c>
      <c r="D171" s="180" t="s">
        <v>370</v>
      </c>
      <c r="E171" s="39" t="s">
        <v>371</v>
      </c>
      <c r="F171" s="39">
        <v>1246</v>
      </c>
      <c r="G171" s="39"/>
      <c r="H171" s="40">
        <v>0.14000000000000001</v>
      </c>
    </row>
    <row r="172" spans="1:8" ht="14.65" customHeight="1" x14ac:dyDescent="0.4">
      <c r="A172" s="38">
        <v>167</v>
      </c>
      <c r="B172" s="39" t="s">
        <v>314</v>
      </c>
      <c r="C172" s="39" t="s">
        <v>355</v>
      </c>
      <c r="D172" s="180" t="s">
        <v>372</v>
      </c>
      <c r="E172" s="39" t="s">
        <v>373</v>
      </c>
      <c r="F172" s="39">
        <v>1253</v>
      </c>
      <c r="G172" s="39"/>
      <c r="H172" s="40">
        <v>0.14000000000000001</v>
      </c>
    </row>
    <row r="173" spans="1:8" ht="14.65" customHeight="1" x14ac:dyDescent="0.4">
      <c r="A173" s="38">
        <v>168</v>
      </c>
      <c r="B173" s="39" t="s">
        <v>314</v>
      </c>
      <c r="C173" s="39" t="s">
        <v>355</v>
      </c>
      <c r="D173" s="180" t="s">
        <v>374</v>
      </c>
      <c r="E173" s="39" t="s">
        <v>375</v>
      </c>
      <c r="F173" s="39">
        <v>1273</v>
      </c>
      <c r="G173" s="39"/>
      <c r="H173" s="40">
        <v>0.14000000000000001</v>
      </c>
    </row>
    <row r="174" spans="1:8" ht="14.65" customHeight="1" x14ac:dyDescent="0.4">
      <c r="A174" s="38">
        <v>169</v>
      </c>
      <c r="B174" s="39" t="s">
        <v>314</v>
      </c>
      <c r="C174" s="39" t="s">
        <v>355</v>
      </c>
      <c r="D174" s="180" t="s">
        <v>376</v>
      </c>
      <c r="E174" s="39" t="s">
        <v>377</v>
      </c>
      <c r="F174" s="39">
        <v>1286</v>
      </c>
      <c r="G174" s="39"/>
      <c r="H174" s="40">
        <v>0.14000000000000001</v>
      </c>
    </row>
    <row r="175" spans="1:8" ht="14.65" customHeight="1" x14ac:dyDescent="0.4">
      <c r="A175" s="38">
        <v>170</v>
      </c>
      <c r="B175" s="39" t="s">
        <v>314</v>
      </c>
      <c r="C175" s="39" t="s">
        <v>355</v>
      </c>
      <c r="D175" s="180" t="s">
        <v>378</v>
      </c>
      <c r="E175" s="39" t="s">
        <v>379</v>
      </c>
      <c r="F175" s="39">
        <v>1331</v>
      </c>
      <c r="G175" s="39"/>
      <c r="H175" s="40">
        <v>0.14000000000000001</v>
      </c>
    </row>
    <row r="176" spans="1:8" ht="14.65" customHeight="1" x14ac:dyDescent="0.4">
      <c r="A176" s="42">
        <v>171</v>
      </c>
      <c r="B176" s="43" t="s">
        <v>314</v>
      </c>
      <c r="C176" s="43" t="s">
        <v>355</v>
      </c>
      <c r="D176" s="181" t="s">
        <v>380</v>
      </c>
      <c r="E176" s="43" t="s">
        <v>381</v>
      </c>
      <c r="F176" s="43">
        <v>1581</v>
      </c>
      <c r="G176" s="43"/>
      <c r="H176" s="44">
        <v>0.14000000000000001</v>
      </c>
    </row>
    <row r="177" spans="1:8" ht="14.25" x14ac:dyDescent="0.4">
      <c r="A177" s="39"/>
      <c r="B177" s="39"/>
      <c r="C177" s="39"/>
      <c r="D177" s="184"/>
      <c r="E177" s="115"/>
      <c r="F177" s="114"/>
      <c r="G177" s="115"/>
      <c r="H177" s="115"/>
    </row>
    <row r="178" spans="1:8" ht="14.25" x14ac:dyDescent="0.4">
      <c r="A178" s="39"/>
      <c r="B178" s="39"/>
      <c r="C178" s="39"/>
      <c r="D178" s="184"/>
      <c r="E178" s="115"/>
      <c r="F178" s="114"/>
      <c r="G178" s="115"/>
      <c r="H178" s="115"/>
    </row>
    <row r="179" spans="1:8" ht="14.25" x14ac:dyDescent="0.4">
      <c r="A179" s="39"/>
      <c r="B179" s="39"/>
      <c r="C179" s="39"/>
      <c r="D179" s="184"/>
      <c r="E179" s="115"/>
      <c r="F179" s="114"/>
      <c r="G179" s="115"/>
      <c r="H179" s="115"/>
    </row>
    <row r="180" spans="1:8" ht="14.25" x14ac:dyDescent="0.4">
      <c r="A180" s="39"/>
      <c r="B180" s="39"/>
      <c r="C180" s="39"/>
      <c r="D180" s="184"/>
      <c r="E180" s="115"/>
      <c r="F180" s="114"/>
      <c r="G180" s="115"/>
      <c r="H180" s="115"/>
    </row>
    <row r="181" spans="1:8" ht="14.25" x14ac:dyDescent="0.4">
      <c r="A181" s="39"/>
      <c r="B181" s="39"/>
      <c r="C181" s="39"/>
      <c r="D181" s="184"/>
      <c r="E181" s="115"/>
      <c r="F181" s="114"/>
      <c r="G181" s="115"/>
      <c r="H181" s="115"/>
    </row>
    <row r="182" spans="1:8" ht="14.25" x14ac:dyDescent="0.4">
      <c r="A182" s="39"/>
      <c r="B182" s="39"/>
      <c r="C182" s="39"/>
      <c r="D182" s="184"/>
      <c r="E182" s="115"/>
      <c r="F182" s="114"/>
      <c r="G182" s="115"/>
      <c r="H182" s="115"/>
    </row>
    <row r="183" spans="1:8" ht="14.25" x14ac:dyDescent="0.4">
      <c r="A183" s="39"/>
      <c r="B183" s="39"/>
      <c r="C183" s="39"/>
      <c r="D183" s="184"/>
      <c r="E183" s="115"/>
      <c r="F183" s="114"/>
      <c r="G183" s="115"/>
      <c r="H183" s="115"/>
    </row>
    <row r="184" spans="1:8" ht="14.25" x14ac:dyDescent="0.4">
      <c r="A184" s="39"/>
      <c r="B184" s="39"/>
      <c r="C184" s="39"/>
      <c r="D184" s="184"/>
      <c r="E184" s="115"/>
      <c r="F184" s="114"/>
      <c r="G184" s="115"/>
      <c r="H184" s="115"/>
    </row>
    <row r="185" spans="1:8" ht="14.25" x14ac:dyDescent="0.4">
      <c r="A185" s="39"/>
      <c r="B185" s="39"/>
      <c r="C185" s="39"/>
      <c r="D185" s="184"/>
      <c r="E185" s="115"/>
      <c r="F185" s="114"/>
      <c r="G185" s="115"/>
      <c r="H185" s="115"/>
    </row>
    <row r="186" spans="1:8" ht="14.25" x14ac:dyDescent="0.4">
      <c r="A186" s="39"/>
      <c r="B186" s="39"/>
      <c r="C186" s="39"/>
      <c r="D186" s="184"/>
      <c r="E186" s="115"/>
      <c r="F186" s="114"/>
      <c r="G186" s="115"/>
      <c r="H186" s="115"/>
    </row>
    <row r="187" spans="1:8" ht="14.25" x14ac:dyDescent="0.4">
      <c r="A187" s="39"/>
      <c r="B187" s="39"/>
      <c r="C187" s="39"/>
      <c r="D187" s="184"/>
      <c r="E187" s="115"/>
      <c r="F187" s="114"/>
      <c r="G187" s="115"/>
      <c r="H187" s="115"/>
    </row>
    <row r="188" spans="1:8" ht="14.25" x14ac:dyDescent="0.4">
      <c r="A188" s="39"/>
      <c r="B188" s="39"/>
      <c r="C188" s="39"/>
      <c r="D188" s="184"/>
      <c r="E188" s="115"/>
      <c r="F188" s="114"/>
      <c r="G188" s="115"/>
      <c r="H188" s="115"/>
    </row>
    <row r="189" spans="1:8" ht="14.25" x14ac:dyDescent="0.4">
      <c r="A189" s="39"/>
      <c r="B189" s="39"/>
      <c r="C189" s="39"/>
      <c r="D189" s="184"/>
      <c r="E189" s="115"/>
      <c r="F189" s="114"/>
      <c r="G189" s="115"/>
      <c r="H189" s="115"/>
    </row>
    <row r="190" spans="1:8" ht="14.25" x14ac:dyDescent="0.4">
      <c r="A190" s="39"/>
      <c r="B190" s="39"/>
      <c r="C190" s="39"/>
      <c r="D190" s="184"/>
      <c r="E190" s="115"/>
      <c r="F190" s="114"/>
      <c r="G190" s="115"/>
      <c r="H190" s="115"/>
    </row>
    <row r="191" spans="1:8" ht="14.25" x14ac:dyDescent="0.4">
      <c r="A191" s="39"/>
      <c r="B191" s="39"/>
      <c r="C191" s="39"/>
      <c r="D191" s="184"/>
      <c r="E191" s="115"/>
      <c r="F191" s="114"/>
      <c r="G191" s="115"/>
      <c r="H191" s="115"/>
    </row>
    <row r="192" spans="1:8" ht="14.25" x14ac:dyDescent="0.4">
      <c r="A192" s="39"/>
      <c r="B192" s="39"/>
      <c r="C192" s="39"/>
      <c r="D192" s="184"/>
      <c r="E192" s="115"/>
      <c r="F192" s="114"/>
      <c r="G192" s="115"/>
      <c r="H192" s="115"/>
    </row>
    <row r="193" spans="1:8" ht="14.25" x14ac:dyDescent="0.4">
      <c r="A193" s="39"/>
      <c r="B193" s="39"/>
      <c r="C193" s="39"/>
      <c r="D193" s="184"/>
      <c r="E193" s="115"/>
      <c r="F193" s="114"/>
      <c r="G193" s="115"/>
      <c r="H193" s="115"/>
    </row>
    <row r="194" spans="1:8" ht="14.25" x14ac:dyDescent="0.4">
      <c r="A194" s="39"/>
      <c r="B194" s="39"/>
      <c r="C194" s="39"/>
      <c r="D194" s="184"/>
      <c r="E194" s="115"/>
      <c r="F194" s="114"/>
      <c r="G194" s="115"/>
      <c r="H194" s="115"/>
    </row>
    <row r="195" spans="1:8" ht="14.25" x14ac:dyDescent="0.4">
      <c r="A195" s="39"/>
      <c r="B195" s="39"/>
      <c r="C195" s="39"/>
      <c r="D195" s="184"/>
      <c r="E195" s="115"/>
      <c r="F195" s="114"/>
      <c r="G195" s="115"/>
      <c r="H195" s="115"/>
    </row>
    <row r="196" spans="1:8" ht="14.25" x14ac:dyDescent="0.4">
      <c r="A196" s="39"/>
      <c r="B196" s="39"/>
      <c r="C196" s="39"/>
      <c r="D196" s="184"/>
      <c r="E196" s="115"/>
      <c r="F196" s="114"/>
      <c r="G196" s="115"/>
      <c r="H196" s="115"/>
    </row>
    <row r="197" spans="1:8" ht="14.25" x14ac:dyDescent="0.4">
      <c r="A197" s="39"/>
      <c r="B197" s="39"/>
      <c r="C197" s="39"/>
      <c r="D197" s="184"/>
      <c r="E197" s="115"/>
      <c r="F197" s="114"/>
      <c r="G197" s="115"/>
      <c r="H197" s="115"/>
    </row>
    <row r="198" spans="1:8" ht="14.25" x14ac:dyDescent="0.4">
      <c r="A198" s="39"/>
      <c r="B198" s="39"/>
      <c r="C198" s="39"/>
      <c r="D198" s="184"/>
      <c r="E198" s="115"/>
      <c r="F198" s="114"/>
      <c r="G198" s="115"/>
      <c r="H198" s="115"/>
    </row>
    <row r="199" spans="1:8" ht="14.25" x14ac:dyDescent="0.4">
      <c r="A199" s="39"/>
      <c r="B199" s="39"/>
      <c r="C199" s="39"/>
      <c r="D199" s="184"/>
      <c r="E199" s="115"/>
      <c r="F199" s="114"/>
      <c r="G199" s="115"/>
      <c r="H199" s="115"/>
    </row>
    <row r="200" spans="1:8" ht="14.25" x14ac:dyDescent="0.4">
      <c r="A200" s="39"/>
      <c r="B200" s="39"/>
      <c r="C200" s="39"/>
      <c r="D200" s="184"/>
      <c r="E200" s="115"/>
      <c r="F200" s="114"/>
      <c r="G200" s="115"/>
      <c r="H200" s="115"/>
    </row>
    <row r="201" spans="1:8" ht="14.25" x14ac:dyDescent="0.4">
      <c r="A201" s="39"/>
      <c r="B201" s="39"/>
      <c r="C201" s="39"/>
      <c r="D201" s="184"/>
      <c r="E201" s="115"/>
      <c r="F201" s="114"/>
      <c r="G201" s="115"/>
      <c r="H201" s="115"/>
    </row>
    <row r="202" spans="1:8" ht="14.25" x14ac:dyDescent="0.4">
      <c r="A202" s="39"/>
      <c r="B202" s="39"/>
      <c r="C202" s="39"/>
      <c r="D202" s="184"/>
      <c r="E202" s="115"/>
      <c r="F202" s="114"/>
      <c r="G202" s="115"/>
      <c r="H202" s="115"/>
    </row>
    <row r="203" spans="1:8" ht="14.25" x14ac:dyDescent="0.4">
      <c r="A203" s="39"/>
      <c r="B203" s="39"/>
      <c r="C203" s="39"/>
      <c r="D203" s="184"/>
      <c r="E203" s="115"/>
      <c r="F203" s="114"/>
      <c r="G203" s="115"/>
      <c r="H203" s="115"/>
    </row>
    <row r="204" spans="1:8" ht="14.25" x14ac:dyDescent="0.4">
      <c r="A204" s="39"/>
      <c r="B204" s="39"/>
      <c r="C204" s="39"/>
      <c r="D204" s="184"/>
      <c r="E204" s="115"/>
      <c r="F204" s="114"/>
      <c r="G204" s="115"/>
      <c r="H204" s="115"/>
    </row>
    <row r="205" spans="1:8" x14ac:dyDescent="0.4">
      <c r="C205" s="80"/>
    </row>
  </sheetData>
  <conditionalFormatting sqref="D6:H204">
    <cfRule type="cellIs" dxfId="5" priority="1" operator="equal">
      <formula>"NA"</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2"/>
  <sheetViews>
    <sheetView zoomScale="80" zoomScaleNormal="80" workbookViewId="0"/>
  </sheetViews>
  <sheetFormatPr defaultRowHeight="14.25" x14ac:dyDescent="0.45"/>
  <cols>
    <col min="1" max="1" width="7.796875" customWidth="1"/>
    <col min="2" max="2" width="14.59765625" customWidth="1"/>
    <col min="3" max="3" width="6.796875" customWidth="1"/>
  </cols>
  <sheetData>
    <row r="1" spans="1:21" ht="18" x14ac:dyDescent="0.45">
      <c r="A1" s="156" t="s">
        <v>382</v>
      </c>
      <c r="U1" s="6"/>
    </row>
    <row r="2" spans="1:21" ht="18" x14ac:dyDescent="0.45">
      <c r="A2" s="157" t="s">
        <v>383</v>
      </c>
      <c r="U2" s="6"/>
    </row>
    <row r="3" spans="1:21" ht="18" x14ac:dyDescent="0.45">
      <c r="A3" s="157" t="s">
        <v>384</v>
      </c>
      <c r="U3" s="6"/>
    </row>
    <row r="4" spans="1:21" s="12" customFormat="1" x14ac:dyDescent="0.45">
      <c r="U4" s="107"/>
    </row>
    <row r="5" spans="1:21" s="109" customFormat="1" x14ac:dyDescent="0.45">
      <c r="A5" s="21" t="s">
        <v>385</v>
      </c>
      <c r="B5" s="22" t="s">
        <v>386</v>
      </c>
      <c r="C5" s="23" t="s">
        <v>387</v>
      </c>
    </row>
    <row r="6" spans="1:21" x14ac:dyDescent="0.45">
      <c r="A6" s="121" t="s">
        <v>388</v>
      </c>
      <c r="B6" s="150">
        <v>640</v>
      </c>
      <c r="C6" s="151">
        <v>1000</v>
      </c>
    </row>
    <row r="7" spans="1:21" x14ac:dyDescent="0.45">
      <c r="A7" s="17" t="s">
        <v>389</v>
      </c>
      <c r="B7" s="127">
        <v>838</v>
      </c>
      <c r="C7" s="108">
        <v>1100</v>
      </c>
    </row>
    <row r="8" spans="1:21" x14ac:dyDescent="0.45">
      <c r="A8" s="17" t="s">
        <v>390</v>
      </c>
      <c r="B8" s="127">
        <v>1068</v>
      </c>
      <c r="C8" s="108">
        <v>1200</v>
      </c>
    </row>
    <row r="9" spans="1:21" x14ac:dyDescent="0.45">
      <c r="A9" s="17" t="s">
        <v>391</v>
      </c>
      <c r="B9" s="127">
        <v>1310</v>
      </c>
      <c r="C9" s="108">
        <v>1300</v>
      </c>
    </row>
    <row r="10" spans="1:21" x14ac:dyDescent="0.45">
      <c r="A10" s="17" t="s">
        <v>392</v>
      </c>
      <c r="B10" s="127">
        <v>1555</v>
      </c>
      <c r="C10" s="108">
        <v>1400</v>
      </c>
    </row>
    <row r="11" spans="1:21" x14ac:dyDescent="0.45">
      <c r="A11" s="110" t="s">
        <v>393</v>
      </c>
      <c r="B11" s="152">
        <v>1793</v>
      </c>
      <c r="C11" s="153">
        <v>1500</v>
      </c>
    </row>
    <row r="12" spans="1:21" x14ac:dyDescent="0.45">
      <c r="A12" s="110" t="s">
        <v>394</v>
      </c>
      <c r="B12" s="152">
        <v>2023</v>
      </c>
      <c r="C12" s="153">
        <v>1600</v>
      </c>
    </row>
    <row r="13" spans="1:21" x14ac:dyDescent="0.45">
      <c r="A13" s="110" t="s">
        <v>395</v>
      </c>
      <c r="B13" s="152">
        <v>2240</v>
      </c>
      <c r="C13" s="153">
        <v>1700</v>
      </c>
    </row>
    <row r="14" spans="1:21" x14ac:dyDescent="0.45">
      <c r="A14" s="96" t="s">
        <v>396</v>
      </c>
      <c r="B14" s="4">
        <v>2448</v>
      </c>
      <c r="C14" s="154">
        <v>1800</v>
      </c>
    </row>
    <row r="15" spans="1:21" x14ac:dyDescent="0.45">
      <c r="A15" s="96" t="s">
        <v>397</v>
      </c>
      <c r="B15" s="4">
        <v>2648</v>
      </c>
      <c r="C15" s="154">
        <v>1900</v>
      </c>
    </row>
    <row r="16" spans="1:21" x14ac:dyDescent="0.45">
      <c r="A16" s="96" t="s">
        <v>398</v>
      </c>
      <c r="B16" s="4">
        <v>2838</v>
      </c>
      <c r="C16" s="154">
        <v>2000</v>
      </c>
    </row>
    <row r="17" spans="1:3" x14ac:dyDescent="0.45">
      <c r="A17" s="96" t="s">
        <v>399</v>
      </c>
      <c r="B17" s="4">
        <v>3020</v>
      </c>
      <c r="C17" s="154">
        <v>2100</v>
      </c>
    </row>
    <row r="18" spans="1:3" x14ac:dyDescent="0.45">
      <c r="A18" s="96" t="s">
        <v>400</v>
      </c>
      <c r="B18" s="4">
        <v>3193</v>
      </c>
      <c r="C18" s="154">
        <v>2200</v>
      </c>
    </row>
    <row r="19" spans="1:3" x14ac:dyDescent="0.45">
      <c r="A19" s="96" t="s">
        <v>401</v>
      </c>
      <c r="B19" s="4">
        <v>3360</v>
      </c>
      <c r="C19" s="154">
        <v>2300</v>
      </c>
    </row>
    <row r="20" spans="1:3" x14ac:dyDescent="0.45">
      <c r="A20" s="96" t="s">
        <v>402</v>
      </c>
      <c r="B20" s="4">
        <v>3523</v>
      </c>
      <c r="C20" s="154">
        <v>2400</v>
      </c>
    </row>
    <row r="21" spans="1:3" x14ac:dyDescent="0.45">
      <c r="A21" s="96" t="s">
        <v>403</v>
      </c>
      <c r="B21" s="4">
        <v>3675</v>
      </c>
      <c r="C21" s="154">
        <v>2500</v>
      </c>
    </row>
    <row r="22" spans="1:3" x14ac:dyDescent="0.45">
      <c r="A22" s="96" t="s">
        <v>404</v>
      </c>
      <c r="B22" s="4">
        <v>3825</v>
      </c>
      <c r="C22" s="154">
        <v>2600</v>
      </c>
    </row>
    <row r="23" spans="1:3" x14ac:dyDescent="0.45">
      <c r="A23" s="96" t="s">
        <v>405</v>
      </c>
      <c r="B23" s="4">
        <v>3970</v>
      </c>
      <c r="C23" s="154">
        <v>2700</v>
      </c>
    </row>
    <row r="24" spans="1:3" x14ac:dyDescent="0.45">
      <c r="A24" s="96" t="s">
        <v>406</v>
      </c>
      <c r="B24" s="4">
        <v>4108</v>
      </c>
      <c r="C24" s="154">
        <v>2800</v>
      </c>
    </row>
    <row r="25" spans="1:3" x14ac:dyDescent="0.45">
      <c r="A25" s="96" t="s">
        <v>407</v>
      </c>
      <c r="B25" s="4">
        <v>4243</v>
      </c>
      <c r="C25" s="154">
        <v>2900</v>
      </c>
    </row>
    <row r="26" spans="1:3" x14ac:dyDescent="0.45">
      <c r="A26" s="96" t="s">
        <v>408</v>
      </c>
      <c r="B26" s="4">
        <v>4375</v>
      </c>
      <c r="C26" s="154">
        <v>3000</v>
      </c>
    </row>
    <row r="27" spans="1:3" x14ac:dyDescent="0.45">
      <c r="A27" s="96" t="s">
        <v>409</v>
      </c>
      <c r="B27" s="4">
        <v>4498</v>
      </c>
      <c r="C27" s="154">
        <v>3100</v>
      </c>
    </row>
    <row r="28" spans="1:3" x14ac:dyDescent="0.45">
      <c r="A28" s="96" t="s">
        <v>410</v>
      </c>
      <c r="B28" s="4">
        <v>4623</v>
      </c>
      <c r="C28" s="154">
        <v>3200</v>
      </c>
    </row>
    <row r="29" spans="1:3" x14ac:dyDescent="0.45">
      <c r="A29" s="96" t="s">
        <v>411</v>
      </c>
      <c r="B29" s="4">
        <v>4743</v>
      </c>
      <c r="C29" s="154">
        <v>3300</v>
      </c>
    </row>
    <row r="30" spans="1:3" x14ac:dyDescent="0.45">
      <c r="A30" s="96" t="s">
        <v>412</v>
      </c>
      <c r="B30" s="4">
        <v>4855</v>
      </c>
      <c r="C30" s="154">
        <v>3400</v>
      </c>
    </row>
    <row r="31" spans="1:3" x14ac:dyDescent="0.45">
      <c r="A31" s="96" t="s">
        <v>413</v>
      </c>
      <c r="B31" s="4">
        <v>4973</v>
      </c>
      <c r="C31" s="154">
        <v>3500</v>
      </c>
    </row>
    <row r="32" spans="1:3" x14ac:dyDescent="0.45">
      <c r="A32" s="97" t="s">
        <v>414</v>
      </c>
      <c r="B32" s="135">
        <v>5105</v>
      </c>
      <c r="C32" s="155">
        <v>3600</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23"/>
  <sheetViews>
    <sheetView zoomScale="80" zoomScaleNormal="80" workbookViewId="0">
      <pane ySplit="7" topLeftCell="A8" activePane="bottomLeft" state="frozen"/>
      <selection pane="bottomLeft"/>
    </sheetView>
  </sheetViews>
  <sheetFormatPr defaultColWidth="9" defaultRowHeight="14.25" x14ac:dyDescent="0.45"/>
  <cols>
    <col min="1" max="1" width="5.73046875" style="12" customWidth="1"/>
    <col min="2" max="2" width="9" style="124" customWidth="1"/>
    <col min="3" max="3" width="15.265625" style="124" customWidth="1"/>
    <col min="4" max="4" width="12" style="124" bestFit="1" customWidth="1"/>
    <col min="5" max="5" width="11.73046875" style="124" customWidth="1"/>
    <col min="6" max="6" width="11.73046875" style="16" customWidth="1"/>
    <col min="7" max="7" width="10.796875" style="12" customWidth="1"/>
    <col min="8" max="8" width="10.59765625" style="12" customWidth="1"/>
    <col min="9" max="9" width="12" style="12" customWidth="1"/>
    <col min="10" max="16384" width="9" style="2"/>
  </cols>
  <sheetData>
    <row r="1" spans="1:26" customFormat="1" ht="18" x14ac:dyDescent="0.45">
      <c r="A1" s="156" t="s">
        <v>415</v>
      </c>
      <c r="Z1" s="6"/>
    </row>
    <row r="2" spans="1:26" customFormat="1" ht="18" x14ac:dyDescent="0.45">
      <c r="A2" s="157" t="s">
        <v>416</v>
      </c>
      <c r="Z2" s="6"/>
    </row>
    <row r="3" spans="1:26" customFormat="1" ht="18" x14ac:dyDescent="0.45">
      <c r="A3" s="157" t="s">
        <v>417</v>
      </c>
      <c r="Z3" s="6"/>
    </row>
    <row r="4" spans="1:26" customFormat="1" ht="18" x14ac:dyDescent="0.45">
      <c r="A4" s="157" t="s">
        <v>418</v>
      </c>
      <c r="Z4" s="6"/>
    </row>
    <row r="5" spans="1:26" customFormat="1" ht="18" x14ac:dyDescent="0.45">
      <c r="A5" s="157" t="s">
        <v>419</v>
      </c>
      <c r="Z5" s="6"/>
    </row>
    <row r="6" spans="1:26" customFormat="1" x14ac:dyDescent="0.45">
      <c r="Z6" s="6"/>
    </row>
    <row r="7" spans="1:26" s="1" customFormat="1" ht="28.5" x14ac:dyDescent="0.4">
      <c r="A7" s="122" t="s">
        <v>2</v>
      </c>
      <c r="B7" s="118" t="s">
        <v>420</v>
      </c>
      <c r="C7" s="118" t="s">
        <v>421</v>
      </c>
      <c r="D7" s="118" t="s">
        <v>422</v>
      </c>
      <c r="E7" s="22" t="s">
        <v>423</v>
      </c>
      <c r="F7" s="119" t="s">
        <v>424</v>
      </c>
      <c r="G7" s="118" t="s">
        <v>425</v>
      </c>
      <c r="H7" s="118" t="s">
        <v>426</v>
      </c>
      <c r="I7" s="59" t="s">
        <v>427</v>
      </c>
    </row>
    <row r="8" spans="1:26" ht="14.65" customHeight="1" x14ac:dyDescent="0.4">
      <c r="A8" s="41">
        <v>1</v>
      </c>
      <c r="B8" s="115"/>
      <c r="C8" s="115" t="s">
        <v>428</v>
      </c>
      <c r="D8" s="123">
        <v>241021</v>
      </c>
      <c r="E8" s="115">
        <v>78</v>
      </c>
      <c r="F8" s="114">
        <v>14.936</v>
      </c>
      <c r="G8" s="114">
        <v>7.0000000000000007E-2</v>
      </c>
      <c r="H8" s="114">
        <v>1</v>
      </c>
      <c r="I8" s="129">
        <v>70</v>
      </c>
    </row>
    <row r="9" spans="1:26" ht="14.65" customHeight="1" x14ac:dyDescent="0.4">
      <c r="A9" s="41">
        <v>2</v>
      </c>
      <c r="B9" s="115"/>
      <c r="C9" s="115" t="s">
        <v>429</v>
      </c>
      <c r="D9" s="123">
        <v>241024</v>
      </c>
      <c r="E9" s="115">
        <v>111</v>
      </c>
      <c r="F9" s="114">
        <v>14.936</v>
      </c>
      <c r="G9" s="114">
        <v>7.0000000000000007E-2</v>
      </c>
      <c r="H9" s="114">
        <v>1</v>
      </c>
      <c r="I9" s="129">
        <v>70</v>
      </c>
    </row>
    <row r="10" spans="1:26" ht="14.65" customHeight="1" x14ac:dyDescent="0.4">
      <c r="A10" s="41">
        <v>3</v>
      </c>
      <c r="B10" s="115"/>
      <c r="C10" s="115" t="s">
        <v>429</v>
      </c>
      <c r="D10" s="123">
        <v>241026</v>
      </c>
      <c r="E10" s="115">
        <v>143</v>
      </c>
      <c r="F10" s="114">
        <v>14.936</v>
      </c>
      <c r="G10" s="114">
        <v>7.0000000000000007E-2</v>
      </c>
      <c r="H10" s="114">
        <v>1</v>
      </c>
      <c r="I10" s="129">
        <v>70</v>
      </c>
    </row>
    <row r="11" spans="1:26" ht="14.65" customHeight="1" x14ac:dyDescent="0.4">
      <c r="A11" s="41">
        <v>4</v>
      </c>
      <c r="B11" s="115"/>
      <c r="C11" s="115" t="s">
        <v>429</v>
      </c>
      <c r="D11" s="123">
        <v>241027</v>
      </c>
      <c r="E11" s="115">
        <v>154</v>
      </c>
      <c r="F11" s="114">
        <v>14.936</v>
      </c>
      <c r="G11" s="114">
        <v>7.0000000000000007E-2</v>
      </c>
      <c r="H11" s="114">
        <v>1</v>
      </c>
      <c r="I11" s="129">
        <v>70</v>
      </c>
    </row>
    <row r="12" spans="1:26" ht="14.65" customHeight="1" x14ac:dyDescent="0.4">
      <c r="A12" s="41">
        <v>5</v>
      </c>
      <c r="B12" s="115"/>
      <c r="C12" s="115" t="s">
        <v>429</v>
      </c>
      <c r="D12" s="123">
        <v>241029</v>
      </c>
      <c r="E12" s="115">
        <v>186</v>
      </c>
      <c r="F12" s="114">
        <v>14.936</v>
      </c>
      <c r="G12" s="114">
        <v>7.0000000000000007E-2</v>
      </c>
      <c r="H12" s="114">
        <v>1</v>
      </c>
      <c r="I12" s="129">
        <v>70</v>
      </c>
    </row>
    <row r="13" spans="1:26" ht="14.65" customHeight="1" x14ac:dyDescent="0.4">
      <c r="A13" s="41">
        <v>6</v>
      </c>
      <c r="B13" s="115"/>
      <c r="C13" s="115" t="s">
        <v>429</v>
      </c>
      <c r="D13" s="123">
        <v>241101</v>
      </c>
      <c r="E13" s="115">
        <v>218</v>
      </c>
      <c r="F13" s="114">
        <v>14.936</v>
      </c>
      <c r="G13" s="114">
        <v>7.0000000000000007E-2</v>
      </c>
      <c r="H13" s="114">
        <v>1</v>
      </c>
      <c r="I13" s="129">
        <v>70</v>
      </c>
    </row>
    <row r="14" spans="1:26" ht="14.65" customHeight="1" x14ac:dyDescent="0.4">
      <c r="A14" s="41">
        <v>7</v>
      </c>
      <c r="B14" s="115"/>
      <c r="C14" s="115" t="s">
        <v>429</v>
      </c>
      <c r="D14" s="123">
        <v>241101</v>
      </c>
      <c r="E14" s="115">
        <v>229</v>
      </c>
      <c r="F14" s="114">
        <v>14.936</v>
      </c>
      <c r="G14" s="114">
        <v>7.0000000000000007E-2</v>
      </c>
      <c r="H14" s="114">
        <v>1</v>
      </c>
      <c r="I14" s="129">
        <v>70</v>
      </c>
    </row>
    <row r="15" spans="1:26" ht="14.65" customHeight="1" x14ac:dyDescent="0.4">
      <c r="A15" s="41">
        <v>8</v>
      </c>
      <c r="B15" s="115"/>
      <c r="C15" s="115" t="s">
        <v>429</v>
      </c>
      <c r="D15" s="123">
        <v>241104</v>
      </c>
      <c r="E15" s="115">
        <v>261</v>
      </c>
      <c r="F15" s="114">
        <v>14.936</v>
      </c>
      <c r="G15" s="114">
        <v>7.0000000000000007E-2</v>
      </c>
      <c r="H15" s="114">
        <v>1</v>
      </c>
      <c r="I15" s="129">
        <v>70</v>
      </c>
    </row>
    <row r="16" spans="1:26" ht="14.65" customHeight="1" x14ac:dyDescent="0.4">
      <c r="A16" s="41">
        <v>9</v>
      </c>
      <c r="B16" s="115"/>
      <c r="C16" s="115" t="s">
        <v>429</v>
      </c>
      <c r="D16" s="123">
        <v>241106</v>
      </c>
      <c r="E16" s="115">
        <v>293</v>
      </c>
      <c r="F16" s="114">
        <v>14.936</v>
      </c>
      <c r="G16" s="114">
        <v>7.0000000000000007E-2</v>
      </c>
      <c r="H16" s="114">
        <v>1</v>
      </c>
      <c r="I16" s="129">
        <v>70</v>
      </c>
    </row>
    <row r="17" spans="1:9" ht="14.65" customHeight="1" x14ac:dyDescent="0.4">
      <c r="A17" s="41">
        <v>10</v>
      </c>
      <c r="B17" s="115"/>
      <c r="C17" s="115" t="s">
        <v>429</v>
      </c>
      <c r="D17" s="123">
        <v>241109</v>
      </c>
      <c r="E17" s="115">
        <v>336</v>
      </c>
      <c r="F17" s="114">
        <v>14.936</v>
      </c>
      <c r="G17" s="114">
        <v>7.0000000000000007E-2</v>
      </c>
      <c r="H17" s="114">
        <v>1</v>
      </c>
      <c r="I17" s="129">
        <v>70</v>
      </c>
    </row>
    <row r="18" spans="1:9" ht="14.65" customHeight="1" x14ac:dyDescent="0.4">
      <c r="A18" s="41">
        <v>11</v>
      </c>
      <c r="B18" s="115"/>
      <c r="C18" s="115" t="s">
        <v>429</v>
      </c>
      <c r="D18" s="123">
        <v>241111</v>
      </c>
      <c r="E18" s="115">
        <v>368</v>
      </c>
      <c r="F18" s="114">
        <v>14.936</v>
      </c>
      <c r="G18" s="114">
        <v>7.0000000000000007E-2</v>
      </c>
      <c r="H18" s="114">
        <v>1</v>
      </c>
      <c r="I18" s="129">
        <v>70</v>
      </c>
    </row>
    <row r="19" spans="1:9" ht="14.65" customHeight="1" x14ac:dyDescent="0.4">
      <c r="A19" s="41">
        <v>12</v>
      </c>
      <c r="B19" s="115" t="s">
        <v>430</v>
      </c>
      <c r="C19" s="115" t="s">
        <v>431</v>
      </c>
      <c r="D19" s="123">
        <v>241023</v>
      </c>
      <c r="E19" s="115">
        <v>98</v>
      </c>
      <c r="F19" s="114">
        <v>5.4720000000000004</v>
      </c>
      <c r="G19" s="114">
        <v>0.3</v>
      </c>
      <c r="H19" s="114">
        <v>3</v>
      </c>
      <c r="I19" s="129">
        <v>10</v>
      </c>
    </row>
    <row r="20" spans="1:9" ht="14.65" customHeight="1" x14ac:dyDescent="0.4">
      <c r="A20" s="41">
        <v>13</v>
      </c>
      <c r="B20" s="115" t="s">
        <v>432</v>
      </c>
      <c r="C20" s="115" t="s">
        <v>431</v>
      </c>
      <c r="D20" s="123">
        <v>241023</v>
      </c>
      <c r="E20" s="115">
        <v>106</v>
      </c>
      <c r="F20" s="114">
        <v>6.9580000000000002</v>
      </c>
      <c r="G20" s="114">
        <v>0.3</v>
      </c>
      <c r="H20" s="114">
        <v>3</v>
      </c>
      <c r="I20" s="129">
        <v>10</v>
      </c>
    </row>
    <row r="21" spans="1:9" ht="14.65" customHeight="1" x14ac:dyDescent="0.4">
      <c r="A21" s="41">
        <v>14</v>
      </c>
      <c r="B21" s="115" t="s">
        <v>433</v>
      </c>
      <c r="C21" s="115" t="s">
        <v>431</v>
      </c>
      <c r="D21" s="123">
        <v>241023</v>
      </c>
      <c r="E21" s="115">
        <v>102</v>
      </c>
      <c r="F21" s="114">
        <v>6.4509999999999996</v>
      </c>
      <c r="G21" s="114">
        <v>0.3</v>
      </c>
      <c r="H21" s="114">
        <v>3</v>
      </c>
      <c r="I21" s="129">
        <v>10</v>
      </c>
    </row>
    <row r="22" spans="1:9" ht="14.65" customHeight="1" x14ac:dyDescent="0.4">
      <c r="A22" s="41">
        <v>15</v>
      </c>
      <c r="B22" s="115" t="s">
        <v>434</v>
      </c>
      <c r="C22" s="115" t="s">
        <v>431</v>
      </c>
      <c r="D22" s="123">
        <v>241022</v>
      </c>
      <c r="E22" s="115">
        <v>94</v>
      </c>
      <c r="F22" s="114">
        <v>5.1319999999999997</v>
      </c>
      <c r="G22" s="114">
        <v>0.3</v>
      </c>
      <c r="H22" s="114">
        <v>3</v>
      </c>
      <c r="I22" s="129">
        <v>10</v>
      </c>
    </row>
    <row r="23" spans="1:9" ht="14.65" customHeight="1" x14ac:dyDescent="0.4">
      <c r="A23" s="41">
        <v>16</v>
      </c>
      <c r="B23" s="115" t="s">
        <v>435</v>
      </c>
      <c r="C23" s="115" t="s">
        <v>431</v>
      </c>
      <c r="D23" s="123">
        <v>241023</v>
      </c>
      <c r="E23" s="115">
        <v>108</v>
      </c>
      <c r="F23" s="114">
        <v>8.3420000000000005</v>
      </c>
      <c r="G23" s="114">
        <v>0.3</v>
      </c>
      <c r="H23" s="114">
        <v>3</v>
      </c>
      <c r="I23" s="129">
        <v>10</v>
      </c>
    </row>
    <row r="24" spans="1:9" ht="14.65" customHeight="1" x14ac:dyDescent="0.4">
      <c r="A24" s="41">
        <v>17</v>
      </c>
      <c r="B24" s="115" t="s">
        <v>436</v>
      </c>
      <c r="C24" s="115" t="s">
        <v>431</v>
      </c>
      <c r="D24" s="123">
        <v>241023</v>
      </c>
      <c r="E24" s="115">
        <v>104</v>
      </c>
      <c r="F24" s="114">
        <v>6.6580000000000004</v>
      </c>
      <c r="G24" s="114">
        <v>0.3</v>
      </c>
      <c r="H24" s="114">
        <v>3</v>
      </c>
      <c r="I24" s="129">
        <v>10</v>
      </c>
    </row>
    <row r="25" spans="1:9" ht="14.65" customHeight="1" x14ac:dyDescent="0.4">
      <c r="A25" s="41">
        <v>18</v>
      </c>
      <c r="B25" s="115" t="s">
        <v>437</v>
      </c>
      <c r="C25" s="115" t="s">
        <v>431</v>
      </c>
      <c r="D25" s="123">
        <v>241023</v>
      </c>
      <c r="E25" s="115">
        <v>100</v>
      </c>
      <c r="F25" s="114">
        <v>6.4349999999999996</v>
      </c>
      <c r="G25" s="114">
        <v>0.3</v>
      </c>
      <c r="H25" s="114">
        <v>3</v>
      </c>
      <c r="I25" s="129">
        <v>10</v>
      </c>
    </row>
    <row r="26" spans="1:9" ht="14.65" customHeight="1" x14ac:dyDescent="0.4">
      <c r="A26" s="41">
        <v>19</v>
      </c>
      <c r="B26" s="115"/>
      <c r="C26" s="115" t="s">
        <v>438</v>
      </c>
      <c r="D26" s="123">
        <v>241030</v>
      </c>
      <c r="E26" s="115">
        <v>195</v>
      </c>
      <c r="F26" s="114">
        <v>51.05</v>
      </c>
      <c r="G26" s="114">
        <v>0.3</v>
      </c>
      <c r="H26" s="114">
        <v>2</v>
      </c>
      <c r="I26" s="129">
        <v>30</v>
      </c>
    </row>
    <row r="27" spans="1:9" ht="14.65" customHeight="1" x14ac:dyDescent="0.4">
      <c r="A27" s="41">
        <v>20</v>
      </c>
      <c r="B27" s="115"/>
      <c r="C27" s="115" t="s">
        <v>439</v>
      </c>
      <c r="D27" s="123">
        <v>241112</v>
      </c>
      <c r="E27" s="115">
        <v>12</v>
      </c>
      <c r="F27" s="114">
        <v>0</v>
      </c>
      <c r="G27" s="114">
        <v>0.3</v>
      </c>
      <c r="H27" s="114">
        <v>3</v>
      </c>
      <c r="I27" s="129">
        <v>10</v>
      </c>
    </row>
    <row r="28" spans="1:9" ht="14.65" customHeight="1" x14ac:dyDescent="0.4">
      <c r="A28" s="41">
        <v>21</v>
      </c>
      <c r="B28" s="115"/>
      <c r="C28" s="115" t="s">
        <v>440</v>
      </c>
      <c r="D28" s="123">
        <v>241113</v>
      </c>
      <c r="E28" s="115">
        <v>26</v>
      </c>
      <c r="F28" s="114">
        <v>0</v>
      </c>
      <c r="G28" s="114">
        <v>0.3</v>
      </c>
      <c r="H28" s="114">
        <v>3</v>
      </c>
      <c r="I28" s="129">
        <v>10</v>
      </c>
    </row>
    <row r="29" spans="1:9" ht="14.65" customHeight="1" x14ac:dyDescent="0.4">
      <c r="A29" s="41">
        <v>22</v>
      </c>
      <c r="B29" s="115"/>
      <c r="C29" s="115" t="s">
        <v>441</v>
      </c>
      <c r="D29" s="123">
        <v>241114</v>
      </c>
      <c r="E29" s="115">
        <v>44</v>
      </c>
      <c r="F29" s="114">
        <v>0</v>
      </c>
      <c r="G29" s="114">
        <v>0.3</v>
      </c>
      <c r="H29" s="114">
        <v>3</v>
      </c>
      <c r="I29" s="129">
        <v>10</v>
      </c>
    </row>
    <row r="30" spans="1:9" ht="14.65" customHeight="1" x14ac:dyDescent="0.4">
      <c r="A30" s="41">
        <v>23</v>
      </c>
      <c r="B30" s="115"/>
      <c r="C30" s="115" t="s">
        <v>442</v>
      </c>
      <c r="D30" s="123">
        <v>241115</v>
      </c>
      <c r="E30" s="115">
        <v>64</v>
      </c>
      <c r="F30" s="114">
        <v>0</v>
      </c>
      <c r="G30" s="114">
        <v>0.3</v>
      </c>
      <c r="H30" s="114">
        <v>3</v>
      </c>
      <c r="I30" s="129">
        <v>10</v>
      </c>
    </row>
    <row r="31" spans="1:9" ht="14.65" customHeight="1" x14ac:dyDescent="0.4">
      <c r="A31" s="41">
        <v>24</v>
      </c>
      <c r="B31" s="115" t="s">
        <v>430</v>
      </c>
      <c r="C31" s="115" t="s">
        <v>443</v>
      </c>
      <c r="D31" s="123">
        <v>241112</v>
      </c>
      <c r="E31" s="115">
        <v>17</v>
      </c>
      <c r="F31" s="114">
        <v>0</v>
      </c>
      <c r="G31" s="114">
        <v>0.3</v>
      </c>
      <c r="H31" s="114">
        <v>3</v>
      </c>
      <c r="I31" s="129">
        <v>10</v>
      </c>
    </row>
    <row r="32" spans="1:9" ht="14.65" customHeight="1" x14ac:dyDescent="0.4">
      <c r="A32" s="41">
        <v>25</v>
      </c>
      <c r="B32" s="115" t="s">
        <v>430</v>
      </c>
      <c r="C32" s="115" t="s">
        <v>444</v>
      </c>
      <c r="D32" s="123">
        <v>241115</v>
      </c>
      <c r="E32" s="115">
        <v>58</v>
      </c>
      <c r="F32" s="114">
        <v>0</v>
      </c>
      <c r="G32" s="114">
        <v>0.3</v>
      </c>
      <c r="H32" s="114">
        <v>3</v>
      </c>
      <c r="I32" s="129">
        <v>10</v>
      </c>
    </row>
    <row r="33" spans="1:9" ht="14.65" customHeight="1" x14ac:dyDescent="0.4">
      <c r="A33" s="41">
        <v>26</v>
      </c>
      <c r="B33" s="115" t="s">
        <v>430</v>
      </c>
      <c r="C33" s="115" t="s">
        <v>445</v>
      </c>
      <c r="D33" s="123">
        <v>241113</v>
      </c>
      <c r="E33" s="115">
        <v>27</v>
      </c>
      <c r="F33" s="114">
        <v>0</v>
      </c>
      <c r="G33" s="114">
        <v>0.3</v>
      </c>
      <c r="H33" s="114">
        <v>3</v>
      </c>
      <c r="I33" s="129">
        <v>10</v>
      </c>
    </row>
    <row r="34" spans="1:9" ht="14.65" customHeight="1" x14ac:dyDescent="0.4">
      <c r="A34" s="41">
        <v>27</v>
      </c>
      <c r="B34" s="115" t="s">
        <v>430</v>
      </c>
      <c r="C34" s="115" t="s">
        <v>446</v>
      </c>
      <c r="D34" s="123">
        <v>241102</v>
      </c>
      <c r="E34" s="115">
        <v>234</v>
      </c>
      <c r="F34" s="114">
        <v>67.793999999999997</v>
      </c>
      <c r="G34" s="114">
        <v>0.3</v>
      </c>
      <c r="H34" s="114">
        <v>1</v>
      </c>
      <c r="I34" s="129">
        <v>30</v>
      </c>
    </row>
    <row r="35" spans="1:9" ht="14.65" customHeight="1" x14ac:dyDescent="0.4">
      <c r="A35" s="41">
        <v>28</v>
      </c>
      <c r="B35" s="115" t="s">
        <v>430</v>
      </c>
      <c r="C35" s="115" t="s">
        <v>446</v>
      </c>
      <c r="D35" s="123">
        <v>241108</v>
      </c>
      <c r="E35" s="115">
        <v>331</v>
      </c>
      <c r="F35" s="114">
        <v>196.32</v>
      </c>
      <c r="G35" s="114">
        <v>0.3</v>
      </c>
      <c r="H35" s="114">
        <v>0.5</v>
      </c>
      <c r="I35" s="129">
        <v>30</v>
      </c>
    </row>
    <row r="36" spans="1:9" ht="14.65" customHeight="1" x14ac:dyDescent="0.4">
      <c r="A36" s="41">
        <v>29</v>
      </c>
      <c r="B36" s="115" t="s">
        <v>430</v>
      </c>
      <c r="C36" s="115" t="s">
        <v>446</v>
      </c>
      <c r="D36" s="123">
        <v>241031</v>
      </c>
      <c r="E36" s="115">
        <v>211</v>
      </c>
      <c r="F36" s="114">
        <v>64.031000000000006</v>
      </c>
      <c r="G36" s="114">
        <v>0.3</v>
      </c>
      <c r="H36" s="114">
        <v>1</v>
      </c>
      <c r="I36" s="129">
        <v>30</v>
      </c>
    </row>
    <row r="37" spans="1:9" ht="14.65" customHeight="1" x14ac:dyDescent="0.4">
      <c r="A37" s="41">
        <v>30</v>
      </c>
      <c r="B37" s="115" t="s">
        <v>430</v>
      </c>
      <c r="C37" s="115" t="s">
        <v>446</v>
      </c>
      <c r="D37" s="123">
        <v>241025</v>
      </c>
      <c r="E37" s="115">
        <v>130</v>
      </c>
      <c r="F37" s="114">
        <v>25.004000000000001</v>
      </c>
      <c r="G37" s="114">
        <v>0.3</v>
      </c>
      <c r="H37" s="114">
        <v>2</v>
      </c>
      <c r="I37" s="129">
        <v>30</v>
      </c>
    </row>
    <row r="38" spans="1:9" ht="14.65" customHeight="1" x14ac:dyDescent="0.4">
      <c r="A38" s="41">
        <v>31</v>
      </c>
      <c r="B38" s="115" t="s">
        <v>430</v>
      </c>
      <c r="C38" s="115" t="s">
        <v>446</v>
      </c>
      <c r="D38" s="123">
        <v>241028</v>
      </c>
      <c r="E38" s="115">
        <v>163</v>
      </c>
      <c r="F38" s="114">
        <v>35.29</v>
      </c>
      <c r="G38" s="114">
        <v>0.3</v>
      </c>
      <c r="H38" s="114">
        <v>2</v>
      </c>
      <c r="I38" s="129">
        <v>30</v>
      </c>
    </row>
    <row r="39" spans="1:9" ht="14.65" customHeight="1" x14ac:dyDescent="0.4">
      <c r="A39" s="41">
        <v>32</v>
      </c>
      <c r="B39" s="115" t="s">
        <v>430</v>
      </c>
      <c r="C39" s="115" t="s">
        <v>446</v>
      </c>
      <c r="D39" s="123">
        <v>241030</v>
      </c>
      <c r="E39" s="115">
        <v>191</v>
      </c>
      <c r="F39" s="114">
        <v>49.832999999999998</v>
      </c>
      <c r="G39" s="114">
        <v>0.3</v>
      </c>
      <c r="H39" s="114">
        <v>2</v>
      </c>
      <c r="I39" s="129">
        <v>30</v>
      </c>
    </row>
    <row r="40" spans="1:9" ht="14.65" customHeight="1" x14ac:dyDescent="0.4">
      <c r="A40" s="41">
        <v>33</v>
      </c>
      <c r="B40" s="115" t="s">
        <v>430</v>
      </c>
      <c r="C40" s="115" t="s">
        <v>446</v>
      </c>
      <c r="D40" s="123">
        <v>241109</v>
      </c>
      <c r="E40" s="115">
        <v>345</v>
      </c>
      <c r="F40" s="114">
        <v>233.69</v>
      </c>
      <c r="G40" s="114">
        <v>1</v>
      </c>
      <c r="H40" s="114">
        <v>1</v>
      </c>
      <c r="I40" s="129">
        <v>100</v>
      </c>
    </row>
    <row r="41" spans="1:9" ht="14.65" customHeight="1" x14ac:dyDescent="0.4">
      <c r="A41" s="41">
        <v>34</v>
      </c>
      <c r="B41" s="115" t="s">
        <v>430</v>
      </c>
      <c r="C41" s="115" t="s">
        <v>446</v>
      </c>
      <c r="D41" s="123">
        <v>241029</v>
      </c>
      <c r="E41" s="115">
        <v>184</v>
      </c>
      <c r="F41" s="114">
        <v>49.529000000000003</v>
      </c>
      <c r="G41" s="114">
        <v>0.3</v>
      </c>
      <c r="H41" s="114">
        <v>2</v>
      </c>
      <c r="I41" s="129">
        <v>30</v>
      </c>
    </row>
    <row r="42" spans="1:9" ht="14.65" customHeight="1" x14ac:dyDescent="0.4">
      <c r="A42" s="41">
        <v>35</v>
      </c>
      <c r="B42" s="115" t="s">
        <v>430</v>
      </c>
      <c r="C42" s="115" t="s">
        <v>446</v>
      </c>
      <c r="D42" s="123">
        <v>241024</v>
      </c>
      <c r="E42" s="115">
        <v>121</v>
      </c>
      <c r="F42" s="114">
        <v>19.239000000000001</v>
      </c>
      <c r="G42" s="114">
        <v>0.3</v>
      </c>
      <c r="H42" s="114">
        <v>2</v>
      </c>
      <c r="I42" s="129">
        <v>30</v>
      </c>
    </row>
    <row r="43" spans="1:9" ht="14.65" customHeight="1" x14ac:dyDescent="0.4">
      <c r="A43" s="41">
        <v>36</v>
      </c>
      <c r="B43" s="115" t="s">
        <v>430</v>
      </c>
      <c r="C43" s="115" t="s">
        <v>446</v>
      </c>
      <c r="D43" s="123">
        <v>241107</v>
      </c>
      <c r="E43" s="115">
        <v>309</v>
      </c>
      <c r="F43" s="114">
        <v>130.387</v>
      </c>
      <c r="G43" s="114">
        <v>0.3</v>
      </c>
      <c r="H43" s="114">
        <v>0.5</v>
      </c>
      <c r="I43" s="129">
        <v>30</v>
      </c>
    </row>
    <row r="44" spans="1:9" ht="14.65" customHeight="1" x14ac:dyDescent="0.4">
      <c r="A44" s="41">
        <v>37</v>
      </c>
      <c r="B44" s="115" t="s">
        <v>430</v>
      </c>
      <c r="C44" s="115" t="s">
        <v>446</v>
      </c>
      <c r="D44" s="123">
        <v>241102</v>
      </c>
      <c r="E44" s="115">
        <v>235</v>
      </c>
      <c r="F44" s="114">
        <v>67.936000000000007</v>
      </c>
      <c r="G44" s="114">
        <v>0.3</v>
      </c>
      <c r="H44" s="114">
        <v>1</v>
      </c>
      <c r="I44" s="129">
        <v>30</v>
      </c>
    </row>
    <row r="45" spans="1:9" ht="14.65" customHeight="1" x14ac:dyDescent="0.4">
      <c r="A45" s="41">
        <v>38</v>
      </c>
      <c r="B45" s="115" t="s">
        <v>430</v>
      </c>
      <c r="C45" s="115" t="s">
        <v>446</v>
      </c>
      <c r="D45" s="123">
        <v>241102</v>
      </c>
      <c r="E45" s="115">
        <v>242</v>
      </c>
      <c r="F45" s="114">
        <v>71.912999999999997</v>
      </c>
      <c r="G45" s="114">
        <v>0.3</v>
      </c>
      <c r="H45" s="114">
        <v>1</v>
      </c>
      <c r="I45" s="129">
        <v>30</v>
      </c>
    </row>
    <row r="46" spans="1:9" ht="14.65" customHeight="1" x14ac:dyDescent="0.4">
      <c r="A46" s="41">
        <v>39</v>
      </c>
      <c r="B46" s="115" t="s">
        <v>430</v>
      </c>
      <c r="C46" s="115" t="s">
        <v>446</v>
      </c>
      <c r="D46" s="123">
        <v>241102</v>
      </c>
      <c r="E46" s="115">
        <v>245</v>
      </c>
      <c r="F46" s="114">
        <v>77.765000000000001</v>
      </c>
      <c r="G46" s="114">
        <v>0.3</v>
      </c>
      <c r="H46" s="114">
        <v>1</v>
      </c>
      <c r="I46" s="129">
        <v>30</v>
      </c>
    </row>
    <row r="47" spans="1:9" ht="14.65" customHeight="1" x14ac:dyDescent="0.4">
      <c r="A47" s="41">
        <v>40</v>
      </c>
      <c r="B47" s="115" t="s">
        <v>430</v>
      </c>
      <c r="C47" s="115" t="s">
        <v>446</v>
      </c>
      <c r="D47" s="123">
        <v>241028</v>
      </c>
      <c r="E47" s="115">
        <v>162</v>
      </c>
      <c r="F47" s="114">
        <v>35.164000000000001</v>
      </c>
      <c r="G47" s="114">
        <v>0.3</v>
      </c>
      <c r="H47" s="114">
        <v>2</v>
      </c>
      <c r="I47" s="129">
        <v>30</v>
      </c>
    </row>
    <row r="48" spans="1:9" ht="14.65" customHeight="1" x14ac:dyDescent="0.4">
      <c r="A48" s="41">
        <v>41</v>
      </c>
      <c r="B48" s="115" t="s">
        <v>430</v>
      </c>
      <c r="C48" s="115" t="s">
        <v>446</v>
      </c>
      <c r="D48" s="123">
        <v>241108</v>
      </c>
      <c r="E48" s="115">
        <v>326</v>
      </c>
      <c r="F48" s="114">
        <v>167.869</v>
      </c>
      <c r="G48" s="114">
        <v>0.3</v>
      </c>
      <c r="H48" s="114">
        <v>0.5</v>
      </c>
      <c r="I48" s="129">
        <v>30</v>
      </c>
    </row>
    <row r="49" spans="1:9" ht="14.65" customHeight="1" x14ac:dyDescent="0.4">
      <c r="A49" s="41">
        <v>42</v>
      </c>
      <c r="B49" s="115" t="s">
        <v>430</v>
      </c>
      <c r="C49" s="115" t="s">
        <v>446</v>
      </c>
      <c r="D49" s="123">
        <v>241026</v>
      </c>
      <c r="E49" s="115">
        <v>140</v>
      </c>
      <c r="F49" s="114">
        <v>29.352</v>
      </c>
      <c r="G49" s="114">
        <v>0.3</v>
      </c>
      <c r="H49" s="114">
        <v>2</v>
      </c>
      <c r="I49" s="129">
        <v>30</v>
      </c>
    </row>
    <row r="50" spans="1:9" ht="14.65" customHeight="1" x14ac:dyDescent="0.4">
      <c r="A50" s="41">
        <v>43</v>
      </c>
      <c r="B50" s="115" t="s">
        <v>430</v>
      </c>
      <c r="C50" s="115" t="s">
        <v>446</v>
      </c>
      <c r="D50" s="123">
        <v>241110</v>
      </c>
      <c r="E50" s="115">
        <v>349</v>
      </c>
      <c r="F50" s="114">
        <v>248.869</v>
      </c>
      <c r="G50" s="114">
        <v>1</v>
      </c>
      <c r="H50" s="114">
        <v>1</v>
      </c>
      <c r="I50" s="129">
        <v>100</v>
      </c>
    </row>
    <row r="51" spans="1:9" ht="14.65" customHeight="1" x14ac:dyDescent="0.4">
      <c r="A51" s="41">
        <v>44</v>
      </c>
      <c r="B51" s="115" t="s">
        <v>430</v>
      </c>
      <c r="C51" s="115" t="s">
        <v>446</v>
      </c>
      <c r="D51" s="123">
        <v>241108</v>
      </c>
      <c r="E51" s="115">
        <v>334</v>
      </c>
      <c r="F51" s="114">
        <v>201.297</v>
      </c>
      <c r="G51" s="114">
        <v>1</v>
      </c>
      <c r="H51" s="114">
        <v>1</v>
      </c>
      <c r="I51" s="129">
        <v>100</v>
      </c>
    </row>
    <row r="52" spans="1:9" ht="14.65" customHeight="1" x14ac:dyDescent="0.4">
      <c r="A52" s="41">
        <v>45</v>
      </c>
      <c r="B52" s="115" t="s">
        <v>430</v>
      </c>
      <c r="C52" s="115" t="s">
        <v>446</v>
      </c>
      <c r="D52" s="123">
        <v>241107</v>
      </c>
      <c r="E52" s="115">
        <v>316</v>
      </c>
      <c r="F52" s="114">
        <v>144.94399999999999</v>
      </c>
      <c r="G52" s="114">
        <v>0.3</v>
      </c>
      <c r="H52" s="114">
        <v>0.5</v>
      </c>
      <c r="I52" s="129">
        <v>30</v>
      </c>
    </row>
    <row r="53" spans="1:9" ht="14.65" customHeight="1" x14ac:dyDescent="0.4">
      <c r="A53" s="41">
        <v>46</v>
      </c>
      <c r="B53" s="115" t="s">
        <v>430</v>
      </c>
      <c r="C53" s="115" t="s">
        <v>446</v>
      </c>
      <c r="D53" s="123">
        <v>241108</v>
      </c>
      <c r="E53" s="115">
        <v>324</v>
      </c>
      <c r="F53" s="114">
        <v>163.279</v>
      </c>
      <c r="G53" s="114">
        <v>0.3</v>
      </c>
      <c r="H53" s="114">
        <v>0.5</v>
      </c>
      <c r="I53" s="129">
        <v>30</v>
      </c>
    </row>
    <row r="54" spans="1:9" ht="14.65" customHeight="1" x14ac:dyDescent="0.4">
      <c r="A54" s="41">
        <v>47</v>
      </c>
      <c r="B54" s="115" t="s">
        <v>430</v>
      </c>
      <c r="C54" s="115" t="s">
        <v>446</v>
      </c>
      <c r="D54" s="123">
        <v>241029</v>
      </c>
      <c r="E54" s="115">
        <v>177</v>
      </c>
      <c r="F54" s="114">
        <v>46.085000000000001</v>
      </c>
      <c r="G54" s="114">
        <v>0.3</v>
      </c>
      <c r="H54" s="114">
        <v>2</v>
      </c>
      <c r="I54" s="129">
        <v>30</v>
      </c>
    </row>
    <row r="55" spans="1:9" ht="14.65" customHeight="1" x14ac:dyDescent="0.4">
      <c r="A55" s="41">
        <v>48</v>
      </c>
      <c r="B55" s="115" t="s">
        <v>430</v>
      </c>
      <c r="C55" s="115" t="s">
        <v>446</v>
      </c>
      <c r="D55" s="123">
        <v>241105</v>
      </c>
      <c r="E55" s="115">
        <v>285</v>
      </c>
      <c r="F55" s="114">
        <v>112.491</v>
      </c>
      <c r="G55" s="114">
        <v>0.3</v>
      </c>
      <c r="H55" s="114">
        <v>0.5</v>
      </c>
      <c r="I55" s="129">
        <v>30</v>
      </c>
    </row>
    <row r="56" spans="1:9" ht="14.65" customHeight="1" x14ac:dyDescent="0.4">
      <c r="A56" s="41">
        <v>49</v>
      </c>
      <c r="B56" s="115" t="s">
        <v>430</v>
      </c>
      <c r="C56" s="115" t="s">
        <v>446</v>
      </c>
      <c r="D56" s="123">
        <v>241025</v>
      </c>
      <c r="E56" s="115">
        <v>135</v>
      </c>
      <c r="F56" s="114">
        <v>27.942</v>
      </c>
      <c r="G56" s="114">
        <v>0.3</v>
      </c>
      <c r="H56" s="114">
        <v>2</v>
      </c>
      <c r="I56" s="129">
        <v>30</v>
      </c>
    </row>
    <row r="57" spans="1:9" ht="14.65" customHeight="1" x14ac:dyDescent="0.4">
      <c r="A57" s="41">
        <v>50</v>
      </c>
      <c r="B57" s="115" t="s">
        <v>430</v>
      </c>
      <c r="C57" s="115" t="s">
        <v>446</v>
      </c>
      <c r="D57" s="123">
        <v>241023</v>
      </c>
      <c r="E57" s="115">
        <v>109</v>
      </c>
      <c r="F57" s="114">
        <v>10.324999999999999</v>
      </c>
      <c r="G57" s="114">
        <v>0.3</v>
      </c>
      <c r="H57" s="114">
        <v>2</v>
      </c>
      <c r="I57" s="129">
        <v>30</v>
      </c>
    </row>
    <row r="58" spans="1:9" ht="14.65" customHeight="1" x14ac:dyDescent="0.4">
      <c r="A58" s="41">
        <v>51</v>
      </c>
      <c r="B58" s="115" t="s">
        <v>430</v>
      </c>
      <c r="C58" s="115" t="s">
        <v>446</v>
      </c>
      <c r="D58" s="123">
        <v>241108</v>
      </c>
      <c r="E58" s="115">
        <v>328</v>
      </c>
      <c r="F58" s="114">
        <v>172.46899999999999</v>
      </c>
      <c r="G58" s="114">
        <v>0.3</v>
      </c>
      <c r="H58" s="114">
        <v>0.5</v>
      </c>
      <c r="I58" s="129">
        <v>30</v>
      </c>
    </row>
    <row r="59" spans="1:9" ht="14.65" customHeight="1" x14ac:dyDescent="0.4">
      <c r="A59" s="41">
        <v>52</v>
      </c>
      <c r="B59" s="115" t="s">
        <v>432</v>
      </c>
      <c r="C59" s="115" t="s">
        <v>443</v>
      </c>
      <c r="D59" s="123">
        <v>241112</v>
      </c>
      <c r="E59" s="115">
        <v>22</v>
      </c>
      <c r="F59" s="114">
        <v>0</v>
      </c>
      <c r="G59" s="114">
        <v>0.3</v>
      </c>
      <c r="H59" s="114">
        <v>3</v>
      </c>
      <c r="I59" s="129">
        <v>10</v>
      </c>
    </row>
    <row r="60" spans="1:9" ht="14.65" customHeight="1" x14ac:dyDescent="0.4">
      <c r="A60" s="41">
        <v>53</v>
      </c>
      <c r="B60" s="115" t="s">
        <v>432</v>
      </c>
      <c r="C60" s="115" t="s">
        <v>444</v>
      </c>
      <c r="D60" s="123">
        <v>241112</v>
      </c>
      <c r="E60" s="115">
        <v>21</v>
      </c>
      <c r="F60" s="114">
        <v>0</v>
      </c>
      <c r="G60" s="114">
        <v>0.3</v>
      </c>
      <c r="H60" s="114">
        <v>3</v>
      </c>
      <c r="I60" s="129">
        <v>10</v>
      </c>
    </row>
    <row r="61" spans="1:9" ht="14.65" customHeight="1" x14ac:dyDescent="0.4">
      <c r="A61" s="41">
        <v>54</v>
      </c>
      <c r="B61" s="115" t="s">
        <v>432</v>
      </c>
      <c r="C61" s="115" t="s">
        <v>445</v>
      </c>
      <c r="D61" s="123">
        <v>241114</v>
      </c>
      <c r="E61" s="115">
        <v>48</v>
      </c>
      <c r="F61" s="114">
        <v>0</v>
      </c>
      <c r="G61" s="114">
        <v>0.3</v>
      </c>
      <c r="H61" s="114">
        <v>3</v>
      </c>
      <c r="I61" s="129">
        <v>10</v>
      </c>
    </row>
    <row r="62" spans="1:9" ht="14.65" customHeight="1" x14ac:dyDescent="0.4">
      <c r="A62" s="41">
        <v>55</v>
      </c>
      <c r="B62" s="115" t="s">
        <v>432</v>
      </c>
      <c r="C62" s="115" t="s">
        <v>446</v>
      </c>
      <c r="D62" s="123">
        <v>241024</v>
      </c>
      <c r="E62" s="115">
        <v>124</v>
      </c>
      <c r="F62" s="114">
        <v>23.001999999999999</v>
      </c>
      <c r="G62" s="114">
        <v>0.3</v>
      </c>
      <c r="H62" s="114">
        <v>2</v>
      </c>
      <c r="I62" s="129">
        <v>30</v>
      </c>
    </row>
    <row r="63" spans="1:9" ht="14.65" customHeight="1" x14ac:dyDescent="0.4">
      <c r="A63" s="41">
        <v>56</v>
      </c>
      <c r="B63" s="115" t="s">
        <v>432</v>
      </c>
      <c r="C63" s="115" t="s">
        <v>446</v>
      </c>
      <c r="D63" s="123">
        <v>241102</v>
      </c>
      <c r="E63" s="115">
        <v>241</v>
      </c>
      <c r="F63" s="114">
        <v>70.254999999999995</v>
      </c>
      <c r="G63" s="114">
        <v>0.3</v>
      </c>
      <c r="H63" s="114">
        <v>1</v>
      </c>
      <c r="I63" s="129">
        <v>30</v>
      </c>
    </row>
    <row r="64" spans="1:9" ht="14.65" customHeight="1" x14ac:dyDescent="0.4">
      <c r="A64" s="41">
        <v>57</v>
      </c>
      <c r="B64" s="115" t="s">
        <v>432</v>
      </c>
      <c r="C64" s="115" t="s">
        <v>446</v>
      </c>
      <c r="D64" s="123">
        <v>241102</v>
      </c>
      <c r="E64" s="115">
        <v>243</v>
      </c>
      <c r="F64" s="114">
        <v>75.091999999999999</v>
      </c>
      <c r="G64" s="114">
        <v>0.3</v>
      </c>
      <c r="H64" s="114">
        <v>1</v>
      </c>
      <c r="I64" s="129">
        <v>30</v>
      </c>
    </row>
    <row r="65" spans="1:9" ht="14.65" customHeight="1" x14ac:dyDescent="0.4">
      <c r="A65" s="41">
        <v>58</v>
      </c>
      <c r="B65" s="115" t="s">
        <v>432</v>
      </c>
      <c r="C65" s="115" t="s">
        <v>446</v>
      </c>
      <c r="D65" s="123">
        <v>241029</v>
      </c>
      <c r="E65" s="115">
        <v>183</v>
      </c>
      <c r="F65" s="114">
        <v>49.393999999999998</v>
      </c>
      <c r="G65" s="114">
        <v>0.3</v>
      </c>
      <c r="H65" s="114">
        <v>2</v>
      </c>
      <c r="I65" s="129">
        <v>30</v>
      </c>
    </row>
    <row r="66" spans="1:9" ht="14.65" customHeight="1" x14ac:dyDescent="0.4">
      <c r="A66" s="41">
        <v>59</v>
      </c>
      <c r="B66" s="115" t="s">
        <v>432</v>
      </c>
      <c r="C66" s="115" t="s">
        <v>446</v>
      </c>
      <c r="D66" s="123">
        <v>241023</v>
      </c>
      <c r="E66" s="115">
        <v>99</v>
      </c>
      <c r="F66" s="114">
        <v>7.0190000000000001</v>
      </c>
      <c r="G66" s="114">
        <v>0.3</v>
      </c>
      <c r="H66" s="114">
        <v>3</v>
      </c>
      <c r="I66" s="129">
        <v>10</v>
      </c>
    </row>
    <row r="67" spans="1:9" ht="14.65" customHeight="1" x14ac:dyDescent="0.4">
      <c r="A67" s="41">
        <v>60</v>
      </c>
      <c r="B67" s="115" t="s">
        <v>432</v>
      </c>
      <c r="C67" s="115" t="s">
        <v>446</v>
      </c>
      <c r="D67" s="123">
        <v>241023</v>
      </c>
      <c r="E67" s="115">
        <v>103</v>
      </c>
      <c r="F67" s="114">
        <v>5.9770000000000003</v>
      </c>
      <c r="G67" s="114">
        <v>0.3</v>
      </c>
      <c r="H67" s="114">
        <v>3</v>
      </c>
      <c r="I67" s="129">
        <v>10</v>
      </c>
    </row>
    <row r="68" spans="1:9" ht="14.65" customHeight="1" x14ac:dyDescent="0.4">
      <c r="A68" s="41">
        <v>61</v>
      </c>
      <c r="B68" s="115" t="s">
        <v>432</v>
      </c>
      <c r="C68" s="115" t="s">
        <v>446</v>
      </c>
      <c r="D68" s="123">
        <v>241025</v>
      </c>
      <c r="E68" s="115">
        <v>133</v>
      </c>
      <c r="F68" s="114">
        <v>25.93</v>
      </c>
      <c r="G68" s="114">
        <v>0.3</v>
      </c>
      <c r="H68" s="114">
        <v>2</v>
      </c>
      <c r="I68" s="129">
        <v>30</v>
      </c>
    </row>
    <row r="69" spans="1:9" ht="14.65" customHeight="1" x14ac:dyDescent="0.4">
      <c r="A69" s="41">
        <v>62</v>
      </c>
      <c r="B69" s="115" t="s">
        <v>432</v>
      </c>
      <c r="C69" s="115" t="s">
        <v>446</v>
      </c>
      <c r="D69" s="123">
        <v>241025</v>
      </c>
      <c r="E69" s="115">
        <v>126</v>
      </c>
      <c r="F69" s="114">
        <v>23.939</v>
      </c>
      <c r="G69" s="114">
        <v>0.3</v>
      </c>
      <c r="H69" s="114">
        <v>2</v>
      </c>
      <c r="I69" s="129">
        <v>30</v>
      </c>
    </row>
    <row r="70" spans="1:9" ht="14.65" customHeight="1" x14ac:dyDescent="0.4">
      <c r="A70" s="41">
        <v>63</v>
      </c>
      <c r="B70" s="115" t="s">
        <v>432</v>
      </c>
      <c r="C70" s="115" t="s">
        <v>446</v>
      </c>
      <c r="D70" s="123">
        <v>241028</v>
      </c>
      <c r="E70" s="115">
        <v>173</v>
      </c>
      <c r="F70" s="114">
        <v>41.826999999999998</v>
      </c>
      <c r="G70" s="114">
        <v>0.3</v>
      </c>
      <c r="H70" s="114">
        <v>2</v>
      </c>
      <c r="I70" s="129">
        <v>30</v>
      </c>
    </row>
    <row r="71" spans="1:9" ht="14.65" customHeight="1" x14ac:dyDescent="0.4">
      <c r="A71" s="41">
        <v>64</v>
      </c>
      <c r="B71" s="115" t="s">
        <v>432</v>
      </c>
      <c r="C71" s="115" t="s">
        <v>446</v>
      </c>
      <c r="D71" s="123">
        <v>241028</v>
      </c>
      <c r="E71" s="115">
        <v>166</v>
      </c>
      <c r="F71" s="114">
        <v>37.415999999999997</v>
      </c>
      <c r="G71" s="114">
        <v>0.3</v>
      </c>
      <c r="H71" s="114">
        <v>2</v>
      </c>
      <c r="I71" s="129">
        <v>30</v>
      </c>
    </row>
    <row r="72" spans="1:9" ht="14.65" customHeight="1" x14ac:dyDescent="0.4">
      <c r="A72" s="41">
        <v>65</v>
      </c>
      <c r="B72" s="115" t="s">
        <v>432</v>
      </c>
      <c r="C72" s="115" t="s">
        <v>446</v>
      </c>
      <c r="D72" s="123">
        <v>241030</v>
      </c>
      <c r="E72" s="115">
        <v>200</v>
      </c>
      <c r="F72" s="114">
        <v>56.704999999999998</v>
      </c>
      <c r="G72" s="114">
        <v>0.3</v>
      </c>
      <c r="H72" s="114">
        <v>1</v>
      </c>
      <c r="I72" s="129">
        <v>30</v>
      </c>
    </row>
    <row r="73" spans="1:9" ht="14.65" customHeight="1" x14ac:dyDescent="0.4">
      <c r="A73" s="41">
        <v>66</v>
      </c>
      <c r="B73" s="115" t="s">
        <v>432</v>
      </c>
      <c r="C73" s="115" t="s">
        <v>446</v>
      </c>
      <c r="D73" s="123">
        <v>241028</v>
      </c>
      <c r="E73" s="115">
        <v>164</v>
      </c>
      <c r="F73" s="114">
        <v>35.348999999999997</v>
      </c>
      <c r="G73" s="114">
        <v>0.3</v>
      </c>
      <c r="H73" s="114">
        <v>2</v>
      </c>
      <c r="I73" s="129">
        <v>30</v>
      </c>
    </row>
    <row r="74" spans="1:9" ht="14.65" customHeight="1" x14ac:dyDescent="0.4">
      <c r="A74" s="41">
        <v>67</v>
      </c>
      <c r="B74" s="115" t="s">
        <v>432</v>
      </c>
      <c r="C74" s="115" t="s">
        <v>446</v>
      </c>
      <c r="D74" s="123">
        <v>241107</v>
      </c>
      <c r="E74" s="115">
        <v>312</v>
      </c>
      <c r="F74" s="114">
        <v>132.24299999999999</v>
      </c>
      <c r="G74" s="114">
        <v>0.3</v>
      </c>
      <c r="H74" s="114">
        <v>0.5</v>
      </c>
      <c r="I74" s="129">
        <v>30</v>
      </c>
    </row>
    <row r="75" spans="1:9" ht="14.65" customHeight="1" x14ac:dyDescent="0.4">
      <c r="A75" s="41">
        <v>68</v>
      </c>
      <c r="B75" s="115" t="s">
        <v>432</v>
      </c>
      <c r="C75" s="115" t="s">
        <v>446</v>
      </c>
      <c r="D75" s="123">
        <v>241102</v>
      </c>
      <c r="E75" s="115">
        <v>244</v>
      </c>
      <c r="F75" s="114">
        <v>76.706999999999994</v>
      </c>
      <c r="G75" s="114">
        <v>0.3</v>
      </c>
      <c r="H75" s="114">
        <v>1</v>
      </c>
      <c r="I75" s="129">
        <v>30</v>
      </c>
    </row>
    <row r="76" spans="1:9" ht="14.65" customHeight="1" x14ac:dyDescent="0.4">
      <c r="A76" s="41">
        <v>69</v>
      </c>
      <c r="B76" s="115" t="s">
        <v>432</v>
      </c>
      <c r="C76" s="115" t="s">
        <v>446</v>
      </c>
      <c r="D76" s="123">
        <v>241028</v>
      </c>
      <c r="E76" s="115">
        <v>161</v>
      </c>
      <c r="F76" s="114">
        <v>34.363</v>
      </c>
      <c r="G76" s="114">
        <v>0.3</v>
      </c>
      <c r="H76" s="114">
        <v>2</v>
      </c>
      <c r="I76" s="129">
        <v>30</v>
      </c>
    </row>
    <row r="77" spans="1:9" ht="14.65" customHeight="1" x14ac:dyDescent="0.4">
      <c r="A77" s="41">
        <v>70</v>
      </c>
      <c r="B77" s="115" t="s">
        <v>432</v>
      </c>
      <c r="C77" s="115" t="s">
        <v>446</v>
      </c>
      <c r="D77" s="123">
        <v>241028</v>
      </c>
      <c r="E77" s="115">
        <v>169</v>
      </c>
      <c r="F77" s="114">
        <v>39.936999999999998</v>
      </c>
      <c r="G77" s="114">
        <v>0.3</v>
      </c>
      <c r="H77" s="114">
        <v>2</v>
      </c>
      <c r="I77" s="129">
        <v>30</v>
      </c>
    </row>
    <row r="78" spans="1:9" ht="14.65" customHeight="1" x14ac:dyDescent="0.4">
      <c r="A78" s="41">
        <v>71</v>
      </c>
      <c r="B78" s="115" t="s">
        <v>432</v>
      </c>
      <c r="C78" s="115" t="s">
        <v>446</v>
      </c>
      <c r="D78" s="123">
        <v>241031</v>
      </c>
      <c r="E78" s="115">
        <v>210</v>
      </c>
      <c r="F78" s="114">
        <v>63.19</v>
      </c>
      <c r="G78" s="114">
        <v>0.3</v>
      </c>
      <c r="H78" s="114">
        <v>1</v>
      </c>
      <c r="I78" s="129">
        <v>30</v>
      </c>
    </row>
    <row r="79" spans="1:9" ht="14.65" customHeight="1" x14ac:dyDescent="0.4">
      <c r="A79" s="41">
        <v>72</v>
      </c>
      <c r="B79" s="115" t="s">
        <v>432</v>
      </c>
      <c r="C79" s="115" t="s">
        <v>446</v>
      </c>
      <c r="D79" s="123">
        <v>241025</v>
      </c>
      <c r="E79" s="115">
        <v>134</v>
      </c>
      <c r="F79" s="114">
        <v>26.715</v>
      </c>
      <c r="G79" s="114">
        <v>0.3</v>
      </c>
      <c r="H79" s="114">
        <v>2</v>
      </c>
      <c r="I79" s="129">
        <v>30</v>
      </c>
    </row>
    <row r="80" spans="1:9" ht="14.65" customHeight="1" x14ac:dyDescent="0.4">
      <c r="A80" s="41">
        <v>73</v>
      </c>
      <c r="B80" s="115" t="s">
        <v>432</v>
      </c>
      <c r="C80" s="115" t="s">
        <v>446</v>
      </c>
      <c r="D80" s="123">
        <v>241027</v>
      </c>
      <c r="E80" s="115">
        <v>159</v>
      </c>
      <c r="F80" s="114">
        <v>30.713999999999999</v>
      </c>
      <c r="G80" s="114">
        <v>0.3</v>
      </c>
      <c r="H80" s="114">
        <v>2</v>
      </c>
      <c r="I80" s="129">
        <v>30</v>
      </c>
    </row>
    <row r="81" spans="1:9" ht="14.65" customHeight="1" x14ac:dyDescent="0.4">
      <c r="A81" s="41">
        <v>74</v>
      </c>
      <c r="B81" s="115" t="s">
        <v>432</v>
      </c>
      <c r="C81" s="115" t="s">
        <v>446</v>
      </c>
      <c r="D81" s="123">
        <v>241025</v>
      </c>
      <c r="E81" s="115">
        <v>132</v>
      </c>
      <c r="F81" s="114">
        <v>25.692</v>
      </c>
      <c r="G81" s="114">
        <v>0.3</v>
      </c>
      <c r="H81" s="114">
        <v>2</v>
      </c>
      <c r="I81" s="129">
        <v>30</v>
      </c>
    </row>
    <row r="82" spans="1:9" ht="14.65" customHeight="1" x14ac:dyDescent="0.4">
      <c r="A82" s="41">
        <v>75</v>
      </c>
      <c r="B82" s="115" t="s">
        <v>432</v>
      </c>
      <c r="C82" s="115" t="s">
        <v>446</v>
      </c>
      <c r="D82" s="123">
        <v>241025</v>
      </c>
      <c r="E82" s="115">
        <v>136</v>
      </c>
      <c r="F82" s="114">
        <v>28.018000000000001</v>
      </c>
      <c r="G82" s="114">
        <v>0.3</v>
      </c>
      <c r="H82" s="114">
        <v>2</v>
      </c>
      <c r="I82" s="129">
        <v>30</v>
      </c>
    </row>
    <row r="83" spans="1:9" ht="14.65" customHeight="1" x14ac:dyDescent="0.4">
      <c r="A83" s="41">
        <v>76</v>
      </c>
      <c r="B83" s="115" t="s">
        <v>432</v>
      </c>
      <c r="C83" s="115" t="s">
        <v>446</v>
      </c>
      <c r="D83" s="123">
        <v>241028</v>
      </c>
      <c r="E83" s="115">
        <v>160</v>
      </c>
      <c r="F83" s="114">
        <v>31.782</v>
      </c>
      <c r="G83" s="114">
        <v>0.3</v>
      </c>
      <c r="H83" s="114">
        <v>2</v>
      </c>
      <c r="I83" s="129">
        <v>30</v>
      </c>
    </row>
    <row r="84" spans="1:9" ht="14.65" customHeight="1" x14ac:dyDescent="0.4">
      <c r="A84" s="41">
        <v>77</v>
      </c>
      <c r="B84" s="115" t="s">
        <v>432</v>
      </c>
      <c r="C84" s="115" t="s">
        <v>446</v>
      </c>
      <c r="D84" s="123">
        <v>241029</v>
      </c>
      <c r="E84" s="115">
        <v>182</v>
      </c>
      <c r="F84" s="114">
        <v>49.287999999999997</v>
      </c>
      <c r="G84" s="114">
        <v>0.3</v>
      </c>
      <c r="H84" s="114">
        <v>2</v>
      </c>
      <c r="I84" s="129">
        <v>30</v>
      </c>
    </row>
    <row r="85" spans="1:9" ht="14.65" customHeight="1" x14ac:dyDescent="0.4">
      <c r="A85" s="41">
        <v>78</v>
      </c>
      <c r="B85" s="115" t="s">
        <v>432</v>
      </c>
      <c r="C85" s="115" t="s">
        <v>446</v>
      </c>
      <c r="D85" s="123">
        <v>241030</v>
      </c>
      <c r="E85" s="115">
        <v>194</v>
      </c>
      <c r="F85" s="114">
        <v>50.975000000000001</v>
      </c>
      <c r="G85" s="114">
        <v>0.3</v>
      </c>
      <c r="H85" s="114">
        <v>1</v>
      </c>
      <c r="I85" s="129">
        <v>30</v>
      </c>
    </row>
    <row r="86" spans="1:9" ht="14.65" customHeight="1" x14ac:dyDescent="0.4">
      <c r="A86" s="41">
        <v>79</v>
      </c>
      <c r="B86" s="115" t="s">
        <v>432</v>
      </c>
      <c r="C86" s="115" t="s">
        <v>446</v>
      </c>
      <c r="D86" s="123">
        <v>241031</v>
      </c>
      <c r="E86" s="115">
        <v>202</v>
      </c>
      <c r="F86" s="114">
        <v>56.944000000000003</v>
      </c>
      <c r="G86" s="114">
        <v>0.3</v>
      </c>
      <c r="H86" s="114">
        <v>1</v>
      </c>
      <c r="I86" s="129">
        <v>30</v>
      </c>
    </row>
    <row r="87" spans="1:9" ht="14.65" customHeight="1" x14ac:dyDescent="0.4">
      <c r="A87" s="41">
        <v>80</v>
      </c>
      <c r="B87" s="115" t="s">
        <v>432</v>
      </c>
      <c r="C87" s="115" t="s">
        <v>446</v>
      </c>
      <c r="D87" s="123">
        <v>241029</v>
      </c>
      <c r="E87" s="115">
        <v>179</v>
      </c>
      <c r="F87" s="114">
        <v>47.853999999999999</v>
      </c>
      <c r="G87" s="114">
        <v>0.3</v>
      </c>
      <c r="H87" s="114">
        <v>2</v>
      </c>
      <c r="I87" s="129">
        <v>30</v>
      </c>
    </row>
    <row r="88" spans="1:9" ht="14.65" customHeight="1" x14ac:dyDescent="0.4">
      <c r="A88" s="41">
        <v>81</v>
      </c>
      <c r="B88" s="115" t="s">
        <v>433</v>
      </c>
      <c r="C88" s="115" t="s">
        <v>444</v>
      </c>
      <c r="D88" s="123">
        <v>241113</v>
      </c>
      <c r="E88" s="115">
        <v>31</v>
      </c>
      <c r="F88" s="114">
        <v>0</v>
      </c>
      <c r="G88" s="114">
        <v>0.3</v>
      </c>
      <c r="H88" s="114">
        <v>3</v>
      </c>
      <c r="I88" s="129">
        <v>10</v>
      </c>
    </row>
    <row r="89" spans="1:9" ht="14.65" customHeight="1" x14ac:dyDescent="0.4">
      <c r="A89" s="41">
        <v>82</v>
      </c>
      <c r="B89" s="115" t="s">
        <v>433</v>
      </c>
      <c r="C89" s="115" t="s">
        <v>446</v>
      </c>
      <c r="D89" s="123">
        <v>241023</v>
      </c>
      <c r="E89" s="115">
        <v>107</v>
      </c>
      <c r="F89" s="114">
        <v>8.2789999999999999</v>
      </c>
      <c r="G89" s="114">
        <v>0.3</v>
      </c>
      <c r="H89" s="114">
        <v>3</v>
      </c>
      <c r="I89" s="129">
        <v>10</v>
      </c>
    </row>
    <row r="90" spans="1:9" ht="14.65" customHeight="1" x14ac:dyDescent="0.4">
      <c r="A90" s="41">
        <v>83</v>
      </c>
      <c r="B90" s="115" t="s">
        <v>433</v>
      </c>
      <c r="C90" s="115" t="s">
        <v>446</v>
      </c>
      <c r="D90" s="123">
        <v>241022</v>
      </c>
      <c r="E90" s="115">
        <v>91</v>
      </c>
      <c r="F90" s="114">
        <v>1.0620000000000001</v>
      </c>
      <c r="G90" s="114">
        <v>0.3</v>
      </c>
      <c r="H90" s="114">
        <v>3</v>
      </c>
      <c r="I90" s="129">
        <v>10</v>
      </c>
    </row>
    <row r="91" spans="1:9" ht="14.65" customHeight="1" x14ac:dyDescent="0.4">
      <c r="A91" s="41">
        <v>84</v>
      </c>
      <c r="B91" s="115" t="s">
        <v>433</v>
      </c>
      <c r="C91" s="115" t="s">
        <v>446</v>
      </c>
      <c r="D91" s="123">
        <v>241024</v>
      </c>
      <c r="E91" s="115">
        <v>118</v>
      </c>
      <c r="F91" s="114">
        <v>13.398999999999999</v>
      </c>
      <c r="G91" s="114">
        <v>0.3</v>
      </c>
      <c r="H91" s="114">
        <v>2</v>
      </c>
      <c r="I91" s="129">
        <v>30</v>
      </c>
    </row>
    <row r="92" spans="1:9" ht="14.65" customHeight="1" x14ac:dyDescent="0.4">
      <c r="A92" s="41">
        <v>85</v>
      </c>
      <c r="B92" s="115" t="s">
        <v>433</v>
      </c>
      <c r="C92" s="115" t="s">
        <v>446</v>
      </c>
      <c r="D92" s="123">
        <v>241029</v>
      </c>
      <c r="E92" s="115">
        <v>178</v>
      </c>
      <c r="F92" s="114">
        <v>47.777999999999999</v>
      </c>
      <c r="G92" s="114">
        <v>0.3</v>
      </c>
      <c r="H92" s="114">
        <v>2</v>
      </c>
      <c r="I92" s="129">
        <v>30</v>
      </c>
    </row>
    <row r="93" spans="1:9" ht="14.65" customHeight="1" x14ac:dyDescent="0.4">
      <c r="A93" s="41">
        <v>86</v>
      </c>
      <c r="B93" s="115" t="s">
        <v>433</v>
      </c>
      <c r="C93" s="115" t="s">
        <v>446</v>
      </c>
      <c r="D93" s="123">
        <v>241023</v>
      </c>
      <c r="E93" s="115">
        <v>101</v>
      </c>
      <c r="F93" s="114">
        <v>6.1050000000000004</v>
      </c>
      <c r="G93" s="114">
        <v>0.3</v>
      </c>
      <c r="H93" s="114">
        <v>3</v>
      </c>
      <c r="I93" s="129">
        <v>10</v>
      </c>
    </row>
    <row r="94" spans="1:9" ht="14.65" customHeight="1" x14ac:dyDescent="0.4">
      <c r="A94" s="41">
        <v>87</v>
      </c>
      <c r="B94" s="115" t="s">
        <v>433</v>
      </c>
      <c r="C94" s="115" t="s">
        <v>446</v>
      </c>
      <c r="D94" s="123">
        <v>241024</v>
      </c>
      <c r="E94" s="115">
        <v>117</v>
      </c>
      <c r="F94" s="114">
        <v>12.227</v>
      </c>
      <c r="G94" s="114">
        <v>0.3</v>
      </c>
      <c r="H94" s="114">
        <v>2</v>
      </c>
      <c r="I94" s="129">
        <v>30</v>
      </c>
    </row>
    <row r="95" spans="1:9" ht="14.65" customHeight="1" x14ac:dyDescent="0.4">
      <c r="A95" s="41">
        <v>88</v>
      </c>
      <c r="B95" s="115" t="s">
        <v>433</v>
      </c>
      <c r="C95" s="115" t="s">
        <v>446</v>
      </c>
      <c r="D95" s="123">
        <v>241022</v>
      </c>
      <c r="E95" s="115">
        <v>93</v>
      </c>
      <c r="F95" s="114">
        <v>2.944</v>
      </c>
      <c r="G95" s="114">
        <v>0.3</v>
      </c>
      <c r="H95" s="114">
        <v>3</v>
      </c>
      <c r="I95" s="129">
        <v>10</v>
      </c>
    </row>
    <row r="96" spans="1:9" ht="14.65" customHeight="1" x14ac:dyDescent="0.4">
      <c r="A96" s="41">
        <v>89</v>
      </c>
      <c r="B96" s="115" t="s">
        <v>433</v>
      </c>
      <c r="C96" s="115" t="s">
        <v>446</v>
      </c>
      <c r="D96" s="123">
        <v>241022</v>
      </c>
      <c r="E96" s="115">
        <v>92</v>
      </c>
      <c r="F96" s="114">
        <v>1.6719999999999999</v>
      </c>
      <c r="G96" s="114">
        <v>0.3</v>
      </c>
      <c r="H96" s="114">
        <v>3</v>
      </c>
      <c r="I96" s="129">
        <v>10</v>
      </c>
    </row>
    <row r="97" spans="1:9" ht="14.65" customHeight="1" x14ac:dyDescent="0.4">
      <c r="A97" s="41">
        <v>90</v>
      </c>
      <c r="B97" s="115" t="s">
        <v>433</v>
      </c>
      <c r="C97" s="115" t="s">
        <v>446</v>
      </c>
      <c r="D97" s="123">
        <v>241024</v>
      </c>
      <c r="E97" s="115">
        <v>120</v>
      </c>
      <c r="F97" s="114">
        <v>16.48</v>
      </c>
      <c r="G97" s="114">
        <v>0.3</v>
      </c>
      <c r="H97" s="114">
        <v>2</v>
      </c>
      <c r="I97" s="129">
        <v>30</v>
      </c>
    </row>
    <row r="98" spans="1:9" ht="14.65" customHeight="1" x14ac:dyDescent="0.4">
      <c r="A98" s="41">
        <v>91</v>
      </c>
      <c r="B98" s="115" t="s">
        <v>433</v>
      </c>
      <c r="C98" s="115" t="s">
        <v>446</v>
      </c>
      <c r="D98" s="123">
        <v>241030</v>
      </c>
      <c r="E98" s="115">
        <v>198</v>
      </c>
      <c r="F98" s="114">
        <v>55.07</v>
      </c>
      <c r="G98" s="114">
        <v>0.3</v>
      </c>
      <c r="H98" s="114">
        <v>1</v>
      </c>
      <c r="I98" s="129">
        <v>30</v>
      </c>
    </row>
    <row r="99" spans="1:9" ht="14.65" customHeight="1" x14ac:dyDescent="0.4">
      <c r="A99" s="41">
        <v>92</v>
      </c>
      <c r="B99" s="115" t="s">
        <v>433</v>
      </c>
      <c r="C99" s="115" t="s">
        <v>446</v>
      </c>
      <c r="D99" s="123">
        <v>241107</v>
      </c>
      <c r="E99" s="115">
        <v>317</v>
      </c>
      <c r="F99" s="114">
        <v>145.28</v>
      </c>
      <c r="G99" s="114">
        <v>0.3</v>
      </c>
      <c r="H99" s="114">
        <v>0.5</v>
      </c>
      <c r="I99" s="129">
        <v>30</v>
      </c>
    </row>
    <row r="100" spans="1:9" ht="14.65" customHeight="1" x14ac:dyDescent="0.4">
      <c r="A100" s="41">
        <v>93</v>
      </c>
      <c r="B100" s="115" t="s">
        <v>433</v>
      </c>
      <c r="C100" s="115" t="s">
        <v>446</v>
      </c>
      <c r="D100" s="123">
        <v>241022</v>
      </c>
      <c r="E100" s="115">
        <v>95</v>
      </c>
      <c r="F100" s="114">
        <v>5.8209999999999997</v>
      </c>
      <c r="G100" s="114">
        <v>0.3</v>
      </c>
      <c r="H100" s="114">
        <v>3</v>
      </c>
      <c r="I100" s="129">
        <v>10</v>
      </c>
    </row>
    <row r="101" spans="1:9" ht="14.65" customHeight="1" x14ac:dyDescent="0.4">
      <c r="A101" s="41">
        <v>94</v>
      </c>
      <c r="B101" s="115" t="s">
        <v>433</v>
      </c>
      <c r="C101" s="115" t="s">
        <v>446</v>
      </c>
      <c r="D101" s="123">
        <v>241023</v>
      </c>
      <c r="E101" s="115">
        <v>105</v>
      </c>
      <c r="F101" s="114">
        <v>7.3719999999999999</v>
      </c>
      <c r="G101" s="114">
        <v>0.3</v>
      </c>
      <c r="H101" s="114">
        <v>3</v>
      </c>
      <c r="I101" s="129">
        <v>10</v>
      </c>
    </row>
    <row r="102" spans="1:9" ht="14.65" customHeight="1" x14ac:dyDescent="0.4">
      <c r="A102" s="41">
        <v>95</v>
      </c>
      <c r="B102" s="115" t="s">
        <v>433</v>
      </c>
      <c r="C102" s="115" t="s">
        <v>446</v>
      </c>
      <c r="D102" s="123">
        <v>241024</v>
      </c>
      <c r="E102" s="115">
        <v>123</v>
      </c>
      <c r="F102" s="114">
        <v>22.841999999999999</v>
      </c>
      <c r="G102" s="114">
        <v>0.3</v>
      </c>
      <c r="H102" s="114">
        <v>2</v>
      </c>
      <c r="I102" s="129">
        <v>30</v>
      </c>
    </row>
    <row r="103" spans="1:9" ht="14.65" customHeight="1" x14ac:dyDescent="0.4">
      <c r="A103" s="41">
        <v>96</v>
      </c>
      <c r="B103" s="115" t="s">
        <v>433</v>
      </c>
      <c r="C103" s="115" t="s">
        <v>446</v>
      </c>
      <c r="D103" s="123">
        <v>241024</v>
      </c>
      <c r="E103" s="115">
        <v>116</v>
      </c>
      <c r="F103" s="114">
        <v>12.071999999999999</v>
      </c>
      <c r="G103" s="114">
        <v>0.3</v>
      </c>
      <c r="H103" s="114">
        <v>2</v>
      </c>
      <c r="I103" s="129">
        <v>30</v>
      </c>
    </row>
    <row r="104" spans="1:9" ht="14.65" customHeight="1" x14ac:dyDescent="0.4">
      <c r="A104" s="41">
        <v>97</v>
      </c>
      <c r="B104" s="115" t="s">
        <v>433</v>
      </c>
      <c r="C104" s="115" t="s">
        <v>446</v>
      </c>
      <c r="D104" s="123">
        <v>241102</v>
      </c>
      <c r="E104" s="115">
        <v>239</v>
      </c>
      <c r="F104" s="114">
        <v>68.908000000000001</v>
      </c>
      <c r="G104" s="114">
        <v>0.3</v>
      </c>
      <c r="H104" s="114">
        <v>1</v>
      </c>
      <c r="I104" s="129">
        <v>30</v>
      </c>
    </row>
    <row r="105" spans="1:9" ht="14.65" customHeight="1" x14ac:dyDescent="0.4">
      <c r="A105" s="41">
        <v>98</v>
      </c>
      <c r="B105" s="115" t="s">
        <v>433</v>
      </c>
      <c r="C105" s="115" t="s">
        <v>446</v>
      </c>
      <c r="D105" s="123">
        <v>241110</v>
      </c>
      <c r="E105" s="115">
        <v>351</v>
      </c>
      <c r="F105" s="114">
        <v>257.90300000000002</v>
      </c>
      <c r="G105" s="114">
        <v>1</v>
      </c>
      <c r="H105" s="114">
        <v>1</v>
      </c>
      <c r="I105" s="129">
        <v>100</v>
      </c>
    </row>
    <row r="106" spans="1:9" ht="14.65" customHeight="1" x14ac:dyDescent="0.4">
      <c r="A106" s="41">
        <v>99</v>
      </c>
      <c r="B106" s="115" t="s">
        <v>433</v>
      </c>
      <c r="C106" s="115" t="s">
        <v>446</v>
      </c>
      <c r="D106" s="123">
        <v>241025</v>
      </c>
      <c r="E106" s="115">
        <v>137</v>
      </c>
      <c r="F106" s="114">
        <v>28.577999999999999</v>
      </c>
      <c r="G106" s="114">
        <v>0.3</v>
      </c>
      <c r="H106" s="114">
        <v>2</v>
      </c>
      <c r="I106" s="129">
        <v>30</v>
      </c>
    </row>
    <row r="107" spans="1:9" ht="14.65" customHeight="1" x14ac:dyDescent="0.4">
      <c r="A107" s="41">
        <v>100</v>
      </c>
      <c r="B107" s="115" t="s">
        <v>434</v>
      </c>
      <c r="C107" s="115" t="s">
        <v>443</v>
      </c>
      <c r="D107" s="123">
        <v>241115</v>
      </c>
      <c r="E107" s="115">
        <v>52</v>
      </c>
      <c r="F107" s="114">
        <v>0</v>
      </c>
      <c r="G107" s="114">
        <v>0.3</v>
      </c>
      <c r="H107" s="114">
        <v>3</v>
      </c>
      <c r="I107" s="129">
        <v>10</v>
      </c>
    </row>
    <row r="108" spans="1:9" ht="14.65" customHeight="1" x14ac:dyDescent="0.4">
      <c r="A108" s="41">
        <v>101</v>
      </c>
      <c r="B108" s="115" t="s">
        <v>434</v>
      </c>
      <c r="C108" s="115" t="s">
        <v>444</v>
      </c>
      <c r="D108" s="123">
        <v>241113</v>
      </c>
      <c r="E108" s="115">
        <v>35</v>
      </c>
      <c r="F108" s="114">
        <v>0</v>
      </c>
      <c r="G108" s="114">
        <v>0.3</v>
      </c>
      <c r="H108" s="114">
        <v>3</v>
      </c>
      <c r="I108" s="129">
        <v>10</v>
      </c>
    </row>
    <row r="109" spans="1:9" ht="14.65" customHeight="1" x14ac:dyDescent="0.4">
      <c r="A109" s="41">
        <v>102</v>
      </c>
      <c r="B109" s="115" t="s">
        <v>434</v>
      </c>
      <c r="C109" s="115" t="s">
        <v>445</v>
      </c>
      <c r="D109" s="123">
        <v>241113</v>
      </c>
      <c r="E109" s="115">
        <v>32</v>
      </c>
      <c r="F109" s="114">
        <v>0</v>
      </c>
      <c r="G109" s="114">
        <v>0.3</v>
      </c>
      <c r="H109" s="114">
        <v>3</v>
      </c>
      <c r="I109" s="129">
        <v>10</v>
      </c>
    </row>
    <row r="110" spans="1:9" ht="14.65" customHeight="1" x14ac:dyDescent="0.4">
      <c r="A110" s="41">
        <v>103</v>
      </c>
      <c r="B110" s="115" t="s">
        <v>434</v>
      </c>
      <c r="C110" s="115" t="s">
        <v>446</v>
      </c>
      <c r="D110" s="123">
        <v>241104</v>
      </c>
      <c r="E110" s="115">
        <v>268</v>
      </c>
      <c r="F110" s="114">
        <v>94.891999999999996</v>
      </c>
      <c r="G110" s="114">
        <v>0.3</v>
      </c>
      <c r="H110" s="114">
        <v>1</v>
      </c>
      <c r="I110" s="129">
        <v>30</v>
      </c>
    </row>
    <row r="111" spans="1:9" ht="14.65" customHeight="1" x14ac:dyDescent="0.4">
      <c r="A111" s="41">
        <v>104</v>
      </c>
      <c r="B111" s="115" t="s">
        <v>434</v>
      </c>
      <c r="C111" s="115" t="s">
        <v>446</v>
      </c>
      <c r="D111" s="123">
        <v>241106</v>
      </c>
      <c r="E111" s="115">
        <v>289</v>
      </c>
      <c r="F111" s="114">
        <v>120.027</v>
      </c>
      <c r="G111" s="114">
        <v>0.3</v>
      </c>
      <c r="H111" s="114">
        <v>0.5</v>
      </c>
      <c r="I111" s="129">
        <v>30</v>
      </c>
    </row>
    <row r="112" spans="1:9" ht="14.65" customHeight="1" x14ac:dyDescent="0.4">
      <c r="A112" s="41">
        <v>105</v>
      </c>
      <c r="B112" s="115" t="s">
        <v>434</v>
      </c>
      <c r="C112" s="115" t="s">
        <v>446</v>
      </c>
      <c r="D112" s="123">
        <v>241029</v>
      </c>
      <c r="E112" s="115">
        <v>180</v>
      </c>
      <c r="F112" s="114">
        <v>48.972000000000001</v>
      </c>
      <c r="G112" s="114">
        <v>0.3</v>
      </c>
      <c r="H112" s="114">
        <v>2</v>
      </c>
      <c r="I112" s="129">
        <v>30</v>
      </c>
    </row>
    <row r="113" spans="1:9" ht="14.65" customHeight="1" x14ac:dyDescent="0.4">
      <c r="A113" s="41">
        <v>106</v>
      </c>
      <c r="B113" s="115" t="s">
        <v>434</v>
      </c>
      <c r="C113" s="115" t="s">
        <v>446</v>
      </c>
      <c r="D113" s="123">
        <v>241031</v>
      </c>
      <c r="E113" s="115">
        <v>207</v>
      </c>
      <c r="F113" s="114">
        <v>61.530999999999999</v>
      </c>
      <c r="G113" s="114">
        <v>0.3</v>
      </c>
      <c r="H113" s="114">
        <v>1</v>
      </c>
      <c r="I113" s="129">
        <v>30</v>
      </c>
    </row>
    <row r="114" spans="1:9" ht="14.65" customHeight="1" x14ac:dyDescent="0.4">
      <c r="A114" s="41">
        <v>107</v>
      </c>
      <c r="B114" s="115" t="s">
        <v>434</v>
      </c>
      <c r="C114" s="115" t="s">
        <v>446</v>
      </c>
      <c r="D114" s="123">
        <v>241103</v>
      </c>
      <c r="E114" s="115">
        <v>256</v>
      </c>
      <c r="F114" s="114">
        <v>83.575000000000003</v>
      </c>
      <c r="G114" s="114">
        <v>0.3</v>
      </c>
      <c r="H114" s="114">
        <v>1</v>
      </c>
      <c r="I114" s="129">
        <v>30</v>
      </c>
    </row>
    <row r="115" spans="1:9" ht="14.65" customHeight="1" x14ac:dyDescent="0.4">
      <c r="A115" s="41">
        <v>108</v>
      </c>
      <c r="B115" s="115" t="s">
        <v>434</v>
      </c>
      <c r="C115" s="115" t="s">
        <v>446</v>
      </c>
      <c r="D115" s="123">
        <v>241103</v>
      </c>
      <c r="E115" s="115">
        <v>253</v>
      </c>
      <c r="F115" s="114">
        <v>82.385999999999996</v>
      </c>
      <c r="G115" s="114">
        <v>0.3</v>
      </c>
      <c r="H115" s="114">
        <v>1</v>
      </c>
      <c r="I115" s="129">
        <v>30</v>
      </c>
    </row>
    <row r="116" spans="1:9" ht="14.65" customHeight="1" x14ac:dyDescent="0.4">
      <c r="A116" s="41">
        <v>109</v>
      </c>
      <c r="B116" s="115" t="s">
        <v>434</v>
      </c>
      <c r="C116" s="115" t="s">
        <v>446</v>
      </c>
      <c r="D116" s="123">
        <v>241102</v>
      </c>
      <c r="E116" s="115">
        <v>237</v>
      </c>
      <c r="F116" s="114">
        <v>68.650000000000006</v>
      </c>
      <c r="G116" s="114">
        <v>0.3</v>
      </c>
      <c r="H116" s="114">
        <v>1</v>
      </c>
      <c r="I116" s="129">
        <v>30</v>
      </c>
    </row>
    <row r="117" spans="1:9" ht="14.65" customHeight="1" x14ac:dyDescent="0.4">
      <c r="A117" s="41">
        <v>110</v>
      </c>
      <c r="B117" s="115" t="s">
        <v>434</v>
      </c>
      <c r="C117" s="115" t="s">
        <v>446</v>
      </c>
      <c r="D117" s="123">
        <v>241030</v>
      </c>
      <c r="E117" s="115">
        <v>196</v>
      </c>
      <c r="F117" s="114">
        <v>51.505000000000003</v>
      </c>
      <c r="G117" s="114">
        <v>0.3</v>
      </c>
      <c r="H117" s="114">
        <v>1</v>
      </c>
      <c r="I117" s="129">
        <v>30</v>
      </c>
    </row>
    <row r="118" spans="1:9" ht="14.65" customHeight="1" x14ac:dyDescent="0.4">
      <c r="A118" s="41">
        <v>111</v>
      </c>
      <c r="B118" s="115" t="s">
        <v>434</v>
      </c>
      <c r="C118" s="115" t="s">
        <v>446</v>
      </c>
      <c r="D118" s="123">
        <v>241108</v>
      </c>
      <c r="E118" s="115">
        <v>323</v>
      </c>
      <c r="F118" s="114">
        <v>160.309</v>
      </c>
      <c r="G118" s="114">
        <v>0.3</v>
      </c>
      <c r="H118" s="114">
        <v>0.5</v>
      </c>
      <c r="I118" s="129">
        <v>30</v>
      </c>
    </row>
    <row r="119" spans="1:9" ht="14.65" customHeight="1" x14ac:dyDescent="0.4">
      <c r="A119" s="41">
        <v>112</v>
      </c>
      <c r="B119" s="115" t="s">
        <v>434</v>
      </c>
      <c r="C119" s="115" t="s">
        <v>446</v>
      </c>
      <c r="D119" s="123">
        <v>241028</v>
      </c>
      <c r="E119" s="115">
        <v>167</v>
      </c>
      <c r="F119" s="114">
        <v>38.619</v>
      </c>
      <c r="G119" s="114">
        <v>0.3</v>
      </c>
      <c r="H119" s="114">
        <v>2</v>
      </c>
      <c r="I119" s="129">
        <v>30</v>
      </c>
    </row>
    <row r="120" spans="1:9" ht="14.65" customHeight="1" x14ac:dyDescent="0.4">
      <c r="A120" s="41">
        <v>113</v>
      </c>
      <c r="B120" s="115" t="s">
        <v>434</v>
      </c>
      <c r="C120" s="115" t="s">
        <v>446</v>
      </c>
      <c r="D120" s="123">
        <v>241025</v>
      </c>
      <c r="E120" s="115">
        <v>125</v>
      </c>
      <c r="F120" s="114">
        <v>23.37</v>
      </c>
      <c r="G120" s="114">
        <v>0.3</v>
      </c>
      <c r="H120" s="114">
        <v>2</v>
      </c>
      <c r="I120" s="129">
        <v>30</v>
      </c>
    </row>
    <row r="121" spans="1:9" ht="14.65" customHeight="1" x14ac:dyDescent="0.4">
      <c r="A121" s="41">
        <v>114</v>
      </c>
      <c r="B121" s="115" t="s">
        <v>434</v>
      </c>
      <c r="C121" s="115" t="s">
        <v>446</v>
      </c>
      <c r="D121" s="123">
        <v>241109</v>
      </c>
      <c r="E121" s="115">
        <v>348</v>
      </c>
      <c r="F121" s="114">
        <v>244.499</v>
      </c>
      <c r="G121" s="114">
        <v>1</v>
      </c>
      <c r="H121" s="114">
        <v>1</v>
      </c>
      <c r="I121" s="129">
        <v>100</v>
      </c>
    </row>
    <row r="122" spans="1:9" ht="14.65" customHeight="1" x14ac:dyDescent="0.4">
      <c r="A122" s="41">
        <v>115</v>
      </c>
      <c r="B122" s="115" t="s">
        <v>434</v>
      </c>
      <c r="C122" s="115" t="s">
        <v>446</v>
      </c>
      <c r="D122" s="123">
        <v>241105</v>
      </c>
      <c r="E122" s="115">
        <v>281</v>
      </c>
      <c r="F122" s="114">
        <v>104.21</v>
      </c>
      <c r="G122" s="114">
        <v>0.3</v>
      </c>
      <c r="H122" s="114">
        <v>0.5</v>
      </c>
      <c r="I122" s="129">
        <v>30</v>
      </c>
    </row>
    <row r="123" spans="1:9" ht="14.65" customHeight="1" x14ac:dyDescent="0.4">
      <c r="A123" s="41">
        <v>116</v>
      </c>
      <c r="B123" s="115" t="s">
        <v>434</v>
      </c>
      <c r="C123" s="115" t="s">
        <v>446</v>
      </c>
      <c r="D123" s="123">
        <v>241107</v>
      </c>
      <c r="E123" s="115">
        <v>318</v>
      </c>
      <c r="F123" s="114">
        <v>148.79599999999999</v>
      </c>
      <c r="G123" s="114">
        <v>0.3</v>
      </c>
      <c r="H123" s="114">
        <v>0.5</v>
      </c>
      <c r="I123" s="129">
        <v>30</v>
      </c>
    </row>
    <row r="124" spans="1:9" ht="14.65" customHeight="1" x14ac:dyDescent="0.4">
      <c r="A124" s="41">
        <v>117</v>
      </c>
      <c r="B124" s="115" t="s">
        <v>434</v>
      </c>
      <c r="C124" s="115" t="s">
        <v>446</v>
      </c>
      <c r="D124" s="123">
        <v>241105</v>
      </c>
      <c r="E124" s="115">
        <v>282</v>
      </c>
      <c r="F124" s="114">
        <v>105.867</v>
      </c>
      <c r="G124" s="114">
        <v>0.3</v>
      </c>
      <c r="H124" s="114">
        <v>0.5</v>
      </c>
      <c r="I124" s="129">
        <v>30</v>
      </c>
    </row>
    <row r="125" spans="1:9" ht="14.65" customHeight="1" x14ac:dyDescent="0.4">
      <c r="A125" s="41">
        <v>118</v>
      </c>
      <c r="B125" s="115" t="s">
        <v>434</v>
      </c>
      <c r="C125" s="115" t="s">
        <v>446</v>
      </c>
      <c r="D125" s="123">
        <v>241025</v>
      </c>
      <c r="E125" s="115">
        <v>127</v>
      </c>
      <c r="F125" s="114">
        <v>24.516999999999999</v>
      </c>
      <c r="G125" s="114">
        <v>0.3</v>
      </c>
      <c r="H125" s="114">
        <v>2</v>
      </c>
      <c r="I125" s="129">
        <v>30</v>
      </c>
    </row>
    <row r="126" spans="1:9" ht="14.65" customHeight="1" x14ac:dyDescent="0.4">
      <c r="A126" s="41">
        <v>119</v>
      </c>
      <c r="B126" s="115" t="s">
        <v>434</v>
      </c>
      <c r="C126" s="115" t="s">
        <v>446</v>
      </c>
      <c r="D126" s="123">
        <v>241107</v>
      </c>
      <c r="E126" s="115">
        <v>319</v>
      </c>
      <c r="F126" s="114">
        <v>149.297</v>
      </c>
      <c r="G126" s="114">
        <v>0.3</v>
      </c>
      <c r="H126" s="114">
        <v>0.5</v>
      </c>
      <c r="I126" s="129">
        <v>30</v>
      </c>
    </row>
    <row r="127" spans="1:9" ht="14.65" customHeight="1" x14ac:dyDescent="0.4">
      <c r="A127" s="41">
        <v>120</v>
      </c>
      <c r="B127" s="115" t="s">
        <v>434</v>
      </c>
      <c r="C127" s="115" t="s">
        <v>446</v>
      </c>
      <c r="D127" s="123">
        <v>241024</v>
      </c>
      <c r="E127" s="115">
        <v>122</v>
      </c>
      <c r="F127" s="114">
        <v>21.507000000000001</v>
      </c>
      <c r="G127" s="114">
        <v>0.3</v>
      </c>
      <c r="H127" s="114">
        <v>2</v>
      </c>
      <c r="I127" s="129">
        <v>30</v>
      </c>
    </row>
    <row r="128" spans="1:9" ht="14.65" customHeight="1" x14ac:dyDescent="0.4">
      <c r="A128" s="41">
        <v>121</v>
      </c>
      <c r="B128" s="115" t="s">
        <v>434</v>
      </c>
      <c r="C128" s="115" t="s">
        <v>446</v>
      </c>
      <c r="D128" s="123">
        <v>241109</v>
      </c>
      <c r="E128" s="115">
        <v>346</v>
      </c>
      <c r="F128" s="114">
        <v>236.48099999999999</v>
      </c>
      <c r="G128" s="114">
        <v>1</v>
      </c>
      <c r="H128" s="114">
        <v>1</v>
      </c>
      <c r="I128" s="129">
        <v>100</v>
      </c>
    </row>
    <row r="129" spans="1:9" ht="14.65" customHeight="1" x14ac:dyDescent="0.4">
      <c r="A129" s="41">
        <v>122</v>
      </c>
      <c r="B129" s="115" t="s">
        <v>434</v>
      </c>
      <c r="C129" s="115" t="s">
        <v>446</v>
      </c>
      <c r="D129" s="123">
        <v>241103</v>
      </c>
      <c r="E129" s="115">
        <v>255</v>
      </c>
      <c r="F129" s="114">
        <v>83.32</v>
      </c>
      <c r="G129" s="114">
        <v>0.3</v>
      </c>
      <c r="H129" s="114">
        <v>1</v>
      </c>
      <c r="I129" s="129">
        <v>30</v>
      </c>
    </row>
    <row r="130" spans="1:9" ht="14.65" customHeight="1" x14ac:dyDescent="0.4">
      <c r="A130" s="41">
        <v>123</v>
      </c>
      <c r="B130" s="115" t="s">
        <v>434</v>
      </c>
      <c r="C130" s="115" t="s">
        <v>446</v>
      </c>
      <c r="D130" s="123">
        <v>241108</v>
      </c>
      <c r="E130" s="115">
        <v>330</v>
      </c>
      <c r="F130" s="114">
        <v>181.999</v>
      </c>
      <c r="G130" s="114">
        <v>0.3</v>
      </c>
      <c r="H130" s="114">
        <v>0.5</v>
      </c>
      <c r="I130" s="129">
        <v>30</v>
      </c>
    </row>
    <row r="131" spans="1:9" ht="14.65" customHeight="1" x14ac:dyDescent="0.4">
      <c r="A131" s="41">
        <v>124</v>
      </c>
      <c r="B131" s="115" t="s">
        <v>434</v>
      </c>
      <c r="C131" s="115" t="s">
        <v>446</v>
      </c>
      <c r="D131" s="123">
        <v>241104</v>
      </c>
      <c r="E131" s="115">
        <v>267</v>
      </c>
      <c r="F131" s="114">
        <v>94.45</v>
      </c>
      <c r="G131" s="114">
        <v>0.3</v>
      </c>
      <c r="H131" s="114">
        <v>1</v>
      </c>
      <c r="I131" s="129">
        <v>30</v>
      </c>
    </row>
    <row r="132" spans="1:9" ht="14.65" customHeight="1" x14ac:dyDescent="0.4">
      <c r="A132" s="41">
        <v>125</v>
      </c>
      <c r="B132" s="115" t="s">
        <v>434</v>
      </c>
      <c r="C132" s="115" t="s">
        <v>446</v>
      </c>
      <c r="D132" s="123">
        <v>241106</v>
      </c>
      <c r="E132" s="115">
        <v>290</v>
      </c>
      <c r="F132" s="114">
        <v>126.027</v>
      </c>
      <c r="G132" s="114">
        <v>0.3</v>
      </c>
      <c r="H132" s="114">
        <v>0.5</v>
      </c>
      <c r="I132" s="129">
        <v>30</v>
      </c>
    </row>
    <row r="133" spans="1:9" ht="14.65" customHeight="1" x14ac:dyDescent="0.4">
      <c r="A133" s="41">
        <v>126</v>
      </c>
      <c r="B133" s="115" t="s">
        <v>434</v>
      </c>
      <c r="C133" s="115" t="s">
        <v>446</v>
      </c>
      <c r="D133" s="123">
        <v>241025</v>
      </c>
      <c r="E133" s="115">
        <v>138</v>
      </c>
      <c r="F133" s="114">
        <v>28.684000000000001</v>
      </c>
      <c r="G133" s="114">
        <v>0.3</v>
      </c>
      <c r="H133" s="114">
        <v>2</v>
      </c>
      <c r="I133" s="129">
        <v>30</v>
      </c>
    </row>
    <row r="134" spans="1:9" ht="14.65" customHeight="1" x14ac:dyDescent="0.4">
      <c r="A134" s="41">
        <v>127</v>
      </c>
      <c r="B134" s="115" t="s">
        <v>434</v>
      </c>
      <c r="C134" s="115" t="s">
        <v>446</v>
      </c>
      <c r="D134" s="123">
        <v>241105</v>
      </c>
      <c r="E134" s="115">
        <v>283</v>
      </c>
      <c r="F134" s="114">
        <v>108.268</v>
      </c>
      <c r="G134" s="114">
        <v>0.3</v>
      </c>
      <c r="H134" s="114">
        <v>0.5</v>
      </c>
      <c r="I134" s="129">
        <v>30</v>
      </c>
    </row>
    <row r="135" spans="1:9" ht="14.65" customHeight="1" x14ac:dyDescent="0.4">
      <c r="A135" s="41">
        <v>128</v>
      </c>
      <c r="B135" s="115" t="s">
        <v>435</v>
      </c>
      <c r="C135" s="115" t="s">
        <v>443</v>
      </c>
      <c r="D135" s="123">
        <v>241115</v>
      </c>
      <c r="E135" s="115">
        <v>60</v>
      </c>
      <c r="F135" s="114">
        <v>0</v>
      </c>
      <c r="G135" s="114">
        <v>0.3</v>
      </c>
      <c r="H135" s="114">
        <v>3</v>
      </c>
      <c r="I135" s="129">
        <v>10</v>
      </c>
    </row>
    <row r="136" spans="1:9" ht="14.65" customHeight="1" x14ac:dyDescent="0.4">
      <c r="A136" s="41">
        <v>129</v>
      </c>
      <c r="B136" s="115" t="s">
        <v>435</v>
      </c>
      <c r="C136" s="115" t="s">
        <v>444</v>
      </c>
      <c r="D136" s="123">
        <v>241115</v>
      </c>
      <c r="E136" s="115">
        <v>59</v>
      </c>
      <c r="F136" s="114">
        <v>0</v>
      </c>
      <c r="G136" s="114">
        <v>0.3</v>
      </c>
      <c r="H136" s="114">
        <v>3</v>
      </c>
      <c r="I136" s="129">
        <v>10</v>
      </c>
    </row>
    <row r="137" spans="1:9" ht="14.65" customHeight="1" x14ac:dyDescent="0.4">
      <c r="A137" s="41">
        <v>130</v>
      </c>
      <c r="B137" s="115" t="s">
        <v>435</v>
      </c>
      <c r="C137" s="115" t="s">
        <v>445</v>
      </c>
      <c r="D137" s="123">
        <v>241115</v>
      </c>
      <c r="E137" s="115">
        <v>55</v>
      </c>
      <c r="F137" s="114">
        <v>0</v>
      </c>
      <c r="G137" s="114">
        <v>0.3</v>
      </c>
      <c r="H137" s="114">
        <v>3</v>
      </c>
      <c r="I137" s="129">
        <v>10</v>
      </c>
    </row>
    <row r="138" spans="1:9" ht="14.65" customHeight="1" x14ac:dyDescent="0.4">
      <c r="A138" s="41">
        <v>131</v>
      </c>
      <c r="B138" s="115" t="s">
        <v>435</v>
      </c>
      <c r="C138" s="115" t="s">
        <v>446</v>
      </c>
      <c r="D138" s="123">
        <v>241103</v>
      </c>
      <c r="E138" s="115">
        <v>250</v>
      </c>
      <c r="F138" s="114">
        <v>80.317999999999998</v>
      </c>
      <c r="G138" s="114">
        <v>0.3</v>
      </c>
      <c r="H138" s="114">
        <v>1</v>
      </c>
      <c r="I138" s="129">
        <v>30</v>
      </c>
    </row>
    <row r="139" spans="1:9" ht="14.65" customHeight="1" x14ac:dyDescent="0.4">
      <c r="A139" s="41">
        <v>132</v>
      </c>
      <c r="B139" s="115" t="s">
        <v>435</v>
      </c>
      <c r="C139" s="115" t="s">
        <v>446</v>
      </c>
      <c r="D139" s="123">
        <v>241103</v>
      </c>
      <c r="E139" s="115">
        <v>252</v>
      </c>
      <c r="F139" s="114">
        <v>80.899000000000001</v>
      </c>
      <c r="G139" s="114">
        <v>0.3</v>
      </c>
      <c r="H139" s="114">
        <v>1</v>
      </c>
      <c r="I139" s="129">
        <v>30</v>
      </c>
    </row>
    <row r="140" spans="1:9" ht="14.65" customHeight="1" x14ac:dyDescent="0.4">
      <c r="A140" s="41">
        <v>133</v>
      </c>
      <c r="B140" s="115" t="s">
        <v>435</v>
      </c>
      <c r="C140" s="115" t="s">
        <v>446</v>
      </c>
      <c r="D140" s="123">
        <v>241102</v>
      </c>
      <c r="E140" s="115">
        <v>236</v>
      </c>
      <c r="F140" s="114">
        <v>68.507999999999996</v>
      </c>
      <c r="G140" s="114">
        <v>0.3</v>
      </c>
      <c r="H140" s="114">
        <v>1</v>
      </c>
      <c r="I140" s="129">
        <v>30</v>
      </c>
    </row>
    <row r="141" spans="1:9" ht="14.65" customHeight="1" x14ac:dyDescent="0.4">
      <c r="A141" s="41">
        <v>134</v>
      </c>
      <c r="B141" s="115" t="s">
        <v>435</v>
      </c>
      <c r="C141" s="115" t="s">
        <v>446</v>
      </c>
      <c r="D141" s="123">
        <v>241029</v>
      </c>
      <c r="E141" s="115">
        <v>174</v>
      </c>
      <c r="F141" s="114">
        <v>41.97</v>
      </c>
      <c r="G141" s="114">
        <v>0.3</v>
      </c>
      <c r="H141" s="114">
        <v>2</v>
      </c>
      <c r="I141" s="129">
        <v>30</v>
      </c>
    </row>
    <row r="142" spans="1:9" ht="14.65" customHeight="1" x14ac:dyDescent="0.4">
      <c r="A142" s="41">
        <v>135</v>
      </c>
      <c r="B142" s="115" t="s">
        <v>435</v>
      </c>
      <c r="C142" s="115" t="s">
        <v>446</v>
      </c>
      <c r="D142" s="123">
        <v>241105</v>
      </c>
      <c r="E142" s="115">
        <v>287</v>
      </c>
      <c r="F142" s="114">
        <v>114.14100000000001</v>
      </c>
      <c r="G142" s="114">
        <v>0.3</v>
      </c>
      <c r="H142" s="114">
        <v>0.5</v>
      </c>
      <c r="I142" s="129">
        <v>30</v>
      </c>
    </row>
    <row r="143" spans="1:9" ht="14.65" customHeight="1" x14ac:dyDescent="0.4">
      <c r="A143" s="41">
        <v>136</v>
      </c>
      <c r="B143" s="115" t="s">
        <v>435</v>
      </c>
      <c r="C143" s="115" t="s">
        <v>446</v>
      </c>
      <c r="D143" s="123">
        <v>241025</v>
      </c>
      <c r="E143" s="115">
        <v>131</v>
      </c>
      <c r="F143" s="114">
        <v>25.059000000000001</v>
      </c>
      <c r="G143" s="114">
        <v>0.3</v>
      </c>
      <c r="H143" s="114">
        <v>2</v>
      </c>
      <c r="I143" s="129">
        <v>30</v>
      </c>
    </row>
    <row r="144" spans="1:9" ht="14.65" customHeight="1" x14ac:dyDescent="0.4">
      <c r="A144" s="41">
        <v>137</v>
      </c>
      <c r="B144" s="115" t="s">
        <v>435</v>
      </c>
      <c r="C144" s="115" t="s">
        <v>446</v>
      </c>
      <c r="D144" s="123">
        <v>241103</v>
      </c>
      <c r="E144" s="115">
        <v>254</v>
      </c>
      <c r="F144" s="114">
        <v>83.215999999999994</v>
      </c>
      <c r="G144" s="114">
        <v>0.3</v>
      </c>
      <c r="H144" s="114">
        <v>1</v>
      </c>
      <c r="I144" s="129">
        <v>30</v>
      </c>
    </row>
    <row r="145" spans="1:9" ht="14.65" customHeight="1" x14ac:dyDescent="0.4">
      <c r="A145" s="41">
        <v>138</v>
      </c>
      <c r="B145" s="115" t="s">
        <v>435</v>
      </c>
      <c r="C145" s="115" t="s">
        <v>446</v>
      </c>
      <c r="D145" s="123">
        <v>241024</v>
      </c>
      <c r="E145" s="115">
        <v>119</v>
      </c>
      <c r="F145" s="114">
        <v>15.916</v>
      </c>
      <c r="G145" s="114">
        <v>0.3</v>
      </c>
      <c r="H145" s="114">
        <v>2</v>
      </c>
      <c r="I145" s="129">
        <v>30</v>
      </c>
    </row>
    <row r="146" spans="1:9" ht="14.65" customHeight="1" x14ac:dyDescent="0.4">
      <c r="A146" s="41">
        <v>139</v>
      </c>
      <c r="B146" s="115" t="s">
        <v>435</v>
      </c>
      <c r="C146" s="115" t="s">
        <v>446</v>
      </c>
      <c r="D146" s="123">
        <v>241028</v>
      </c>
      <c r="E146" s="115">
        <v>170</v>
      </c>
      <c r="F146" s="114">
        <v>40.149000000000001</v>
      </c>
      <c r="G146" s="114">
        <v>0.3</v>
      </c>
      <c r="H146" s="114">
        <v>2</v>
      </c>
      <c r="I146" s="129">
        <v>30</v>
      </c>
    </row>
    <row r="147" spans="1:9" ht="14.65" customHeight="1" x14ac:dyDescent="0.4">
      <c r="A147" s="41">
        <v>140</v>
      </c>
      <c r="B147" s="115" t="s">
        <v>435</v>
      </c>
      <c r="C147" s="115" t="s">
        <v>446</v>
      </c>
      <c r="D147" s="123">
        <v>241102</v>
      </c>
      <c r="E147" s="115">
        <v>240</v>
      </c>
      <c r="F147" s="114">
        <v>70.168999999999997</v>
      </c>
      <c r="G147" s="114">
        <v>0.3</v>
      </c>
      <c r="H147" s="114">
        <v>1</v>
      </c>
      <c r="I147" s="129">
        <v>30</v>
      </c>
    </row>
    <row r="148" spans="1:9" ht="14.65" customHeight="1" x14ac:dyDescent="0.4">
      <c r="A148" s="41">
        <v>141</v>
      </c>
      <c r="B148" s="115" t="s">
        <v>435</v>
      </c>
      <c r="C148" s="115" t="s">
        <v>446</v>
      </c>
      <c r="D148" s="123">
        <v>241029</v>
      </c>
      <c r="E148" s="115">
        <v>176</v>
      </c>
      <c r="F148" s="114">
        <v>45.518999999999998</v>
      </c>
      <c r="G148" s="114">
        <v>0.3</v>
      </c>
      <c r="H148" s="114">
        <v>2</v>
      </c>
      <c r="I148" s="129">
        <v>30</v>
      </c>
    </row>
    <row r="149" spans="1:9" ht="14.65" customHeight="1" x14ac:dyDescent="0.4">
      <c r="A149" s="41">
        <v>142</v>
      </c>
      <c r="B149" s="115" t="s">
        <v>435</v>
      </c>
      <c r="C149" s="115" t="s">
        <v>446</v>
      </c>
      <c r="D149" s="123">
        <v>241108</v>
      </c>
      <c r="E149" s="115">
        <v>327</v>
      </c>
      <c r="F149" s="114">
        <v>169.27699999999999</v>
      </c>
      <c r="G149" s="114">
        <v>0.3</v>
      </c>
      <c r="H149" s="114">
        <v>0.5</v>
      </c>
      <c r="I149" s="129">
        <v>30</v>
      </c>
    </row>
    <row r="150" spans="1:9" ht="14.65" customHeight="1" x14ac:dyDescent="0.4">
      <c r="A150" s="41">
        <v>143</v>
      </c>
      <c r="B150" s="115" t="s">
        <v>435</v>
      </c>
      <c r="C150" s="115" t="s">
        <v>446</v>
      </c>
      <c r="D150" s="123">
        <v>241108</v>
      </c>
      <c r="E150" s="115">
        <v>333</v>
      </c>
      <c r="F150" s="114">
        <v>197.98</v>
      </c>
      <c r="G150" s="114">
        <v>0.3</v>
      </c>
      <c r="H150" s="114">
        <v>0.5</v>
      </c>
      <c r="I150" s="129">
        <v>30</v>
      </c>
    </row>
    <row r="151" spans="1:9" ht="14.65" customHeight="1" x14ac:dyDescent="0.4">
      <c r="A151" s="41">
        <v>144</v>
      </c>
      <c r="B151" s="115" t="s">
        <v>435</v>
      </c>
      <c r="C151" s="115" t="s">
        <v>446</v>
      </c>
      <c r="D151" s="123">
        <v>241031</v>
      </c>
      <c r="E151" s="115">
        <v>214</v>
      </c>
      <c r="F151" s="114">
        <v>66.245999999999995</v>
      </c>
      <c r="G151" s="114">
        <v>0.3</v>
      </c>
      <c r="H151" s="114">
        <v>1</v>
      </c>
      <c r="I151" s="129">
        <v>30</v>
      </c>
    </row>
    <row r="152" spans="1:9" ht="14.65" customHeight="1" x14ac:dyDescent="0.4">
      <c r="A152" s="41">
        <v>145</v>
      </c>
      <c r="B152" s="115" t="s">
        <v>435</v>
      </c>
      <c r="C152" s="115" t="s">
        <v>446</v>
      </c>
      <c r="D152" s="123">
        <v>241031</v>
      </c>
      <c r="E152" s="115">
        <v>212</v>
      </c>
      <c r="F152" s="114">
        <v>65.091999999999999</v>
      </c>
      <c r="G152" s="114">
        <v>0.3</v>
      </c>
      <c r="H152" s="114">
        <v>1</v>
      </c>
      <c r="I152" s="129">
        <v>30</v>
      </c>
    </row>
    <row r="153" spans="1:9" ht="14.65" customHeight="1" x14ac:dyDescent="0.4">
      <c r="A153" s="41">
        <v>146</v>
      </c>
      <c r="B153" s="115" t="s">
        <v>435</v>
      </c>
      <c r="C153" s="115" t="s">
        <v>446</v>
      </c>
      <c r="D153" s="123">
        <v>241104</v>
      </c>
      <c r="E153" s="115">
        <v>273</v>
      </c>
      <c r="F153" s="114">
        <v>98.924000000000007</v>
      </c>
      <c r="G153" s="114">
        <v>0.3</v>
      </c>
      <c r="H153" s="114">
        <v>1</v>
      </c>
      <c r="I153" s="129">
        <v>30</v>
      </c>
    </row>
    <row r="154" spans="1:9" ht="14.65" customHeight="1" x14ac:dyDescent="0.4">
      <c r="A154" s="41">
        <v>147</v>
      </c>
      <c r="B154" s="115" t="s">
        <v>435</v>
      </c>
      <c r="C154" s="115" t="s">
        <v>446</v>
      </c>
      <c r="D154" s="123">
        <v>241103</v>
      </c>
      <c r="E154" s="115">
        <v>257</v>
      </c>
      <c r="F154" s="114">
        <v>84.275999999999996</v>
      </c>
      <c r="G154" s="114">
        <v>0.3</v>
      </c>
      <c r="H154" s="114">
        <v>1</v>
      </c>
      <c r="I154" s="129">
        <v>30</v>
      </c>
    </row>
    <row r="155" spans="1:9" ht="14.65" customHeight="1" x14ac:dyDescent="0.4">
      <c r="A155" s="41">
        <v>148</v>
      </c>
      <c r="B155" s="115" t="s">
        <v>435</v>
      </c>
      <c r="C155" s="115" t="s">
        <v>446</v>
      </c>
      <c r="D155" s="123">
        <v>241028</v>
      </c>
      <c r="E155" s="115">
        <v>168</v>
      </c>
      <c r="F155" s="114">
        <v>38.81</v>
      </c>
      <c r="G155" s="114">
        <v>0.3</v>
      </c>
      <c r="H155" s="114">
        <v>2</v>
      </c>
      <c r="I155" s="129">
        <v>30</v>
      </c>
    </row>
    <row r="156" spans="1:9" ht="14.65" customHeight="1" x14ac:dyDescent="0.4">
      <c r="A156" s="41">
        <v>149</v>
      </c>
      <c r="B156" s="115" t="s">
        <v>435</v>
      </c>
      <c r="C156" s="115" t="s">
        <v>446</v>
      </c>
      <c r="D156" s="123">
        <v>241030</v>
      </c>
      <c r="E156" s="115">
        <v>199</v>
      </c>
      <c r="F156" s="114">
        <v>55.777999999999999</v>
      </c>
      <c r="G156" s="114">
        <v>0.3</v>
      </c>
      <c r="H156" s="114">
        <v>1</v>
      </c>
      <c r="I156" s="129">
        <v>30</v>
      </c>
    </row>
    <row r="157" spans="1:9" ht="14.65" customHeight="1" x14ac:dyDescent="0.4">
      <c r="A157" s="41">
        <v>150</v>
      </c>
      <c r="B157" s="115" t="s">
        <v>435</v>
      </c>
      <c r="C157" s="115" t="s">
        <v>446</v>
      </c>
      <c r="D157" s="123">
        <v>241031</v>
      </c>
      <c r="E157" s="115">
        <v>206</v>
      </c>
      <c r="F157" s="114">
        <v>60.726999999999997</v>
      </c>
      <c r="G157" s="114">
        <v>0.3</v>
      </c>
      <c r="H157" s="114">
        <v>1</v>
      </c>
      <c r="I157" s="129">
        <v>30</v>
      </c>
    </row>
    <row r="158" spans="1:9" ht="14.65" customHeight="1" x14ac:dyDescent="0.4">
      <c r="A158" s="41">
        <v>151</v>
      </c>
      <c r="B158" s="115" t="s">
        <v>435</v>
      </c>
      <c r="C158" s="115" t="s">
        <v>446</v>
      </c>
      <c r="D158" s="123">
        <v>241105</v>
      </c>
      <c r="E158" s="115">
        <v>284</v>
      </c>
      <c r="F158" s="114">
        <v>108.474</v>
      </c>
      <c r="G158" s="114">
        <v>0.3</v>
      </c>
      <c r="H158" s="114">
        <v>0.5</v>
      </c>
      <c r="I158" s="129">
        <v>30</v>
      </c>
    </row>
    <row r="159" spans="1:9" ht="14.65" customHeight="1" x14ac:dyDescent="0.4">
      <c r="A159" s="41">
        <v>152</v>
      </c>
      <c r="B159" s="115" t="s">
        <v>435</v>
      </c>
      <c r="C159" s="115" t="s">
        <v>446</v>
      </c>
      <c r="D159" s="123">
        <v>241107</v>
      </c>
      <c r="E159" s="115">
        <v>313</v>
      </c>
      <c r="F159" s="114">
        <v>134.154</v>
      </c>
      <c r="G159" s="114">
        <v>0.3</v>
      </c>
      <c r="H159" s="114">
        <v>0.5</v>
      </c>
      <c r="I159" s="129">
        <v>30</v>
      </c>
    </row>
    <row r="160" spans="1:9" ht="14.65" customHeight="1" x14ac:dyDescent="0.4">
      <c r="A160" s="41">
        <v>153</v>
      </c>
      <c r="B160" s="115" t="s">
        <v>435</v>
      </c>
      <c r="C160" s="115" t="s">
        <v>446</v>
      </c>
      <c r="D160" s="123">
        <v>241103</v>
      </c>
      <c r="E160" s="115">
        <v>259</v>
      </c>
      <c r="F160" s="114">
        <v>85.888000000000005</v>
      </c>
      <c r="G160" s="114">
        <v>0.3</v>
      </c>
      <c r="H160" s="114">
        <v>1</v>
      </c>
      <c r="I160" s="129">
        <v>30</v>
      </c>
    </row>
    <row r="161" spans="1:9" ht="14.65" customHeight="1" x14ac:dyDescent="0.4">
      <c r="A161" s="41">
        <v>154</v>
      </c>
      <c r="B161" s="115" t="s">
        <v>435</v>
      </c>
      <c r="C161" s="115" t="s">
        <v>446</v>
      </c>
      <c r="D161" s="123">
        <v>241103</v>
      </c>
      <c r="E161" s="115">
        <v>258</v>
      </c>
      <c r="F161" s="114">
        <v>84.438000000000002</v>
      </c>
      <c r="G161" s="114">
        <v>0.3</v>
      </c>
      <c r="H161" s="114">
        <v>1</v>
      </c>
      <c r="I161" s="129">
        <v>30</v>
      </c>
    </row>
    <row r="162" spans="1:9" ht="14.65" customHeight="1" x14ac:dyDescent="0.4">
      <c r="A162" s="41">
        <v>155</v>
      </c>
      <c r="B162" s="115" t="s">
        <v>435</v>
      </c>
      <c r="C162" s="115" t="s">
        <v>446</v>
      </c>
      <c r="D162" s="123">
        <v>241030</v>
      </c>
      <c r="E162" s="115">
        <v>192</v>
      </c>
      <c r="F162" s="114">
        <v>50.734000000000002</v>
      </c>
      <c r="G162" s="114">
        <v>0.3</v>
      </c>
      <c r="H162" s="114">
        <v>1</v>
      </c>
      <c r="I162" s="129">
        <v>30</v>
      </c>
    </row>
    <row r="163" spans="1:9" ht="14.65" customHeight="1" x14ac:dyDescent="0.4">
      <c r="A163" s="41">
        <v>156</v>
      </c>
      <c r="B163" s="115" t="s">
        <v>436</v>
      </c>
      <c r="C163" s="115" t="s">
        <v>443</v>
      </c>
      <c r="D163" s="123">
        <v>241112</v>
      </c>
      <c r="E163" s="115">
        <v>18</v>
      </c>
      <c r="F163" s="114">
        <v>0</v>
      </c>
      <c r="G163" s="114">
        <v>0.3</v>
      </c>
      <c r="H163" s="114">
        <v>3</v>
      </c>
      <c r="I163" s="129">
        <v>10</v>
      </c>
    </row>
    <row r="164" spans="1:9" ht="14.65" customHeight="1" x14ac:dyDescent="0.4">
      <c r="A164" s="41">
        <v>157</v>
      </c>
      <c r="B164" s="115" t="s">
        <v>436</v>
      </c>
      <c r="C164" s="115" t="s">
        <v>444</v>
      </c>
      <c r="D164" s="123">
        <v>241112</v>
      </c>
      <c r="E164" s="115">
        <v>14</v>
      </c>
      <c r="F164" s="114">
        <v>0</v>
      </c>
      <c r="G164" s="114">
        <v>0.3</v>
      </c>
      <c r="H164" s="114">
        <v>3</v>
      </c>
      <c r="I164" s="129">
        <v>10</v>
      </c>
    </row>
    <row r="165" spans="1:9" ht="14.65" customHeight="1" x14ac:dyDescent="0.4">
      <c r="A165" s="41">
        <v>158</v>
      </c>
      <c r="B165" s="115" t="s">
        <v>436</v>
      </c>
      <c r="C165" s="115" t="s">
        <v>445</v>
      </c>
      <c r="D165" s="123">
        <v>241112</v>
      </c>
      <c r="E165" s="115">
        <v>16</v>
      </c>
      <c r="F165" s="114">
        <v>0</v>
      </c>
      <c r="G165" s="114">
        <v>0.3</v>
      </c>
      <c r="H165" s="114">
        <v>3</v>
      </c>
      <c r="I165" s="129">
        <v>10</v>
      </c>
    </row>
    <row r="166" spans="1:9" ht="14.65" customHeight="1" x14ac:dyDescent="0.4">
      <c r="A166" s="41">
        <v>159</v>
      </c>
      <c r="B166" s="115" t="s">
        <v>436</v>
      </c>
      <c r="C166" s="115" t="s">
        <v>446</v>
      </c>
      <c r="D166" s="123">
        <v>241110</v>
      </c>
      <c r="E166" s="115">
        <v>350</v>
      </c>
      <c r="F166" s="114">
        <v>249.911</v>
      </c>
      <c r="G166" s="114">
        <v>1</v>
      </c>
      <c r="H166" s="114">
        <v>1</v>
      </c>
      <c r="I166" s="129">
        <v>100</v>
      </c>
    </row>
    <row r="167" spans="1:9" ht="14.65" customHeight="1" x14ac:dyDescent="0.4">
      <c r="A167" s="41">
        <v>160</v>
      </c>
      <c r="B167" s="115" t="s">
        <v>436</v>
      </c>
      <c r="C167" s="115" t="s">
        <v>446</v>
      </c>
      <c r="D167" s="123">
        <v>241111</v>
      </c>
      <c r="E167" s="115">
        <v>365</v>
      </c>
      <c r="F167" s="114">
        <v>457.10500000000002</v>
      </c>
      <c r="G167" s="114">
        <v>1</v>
      </c>
      <c r="H167" s="114">
        <v>0.5</v>
      </c>
      <c r="I167" s="129">
        <v>100</v>
      </c>
    </row>
    <row r="168" spans="1:9" ht="14.65" customHeight="1" x14ac:dyDescent="0.4">
      <c r="A168" s="41">
        <v>161</v>
      </c>
      <c r="B168" s="115" t="s">
        <v>436</v>
      </c>
      <c r="C168" s="115" t="s">
        <v>446</v>
      </c>
      <c r="D168" s="123">
        <v>241031</v>
      </c>
      <c r="E168" s="115">
        <v>205</v>
      </c>
      <c r="F168" s="114">
        <v>58.707999999999998</v>
      </c>
      <c r="G168" s="114">
        <v>0.3</v>
      </c>
      <c r="H168" s="114">
        <v>1</v>
      </c>
      <c r="I168" s="129">
        <v>30</v>
      </c>
    </row>
    <row r="169" spans="1:9" ht="14.65" customHeight="1" x14ac:dyDescent="0.4">
      <c r="A169" s="41">
        <v>162</v>
      </c>
      <c r="B169" s="115" t="s">
        <v>436</v>
      </c>
      <c r="C169" s="115" t="s">
        <v>446</v>
      </c>
      <c r="D169" s="123">
        <v>241104</v>
      </c>
      <c r="E169" s="115">
        <v>266</v>
      </c>
      <c r="F169" s="114">
        <v>94.201999999999998</v>
      </c>
      <c r="G169" s="114">
        <v>0.3</v>
      </c>
      <c r="H169" s="114">
        <v>1</v>
      </c>
      <c r="I169" s="129">
        <v>30</v>
      </c>
    </row>
    <row r="170" spans="1:9" ht="14.65" customHeight="1" x14ac:dyDescent="0.4">
      <c r="A170" s="41">
        <v>163</v>
      </c>
      <c r="B170" s="115" t="s">
        <v>436</v>
      </c>
      <c r="C170" s="115" t="s">
        <v>446</v>
      </c>
      <c r="D170" s="123">
        <v>241029</v>
      </c>
      <c r="E170" s="115">
        <v>175</v>
      </c>
      <c r="F170" s="114">
        <v>43.356999999999999</v>
      </c>
      <c r="G170" s="114">
        <v>0.3</v>
      </c>
      <c r="H170" s="114">
        <v>2</v>
      </c>
      <c r="I170" s="129">
        <v>30</v>
      </c>
    </row>
    <row r="171" spans="1:9" ht="14.65" customHeight="1" x14ac:dyDescent="0.4">
      <c r="A171" s="41">
        <v>164</v>
      </c>
      <c r="B171" s="115" t="s">
        <v>436</v>
      </c>
      <c r="C171" s="115" t="s">
        <v>446</v>
      </c>
      <c r="D171" s="123">
        <v>241104</v>
      </c>
      <c r="E171" s="115">
        <v>274</v>
      </c>
      <c r="F171" s="114">
        <v>99.811000000000007</v>
      </c>
      <c r="G171" s="114">
        <v>0.3</v>
      </c>
      <c r="H171" s="114">
        <v>1</v>
      </c>
      <c r="I171" s="129">
        <v>30</v>
      </c>
    </row>
    <row r="172" spans="1:9" ht="14.65" customHeight="1" x14ac:dyDescent="0.4">
      <c r="A172" s="41">
        <v>165</v>
      </c>
      <c r="B172" s="115" t="s">
        <v>436</v>
      </c>
      <c r="C172" s="115" t="s">
        <v>446</v>
      </c>
      <c r="D172" s="123">
        <v>241103</v>
      </c>
      <c r="E172" s="115">
        <v>248</v>
      </c>
      <c r="F172" s="114">
        <v>78.346000000000004</v>
      </c>
      <c r="G172" s="114">
        <v>0.3</v>
      </c>
      <c r="H172" s="114">
        <v>1</v>
      </c>
      <c r="I172" s="129">
        <v>30</v>
      </c>
    </row>
    <row r="173" spans="1:9" ht="14.65" customHeight="1" x14ac:dyDescent="0.4">
      <c r="A173" s="41">
        <v>166</v>
      </c>
      <c r="B173" s="115" t="s">
        <v>436</v>
      </c>
      <c r="C173" s="115" t="s">
        <v>446</v>
      </c>
      <c r="D173" s="123">
        <v>241031</v>
      </c>
      <c r="E173" s="115">
        <v>213</v>
      </c>
      <c r="F173" s="114">
        <v>65.429000000000002</v>
      </c>
      <c r="G173" s="114">
        <v>0.3</v>
      </c>
      <c r="H173" s="114">
        <v>1</v>
      </c>
      <c r="I173" s="129">
        <v>30</v>
      </c>
    </row>
    <row r="174" spans="1:9" ht="14.65" customHeight="1" x14ac:dyDescent="0.4">
      <c r="A174" s="41">
        <v>167</v>
      </c>
      <c r="B174" s="115" t="s">
        <v>436</v>
      </c>
      <c r="C174" s="115" t="s">
        <v>446</v>
      </c>
      <c r="D174" s="123">
        <v>241110</v>
      </c>
      <c r="E174" s="115">
        <v>361</v>
      </c>
      <c r="F174" s="114">
        <v>340.529</v>
      </c>
      <c r="G174" s="114">
        <v>1</v>
      </c>
      <c r="H174" s="114">
        <v>0.5</v>
      </c>
      <c r="I174" s="129">
        <v>100</v>
      </c>
    </row>
    <row r="175" spans="1:9" ht="14.65" customHeight="1" x14ac:dyDescent="0.4">
      <c r="A175" s="41">
        <v>168</v>
      </c>
      <c r="B175" s="115" t="s">
        <v>436</v>
      </c>
      <c r="C175" s="115" t="s">
        <v>446</v>
      </c>
      <c r="D175" s="123">
        <v>241109</v>
      </c>
      <c r="E175" s="115">
        <v>342</v>
      </c>
      <c r="F175" s="114">
        <v>213.72300000000001</v>
      </c>
      <c r="G175" s="114">
        <v>1</v>
      </c>
      <c r="H175" s="114">
        <v>1</v>
      </c>
      <c r="I175" s="129">
        <v>100</v>
      </c>
    </row>
    <row r="176" spans="1:9" ht="14.65" customHeight="1" x14ac:dyDescent="0.4">
      <c r="A176" s="41">
        <v>169</v>
      </c>
      <c r="B176" s="115" t="s">
        <v>436</v>
      </c>
      <c r="C176" s="115" t="s">
        <v>446</v>
      </c>
      <c r="D176" s="123">
        <v>241104</v>
      </c>
      <c r="E176" s="115">
        <v>269</v>
      </c>
      <c r="F176" s="114">
        <v>95.373999999999995</v>
      </c>
      <c r="G176" s="114">
        <v>0.3</v>
      </c>
      <c r="H176" s="114">
        <v>1</v>
      </c>
      <c r="I176" s="129">
        <v>30</v>
      </c>
    </row>
    <row r="177" spans="1:9" ht="14.65" customHeight="1" x14ac:dyDescent="0.4">
      <c r="A177" s="41">
        <v>170</v>
      </c>
      <c r="B177" s="115" t="s">
        <v>436</v>
      </c>
      <c r="C177" s="115" t="s">
        <v>446</v>
      </c>
      <c r="D177" s="123">
        <v>241107</v>
      </c>
      <c r="E177" s="115">
        <v>314</v>
      </c>
      <c r="F177" s="114">
        <v>137.56100000000001</v>
      </c>
      <c r="G177" s="114">
        <v>0.3</v>
      </c>
      <c r="H177" s="114">
        <v>0.5</v>
      </c>
      <c r="I177" s="129">
        <v>30</v>
      </c>
    </row>
    <row r="178" spans="1:9" ht="14.65" customHeight="1" x14ac:dyDescent="0.4">
      <c r="A178" s="41">
        <v>171</v>
      </c>
      <c r="B178" s="115" t="s">
        <v>436</v>
      </c>
      <c r="C178" s="115" t="s">
        <v>446</v>
      </c>
      <c r="D178" s="123">
        <v>241104</v>
      </c>
      <c r="E178" s="115">
        <v>271</v>
      </c>
      <c r="F178" s="114">
        <v>97.326999999999998</v>
      </c>
      <c r="G178" s="114">
        <v>0.3</v>
      </c>
      <c r="H178" s="114">
        <v>1</v>
      </c>
      <c r="I178" s="129">
        <v>30</v>
      </c>
    </row>
    <row r="179" spans="1:9" x14ac:dyDescent="0.4">
      <c r="A179" s="41">
        <v>172</v>
      </c>
      <c r="B179" s="115" t="s">
        <v>436</v>
      </c>
      <c r="C179" s="115" t="s">
        <v>446</v>
      </c>
      <c r="D179" s="123">
        <v>241108</v>
      </c>
      <c r="E179" s="115">
        <v>332</v>
      </c>
      <c r="F179" s="114">
        <v>196.40100000000001</v>
      </c>
      <c r="G179" s="114">
        <v>0.3</v>
      </c>
      <c r="H179" s="114">
        <v>0.5</v>
      </c>
      <c r="I179" s="129">
        <v>30</v>
      </c>
    </row>
    <row r="180" spans="1:9" x14ac:dyDescent="0.4">
      <c r="A180" s="41">
        <v>173</v>
      </c>
      <c r="B180" s="115" t="s">
        <v>436</v>
      </c>
      <c r="C180" s="115" t="s">
        <v>446</v>
      </c>
      <c r="D180" s="123">
        <v>241110</v>
      </c>
      <c r="E180" s="115">
        <v>362</v>
      </c>
      <c r="F180" s="114">
        <v>354.71300000000002</v>
      </c>
      <c r="G180" s="114">
        <v>1</v>
      </c>
      <c r="H180" s="114">
        <v>0.5</v>
      </c>
      <c r="I180" s="129">
        <v>100</v>
      </c>
    </row>
    <row r="181" spans="1:9" x14ac:dyDescent="0.4">
      <c r="A181" s="41">
        <v>174</v>
      </c>
      <c r="B181" s="115" t="s">
        <v>436</v>
      </c>
      <c r="C181" s="115" t="s">
        <v>446</v>
      </c>
      <c r="D181" s="123">
        <v>241110</v>
      </c>
      <c r="E181" s="115">
        <v>356</v>
      </c>
      <c r="F181" s="114">
        <v>279.20800000000003</v>
      </c>
      <c r="G181" s="114">
        <v>1</v>
      </c>
      <c r="H181" s="114">
        <v>1</v>
      </c>
      <c r="I181" s="129">
        <v>100</v>
      </c>
    </row>
    <row r="182" spans="1:9" x14ac:dyDescent="0.4">
      <c r="A182" s="41">
        <v>175</v>
      </c>
      <c r="B182" s="115" t="s">
        <v>436</v>
      </c>
      <c r="C182" s="115" t="s">
        <v>446</v>
      </c>
      <c r="D182" s="123">
        <v>241111</v>
      </c>
      <c r="E182" s="115">
        <v>366</v>
      </c>
      <c r="F182" s="114">
        <v>650.49699999999996</v>
      </c>
      <c r="G182" s="114">
        <v>1</v>
      </c>
      <c r="H182" s="114">
        <v>0.5</v>
      </c>
      <c r="I182" s="129">
        <v>100</v>
      </c>
    </row>
    <row r="183" spans="1:9" x14ac:dyDescent="0.4">
      <c r="A183" s="41">
        <v>176</v>
      </c>
      <c r="B183" s="115" t="s">
        <v>436</v>
      </c>
      <c r="C183" s="115" t="s">
        <v>446</v>
      </c>
      <c r="D183" s="123">
        <v>241110</v>
      </c>
      <c r="E183" s="115">
        <v>359</v>
      </c>
      <c r="F183" s="114">
        <v>312.94799999999998</v>
      </c>
      <c r="G183" s="114">
        <v>1</v>
      </c>
      <c r="H183" s="114">
        <v>0.5</v>
      </c>
      <c r="I183" s="129">
        <v>100</v>
      </c>
    </row>
    <row r="184" spans="1:9" x14ac:dyDescent="0.4">
      <c r="A184" s="41">
        <v>177</v>
      </c>
      <c r="B184" s="115" t="s">
        <v>436</v>
      </c>
      <c r="C184" s="115" t="s">
        <v>446</v>
      </c>
      <c r="D184" s="123">
        <v>241110</v>
      </c>
      <c r="E184" s="115">
        <v>357</v>
      </c>
      <c r="F184" s="114">
        <v>279.88</v>
      </c>
      <c r="G184" s="114">
        <v>1</v>
      </c>
      <c r="H184" s="114">
        <v>1</v>
      </c>
      <c r="I184" s="129">
        <v>100</v>
      </c>
    </row>
    <row r="185" spans="1:9" x14ac:dyDescent="0.4">
      <c r="A185" s="41">
        <v>178</v>
      </c>
      <c r="B185" s="115" t="s">
        <v>436</v>
      </c>
      <c r="C185" s="115" t="s">
        <v>446</v>
      </c>
      <c r="D185" s="123">
        <v>241109</v>
      </c>
      <c r="E185" s="115">
        <v>343</v>
      </c>
      <c r="F185" s="114">
        <v>214.81800000000001</v>
      </c>
      <c r="G185" s="114">
        <v>1</v>
      </c>
      <c r="H185" s="114">
        <v>1</v>
      </c>
      <c r="I185" s="129">
        <v>100</v>
      </c>
    </row>
    <row r="186" spans="1:9" x14ac:dyDescent="0.4">
      <c r="A186" s="41">
        <v>179</v>
      </c>
      <c r="B186" s="115" t="s">
        <v>436</v>
      </c>
      <c r="C186" s="115" t="s">
        <v>446</v>
      </c>
      <c r="D186" s="123">
        <v>241110</v>
      </c>
      <c r="E186" s="115">
        <v>355</v>
      </c>
      <c r="F186" s="114">
        <v>274.71100000000001</v>
      </c>
      <c r="G186" s="114">
        <v>1</v>
      </c>
      <c r="H186" s="114">
        <v>1</v>
      </c>
      <c r="I186" s="129">
        <v>100</v>
      </c>
    </row>
    <row r="187" spans="1:9" x14ac:dyDescent="0.4">
      <c r="A187" s="41">
        <v>180</v>
      </c>
      <c r="B187" s="115" t="s">
        <v>436</v>
      </c>
      <c r="C187" s="115" t="s">
        <v>446</v>
      </c>
      <c r="D187" s="123">
        <v>241026</v>
      </c>
      <c r="E187" s="115">
        <v>141</v>
      </c>
      <c r="F187" s="114">
        <v>29.609000000000002</v>
      </c>
      <c r="G187" s="114">
        <v>0.3</v>
      </c>
      <c r="H187" s="114">
        <v>2</v>
      </c>
      <c r="I187" s="129">
        <v>30</v>
      </c>
    </row>
    <row r="188" spans="1:9" x14ac:dyDescent="0.4">
      <c r="A188" s="41">
        <v>181</v>
      </c>
      <c r="B188" s="115" t="s">
        <v>436</v>
      </c>
      <c r="C188" s="115" t="s">
        <v>446</v>
      </c>
      <c r="D188" s="123">
        <v>241107</v>
      </c>
      <c r="E188" s="115">
        <v>315</v>
      </c>
      <c r="F188" s="114">
        <v>138.54900000000001</v>
      </c>
      <c r="G188" s="114">
        <v>0.3</v>
      </c>
      <c r="H188" s="114">
        <v>0.5</v>
      </c>
      <c r="I188" s="129">
        <v>30</v>
      </c>
    </row>
    <row r="189" spans="1:9" x14ac:dyDescent="0.4">
      <c r="A189" s="41">
        <v>182</v>
      </c>
      <c r="B189" s="115" t="s">
        <v>436</v>
      </c>
      <c r="C189" s="115" t="s">
        <v>446</v>
      </c>
      <c r="D189" s="123">
        <v>241111</v>
      </c>
      <c r="E189" s="115">
        <v>364</v>
      </c>
      <c r="F189" s="114">
        <v>438.89800000000002</v>
      </c>
      <c r="G189" s="114">
        <v>1</v>
      </c>
      <c r="H189" s="114">
        <v>0.5</v>
      </c>
      <c r="I189" s="129">
        <v>100</v>
      </c>
    </row>
    <row r="190" spans="1:9" x14ac:dyDescent="0.4">
      <c r="A190" s="41">
        <v>183</v>
      </c>
      <c r="B190" s="115" t="s">
        <v>436</v>
      </c>
      <c r="C190" s="115" t="s">
        <v>446</v>
      </c>
      <c r="D190" s="123">
        <v>241103</v>
      </c>
      <c r="E190" s="115">
        <v>249</v>
      </c>
      <c r="F190" s="114">
        <v>78.811999999999998</v>
      </c>
      <c r="G190" s="114">
        <v>0.3</v>
      </c>
      <c r="H190" s="114">
        <v>1</v>
      </c>
      <c r="I190" s="129">
        <v>30</v>
      </c>
    </row>
    <row r="191" spans="1:9" x14ac:dyDescent="0.4">
      <c r="A191" s="41">
        <v>184</v>
      </c>
      <c r="B191" s="115" t="s">
        <v>436</v>
      </c>
      <c r="C191" s="115" t="s">
        <v>446</v>
      </c>
      <c r="D191" s="123">
        <v>241109</v>
      </c>
      <c r="E191" s="115">
        <v>347</v>
      </c>
      <c r="F191" s="114">
        <v>237.38499999999999</v>
      </c>
      <c r="G191" s="114">
        <v>1</v>
      </c>
      <c r="H191" s="114">
        <v>1</v>
      </c>
      <c r="I191" s="129">
        <v>100</v>
      </c>
    </row>
    <row r="192" spans="1:9" x14ac:dyDescent="0.4">
      <c r="A192" s="41">
        <v>185</v>
      </c>
      <c r="B192" s="115" t="s">
        <v>436</v>
      </c>
      <c r="C192" s="115" t="s">
        <v>446</v>
      </c>
      <c r="D192" s="123">
        <v>241111</v>
      </c>
      <c r="E192" s="115">
        <v>363</v>
      </c>
      <c r="F192" s="114">
        <v>429.29700000000003</v>
      </c>
      <c r="G192" s="114">
        <v>1</v>
      </c>
      <c r="H192" s="114">
        <v>0.5</v>
      </c>
      <c r="I192" s="129">
        <v>100</v>
      </c>
    </row>
    <row r="193" spans="1:9" x14ac:dyDescent="0.4">
      <c r="A193" s="41">
        <v>186</v>
      </c>
      <c r="B193" s="115" t="s">
        <v>436</v>
      </c>
      <c r="C193" s="115" t="s">
        <v>446</v>
      </c>
      <c r="D193" s="123">
        <v>241110</v>
      </c>
      <c r="E193" s="115">
        <v>360</v>
      </c>
      <c r="F193" s="114">
        <v>313.96899999999999</v>
      </c>
      <c r="G193" s="114">
        <v>1</v>
      </c>
      <c r="H193" s="114">
        <v>0.5</v>
      </c>
      <c r="I193" s="129">
        <v>100</v>
      </c>
    </row>
    <row r="194" spans="1:9" x14ac:dyDescent="0.4">
      <c r="A194" s="41">
        <v>187</v>
      </c>
      <c r="B194" s="115" t="s">
        <v>436</v>
      </c>
      <c r="C194" s="115" t="s">
        <v>446</v>
      </c>
      <c r="D194" s="123">
        <v>241110</v>
      </c>
      <c r="E194" s="115">
        <v>352</v>
      </c>
      <c r="F194" s="114">
        <v>271.12700000000001</v>
      </c>
      <c r="G194" s="114">
        <v>1</v>
      </c>
      <c r="H194" s="114">
        <v>1</v>
      </c>
      <c r="I194" s="129">
        <v>100</v>
      </c>
    </row>
    <row r="195" spans="1:9" x14ac:dyDescent="0.4">
      <c r="A195" s="41">
        <v>188</v>
      </c>
      <c r="B195" s="115" t="s">
        <v>436</v>
      </c>
      <c r="C195" s="115" t="s">
        <v>446</v>
      </c>
      <c r="D195" s="123">
        <v>241110</v>
      </c>
      <c r="E195" s="115">
        <v>358</v>
      </c>
      <c r="F195" s="114">
        <v>285.42899999999997</v>
      </c>
      <c r="G195" s="114">
        <v>1</v>
      </c>
      <c r="H195" s="114">
        <v>1</v>
      </c>
      <c r="I195" s="129">
        <v>100</v>
      </c>
    </row>
    <row r="196" spans="1:9" x14ac:dyDescent="0.4">
      <c r="A196" s="41">
        <v>189</v>
      </c>
      <c r="B196" s="115" t="s">
        <v>437</v>
      </c>
      <c r="C196" s="115" t="s">
        <v>443</v>
      </c>
      <c r="D196" s="123">
        <v>241113</v>
      </c>
      <c r="E196" s="115">
        <v>28</v>
      </c>
      <c r="F196" s="114">
        <v>0</v>
      </c>
      <c r="G196" s="114">
        <v>0.3</v>
      </c>
      <c r="H196" s="114">
        <v>3</v>
      </c>
      <c r="I196" s="129">
        <v>10</v>
      </c>
    </row>
    <row r="197" spans="1:9" x14ac:dyDescent="0.4">
      <c r="A197" s="41">
        <v>190</v>
      </c>
      <c r="B197" s="115" t="s">
        <v>437</v>
      </c>
      <c r="C197" s="115" t="s">
        <v>444</v>
      </c>
      <c r="D197" s="123">
        <v>241112</v>
      </c>
      <c r="E197" s="115">
        <v>20</v>
      </c>
      <c r="F197" s="114">
        <v>0</v>
      </c>
      <c r="G197" s="114">
        <v>0.3</v>
      </c>
      <c r="H197" s="114">
        <v>3</v>
      </c>
      <c r="I197" s="129">
        <v>10</v>
      </c>
    </row>
    <row r="198" spans="1:9" x14ac:dyDescent="0.4">
      <c r="A198" s="41">
        <v>191</v>
      </c>
      <c r="B198" s="115" t="s">
        <v>437</v>
      </c>
      <c r="C198" s="115" t="s">
        <v>446</v>
      </c>
      <c r="D198" s="123">
        <v>241031</v>
      </c>
      <c r="E198" s="115">
        <v>209</v>
      </c>
      <c r="F198" s="114">
        <v>62.484000000000002</v>
      </c>
      <c r="G198" s="114">
        <v>0.3</v>
      </c>
      <c r="H198" s="114">
        <v>1</v>
      </c>
      <c r="I198" s="129">
        <v>30</v>
      </c>
    </row>
    <row r="199" spans="1:9" x14ac:dyDescent="0.4">
      <c r="A199" s="41">
        <v>192</v>
      </c>
      <c r="B199" s="115" t="s">
        <v>437</v>
      </c>
      <c r="C199" s="115" t="s">
        <v>446</v>
      </c>
      <c r="D199" s="123">
        <v>241030</v>
      </c>
      <c r="E199" s="115">
        <v>197</v>
      </c>
      <c r="F199" s="114">
        <v>52.551000000000002</v>
      </c>
      <c r="G199" s="114">
        <v>0.3</v>
      </c>
      <c r="H199" s="114">
        <v>1</v>
      </c>
      <c r="I199" s="129">
        <v>30</v>
      </c>
    </row>
    <row r="200" spans="1:9" x14ac:dyDescent="0.4">
      <c r="A200" s="41">
        <v>193</v>
      </c>
      <c r="B200" s="115" t="s">
        <v>437</v>
      </c>
      <c r="C200" s="115" t="s">
        <v>446</v>
      </c>
      <c r="D200" s="123">
        <v>241031</v>
      </c>
      <c r="E200" s="115">
        <v>208</v>
      </c>
      <c r="F200" s="114">
        <v>61.78</v>
      </c>
      <c r="G200" s="114">
        <v>0.3</v>
      </c>
      <c r="H200" s="114">
        <v>1</v>
      </c>
      <c r="I200" s="129">
        <v>30</v>
      </c>
    </row>
    <row r="201" spans="1:9" x14ac:dyDescent="0.4">
      <c r="A201" s="41">
        <v>194</v>
      </c>
      <c r="B201" s="115" t="s">
        <v>437</v>
      </c>
      <c r="C201" s="115" t="s">
        <v>446</v>
      </c>
      <c r="D201" s="123">
        <v>241107</v>
      </c>
      <c r="E201" s="115">
        <v>310</v>
      </c>
      <c r="F201" s="114">
        <v>130.84899999999999</v>
      </c>
      <c r="G201" s="114">
        <v>0.3</v>
      </c>
      <c r="H201" s="114">
        <v>0.5</v>
      </c>
      <c r="I201" s="129">
        <v>30</v>
      </c>
    </row>
    <row r="202" spans="1:9" x14ac:dyDescent="0.4">
      <c r="A202" s="41">
        <v>195</v>
      </c>
      <c r="B202" s="115" t="s">
        <v>437</v>
      </c>
      <c r="C202" s="115" t="s">
        <v>446</v>
      </c>
      <c r="D202" s="123">
        <v>241108</v>
      </c>
      <c r="E202" s="115">
        <v>329</v>
      </c>
      <c r="F202" s="114">
        <v>180.13900000000001</v>
      </c>
      <c r="G202" s="114">
        <v>0.3</v>
      </c>
      <c r="H202" s="114">
        <v>0.5</v>
      </c>
      <c r="I202" s="129">
        <v>30</v>
      </c>
    </row>
    <row r="203" spans="1:9" x14ac:dyDescent="0.4">
      <c r="A203" s="41">
        <v>196</v>
      </c>
      <c r="B203" s="115" t="s">
        <v>437</v>
      </c>
      <c r="C203" s="115" t="s">
        <v>446</v>
      </c>
      <c r="D203" s="123">
        <v>241101</v>
      </c>
      <c r="E203" s="115">
        <v>216</v>
      </c>
      <c r="F203" s="114">
        <v>66.77</v>
      </c>
      <c r="G203" s="114">
        <v>0.3</v>
      </c>
      <c r="H203" s="114">
        <v>1</v>
      </c>
      <c r="I203" s="129">
        <v>30</v>
      </c>
    </row>
    <row r="204" spans="1:9" x14ac:dyDescent="0.4">
      <c r="A204" s="41">
        <v>197</v>
      </c>
      <c r="B204" s="115" t="s">
        <v>437</v>
      </c>
      <c r="C204" s="115" t="s">
        <v>446</v>
      </c>
      <c r="D204" s="123">
        <v>241109</v>
      </c>
      <c r="E204" s="115">
        <v>341</v>
      </c>
      <c r="F204" s="114">
        <v>206.10599999999999</v>
      </c>
      <c r="G204" s="114">
        <v>1</v>
      </c>
      <c r="H204" s="114">
        <v>1</v>
      </c>
      <c r="I204" s="129">
        <v>100</v>
      </c>
    </row>
    <row r="205" spans="1:9" x14ac:dyDescent="0.4">
      <c r="A205" s="41">
        <v>198</v>
      </c>
      <c r="B205" s="115" t="s">
        <v>437</v>
      </c>
      <c r="C205" s="115" t="s">
        <v>446</v>
      </c>
      <c r="D205" s="123">
        <v>241031</v>
      </c>
      <c r="E205" s="115">
        <v>215</v>
      </c>
      <c r="F205" s="114">
        <v>66.658000000000001</v>
      </c>
      <c r="G205" s="114">
        <v>0.3</v>
      </c>
      <c r="H205" s="114">
        <v>1</v>
      </c>
      <c r="I205" s="129">
        <v>30</v>
      </c>
    </row>
    <row r="206" spans="1:9" x14ac:dyDescent="0.4">
      <c r="A206" s="41">
        <v>199</v>
      </c>
      <c r="B206" s="115" t="s">
        <v>437</v>
      </c>
      <c r="C206" s="115" t="s">
        <v>446</v>
      </c>
      <c r="D206" s="123">
        <v>241107</v>
      </c>
      <c r="E206" s="115">
        <v>320</v>
      </c>
      <c r="F206" s="114">
        <v>152.87</v>
      </c>
      <c r="G206" s="114">
        <v>0.3</v>
      </c>
      <c r="H206" s="114">
        <v>0.5</v>
      </c>
      <c r="I206" s="129">
        <v>30</v>
      </c>
    </row>
    <row r="207" spans="1:9" x14ac:dyDescent="0.4">
      <c r="A207" s="130">
        <v>200</v>
      </c>
      <c r="B207" s="124" t="s">
        <v>437</v>
      </c>
      <c r="C207" s="125" t="s">
        <v>446</v>
      </c>
      <c r="D207" s="126">
        <v>241103</v>
      </c>
      <c r="E207" s="124">
        <v>251</v>
      </c>
      <c r="F207" s="86">
        <v>80.513999999999996</v>
      </c>
      <c r="G207" s="86">
        <v>0.3</v>
      </c>
      <c r="H207" s="86">
        <v>1</v>
      </c>
      <c r="I207" s="95">
        <v>30</v>
      </c>
    </row>
    <row r="208" spans="1:9" x14ac:dyDescent="0.4">
      <c r="A208" s="130">
        <v>201</v>
      </c>
      <c r="B208" s="124" t="s">
        <v>437</v>
      </c>
      <c r="C208" s="124" t="s">
        <v>446</v>
      </c>
      <c r="D208" s="126">
        <v>241104</v>
      </c>
      <c r="E208" s="124">
        <v>272</v>
      </c>
      <c r="F208" s="86">
        <v>98.46</v>
      </c>
      <c r="G208" s="86">
        <v>0.3</v>
      </c>
      <c r="H208" s="86">
        <v>1</v>
      </c>
      <c r="I208" s="95">
        <v>30</v>
      </c>
    </row>
    <row r="209" spans="1:9" x14ac:dyDescent="0.4">
      <c r="A209" s="130">
        <v>202</v>
      </c>
      <c r="B209" s="124" t="s">
        <v>437</v>
      </c>
      <c r="C209" s="124" t="s">
        <v>446</v>
      </c>
      <c r="D209" s="126">
        <v>241105</v>
      </c>
      <c r="E209" s="124">
        <v>276</v>
      </c>
      <c r="F209" s="86">
        <v>101.739</v>
      </c>
      <c r="G209" s="86">
        <v>0.3</v>
      </c>
      <c r="H209" s="86">
        <v>0.5</v>
      </c>
      <c r="I209" s="95">
        <v>30</v>
      </c>
    </row>
    <row r="210" spans="1:9" x14ac:dyDescent="0.4">
      <c r="A210" s="130">
        <v>203</v>
      </c>
      <c r="B210" s="124" t="s">
        <v>437</v>
      </c>
      <c r="C210" s="124" t="s">
        <v>446</v>
      </c>
      <c r="D210" s="126">
        <v>241028</v>
      </c>
      <c r="E210" s="124">
        <v>165</v>
      </c>
      <c r="F210" s="86">
        <v>36.094000000000001</v>
      </c>
      <c r="G210" s="86">
        <v>0.3</v>
      </c>
      <c r="H210" s="86">
        <v>2</v>
      </c>
      <c r="I210" s="95">
        <v>30</v>
      </c>
    </row>
    <row r="211" spans="1:9" x14ac:dyDescent="0.4">
      <c r="A211" s="130">
        <v>204</v>
      </c>
      <c r="B211" s="124" t="s">
        <v>437</v>
      </c>
      <c r="C211" s="124" t="s">
        <v>446</v>
      </c>
      <c r="D211" s="126">
        <v>241105</v>
      </c>
      <c r="E211" s="124">
        <v>280</v>
      </c>
      <c r="F211" s="86">
        <v>102.696</v>
      </c>
      <c r="G211" s="86">
        <v>0.3</v>
      </c>
      <c r="H211" s="86">
        <v>0.5</v>
      </c>
      <c r="I211" s="95">
        <v>30</v>
      </c>
    </row>
    <row r="212" spans="1:9" x14ac:dyDescent="0.4">
      <c r="A212" s="130">
        <v>205</v>
      </c>
      <c r="B212" s="124" t="s">
        <v>437</v>
      </c>
      <c r="C212" s="124" t="s">
        <v>446</v>
      </c>
      <c r="D212" s="126">
        <v>241105</v>
      </c>
      <c r="E212" s="124">
        <v>288</v>
      </c>
      <c r="F212" s="86">
        <v>115.39700000000001</v>
      </c>
      <c r="G212" s="86">
        <v>0.3</v>
      </c>
      <c r="H212" s="86">
        <v>0.5</v>
      </c>
      <c r="I212" s="95">
        <v>30</v>
      </c>
    </row>
    <row r="213" spans="1:9" x14ac:dyDescent="0.4">
      <c r="A213" s="130">
        <v>206</v>
      </c>
      <c r="B213" s="124" t="s">
        <v>437</v>
      </c>
      <c r="C213" s="124" t="s">
        <v>446</v>
      </c>
      <c r="D213" s="126">
        <v>241108</v>
      </c>
      <c r="E213" s="124">
        <v>325</v>
      </c>
      <c r="F213" s="86">
        <v>167.208</v>
      </c>
      <c r="G213" s="86">
        <v>0.3</v>
      </c>
      <c r="H213" s="86">
        <v>0.5</v>
      </c>
      <c r="I213" s="95">
        <v>30</v>
      </c>
    </row>
    <row r="214" spans="1:9" x14ac:dyDescent="0.4">
      <c r="A214" s="130">
        <v>207</v>
      </c>
      <c r="B214" s="124" t="s">
        <v>437</v>
      </c>
      <c r="C214" s="124" t="s">
        <v>446</v>
      </c>
      <c r="D214" s="126">
        <v>241105</v>
      </c>
      <c r="E214" s="124">
        <v>275</v>
      </c>
      <c r="F214" s="86">
        <v>101.488</v>
      </c>
      <c r="G214" s="86">
        <v>0.3</v>
      </c>
      <c r="H214" s="86">
        <v>0.5</v>
      </c>
      <c r="I214" s="95">
        <v>30</v>
      </c>
    </row>
    <row r="215" spans="1:9" x14ac:dyDescent="0.4">
      <c r="A215" s="130">
        <v>208</v>
      </c>
      <c r="B215" s="124" t="s">
        <v>437</v>
      </c>
      <c r="C215" s="124" t="s">
        <v>446</v>
      </c>
      <c r="D215" s="126">
        <v>241102</v>
      </c>
      <c r="E215" s="124">
        <v>238</v>
      </c>
      <c r="F215" s="86">
        <v>68.766999999999996</v>
      </c>
      <c r="G215" s="86">
        <v>0.3</v>
      </c>
      <c r="H215" s="86">
        <v>1</v>
      </c>
      <c r="I215" s="95">
        <v>30</v>
      </c>
    </row>
    <row r="216" spans="1:9" x14ac:dyDescent="0.4">
      <c r="A216" s="130">
        <v>209</v>
      </c>
      <c r="B216" s="124" t="s">
        <v>437</v>
      </c>
      <c r="C216" s="124" t="s">
        <v>446</v>
      </c>
      <c r="D216" s="126">
        <v>241107</v>
      </c>
      <c r="E216" s="124">
        <v>311</v>
      </c>
      <c r="F216" s="86">
        <v>131.358</v>
      </c>
      <c r="G216" s="86">
        <v>0.3</v>
      </c>
      <c r="H216" s="86">
        <v>0.5</v>
      </c>
      <c r="I216" s="95">
        <v>30</v>
      </c>
    </row>
    <row r="217" spans="1:9" x14ac:dyDescent="0.4">
      <c r="A217" s="130">
        <v>210</v>
      </c>
      <c r="B217" s="124" t="s">
        <v>437</v>
      </c>
      <c r="C217" s="124" t="s">
        <v>446</v>
      </c>
      <c r="D217" s="126">
        <v>241105</v>
      </c>
      <c r="E217" s="124">
        <v>286</v>
      </c>
      <c r="F217" s="86">
        <v>113.322</v>
      </c>
      <c r="G217" s="86">
        <v>0.3</v>
      </c>
      <c r="H217" s="86">
        <v>0.5</v>
      </c>
      <c r="I217" s="95">
        <v>30</v>
      </c>
    </row>
    <row r="218" spans="1:9" x14ac:dyDescent="0.4">
      <c r="A218" s="130">
        <v>211</v>
      </c>
      <c r="B218" s="124" t="s">
        <v>437</v>
      </c>
      <c r="C218" s="124" t="s">
        <v>446</v>
      </c>
      <c r="D218" s="126">
        <v>241104</v>
      </c>
      <c r="E218" s="124">
        <v>270</v>
      </c>
      <c r="F218" s="86">
        <v>97.159000000000006</v>
      </c>
      <c r="G218" s="86">
        <v>0.3</v>
      </c>
      <c r="H218" s="86">
        <v>1</v>
      </c>
      <c r="I218" s="95">
        <v>30</v>
      </c>
    </row>
    <row r="219" spans="1:9" x14ac:dyDescent="0.4">
      <c r="A219" s="130">
        <v>212</v>
      </c>
      <c r="B219" s="124" t="s">
        <v>437</v>
      </c>
      <c r="C219" s="124" t="s">
        <v>446</v>
      </c>
      <c r="D219" s="126">
        <v>241106</v>
      </c>
      <c r="E219" s="124">
        <v>291</v>
      </c>
      <c r="F219" s="86">
        <v>129.47499999999999</v>
      </c>
      <c r="G219" s="86">
        <v>0.3</v>
      </c>
      <c r="H219" s="86">
        <v>0.5</v>
      </c>
      <c r="I219" s="95">
        <v>30</v>
      </c>
    </row>
    <row r="220" spans="1:9" x14ac:dyDescent="0.4">
      <c r="A220" s="130">
        <v>213</v>
      </c>
      <c r="B220" s="124" t="s">
        <v>437</v>
      </c>
      <c r="C220" s="124" t="s">
        <v>446</v>
      </c>
      <c r="D220" s="126">
        <v>241026</v>
      </c>
      <c r="E220" s="124">
        <v>139</v>
      </c>
      <c r="F220" s="86">
        <v>28.917999999999999</v>
      </c>
      <c r="G220" s="86">
        <v>0.3</v>
      </c>
      <c r="H220" s="86">
        <v>2</v>
      </c>
      <c r="I220" s="95">
        <v>30</v>
      </c>
    </row>
    <row r="221" spans="1:9" x14ac:dyDescent="0.4">
      <c r="A221" s="130">
        <v>214</v>
      </c>
      <c r="B221" s="124" t="s">
        <v>437</v>
      </c>
      <c r="C221" s="124" t="s">
        <v>446</v>
      </c>
      <c r="D221" s="126">
        <v>241109</v>
      </c>
      <c r="E221" s="124">
        <v>344</v>
      </c>
      <c r="F221" s="86">
        <v>228.37799999999999</v>
      </c>
      <c r="G221" s="86">
        <v>1</v>
      </c>
      <c r="H221" s="86">
        <v>1</v>
      </c>
      <c r="I221" s="95">
        <v>100</v>
      </c>
    </row>
    <row r="222" spans="1:9" x14ac:dyDescent="0.4">
      <c r="A222" s="131">
        <v>215</v>
      </c>
      <c r="B222" s="132" t="s">
        <v>437</v>
      </c>
      <c r="C222" s="132" t="s">
        <v>446</v>
      </c>
      <c r="D222" s="133">
        <v>241105</v>
      </c>
      <c r="E222" s="132">
        <v>277</v>
      </c>
      <c r="F222" s="134">
        <v>102.44799999999999</v>
      </c>
      <c r="G222" s="134">
        <v>0.3</v>
      </c>
      <c r="H222" s="134">
        <v>0.5</v>
      </c>
      <c r="I222" s="45">
        <v>30</v>
      </c>
    </row>
    <row r="223" spans="1:9" x14ac:dyDescent="0.4">
      <c r="A223" s="85"/>
      <c r="F223" s="127"/>
      <c r="G223" s="85"/>
      <c r="H223" s="85"/>
      <c r="I223" s="85"/>
    </row>
  </sheetData>
  <phoneticPr fontId="6" type="noConversion"/>
  <conditionalFormatting sqref="D8:I206">
    <cfRule type="cellIs" dxfId="4" priority="1" operator="equal">
      <formula>"NA"</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8"/>
  <sheetViews>
    <sheetView zoomScale="80" zoomScaleNormal="80" workbookViewId="0"/>
  </sheetViews>
  <sheetFormatPr defaultRowHeight="14.25" x14ac:dyDescent="0.45"/>
  <cols>
    <col min="1" max="1" width="28.265625" customWidth="1"/>
    <col min="2" max="2" width="53.265625" customWidth="1"/>
    <col min="3" max="3" width="149.73046875" bestFit="1" customWidth="1"/>
  </cols>
  <sheetData>
    <row r="1" spans="1:25" ht="18" x14ac:dyDescent="0.45">
      <c r="A1" s="156" t="s">
        <v>447</v>
      </c>
      <c r="Y1" s="6"/>
    </row>
    <row r="2" spans="1:25" s="12" customFormat="1" x14ac:dyDescent="0.45">
      <c r="Y2" s="107"/>
    </row>
    <row r="3" spans="1:25" x14ac:dyDescent="0.45">
      <c r="A3" s="11" t="s">
        <v>448</v>
      </c>
      <c r="B3" s="11" t="s">
        <v>449</v>
      </c>
      <c r="C3" s="11" t="s">
        <v>450</v>
      </c>
    </row>
    <row r="4" spans="1:25" x14ac:dyDescent="0.45">
      <c r="A4" s="13" t="s">
        <v>451</v>
      </c>
      <c r="B4" s="13" t="s">
        <v>452</v>
      </c>
      <c r="C4" s="13" t="s">
        <v>453</v>
      </c>
    </row>
    <row r="5" spans="1:25" x14ac:dyDescent="0.45">
      <c r="A5" s="13" t="s">
        <v>454</v>
      </c>
      <c r="B5" s="13" t="s">
        <v>455</v>
      </c>
      <c r="C5" s="13" t="s">
        <v>456</v>
      </c>
    </row>
    <row r="6" spans="1:25" x14ac:dyDescent="0.45">
      <c r="A6" s="13" t="s">
        <v>457</v>
      </c>
      <c r="B6" s="13" t="s">
        <v>458</v>
      </c>
      <c r="C6" s="13" t="s">
        <v>459</v>
      </c>
    </row>
    <row r="7" spans="1:25" x14ac:dyDescent="0.45">
      <c r="A7" s="13" t="s">
        <v>460</v>
      </c>
      <c r="B7" s="13" t="s">
        <v>461</v>
      </c>
      <c r="C7" s="13" t="s">
        <v>462</v>
      </c>
    </row>
    <row r="8" spans="1:25" x14ac:dyDescent="0.45">
      <c r="A8" s="14" t="s">
        <v>463</v>
      </c>
      <c r="B8" s="14" t="s">
        <v>464</v>
      </c>
      <c r="C8" s="15" t="s">
        <v>465</v>
      </c>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212"/>
  <sheetViews>
    <sheetView zoomScale="80" zoomScaleNormal="80" workbookViewId="0">
      <pane ySplit="5" topLeftCell="A6" activePane="bottomLeft" state="frozen"/>
      <selection pane="bottomLeft"/>
    </sheetView>
  </sheetViews>
  <sheetFormatPr defaultColWidth="9" defaultRowHeight="13.15" x14ac:dyDescent="0.4"/>
  <cols>
    <col min="1" max="1" width="61.796875" style="2" customWidth="1"/>
    <col min="2" max="2" width="32.1328125" style="2" bestFit="1" customWidth="1"/>
    <col min="3" max="3" width="11.9296875" style="191" bestFit="1" customWidth="1"/>
    <col min="4" max="4" width="13.796875" style="3" customWidth="1"/>
    <col min="5" max="5" width="71.59765625" style="2" customWidth="1"/>
    <col min="6" max="6" width="13.796875" style="3" customWidth="1"/>
    <col min="7" max="7" width="71.59765625" style="2" customWidth="1"/>
    <col min="8" max="8" width="13.265625" style="2" customWidth="1"/>
    <col min="9" max="9" width="26.73046875" style="2" customWidth="1"/>
    <col min="10" max="10" width="19.73046875" style="2" customWidth="1"/>
    <col min="11" max="11" width="17.265625" style="2" customWidth="1"/>
    <col min="12" max="12" width="38" style="2" customWidth="1"/>
    <col min="13" max="16384" width="9" style="2"/>
  </cols>
  <sheetData>
    <row r="1" spans="1:20" customFormat="1" ht="18" x14ac:dyDescent="0.55000000000000004">
      <c r="A1" s="169" t="s">
        <v>16436</v>
      </c>
      <c r="C1" s="182"/>
      <c r="T1" s="6"/>
    </row>
    <row r="2" spans="1:20" customFormat="1" ht="18" x14ac:dyDescent="0.55000000000000004">
      <c r="A2" s="170" t="s">
        <v>466</v>
      </c>
      <c r="C2" s="182"/>
      <c r="T2" s="6"/>
    </row>
    <row r="3" spans="1:20" s="12" customFormat="1" ht="18" x14ac:dyDescent="0.5">
      <c r="A3" s="157" t="s">
        <v>467</v>
      </c>
      <c r="C3" s="186"/>
      <c r="N3" s="136"/>
      <c r="O3" s="138"/>
      <c r="P3" s="136"/>
    </row>
    <row r="4" spans="1:20" customFormat="1" ht="14.25" x14ac:dyDescent="0.45">
      <c r="C4" s="182"/>
      <c r="T4" s="6"/>
    </row>
    <row r="5" spans="1:20" s="172" customFormat="1" ht="99.75" x14ac:dyDescent="0.45">
      <c r="A5" s="21" t="s">
        <v>468</v>
      </c>
      <c r="B5" s="22" t="s">
        <v>469</v>
      </c>
      <c r="C5" s="187" t="s">
        <v>4</v>
      </c>
      <c r="D5" s="21" t="s">
        <v>16437</v>
      </c>
      <c r="E5" s="23" t="s">
        <v>470</v>
      </c>
      <c r="F5" s="24" t="s">
        <v>471</v>
      </c>
      <c r="G5" s="23" t="s">
        <v>472</v>
      </c>
      <c r="H5" s="22" t="s">
        <v>473</v>
      </c>
      <c r="I5" s="22" t="s">
        <v>474</v>
      </c>
      <c r="J5" s="22" t="s">
        <v>475</v>
      </c>
      <c r="K5" s="22" t="s">
        <v>476</v>
      </c>
      <c r="L5" s="23" t="s">
        <v>477</v>
      </c>
    </row>
    <row r="6" spans="1:20" s="115" customFormat="1" ht="28.5" x14ac:dyDescent="0.45">
      <c r="A6" s="175" t="s">
        <v>299</v>
      </c>
      <c r="B6" s="176" t="s">
        <v>478</v>
      </c>
      <c r="C6" s="188" t="s">
        <v>298</v>
      </c>
      <c r="D6" s="175" t="s">
        <v>479</v>
      </c>
      <c r="E6" s="177" t="s">
        <v>479</v>
      </c>
      <c r="F6" s="175" t="s">
        <v>479</v>
      </c>
      <c r="G6" s="177" t="s">
        <v>479</v>
      </c>
      <c r="H6" s="176" t="s">
        <v>479</v>
      </c>
      <c r="I6" s="176" t="s">
        <v>480</v>
      </c>
      <c r="J6" s="176" t="s">
        <v>480</v>
      </c>
      <c r="K6" s="176" t="s">
        <v>481</v>
      </c>
      <c r="L6" s="177" t="s">
        <v>482</v>
      </c>
    </row>
    <row r="7" spans="1:20" s="115" customFormat="1" ht="28.5" x14ac:dyDescent="0.45">
      <c r="A7" s="173" t="s">
        <v>248</v>
      </c>
      <c r="B7" s="115" t="s">
        <v>483</v>
      </c>
      <c r="C7" s="123" t="s">
        <v>247</v>
      </c>
      <c r="D7" s="173" t="s">
        <v>479</v>
      </c>
      <c r="E7" s="19" t="s">
        <v>479</v>
      </c>
      <c r="F7" s="173" t="s">
        <v>479</v>
      </c>
      <c r="G7" s="19" t="s">
        <v>479</v>
      </c>
      <c r="H7" s="115" t="s">
        <v>479</v>
      </c>
      <c r="I7" s="115" t="s">
        <v>480</v>
      </c>
      <c r="J7" s="115" t="s">
        <v>480</v>
      </c>
      <c r="K7" s="115" t="s">
        <v>481</v>
      </c>
      <c r="L7" s="19" t="s">
        <v>484</v>
      </c>
    </row>
    <row r="8" spans="1:20" s="115" customFormat="1" ht="28.5" x14ac:dyDescent="0.45">
      <c r="A8" s="173" t="s">
        <v>254</v>
      </c>
      <c r="B8" s="115" t="s">
        <v>485</v>
      </c>
      <c r="C8" s="123" t="s">
        <v>253</v>
      </c>
      <c r="D8" s="173" t="s">
        <v>479</v>
      </c>
      <c r="E8" s="19" t="s">
        <v>479</v>
      </c>
      <c r="F8" s="173" t="s">
        <v>479</v>
      </c>
      <c r="G8" s="19" t="s">
        <v>479</v>
      </c>
      <c r="H8" s="115" t="s">
        <v>479</v>
      </c>
      <c r="I8" s="115" t="s">
        <v>480</v>
      </c>
      <c r="J8" s="115" t="s">
        <v>480</v>
      </c>
      <c r="K8" s="115" t="s">
        <v>481</v>
      </c>
      <c r="L8" s="19" t="s">
        <v>486</v>
      </c>
    </row>
    <row r="9" spans="1:20" s="115" customFormat="1" ht="28.5" x14ac:dyDescent="0.45">
      <c r="A9" s="173" t="s">
        <v>352</v>
      </c>
      <c r="B9" s="115" t="s">
        <v>487</v>
      </c>
      <c r="C9" s="123" t="s">
        <v>351</v>
      </c>
      <c r="D9" s="173" t="s">
        <v>479</v>
      </c>
      <c r="E9" s="19" t="s">
        <v>479</v>
      </c>
      <c r="F9" s="173">
        <v>11</v>
      </c>
      <c r="G9" s="19" t="s">
        <v>488</v>
      </c>
      <c r="H9" s="115" t="s">
        <v>489</v>
      </c>
      <c r="I9" s="115" t="s">
        <v>490</v>
      </c>
      <c r="J9" s="115" t="s">
        <v>480</v>
      </c>
      <c r="K9" s="115" t="s">
        <v>481</v>
      </c>
      <c r="L9" s="19" t="s">
        <v>491</v>
      </c>
    </row>
    <row r="10" spans="1:20" s="115" customFormat="1" ht="28.5" x14ac:dyDescent="0.45">
      <c r="A10" s="173" t="s">
        <v>348</v>
      </c>
      <c r="B10" s="115" t="s">
        <v>492</v>
      </c>
      <c r="C10" s="123" t="s">
        <v>347</v>
      </c>
      <c r="D10" s="173" t="s">
        <v>479</v>
      </c>
      <c r="E10" s="19" t="s">
        <v>479</v>
      </c>
      <c r="F10" s="173">
        <v>21</v>
      </c>
      <c r="G10" s="19" t="s">
        <v>493</v>
      </c>
      <c r="H10" s="115" t="s">
        <v>494</v>
      </c>
      <c r="I10" s="115" t="s">
        <v>495</v>
      </c>
      <c r="J10" s="115" t="s">
        <v>480</v>
      </c>
      <c r="K10" s="115" t="s">
        <v>481</v>
      </c>
      <c r="L10" s="19" t="s">
        <v>496</v>
      </c>
    </row>
    <row r="11" spans="1:20" s="115" customFormat="1" ht="28.5" x14ac:dyDescent="0.45">
      <c r="A11" s="173" t="s">
        <v>870</v>
      </c>
      <c r="B11" s="115" t="s">
        <v>871</v>
      </c>
      <c r="C11" s="123" t="s">
        <v>872</v>
      </c>
      <c r="D11" s="173" t="s">
        <v>479</v>
      </c>
      <c r="E11" s="19" t="s">
        <v>479</v>
      </c>
      <c r="F11" s="173" t="s">
        <v>479</v>
      </c>
      <c r="G11" s="19" t="s">
        <v>479</v>
      </c>
      <c r="H11" s="115" t="s">
        <v>873</v>
      </c>
      <c r="I11" s="115" t="s">
        <v>874</v>
      </c>
      <c r="J11" s="115" t="s">
        <v>480</v>
      </c>
      <c r="K11" s="115" t="s">
        <v>481</v>
      </c>
      <c r="L11" s="19" t="s">
        <v>875</v>
      </c>
    </row>
    <row r="12" spans="1:20" s="115" customFormat="1" ht="28.5" x14ac:dyDescent="0.45">
      <c r="A12" s="173" t="s">
        <v>179</v>
      </c>
      <c r="B12" s="115" t="s">
        <v>497</v>
      </c>
      <c r="C12" s="123" t="s">
        <v>178</v>
      </c>
      <c r="D12" s="173" t="s">
        <v>479</v>
      </c>
      <c r="E12" s="19" t="s">
        <v>479</v>
      </c>
      <c r="F12" s="173" t="s">
        <v>479</v>
      </c>
      <c r="G12" s="19" t="s">
        <v>479</v>
      </c>
      <c r="H12" s="115" t="s">
        <v>479</v>
      </c>
      <c r="I12" s="115" t="s">
        <v>498</v>
      </c>
      <c r="J12" s="115" t="s">
        <v>480</v>
      </c>
      <c r="K12" s="115" t="s">
        <v>481</v>
      </c>
      <c r="L12" s="19" t="s">
        <v>499</v>
      </c>
    </row>
    <row r="13" spans="1:20" s="115" customFormat="1" ht="28.5" x14ac:dyDescent="0.45">
      <c r="A13" s="173" t="s">
        <v>63</v>
      </c>
      <c r="B13" s="115" t="s">
        <v>500</v>
      </c>
      <c r="C13" s="123" t="s">
        <v>62</v>
      </c>
      <c r="D13" s="173">
        <v>2.0000000000000001E-4</v>
      </c>
      <c r="E13" s="19" t="s">
        <v>501</v>
      </c>
      <c r="F13" s="173">
        <v>7.6999999999999999E-2</v>
      </c>
      <c r="G13" s="19" t="s">
        <v>501</v>
      </c>
      <c r="H13" s="115" t="s">
        <v>479</v>
      </c>
      <c r="I13" s="115" t="s">
        <v>502</v>
      </c>
      <c r="J13" s="115" t="s">
        <v>480</v>
      </c>
      <c r="K13" s="115" t="s">
        <v>481</v>
      </c>
      <c r="L13" s="19" t="s">
        <v>503</v>
      </c>
    </row>
    <row r="14" spans="1:20" s="115" customFormat="1" ht="28.5" x14ac:dyDescent="0.45">
      <c r="A14" s="173" t="s">
        <v>365</v>
      </c>
      <c r="B14" s="115" t="s">
        <v>504</v>
      </c>
      <c r="C14" s="123" t="s">
        <v>364</v>
      </c>
      <c r="D14" s="173" t="s">
        <v>479</v>
      </c>
      <c r="E14" s="19" t="s">
        <v>479</v>
      </c>
      <c r="F14" s="173" t="s">
        <v>479</v>
      </c>
      <c r="G14" s="19" t="s">
        <v>479</v>
      </c>
      <c r="H14" s="115" t="s">
        <v>479</v>
      </c>
      <c r="I14" s="115" t="s">
        <v>480</v>
      </c>
      <c r="J14" s="115" t="s">
        <v>480</v>
      </c>
      <c r="K14" s="115" t="s">
        <v>481</v>
      </c>
      <c r="L14" s="19" t="s">
        <v>505</v>
      </c>
    </row>
    <row r="15" spans="1:20" s="115" customFormat="1" ht="14.25" x14ac:dyDescent="0.45">
      <c r="A15" s="173" t="s">
        <v>922</v>
      </c>
      <c r="B15" s="115" t="s">
        <v>923</v>
      </c>
      <c r="C15" s="123" t="s">
        <v>924</v>
      </c>
      <c r="D15" s="173" t="s">
        <v>479</v>
      </c>
      <c r="E15" s="19" t="s">
        <v>479</v>
      </c>
      <c r="F15" s="173" t="s">
        <v>479</v>
      </c>
      <c r="G15" s="19" t="s">
        <v>479</v>
      </c>
      <c r="H15" s="115" t="s">
        <v>479</v>
      </c>
      <c r="I15" s="115" t="s">
        <v>479</v>
      </c>
      <c r="J15" s="115" t="s">
        <v>479</v>
      </c>
      <c r="K15" s="115" t="s">
        <v>479</v>
      </c>
      <c r="L15" s="19" t="s">
        <v>479</v>
      </c>
    </row>
    <row r="16" spans="1:20" s="115" customFormat="1" ht="28.5" x14ac:dyDescent="0.45">
      <c r="A16" s="173" t="s">
        <v>189</v>
      </c>
      <c r="B16" s="115" t="s">
        <v>506</v>
      </c>
      <c r="C16" s="123" t="s">
        <v>188</v>
      </c>
      <c r="D16" s="173" t="s">
        <v>479</v>
      </c>
      <c r="E16" s="19" t="s">
        <v>479</v>
      </c>
      <c r="F16" s="173" t="s">
        <v>479</v>
      </c>
      <c r="G16" s="19" t="s">
        <v>479</v>
      </c>
      <c r="H16" s="115" t="s">
        <v>479</v>
      </c>
      <c r="I16" s="115" t="s">
        <v>507</v>
      </c>
      <c r="J16" s="115" t="s">
        <v>480</v>
      </c>
      <c r="K16" s="115" t="s">
        <v>481</v>
      </c>
      <c r="L16" s="19" t="s">
        <v>508</v>
      </c>
    </row>
    <row r="17" spans="1:12" s="115" customFormat="1" ht="28.5" x14ac:dyDescent="0.45">
      <c r="A17" s="173" t="s">
        <v>344</v>
      </c>
      <c r="B17" s="115" t="s">
        <v>509</v>
      </c>
      <c r="C17" s="123" t="s">
        <v>343</v>
      </c>
      <c r="D17" s="173" t="s">
        <v>479</v>
      </c>
      <c r="E17" s="19" t="s">
        <v>479</v>
      </c>
      <c r="F17" s="173">
        <v>0.11</v>
      </c>
      <c r="G17" s="19" t="s">
        <v>493</v>
      </c>
      <c r="H17" s="115" t="s">
        <v>479</v>
      </c>
      <c r="I17" s="115" t="s">
        <v>510</v>
      </c>
      <c r="J17" s="115" t="s">
        <v>480</v>
      </c>
      <c r="K17" s="115" t="s">
        <v>481</v>
      </c>
      <c r="L17" s="19" t="s">
        <v>511</v>
      </c>
    </row>
    <row r="18" spans="1:12" s="115" customFormat="1" ht="14.25" x14ac:dyDescent="0.45">
      <c r="A18" s="173" t="s">
        <v>1107</v>
      </c>
      <c r="B18" s="115" t="s">
        <v>1108</v>
      </c>
      <c r="C18" s="123" t="s">
        <v>1109</v>
      </c>
      <c r="D18" s="173" t="s">
        <v>479</v>
      </c>
      <c r="E18" s="19" t="s">
        <v>479</v>
      </c>
      <c r="F18" s="173" t="s">
        <v>479</v>
      </c>
      <c r="G18" s="19" t="s">
        <v>479</v>
      </c>
      <c r="H18" s="115" t="s">
        <v>479</v>
      </c>
      <c r="I18" s="115" t="s">
        <v>479</v>
      </c>
      <c r="J18" s="115" t="s">
        <v>479</v>
      </c>
      <c r="K18" s="115" t="s">
        <v>479</v>
      </c>
      <c r="L18" s="19" t="s">
        <v>479</v>
      </c>
    </row>
    <row r="19" spans="1:12" s="115" customFormat="1" ht="28.5" x14ac:dyDescent="0.45">
      <c r="A19" s="173" t="s">
        <v>289</v>
      </c>
      <c r="B19" s="115" t="s">
        <v>512</v>
      </c>
      <c r="C19" s="123" t="s">
        <v>288</v>
      </c>
      <c r="D19" s="173" t="s">
        <v>479</v>
      </c>
      <c r="E19" s="19" t="s">
        <v>479</v>
      </c>
      <c r="F19" s="173" t="s">
        <v>479</v>
      </c>
      <c r="G19" s="19" t="s">
        <v>479</v>
      </c>
      <c r="H19" s="115" t="s">
        <v>479</v>
      </c>
      <c r="I19" s="115" t="s">
        <v>480</v>
      </c>
      <c r="J19" s="115" t="s">
        <v>480</v>
      </c>
      <c r="K19" s="115" t="s">
        <v>481</v>
      </c>
      <c r="L19" s="19" t="s">
        <v>513</v>
      </c>
    </row>
    <row r="20" spans="1:12" s="115" customFormat="1" ht="28.5" x14ac:dyDescent="0.45">
      <c r="A20" s="173" t="s">
        <v>918</v>
      </c>
      <c r="B20" s="115" t="s">
        <v>919</v>
      </c>
      <c r="C20" s="123" t="s">
        <v>920</v>
      </c>
      <c r="D20" s="173" t="s">
        <v>479</v>
      </c>
      <c r="E20" s="19" t="s">
        <v>479</v>
      </c>
      <c r="F20" s="173" t="s">
        <v>479</v>
      </c>
      <c r="G20" s="19" t="s">
        <v>479</v>
      </c>
      <c r="H20" s="115" t="s">
        <v>479</v>
      </c>
      <c r="I20" s="115" t="s">
        <v>510</v>
      </c>
      <c r="J20" s="115" t="s">
        <v>480</v>
      </c>
      <c r="K20" s="115" t="s">
        <v>480</v>
      </c>
      <c r="L20" s="19" t="s">
        <v>921</v>
      </c>
    </row>
    <row r="21" spans="1:12" s="115" customFormat="1" ht="28.5" x14ac:dyDescent="0.45">
      <c r="A21" s="173" t="s">
        <v>1155</v>
      </c>
      <c r="B21" s="115" t="s">
        <v>1156</v>
      </c>
      <c r="C21" s="123" t="s">
        <v>1157</v>
      </c>
      <c r="D21" s="173" t="s">
        <v>479</v>
      </c>
      <c r="E21" s="19" t="s">
        <v>479</v>
      </c>
      <c r="F21" s="173" t="s">
        <v>479</v>
      </c>
      <c r="G21" s="19" t="s">
        <v>479</v>
      </c>
      <c r="H21" s="115" t="s">
        <v>479</v>
      </c>
      <c r="I21" s="115" t="s">
        <v>480</v>
      </c>
      <c r="J21" s="115" t="s">
        <v>480</v>
      </c>
      <c r="K21" s="115" t="s">
        <v>481</v>
      </c>
      <c r="L21" s="178" t="s">
        <v>1158</v>
      </c>
    </row>
    <row r="22" spans="1:12" s="115" customFormat="1" ht="28.5" x14ac:dyDescent="0.45">
      <c r="A22" s="173" t="s">
        <v>795</v>
      </c>
      <c r="B22" s="115" t="s">
        <v>796</v>
      </c>
      <c r="C22" s="123" t="s">
        <v>797</v>
      </c>
      <c r="D22" s="173" t="s">
        <v>479</v>
      </c>
      <c r="E22" s="19" t="s">
        <v>479</v>
      </c>
      <c r="F22" s="173" t="s">
        <v>479</v>
      </c>
      <c r="G22" s="19" t="s">
        <v>479</v>
      </c>
      <c r="H22" s="115" t="s">
        <v>479</v>
      </c>
      <c r="I22" s="115" t="s">
        <v>480</v>
      </c>
      <c r="J22" s="115" t="s">
        <v>528</v>
      </c>
      <c r="K22" s="115" t="s">
        <v>481</v>
      </c>
      <c r="L22" s="19" t="s">
        <v>798</v>
      </c>
    </row>
    <row r="23" spans="1:12" s="115" customFormat="1" ht="28.5" x14ac:dyDescent="0.45">
      <c r="A23" s="173" t="s">
        <v>301</v>
      </c>
      <c r="B23" s="115" t="s">
        <v>514</v>
      </c>
      <c r="C23" s="123" t="s">
        <v>300</v>
      </c>
      <c r="D23" s="173" t="s">
        <v>479</v>
      </c>
      <c r="E23" s="19" t="s">
        <v>479</v>
      </c>
      <c r="F23" s="173" t="s">
        <v>479</v>
      </c>
      <c r="G23" s="19" t="s">
        <v>479</v>
      </c>
      <c r="H23" s="115" t="s">
        <v>479</v>
      </c>
      <c r="I23" s="115" t="s">
        <v>480</v>
      </c>
      <c r="J23" s="115" t="s">
        <v>480</v>
      </c>
      <c r="K23" s="115" t="s">
        <v>481</v>
      </c>
      <c r="L23" s="19" t="s">
        <v>515</v>
      </c>
    </row>
    <row r="24" spans="1:12" s="115" customFormat="1" ht="28.5" x14ac:dyDescent="0.45">
      <c r="A24" s="173" t="s">
        <v>1071</v>
      </c>
      <c r="B24" s="115" t="s">
        <v>1072</v>
      </c>
      <c r="C24" s="123" t="s">
        <v>1073</v>
      </c>
      <c r="D24" s="173">
        <v>8.0000000000000002E-3</v>
      </c>
      <c r="E24" s="19" t="s">
        <v>857</v>
      </c>
      <c r="F24" s="173" t="s">
        <v>479</v>
      </c>
      <c r="G24" s="19" t="s">
        <v>479</v>
      </c>
      <c r="H24" s="115" t="s">
        <v>479</v>
      </c>
      <c r="I24" s="115" t="s">
        <v>480</v>
      </c>
      <c r="J24" s="115" t="s">
        <v>480</v>
      </c>
      <c r="K24" s="115" t="s">
        <v>481</v>
      </c>
      <c r="L24" s="19" t="s">
        <v>1074</v>
      </c>
    </row>
    <row r="25" spans="1:12" s="115" customFormat="1" ht="28.5" x14ac:dyDescent="0.45">
      <c r="A25" s="173" t="s">
        <v>373</v>
      </c>
      <c r="B25" s="115" t="s">
        <v>516</v>
      </c>
      <c r="C25" s="123" t="s">
        <v>372</v>
      </c>
      <c r="D25" s="173" t="s">
        <v>479</v>
      </c>
      <c r="E25" s="19" t="s">
        <v>479</v>
      </c>
      <c r="F25" s="173" t="s">
        <v>479</v>
      </c>
      <c r="G25" s="19" t="s">
        <v>479</v>
      </c>
      <c r="H25" s="115" t="s">
        <v>479</v>
      </c>
      <c r="I25" s="115" t="s">
        <v>480</v>
      </c>
      <c r="J25" s="115" t="s">
        <v>480</v>
      </c>
      <c r="K25" s="115" t="s">
        <v>481</v>
      </c>
      <c r="L25" s="19" t="s">
        <v>517</v>
      </c>
    </row>
    <row r="26" spans="1:12" s="115" customFormat="1" ht="28.5" x14ac:dyDescent="0.45">
      <c r="A26" s="173" t="s">
        <v>972</v>
      </c>
      <c r="B26" s="115" t="s">
        <v>973</v>
      </c>
      <c r="C26" s="123" t="s">
        <v>974</v>
      </c>
      <c r="D26" s="173" t="s">
        <v>479</v>
      </c>
      <c r="E26" s="19" t="s">
        <v>479</v>
      </c>
      <c r="F26" s="173" t="s">
        <v>479</v>
      </c>
      <c r="G26" s="19" t="s">
        <v>479</v>
      </c>
      <c r="H26" s="115" t="s">
        <v>479</v>
      </c>
      <c r="I26" s="115" t="s">
        <v>480</v>
      </c>
      <c r="J26" s="115" t="s">
        <v>480</v>
      </c>
      <c r="K26" s="115" t="s">
        <v>481</v>
      </c>
      <c r="L26" s="19" t="s">
        <v>975</v>
      </c>
    </row>
    <row r="27" spans="1:12" s="115" customFormat="1" ht="28.5" x14ac:dyDescent="0.45">
      <c r="A27" s="173" t="s">
        <v>910</v>
      </c>
      <c r="B27" s="115" t="s">
        <v>911</v>
      </c>
      <c r="C27" s="123" t="s">
        <v>912</v>
      </c>
      <c r="D27" s="173" t="s">
        <v>479</v>
      </c>
      <c r="E27" s="19" t="s">
        <v>479</v>
      </c>
      <c r="F27" s="173" t="s">
        <v>479</v>
      </c>
      <c r="G27" s="19" t="s">
        <v>479</v>
      </c>
      <c r="H27" s="115" t="s">
        <v>479</v>
      </c>
      <c r="I27" s="115" t="s">
        <v>480</v>
      </c>
      <c r="J27" s="115" t="s">
        <v>480</v>
      </c>
      <c r="K27" s="115" t="s">
        <v>481</v>
      </c>
      <c r="L27" s="19" t="s">
        <v>913</v>
      </c>
    </row>
    <row r="28" spans="1:12" s="115" customFormat="1" ht="28.5" x14ac:dyDescent="0.45">
      <c r="A28" s="173" t="s">
        <v>899</v>
      </c>
      <c r="B28" s="115" t="s">
        <v>900</v>
      </c>
      <c r="C28" s="123" t="s">
        <v>901</v>
      </c>
      <c r="D28" s="173" t="s">
        <v>479</v>
      </c>
      <c r="E28" s="19" t="s">
        <v>479</v>
      </c>
      <c r="F28" s="173" t="s">
        <v>479</v>
      </c>
      <c r="G28" s="19" t="s">
        <v>479</v>
      </c>
      <c r="H28" s="115" t="s">
        <v>479</v>
      </c>
      <c r="I28" s="115" t="s">
        <v>480</v>
      </c>
      <c r="J28" s="115" t="s">
        <v>480</v>
      </c>
      <c r="K28" s="115" t="s">
        <v>700</v>
      </c>
      <c r="L28" s="19" t="s">
        <v>902</v>
      </c>
    </row>
    <row r="29" spans="1:12" s="115" customFormat="1" ht="28.5" x14ac:dyDescent="0.45">
      <c r="A29" s="173" t="s">
        <v>346</v>
      </c>
      <c r="B29" s="115" t="s">
        <v>518</v>
      </c>
      <c r="C29" s="123" t="s">
        <v>345</v>
      </c>
      <c r="D29" s="173" t="s">
        <v>479</v>
      </c>
      <c r="E29" s="19" t="s">
        <v>479</v>
      </c>
      <c r="F29" s="173">
        <v>1.8</v>
      </c>
      <c r="G29" s="19" t="s">
        <v>493</v>
      </c>
      <c r="H29" s="115" t="s">
        <v>519</v>
      </c>
      <c r="I29" s="115" t="s">
        <v>490</v>
      </c>
      <c r="J29" s="115" t="s">
        <v>480</v>
      </c>
      <c r="K29" s="115" t="s">
        <v>481</v>
      </c>
      <c r="L29" s="19" t="s">
        <v>520</v>
      </c>
    </row>
    <row r="30" spans="1:12" s="115" customFormat="1" ht="28.5" x14ac:dyDescent="0.45">
      <c r="A30" s="173" t="s">
        <v>854</v>
      </c>
      <c r="B30" s="115" t="s">
        <v>855</v>
      </c>
      <c r="C30" s="123" t="s">
        <v>856</v>
      </c>
      <c r="D30" s="173">
        <v>0.01</v>
      </c>
      <c r="E30" s="19" t="s">
        <v>857</v>
      </c>
      <c r="F30" s="173" t="s">
        <v>479</v>
      </c>
      <c r="G30" s="19" t="s">
        <v>479</v>
      </c>
      <c r="H30" s="115" t="s">
        <v>479</v>
      </c>
      <c r="I30" s="115" t="s">
        <v>682</v>
      </c>
      <c r="J30" s="115" t="s">
        <v>480</v>
      </c>
      <c r="K30" s="115" t="s">
        <v>481</v>
      </c>
      <c r="L30" s="19" t="s">
        <v>858</v>
      </c>
    </row>
    <row r="31" spans="1:12" s="115" customFormat="1" ht="14.25" x14ac:dyDescent="0.45">
      <c r="A31" s="173" t="s">
        <v>1018</v>
      </c>
      <c r="B31" s="115" t="s">
        <v>1019</v>
      </c>
      <c r="C31" s="123" t="s">
        <v>1020</v>
      </c>
      <c r="D31" s="173" t="s">
        <v>479</v>
      </c>
      <c r="E31" s="19" t="s">
        <v>479</v>
      </c>
      <c r="F31" s="173" t="s">
        <v>479</v>
      </c>
      <c r="G31" s="19" t="s">
        <v>479</v>
      </c>
      <c r="H31" s="115" t="s">
        <v>479</v>
      </c>
      <c r="I31" s="115" t="s">
        <v>479</v>
      </c>
      <c r="J31" s="115" t="s">
        <v>479</v>
      </c>
      <c r="K31" s="115" t="s">
        <v>479</v>
      </c>
      <c r="L31" s="19" t="s">
        <v>479</v>
      </c>
    </row>
    <row r="32" spans="1:12" s="115" customFormat="1" ht="14.25" x14ac:dyDescent="0.45">
      <c r="A32" s="173" t="s">
        <v>1090</v>
      </c>
      <c r="B32" s="115" t="s">
        <v>1091</v>
      </c>
      <c r="C32" s="123" t="s">
        <v>1092</v>
      </c>
      <c r="D32" s="173" t="s">
        <v>479</v>
      </c>
      <c r="E32" s="19" t="s">
        <v>479</v>
      </c>
      <c r="F32" s="173" t="s">
        <v>479</v>
      </c>
      <c r="G32" s="19" t="s">
        <v>479</v>
      </c>
      <c r="H32" s="115" t="s">
        <v>479</v>
      </c>
      <c r="I32" s="115" t="s">
        <v>479</v>
      </c>
      <c r="J32" s="115" t="s">
        <v>479</v>
      </c>
      <c r="K32" s="115" t="s">
        <v>479</v>
      </c>
      <c r="L32" s="19" t="s">
        <v>479</v>
      </c>
    </row>
    <row r="33" spans="1:12" s="115" customFormat="1" ht="28.5" x14ac:dyDescent="0.45">
      <c r="A33" s="173" t="s">
        <v>256</v>
      </c>
      <c r="B33" s="115" t="s">
        <v>521</v>
      </c>
      <c r="C33" s="123" t="s">
        <v>522</v>
      </c>
      <c r="D33" s="173" t="s">
        <v>479</v>
      </c>
      <c r="E33" s="19" t="s">
        <v>479</v>
      </c>
      <c r="F33" s="173" t="s">
        <v>479</v>
      </c>
      <c r="G33" s="19" t="s">
        <v>479</v>
      </c>
      <c r="H33" s="115" t="s">
        <v>479</v>
      </c>
      <c r="I33" s="115" t="s">
        <v>480</v>
      </c>
      <c r="J33" s="115" t="s">
        <v>480</v>
      </c>
      <c r="K33" s="115" t="s">
        <v>481</v>
      </c>
      <c r="L33" s="19" t="s">
        <v>523</v>
      </c>
    </row>
    <row r="34" spans="1:12" s="115" customFormat="1" ht="28.5" x14ac:dyDescent="0.45">
      <c r="A34" s="173" t="s">
        <v>279</v>
      </c>
      <c r="B34" s="115" t="s">
        <v>524</v>
      </c>
      <c r="C34" s="123" t="s">
        <v>525</v>
      </c>
      <c r="D34" s="173" t="s">
        <v>479</v>
      </c>
      <c r="E34" s="19" t="s">
        <v>479</v>
      </c>
      <c r="F34" s="173" t="s">
        <v>479</v>
      </c>
      <c r="G34" s="19" t="s">
        <v>479</v>
      </c>
      <c r="H34" s="115" t="s">
        <v>479</v>
      </c>
      <c r="I34" s="115" t="s">
        <v>480</v>
      </c>
      <c r="J34" s="115" t="s">
        <v>480</v>
      </c>
      <c r="K34" s="115" t="s">
        <v>481</v>
      </c>
      <c r="L34" s="19" t="s">
        <v>526</v>
      </c>
    </row>
    <row r="35" spans="1:12" s="115" customFormat="1" ht="28.5" x14ac:dyDescent="0.45">
      <c r="A35" s="173" t="s">
        <v>212</v>
      </c>
      <c r="B35" s="115" t="s">
        <v>527</v>
      </c>
      <c r="C35" s="123" t="s">
        <v>211</v>
      </c>
      <c r="D35" s="173" t="s">
        <v>479</v>
      </c>
      <c r="E35" s="19" t="s">
        <v>479</v>
      </c>
      <c r="F35" s="173">
        <v>22</v>
      </c>
      <c r="G35" s="19" t="s">
        <v>493</v>
      </c>
      <c r="H35" s="115" t="s">
        <v>479</v>
      </c>
      <c r="I35" s="115" t="s">
        <v>490</v>
      </c>
      <c r="J35" s="115" t="s">
        <v>528</v>
      </c>
      <c r="K35" s="115" t="s">
        <v>481</v>
      </c>
      <c r="L35" s="19" t="s">
        <v>529</v>
      </c>
    </row>
    <row r="36" spans="1:12" s="115" customFormat="1" ht="28.5" x14ac:dyDescent="0.45">
      <c r="A36" s="173" t="s">
        <v>210</v>
      </c>
      <c r="B36" s="115" t="s">
        <v>530</v>
      </c>
      <c r="C36" s="123" t="s">
        <v>209</v>
      </c>
      <c r="D36" s="173" t="s">
        <v>479</v>
      </c>
      <c r="E36" s="19" t="s">
        <v>479</v>
      </c>
      <c r="F36" s="173">
        <v>250</v>
      </c>
      <c r="G36" s="19" t="s">
        <v>493</v>
      </c>
      <c r="H36" s="115" t="s">
        <v>479</v>
      </c>
      <c r="I36" s="115" t="s">
        <v>490</v>
      </c>
      <c r="J36" s="115" t="s">
        <v>480</v>
      </c>
      <c r="K36" s="115" t="s">
        <v>481</v>
      </c>
      <c r="L36" s="19" t="s">
        <v>531</v>
      </c>
    </row>
    <row r="37" spans="1:12" s="115" customFormat="1" ht="28.5" x14ac:dyDescent="0.45">
      <c r="A37" s="173" t="s">
        <v>866</v>
      </c>
      <c r="B37" s="115" t="s">
        <v>867</v>
      </c>
      <c r="C37" s="123" t="s">
        <v>868</v>
      </c>
      <c r="D37" s="173" t="s">
        <v>479</v>
      </c>
      <c r="E37" s="19" t="s">
        <v>479</v>
      </c>
      <c r="F37" s="173" t="s">
        <v>479</v>
      </c>
      <c r="G37" s="19" t="s">
        <v>479</v>
      </c>
      <c r="H37" s="115" t="s">
        <v>479</v>
      </c>
      <c r="I37" s="115" t="s">
        <v>480</v>
      </c>
      <c r="J37" s="115" t="s">
        <v>480</v>
      </c>
      <c r="K37" s="115" t="s">
        <v>481</v>
      </c>
      <c r="L37" s="19" t="s">
        <v>869</v>
      </c>
    </row>
    <row r="38" spans="1:12" s="115" customFormat="1" ht="14.25" x14ac:dyDescent="0.45">
      <c r="A38" s="173" t="s">
        <v>1037</v>
      </c>
      <c r="B38" s="115" t="s">
        <v>1038</v>
      </c>
      <c r="C38" s="123" t="s">
        <v>1039</v>
      </c>
      <c r="D38" s="173" t="s">
        <v>479</v>
      </c>
      <c r="E38" s="19" t="s">
        <v>479</v>
      </c>
      <c r="F38" s="173" t="s">
        <v>479</v>
      </c>
      <c r="G38" s="19" t="s">
        <v>479</v>
      </c>
      <c r="H38" s="115" t="s">
        <v>479</v>
      </c>
      <c r="I38" s="115" t="s">
        <v>479</v>
      </c>
      <c r="J38" s="115" t="s">
        <v>479</v>
      </c>
      <c r="K38" s="115" t="s">
        <v>479</v>
      </c>
      <c r="L38" s="19" t="s">
        <v>479</v>
      </c>
    </row>
    <row r="39" spans="1:12" s="115" customFormat="1" ht="28.5" x14ac:dyDescent="0.45">
      <c r="A39" s="173" t="s">
        <v>87</v>
      </c>
      <c r="B39" s="115" t="s">
        <v>532</v>
      </c>
      <c r="C39" s="123" t="s">
        <v>86</v>
      </c>
      <c r="D39" s="173">
        <v>0.06</v>
      </c>
      <c r="E39" s="19" t="s">
        <v>501</v>
      </c>
      <c r="F39" s="173" t="s">
        <v>479</v>
      </c>
      <c r="G39" s="19" t="s">
        <v>479</v>
      </c>
      <c r="H39" s="115" t="s">
        <v>479</v>
      </c>
      <c r="I39" s="115" t="s">
        <v>480</v>
      </c>
      <c r="J39" s="115" t="s">
        <v>480</v>
      </c>
      <c r="K39" s="115" t="s">
        <v>481</v>
      </c>
      <c r="L39" s="19" t="s">
        <v>533</v>
      </c>
    </row>
    <row r="40" spans="1:12" s="115" customFormat="1" ht="28.5" x14ac:dyDescent="0.45">
      <c r="A40" s="173" t="s">
        <v>369</v>
      </c>
      <c r="B40" s="115" t="s">
        <v>534</v>
      </c>
      <c r="C40" s="123" t="s">
        <v>368</v>
      </c>
      <c r="D40" s="173" t="s">
        <v>479</v>
      </c>
      <c r="E40" s="19" t="s">
        <v>479</v>
      </c>
      <c r="F40" s="173" t="s">
        <v>479</v>
      </c>
      <c r="G40" s="19" t="s">
        <v>479</v>
      </c>
      <c r="H40" s="115" t="s">
        <v>479</v>
      </c>
      <c r="I40" s="115" t="s">
        <v>480</v>
      </c>
      <c r="J40" s="115" t="s">
        <v>480</v>
      </c>
      <c r="K40" s="115" t="s">
        <v>481</v>
      </c>
      <c r="L40" s="19" t="s">
        <v>535</v>
      </c>
    </row>
    <row r="41" spans="1:12" s="115" customFormat="1" ht="28.5" x14ac:dyDescent="0.45">
      <c r="A41" s="173" t="s">
        <v>168</v>
      </c>
      <c r="B41" s="115" t="s">
        <v>536</v>
      </c>
      <c r="C41" s="123" t="s">
        <v>167</v>
      </c>
      <c r="D41" s="173" t="s">
        <v>479</v>
      </c>
      <c r="E41" s="19" t="s">
        <v>479</v>
      </c>
      <c r="F41" s="173" t="s">
        <v>479</v>
      </c>
      <c r="G41" s="19" t="s">
        <v>479</v>
      </c>
      <c r="H41" s="115" t="s">
        <v>537</v>
      </c>
      <c r="I41" s="115" t="s">
        <v>538</v>
      </c>
      <c r="J41" s="115" t="s">
        <v>480</v>
      </c>
      <c r="K41" s="115" t="s">
        <v>481</v>
      </c>
      <c r="L41" s="19" t="s">
        <v>539</v>
      </c>
    </row>
    <row r="42" spans="1:12" s="115" customFormat="1" ht="28.5" x14ac:dyDescent="0.45">
      <c r="A42" s="173" t="s">
        <v>829</v>
      </c>
      <c r="B42" s="115" t="s">
        <v>16442</v>
      </c>
      <c r="C42" s="123" t="s">
        <v>831</v>
      </c>
      <c r="D42" s="173" t="s">
        <v>479</v>
      </c>
      <c r="E42" s="19" t="s">
        <v>479</v>
      </c>
      <c r="F42" s="173" t="s">
        <v>479</v>
      </c>
      <c r="G42" s="19" t="s">
        <v>479</v>
      </c>
      <c r="H42" s="115" t="s">
        <v>479</v>
      </c>
      <c r="I42" s="115" t="s">
        <v>480</v>
      </c>
      <c r="J42" s="115" t="s">
        <v>480</v>
      </c>
      <c r="K42" s="115" t="s">
        <v>481</v>
      </c>
      <c r="L42" s="19" t="s">
        <v>832</v>
      </c>
    </row>
    <row r="43" spans="1:12" s="115" customFormat="1" ht="28.5" x14ac:dyDescent="0.45">
      <c r="A43" s="173" t="s">
        <v>833</v>
      </c>
      <c r="B43" s="115" t="s">
        <v>16443</v>
      </c>
      <c r="C43" s="123" t="s">
        <v>831</v>
      </c>
      <c r="D43" s="173" t="s">
        <v>479</v>
      </c>
      <c r="E43" s="19" t="s">
        <v>479</v>
      </c>
      <c r="F43" s="173" t="s">
        <v>479</v>
      </c>
      <c r="G43" s="19" t="s">
        <v>479</v>
      </c>
      <c r="H43" s="115" t="s">
        <v>479</v>
      </c>
      <c r="I43" s="115" t="s">
        <v>480</v>
      </c>
      <c r="J43" s="115" t="s">
        <v>480</v>
      </c>
      <c r="K43" s="115" t="s">
        <v>481</v>
      </c>
      <c r="L43" s="19" t="s">
        <v>832</v>
      </c>
    </row>
    <row r="44" spans="1:12" s="115" customFormat="1" ht="57" x14ac:dyDescent="0.45">
      <c r="A44" s="173" t="s">
        <v>29</v>
      </c>
      <c r="B44" s="115" t="s">
        <v>540</v>
      </c>
      <c r="C44" s="123" t="s">
        <v>28</v>
      </c>
      <c r="D44" s="173">
        <v>7.0000000000000001E-3</v>
      </c>
      <c r="E44" s="19" t="s">
        <v>488</v>
      </c>
      <c r="F44" s="173">
        <v>5.7000000000000002E-3</v>
      </c>
      <c r="G44" s="19" t="s">
        <v>541</v>
      </c>
      <c r="H44" s="115" t="s">
        <v>542</v>
      </c>
      <c r="I44" s="115" t="s">
        <v>543</v>
      </c>
      <c r="J44" s="115" t="s">
        <v>544</v>
      </c>
      <c r="K44" s="115" t="s">
        <v>481</v>
      </c>
      <c r="L44" s="19" t="s">
        <v>545</v>
      </c>
    </row>
    <row r="45" spans="1:12" s="115" customFormat="1" ht="28.5" x14ac:dyDescent="0.45">
      <c r="A45" s="173" t="s">
        <v>125</v>
      </c>
      <c r="B45" s="115" t="s">
        <v>546</v>
      </c>
      <c r="C45" s="123" t="s">
        <v>124</v>
      </c>
      <c r="D45" s="173">
        <v>0.3</v>
      </c>
      <c r="E45" s="19" t="s">
        <v>541</v>
      </c>
      <c r="F45" s="173" t="s">
        <v>479</v>
      </c>
      <c r="G45" s="19" t="s">
        <v>479</v>
      </c>
      <c r="H45" s="115" t="s">
        <v>479</v>
      </c>
      <c r="I45" s="115" t="s">
        <v>547</v>
      </c>
      <c r="J45" s="115" t="s">
        <v>480</v>
      </c>
      <c r="K45" s="115" t="s">
        <v>481</v>
      </c>
      <c r="L45" s="19" t="s">
        <v>548</v>
      </c>
    </row>
    <row r="46" spans="1:12" s="115" customFormat="1" ht="28.5" x14ac:dyDescent="0.45">
      <c r="A46" s="173" t="s">
        <v>206</v>
      </c>
      <c r="B46" s="115" t="s">
        <v>549</v>
      </c>
      <c r="C46" s="123" t="s">
        <v>205</v>
      </c>
      <c r="D46" s="173">
        <v>0.05</v>
      </c>
      <c r="E46" s="19" t="s">
        <v>550</v>
      </c>
      <c r="F46" s="173">
        <v>2.5000000000000001E-2</v>
      </c>
      <c r="G46" s="19" t="s">
        <v>541</v>
      </c>
      <c r="H46" s="115" t="s">
        <v>479</v>
      </c>
      <c r="I46" s="115" t="s">
        <v>502</v>
      </c>
      <c r="J46" s="115" t="s">
        <v>480</v>
      </c>
      <c r="K46" s="115" t="s">
        <v>481</v>
      </c>
      <c r="L46" s="19" t="s">
        <v>551</v>
      </c>
    </row>
    <row r="47" spans="1:12" s="115" customFormat="1" ht="28.5" x14ac:dyDescent="0.45">
      <c r="A47" s="173" t="s">
        <v>982</v>
      </c>
      <c r="B47" s="115" t="s">
        <v>983</v>
      </c>
      <c r="C47" s="123" t="s">
        <v>984</v>
      </c>
      <c r="D47" s="173" t="s">
        <v>479</v>
      </c>
      <c r="E47" s="19" t="s">
        <v>479</v>
      </c>
      <c r="F47" s="173" t="s">
        <v>479</v>
      </c>
      <c r="G47" s="19" t="s">
        <v>479</v>
      </c>
      <c r="H47" s="115" t="s">
        <v>479</v>
      </c>
      <c r="I47" s="115" t="s">
        <v>480</v>
      </c>
      <c r="J47" s="115" t="s">
        <v>480</v>
      </c>
      <c r="K47" s="115" t="s">
        <v>481</v>
      </c>
      <c r="L47" s="19" t="s">
        <v>985</v>
      </c>
    </row>
    <row r="48" spans="1:12" s="115" customFormat="1" ht="42.75" x14ac:dyDescent="0.45">
      <c r="A48" s="173" t="s">
        <v>111</v>
      </c>
      <c r="B48" s="115" t="s">
        <v>552</v>
      </c>
      <c r="C48" s="123" t="s">
        <v>110</v>
      </c>
      <c r="D48" s="173" t="s">
        <v>479</v>
      </c>
      <c r="E48" s="19" t="s">
        <v>479</v>
      </c>
      <c r="F48" s="173">
        <v>0.11</v>
      </c>
      <c r="G48" s="19" t="s">
        <v>541</v>
      </c>
      <c r="H48" s="115" t="s">
        <v>553</v>
      </c>
      <c r="I48" s="115" t="s">
        <v>554</v>
      </c>
      <c r="J48" s="115" t="s">
        <v>528</v>
      </c>
      <c r="K48" s="115" t="s">
        <v>481</v>
      </c>
      <c r="L48" s="19" t="s">
        <v>555</v>
      </c>
    </row>
    <row r="49" spans="1:12" s="115" customFormat="1" ht="28.5" x14ac:dyDescent="0.45">
      <c r="A49" s="173" t="s">
        <v>1014</v>
      </c>
      <c r="B49" s="115" t="s">
        <v>1015</v>
      </c>
      <c r="C49" s="123" t="s">
        <v>1016</v>
      </c>
      <c r="D49" s="173">
        <v>2.0000000000000001E-4</v>
      </c>
      <c r="E49" s="19" t="s">
        <v>969</v>
      </c>
      <c r="F49" s="173" t="s">
        <v>479</v>
      </c>
      <c r="G49" s="19" t="s">
        <v>479</v>
      </c>
      <c r="H49" s="115" t="s">
        <v>479</v>
      </c>
      <c r="I49" s="115" t="s">
        <v>480</v>
      </c>
      <c r="J49" s="115" t="s">
        <v>480</v>
      </c>
      <c r="K49" s="115" t="s">
        <v>700</v>
      </c>
      <c r="L49" s="19" t="s">
        <v>1017</v>
      </c>
    </row>
    <row r="50" spans="1:12" s="115" customFormat="1" ht="28.5" x14ac:dyDescent="0.45">
      <c r="A50" s="173" t="s">
        <v>1083</v>
      </c>
      <c r="B50" s="115" t="s">
        <v>1084</v>
      </c>
      <c r="C50" s="123" t="s">
        <v>1085</v>
      </c>
      <c r="D50" s="173" t="s">
        <v>479</v>
      </c>
      <c r="E50" s="19" t="s">
        <v>479</v>
      </c>
      <c r="F50" s="173" t="s">
        <v>479</v>
      </c>
      <c r="G50" s="19" t="s">
        <v>479</v>
      </c>
      <c r="H50" s="115" t="s">
        <v>479</v>
      </c>
      <c r="I50" s="115" t="s">
        <v>480</v>
      </c>
      <c r="J50" s="115" t="s">
        <v>480</v>
      </c>
      <c r="K50" s="115" t="s">
        <v>481</v>
      </c>
      <c r="L50" s="19" t="s">
        <v>1086</v>
      </c>
    </row>
    <row r="51" spans="1:12" s="115" customFormat="1" ht="28.5" x14ac:dyDescent="0.45">
      <c r="A51" s="173" t="s">
        <v>139</v>
      </c>
      <c r="B51" s="115" t="s">
        <v>556</v>
      </c>
      <c r="C51" s="123" t="s">
        <v>138</v>
      </c>
      <c r="D51" s="173" t="s">
        <v>479</v>
      </c>
      <c r="E51" s="19" t="s">
        <v>479</v>
      </c>
      <c r="F51" s="173">
        <v>0.1</v>
      </c>
      <c r="G51" s="19" t="s">
        <v>493</v>
      </c>
      <c r="H51" s="115" t="s">
        <v>490</v>
      </c>
      <c r="I51" s="115" t="s">
        <v>554</v>
      </c>
      <c r="J51" s="115" t="s">
        <v>480</v>
      </c>
      <c r="K51" s="115" t="s">
        <v>481</v>
      </c>
      <c r="L51" s="19" t="s">
        <v>557</v>
      </c>
    </row>
    <row r="52" spans="1:12" s="115" customFormat="1" ht="28.5" x14ac:dyDescent="0.45">
      <c r="A52" s="173" t="s">
        <v>225</v>
      </c>
      <c r="B52" s="115" t="s">
        <v>558</v>
      </c>
      <c r="C52" s="123" t="s">
        <v>224</v>
      </c>
      <c r="D52" s="173" t="s">
        <v>479</v>
      </c>
      <c r="E52" s="19" t="s">
        <v>479</v>
      </c>
      <c r="F52" s="173" t="s">
        <v>479</v>
      </c>
      <c r="G52" s="19" t="s">
        <v>479</v>
      </c>
      <c r="H52" s="115" t="s">
        <v>559</v>
      </c>
      <c r="I52" s="115" t="s">
        <v>560</v>
      </c>
      <c r="J52" s="115" t="s">
        <v>528</v>
      </c>
      <c r="K52" s="115" t="s">
        <v>481</v>
      </c>
      <c r="L52" s="19" t="s">
        <v>561</v>
      </c>
    </row>
    <row r="53" spans="1:12" s="115" customFormat="1" ht="28.5" x14ac:dyDescent="0.45">
      <c r="A53" s="173" t="s">
        <v>243</v>
      </c>
      <c r="B53" s="115" t="s">
        <v>562</v>
      </c>
      <c r="C53" s="123" t="s">
        <v>242</v>
      </c>
      <c r="D53" s="173">
        <v>2E-3</v>
      </c>
      <c r="E53" s="19" t="s">
        <v>488</v>
      </c>
      <c r="F53" s="173">
        <v>0.1</v>
      </c>
      <c r="G53" s="19" t="s">
        <v>488</v>
      </c>
      <c r="H53" s="115" t="s">
        <v>519</v>
      </c>
      <c r="I53" s="115" t="s">
        <v>554</v>
      </c>
      <c r="J53" s="115" t="s">
        <v>480</v>
      </c>
      <c r="K53" s="115" t="s">
        <v>481</v>
      </c>
      <c r="L53" s="19" t="s">
        <v>563</v>
      </c>
    </row>
    <row r="54" spans="1:12" s="115" customFormat="1" ht="28.5" x14ac:dyDescent="0.45">
      <c r="A54" s="173" t="s">
        <v>350</v>
      </c>
      <c r="B54" s="115" t="s">
        <v>564</v>
      </c>
      <c r="C54" s="123" t="s">
        <v>349</v>
      </c>
      <c r="D54" s="173" t="s">
        <v>479</v>
      </c>
      <c r="E54" s="19" t="s">
        <v>479</v>
      </c>
      <c r="F54" s="173">
        <v>4.5999999999999996</v>
      </c>
      <c r="G54" s="19" t="s">
        <v>493</v>
      </c>
      <c r="H54" s="115" t="s">
        <v>479</v>
      </c>
      <c r="I54" s="115" t="s">
        <v>565</v>
      </c>
      <c r="J54" s="115" t="s">
        <v>480</v>
      </c>
      <c r="K54" s="115" t="s">
        <v>481</v>
      </c>
      <c r="L54" s="19" t="s">
        <v>566</v>
      </c>
    </row>
    <row r="55" spans="1:12" s="115" customFormat="1" ht="14.25" x14ac:dyDescent="0.45">
      <c r="A55" s="173" t="s">
        <v>876</v>
      </c>
      <c r="B55" s="115" t="s">
        <v>877</v>
      </c>
      <c r="C55" s="123" t="s">
        <v>878</v>
      </c>
      <c r="D55" s="173" t="s">
        <v>479</v>
      </c>
      <c r="E55" s="19" t="s">
        <v>479</v>
      </c>
      <c r="F55" s="173" t="s">
        <v>479</v>
      </c>
      <c r="G55" s="19" t="s">
        <v>479</v>
      </c>
      <c r="H55" s="115" t="s">
        <v>479</v>
      </c>
      <c r="I55" s="115" t="s">
        <v>479</v>
      </c>
      <c r="J55" s="115" t="s">
        <v>479</v>
      </c>
      <c r="K55" s="115" t="s">
        <v>479</v>
      </c>
      <c r="L55" s="19" t="s">
        <v>479</v>
      </c>
    </row>
    <row r="56" spans="1:12" s="115" customFormat="1" ht="14.25" x14ac:dyDescent="0.45">
      <c r="A56" s="173" t="s">
        <v>863</v>
      </c>
      <c r="B56" s="115" t="s">
        <v>864</v>
      </c>
      <c r="C56" s="123" t="s">
        <v>865</v>
      </c>
      <c r="D56" s="173" t="s">
        <v>479</v>
      </c>
      <c r="E56" s="19" t="s">
        <v>479</v>
      </c>
      <c r="F56" s="173" t="s">
        <v>479</v>
      </c>
      <c r="G56" s="19" t="s">
        <v>479</v>
      </c>
      <c r="H56" s="115" t="s">
        <v>479</v>
      </c>
      <c r="I56" s="115" t="s">
        <v>479</v>
      </c>
      <c r="J56" s="115" t="s">
        <v>479</v>
      </c>
      <c r="K56" s="115" t="s">
        <v>479</v>
      </c>
      <c r="L56" s="19" t="s">
        <v>479</v>
      </c>
    </row>
    <row r="57" spans="1:12" s="115" customFormat="1" ht="28.5" x14ac:dyDescent="0.45">
      <c r="A57" s="173" t="s">
        <v>333</v>
      </c>
      <c r="B57" s="115" t="s">
        <v>567</v>
      </c>
      <c r="C57" s="123" t="s">
        <v>332</v>
      </c>
      <c r="D57" s="173">
        <v>8.0000000000000004E-4</v>
      </c>
      <c r="E57" s="19" t="s">
        <v>550</v>
      </c>
      <c r="F57" s="173" t="s">
        <v>479</v>
      </c>
      <c r="G57" s="19" t="s">
        <v>479</v>
      </c>
      <c r="H57" s="115" t="s">
        <v>479</v>
      </c>
      <c r="I57" s="115" t="s">
        <v>480</v>
      </c>
      <c r="J57" s="115" t="s">
        <v>480</v>
      </c>
      <c r="K57" s="115" t="s">
        <v>481</v>
      </c>
      <c r="L57" s="19" t="s">
        <v>568</v>
      </c>
    </row>
    <row r="58" spans="1:12" s="115" customFormat="1" ht="28.5" x14ac:dyDescent="0.45">
      <c r="A58" s="173" t="s">
        <v>181</v>
      </c>
      <c r="B58" s="115" t="s">
        <v>569</v>
      </c>
      <c r="C58" s="123" t="s">
        <v>180</v>
      </c>
      <c r="D58" s="173">
        <v>3.0000000000000001E-5</v>
      </c>
      <c r="E58" s="19" t="s">
        <v>488</v>
      </c>
      <c r="F58" s="173" t="s">
        <v>479</v>
      </c>
      <c r="G58" s="19" t="s">
        <v>479</v>
      </c>
      <c r="H58" s="115" t="s">
        <v>479</v>
      </c>
      <c r="I58" s="115" t="s">
        <v>480</v>
      </c>
      <c r="J58" s="115" t="s">
        <v>480</v>
      </c>
      <c r="K58" s="115" t="s">
        <v>481</v>
      </c>
      <c r="L58" s="19" t="s">
        <v>570</v>
      </c>
    </row>
    <row r="59" spans="1:12" s="115" customFormat="1" ht="28.5" x14ac:dyDescent="0.45">
      <c r="A59" s="173" t="s">
        <v>83</v>
      </c>
      <c r="B59" s="115" t="s">
        <v>571</v>
      </c>
      <c r="C59" s="123" t="s">
        <v>82</v>
      </c>
      <c r="D59" s="173">
        <v>1E-4</v>
      </c>
      <c r="E59" s="19" t="s">
        <v>572</v>
      </c>
      <c r="F59" s="173" t="s">
        <v>479</v>
      </c>
      <c r="G59" s="19" t="s">
        <v>479</v>
      </c>
      <c r="H59" s="115" t="s">
        <v>573</v>
      </c>
      <c r="I59" s="115" t="s">
        <v>507</v>
      </c>
      <c r="J59" s="115" t="s">
        <v>544</v>
      </c>
      <c r="K59" s="115" t="s">
        <v>481</v>
      </c>
      <c r="L59" s="19" t="s">
        <v>574</v>
      </c>
    </row>
    <row r="60" spans="1:12" s="115" customFormat="1" ht="28.5" x14ac:dyDescent="0.45">
      <c r="A60" s="173" t="s">
        <v>317</v>
      </c>
      <c r="B60" s="115" t="s">
        <v>575</v>
      </c>
      <c r="C60" s="123" t="s">
        <v>318</v>
      </c>
      <c r="D60" s="173">
        <v>0.02</v>
      </c>
      <c r="E60" s="19" t="s">
        <v>541</v>
      </c>
      <c r="F60" s="173" t="s">
        <v>479</v>
      </c>
      <c r="G60" s="19" t="s">
        <v>479</v>
      </c>
      <c r="H60" s="115" t="s">
        <v>576</v>
      </c>
      <c r="I60" s="115" t="s">
        <v>577</v>
      </c>
      <c r="J60" s="115" t="s">
        <v>528</v>
      </c>
      <c r="K60" s="115" t="s">
        <v>481</v>
      </c>
      <c r="L60" s="19" t="s">
        <v>578</v>
      </c>
    </row>
    <row r="61" spans="1:12" s="115" customFormat="1" ht="28.5" x14ac:dyDescent="0.45">
      <c r="A61" s="173" t="s">
        <v>107</v>
      </c>
      <c r="B61" s="115" t="s">
        <v>579</v>
      </c>
      <c r="C61" s="123" t="s">
        <v>106</v>
      </c>
      <c r="D61" s="173" t="s">
        <v>479</v>
      </c>
      <c r="E61" s="19" t="s">
        <v>479</v>
      </c>
      <c r="F61" s="173" t="s">
        <v>479</v>
      </c>
      <c r="G61" s="19" t="s">
        <v>479</v>
      </c>
      <c r="H61" s="115" t="s">
        <v>479</v>
      </c>
      <c r="I61" s="115" t="s">
        <v>480</v>
      </c>
      <c r="J61" s="115" t="s">
        <v>480</v>
      </c>
      <c r="K61" s="115" t="s">
        <v>481</v>
      </c>
      <c r="L61" s="19" t="s">
        <v>580</v>
      </c>
    </row>
    <row r="62" spans="1:12" s="115" customFormat="1" ht="28.5" x14ac:dyDescent="0.45">
      <c r="A62" s="173" t="s">
        <v>1096</v>
      </c>
      <c r="B62" s="115" t="s">
        <v>1097</v>
      </c>
      <c r="C62" s="123" t="s">
        <v>1098</v>
      </c>
      <c r="D62" s="173" t="s">
        <v>479</v>
      </c>
      <c r="E62" s="19" t="s">
        <v>479</v>
      </c>
      <c r="F62" s="173" t="s">
        <v>479</v>
      </c>
      <c r="G62" s="19" t="s">
        <v>479</v>
      </c>
      <c r="H62" s="115" t="s">
        <v>479</v>
      </c>
      <c r="I62" s="115" t="s">
        <v>670</v>
      </c>
      <c r="J62" s="115" t="s">
        <v>480</v>
      </c>
      <c r="K62" s="115" t="s">
        <v>481</v>
      </c>
      <c r="L62" s="19" t="s">
        <v>1099</v>
      </c>
    </row>
    <row r="63" spans="1:12" s="115" customFormat="1" ht="57" x14ac:dyDescent="0.45">
      <c r="A63" s="173" t="s">
        <v>101</v>
      </c>
      <c r="B63" s="115" t="s">
        <v>581</v>
      </c>
      <c r="C63" s="123" t="s">
        <v>100</v>
      </c>
      <c r="D63" s="173">
        <v>2E-3</v>
      </c>
      <c r="E63" s="19" t="s">
        <v>572</v>
      </c>
      <c r="F63" s="173">
        <v>0.31</v>
      </c>
      <c r="G63" s="19" t="s">
        <v>493</v>
      </c>
      <c r="H63" s="115" t="s">
        <v>582</v>
      </c>
      <c r="I63" s="115" t="s">
        <v>583</v>
      </c>
      <c r="J63" s="115" t="s">
        <v>528</v>
      </c>
      <c r="K63" s="115" t="s">
        <v>481</v>
      </c>
      <c r="L63" s="19" t="s">
        <v>584</v>
      </c>
    </row>
    <row r="64" spans="1:12" s="115" customFormat="1" ht="28.5" x14ac:dyDescent="0.45">
      <c r="A64" s="173" t="s">
        <v>119</v>
      </c>
      <c r="B64" s="115" t="s">
        <v>585</v>
      </c>
      <c r="C64" s="123" t="s">
        <v>118</v>
      </c>
      <c r="D64" s="173">
        <v>1.0000000000000001E-5</v>
      </c>
      <c r="E64" s="19" t="s">
        <v>488</v>
      </c>
      <c r="F64" s="173">
        <v>1.6</v>
      </c>
      <c r="G64" s="19" t="s">
        <v>541</v>
      </c>
      <c r="H64" s="115" t="s">
        <v>586</v>
      </c>
      <c r="I64" s="115" t="s">
        <v>490</v>
      </c>
      <c r="J64" s="115" t="s">
        <v>587</v>
      </c>
      <c r="K64" s="115" t="s">
        <v>480</v>
      </c>
      <c r="L64" s="19" t="s">
        <v>588</v>
      </c>
    </row>
    <row r="65" spans="1:12" s="115" customFormat="1" ht="42.75" x14ac:dyDescent="0.45">
      <c r="A65" s="173" t="s">
        <v>45</v>
      </c>
      <c r="B65" s="115" t="s">
        <v>589</v>
      </c>
      <c r="C65" s="123" t="s">
        <v>44</v>
      </c>
      <c r="D65" s="173">
        <v>4.8500000000000003E-4</v>
      </c>
      <c r="E65" s="19" t="s">
        <v>541</v>
      </c>
      <c r="F65" s="173" t="s">
        <v>479</v>
      </c>
      <c r="G65" s="19" t="s">
        <v>479</v>
      </c>
      <c r="H65" s="115" t="s">
        <v>590</v>
      </c>
      <c r="I65" s="115" t="s">
        <v>591</v>
      </c>
      <c r="J65" s="115" t="s">
        <v>587</v>
      </c>
      <c r="K65" s="115" t="s">
        <v>481</v>
      </c>
      <c r="L65" s="19" t="s">
        <v>592</v>
      </c>
    </row>
    <row r="66" spans="1:12" s="115" customFormat="1" ht="28.5" x14ac:dyDescent="0.45">
      <c r="A66" s="173" t="s">
        <v>191</v>
      </c>
      <c r="B66" s="115" t="s">
        <v>593</v>
      </c>
      <c r="C66" s="123" t="s">
        <v>190</v>
      </c>
      <c r="D66" s="173">
        <v>8.0000000000000004E-4</v>
      </c>
      <c r="E66" s="19" t="s">
        <v>572</v>
      </c>
      <c r="F66" s="173" t="s">
        <v>479</v>
      </c>
      <c r="G66" s="19" t="s">
        <v>479</v>
      </c>
      <c r="H66" s="115" t="s">
        <v>594</v>
      </c>
      <c r="I66" s="115" t="s">
        <v>480</v>
      </c>
      <c r="J66" s="115" t="s">
        <v>480</v>
      </c>
      <c r="K66" s="115" t="s">
        <v>481</v>
      </c>
      <c r="L66" s="19" t="s">
        <v>595</v>
      </c>
    </row>
    <row r="67" spans="1:12" s="115" customFormat="1" ht="28.5" x14ac:dyDescent="0.45">
      <c r="A67" s="173" t="s">
        <v>325</v>
      </c>
      <c r="B67" s="115" t="s">
        <v>596</v>
      </c>
      <c r="C67" s="123" t="s">
        <v>324</v>
      </c>
      <c r="D67" s="173">
        <v>0.01</v>
      </c>
      <c r="E67" s="19" t="s">
        <v>501</v>
      </c>
      <c r="F67" s="173" t="s">
        <v>479</v>
      </c>
      <c r="G67" s="19" t="s">
        <v>479</v>
      </c>
      <c r="H67" s="115" t="s">
        <v>479</v>
      </c>
      <c r="I67" s="115" t="s">
        <v>480</v>
      </c>
      <c r="J67" s="115" t="s">
        <v>480</v>
      </c>
      <c r="K67" s="115" t="s">
        <v>481</v>
      </c>
      <c r="L67" s="19" t="s">
        <v>597</v>
      </c>
    </row>
    <row r="68" spans="1:12" s="115" customFormat="1" ht="28.5" x14ac:dyDescent="0.45">
      <c r="A68" s="173" t="s">
        <v>239</v>
      </c>
      <c r="B68" s="115" t="s">
        <v>598</v>
      </c>
      <c r="C68" s="123" t="s">
        <v>238</v>
      </c>
      <c r="D68" s="173">
        <v>3.0000000000000001E-3</v>
      </c>
      <c r="E68" s="19" t="s">
        <v>541</v>
      </c>
      <c r="F68" s="173">
        <v>230</v>
      </c>
      <c r="G68" s="19" t="s">
        <v>541</v>
      </c>
      <c r="H68" s="115" t="s">
        <v>519</v>
      </c>
      <c r="I68" s="115" t="s">
        <v>490</v>
      </c>
      <c r="J68" s="115" t="s">
        <v>480</v>
      </c>
      <c r="K68" s="115" t="s">
        <v>481</v>
      </c>
      <c r="L68" s="19" t="s">
        <v>599</v>
      </c>
    </row>
    <row r="69" spans="1:12" s="115" customFormat="1" ht="28.5" x14ac:dyDescent="0.45">
      <c r="A69" s="173" t="s">
        <v>149</v>
      </c>
      <c r="B69" s="115" t="s">
        <v>600</v>
      </c>
      <c r="C69" s="123" t="s">
        <v>148</v>
      </c>
      <c r="D69" s="173">
        <v>2.9999999999999997E-4</v>
      </c>
      <c r="E69" s="19" t="s">
        <v>541</v>
      </c>
      <c r="F69" s="173">
        <v>1</v>
      </c>
      <c r="G69" s="19" t="s">
        <v>541</v>
      </c>
      <c r="H69" s="115" t="s">
        <v>601</v>
      </c>
      <c r="I69" s="115" t="s">
        <v>602</v>
      </c>
      <c r="J69" s="115" t="s">
        <v>528</v>
      </c>
      <c r="K69" s="115" t="s">
        <v>481</v>
      </c>
      <c r="L69" s="19" t="s">
        <v>603</v>
      </c>
    </row>
    <row r="70" spans="1:12" s="115" customFormat="1" ht="28.5" x14ac:dyDescent="0.45">
      <c r="A70" s="173" t="s">
        <v>145</v>
      </c>
      <c r="B70" s="115" t="s">
        <v>604</v>
      </c>
      <c r="C70" s="123" t="s">
        <v>144</v>
      </c>
      <c r="D70" s="173" t="s">
        <v>479</v>
      </c>
      <c r="E70" s="19" t="s">
        <v>479</v>
      </c>
      <c r="F70" s="173">
        <v>0.1</v>
      </c>
      <c r="G70" s="19" t="s">
        <v>550</v>
      </c>
      <c r="H70" s="115" t="s">
        <v>490</v>
      </c>
      <c r="I70" s="115" t="s">
        <v>490</v>
      </c>
      <c r="J70" s="115" t="s">
        <v>480</v>
      </c>
      <c r="K70" s="115" t="s">
        <v>480</v>
      </c>
      <c r="L70" s="19" t="s">
        <v>605</v>
      </c>
    </row>
    <row r="71" spans="1:12" s="115" customFormat="1" ht="28.5" x14ac:dyDescent="0.45">
      <c r="A71" s="173" t="s">
        <v>155</v>
      </c>
      <c r="B71" s="115" t="s">
        <v>606</v>
      </c>
      <c r="C71" s="123" t="s">
        <v>154</v>
      </c>
      <c r="D71" s="173">
        <v>0.03</v>
      </c>
      <c r="E71" s="19" t="s">
        <v>501</v>
      </c>
      <c r="F71" s="173" t="s">
        <v>479</v>
      </c>
      <c r="G71" s="19" t="s">
        <v>479</v>
      </c>
      <c r="H71" s="115" t="s">
        <v>479</v>
      </c>
      <c r="I71" s="115" t="s">
        <v>480</v>
      </c>
      <c r="J71" s="115" t="s">
        <v>480</v>
      </c>
      <c r="K71" s="115" t="s">
        <v>480</v>
      </c>
      <c r="L71" s="19" t="s">
        <v>607</v>
      </c>
    </row>
    <row r="72" spans="1:12" s="115" customFormat="1" ht="28.5" x14ac:dyDescent="0.45">
      <c r="A72" s="173" t="s">
        <v>147</v>
      </c>
      <c r="B72" s="115" t="s">
        <v>608</v>
      </c>
      <c r="C72" s="123" t="s">
        <v>146</v>
      </c>
      <c r="D72" s="173" t="s">
        <v>479</v>
      </c>
      <c r="E72" s="19" t="s">
        <v>479</v>
      </c>
      <c r="F72" s="173">
        <v>0.01</v>
      </c>
      <c r="G72" s="19" t="s">
        <v>550</v>
      </c>
      <c r="H72" s="115" t="s">
        <v>490</v>
      </c>
      <c r="I72" s="115" t="s">
        <v>490</v>
      </c>
      <c r="J72" s="115" t="s">
        <v>480</v>
      </c>
      <c r="K72" s="115" t="s">
        <v>480</v>
      </c>
      <c r="L72" s="19" t="s">
        <v>609</v>
      </c>
    </row>
    <row r="73" spans="1:12" s="115" customFormat="1" ht="28.5" x14ac:dyDescent="0.45">
      <c r="A73" s="173" t="s">
        <v>990</v>
      </c>
      <c r="B73" s="115" t="s">
        <v>991</v>
      </c>
      <c r="C73" s="123" t="s">
        <v>992</v>
      </c>
      <c r="D73" s="173" t="s">
        <v>479</v>
      </c>
      <c r="E73" s="19" t="s">
        <v>479</v>
      </c>
      <c r="F73" s="173" t="s">
        <v>479</v>
      </c>
      <c r="G73" s="19" t="s">
        <v>479</v>
      </c>
      <c r="H73" s="115" t="s">
        <v>479</v>
      </c>
      <c r="I73" s="115" t="s">
        <v>480</v>
      </c>
      <c r="J73" s="115" t="s">
        <v>480</v>
      </c>
      <c r="K73" s="115" t="s">
        <v>481</v>
      </c>
      <c r="L73" s="19" t="s">
        <v>993</v>
      </c>
    </row>
    <row r="74" spans="1:12" s="115" customFormat="1" ht="28.5" x14ac:dyDescent="0.45">
      <c r="A74" s="173" t="s">
        <v>1087</v>
      </c>
      <c r="B74" s="115" t="s">
        <v>1088</v>
      </c>
      <c r="C74" s="123" t="s">
        <v>1089</v>
      </c>
      <c r="D74" s="173" t="s">
        <v>479</v>
      </c>
      <c r="E74" s="19" t="s">
        <v>479</v>
      </c>
      <c r="F74" s="173" t="s">
        <v>479</v>
      </c>
      <c r="G74" s="19" t="s">
        <v>479</v>
      </c>
      <c r="H74" s="115" t="s">
        <v>479</v>
      </c>
      <c r="I74" s="115" t="s">
        <v>479</v>
      </c>
      <c r="J74" s="115" t="s">
        <v>479</v>
      </c>
      <c r="K74" s="115" t="s">
        <v>479</v>
      </c>
      <c r="L74" s="19" t="s">
        <v>479</v>
      </c>
    </row>
    <row r="75" spans="1:12" s="115" customFormat="1" ht="14.25" x14ac:dyDescent="0.45">
      <c r="A75" s="173" t="s">
        <v>903</v>
      </c>
      <c r="B75" s="115" t="s">
        <v>904</v>
      </c>
      <c r="C75" s="123" t="s">
        <v>905</v>
      </c>
      <c r="D75" s="173" t="s">
        <v>479</v>
      </c>
      <c r="E75" s="19" t="s">
        <v>479</v>
      </c>
      <c r="F75" s="173" t="s">
        <v>479</v>
      </c>
      <c r="G75" s="19" t="s">
        <v>479</v>
      </c>
      <c r="H75" s="115" t="s">
        <v>479</v>
      </c>
      <c r="I75" s="115" t="s">
        <v>479</v>
      </c>
      <c r="J75" s="115" t="s">
        <v>479</v>
      </c>
      <c r="K75" s="115" t="s">
        <v>479</v>
      </c>
      <c r="L75" s="19" t="s">
        <v>479</v>
      </c>
    </row>
    <row r="76" spans="1:12" s="115" customFormat="1" ht="28.5" x14ac:dyDescent="0.45">
      <c r="A76" s="173" t="s">
        <v>824</v>
      </c>
      <c r="B76" s="115" t="s">
        <v>825</v>
      </c>
      <c r="C76" s="123" t="s">
        <v>826</v>
      </c>
      <c r="D76" s="173" t="s">
        <v>479</v>
      </c>
      <c r="E76" s="19" t="s">
        <v>479</v>
      </c>
      <c r="F76" s="173" t="s">
        <v>479</v>
      </c>
      <c r="G76" s="19" t="s">
        <v>479</v>
      </c>
      <c r="H76" s="115" t="s">
        <v>490</v>
      </c>
      <c r="I76" s="115" t="s">
        <v>827</v>
      </c>
      <c r="J76" s="115" t="s">
        <v>528</v>
      </c>
      <c r="K76" s="115" t="s">
        <v>481</v>
      </c>
      <c r="L76" s="19" t="s">
        <v>828</v>
      </c>
    </row>
    <row r="77" spans="1:12" s="115" customFormat="1" ht="28.5" x14ac:dyDescent="0.45">
      <c r="A77" s="173" t="s">
        <v>850</v>
      </c>
      <c r="B77" s="115" t="s">
        <v>851</v>
      </c>
      <c r="C77" s="123" t="s">
        <v>852</v>
      </c>
      <c r="D77" s="173" t="s">
        <v>479</v>
      </c>
      <c r="E77" s="19" t="s">
        <v>479</v>
      </c>
      <c r="F77" s="173" t="s">
        <v>479</v>
      </c>
      <c r="G77" s="19" t="s">
        <v>479</v>
      </c>
      <c r="H77" s="115" t="s">
        <v>594</v>
      </c>
      <c r="I77" s="115" t="s">
        <v>480</v>
      </c>
      <c r="J77" s="115" t="s">
        <v>480</v>
      </c>
      <c r="K77" s="115" t="s">
        <v>481</v>
      </c>
      <c r="L77" s="19" t="s">
        <v>853</v>
      </c>
    </row>
    <row r="78" spans="1:12" s="115" customFormat="1" ht="28.5" x14ac:dyDescent="0.45">
      <c r="A78" s="173" t="s">
        <v>135</v>
      </c>
      <c r="B78" s="115" t="s">
        <v>610</v>
      </c>
      <c r="C78" s="123" t="s">
        <v>134</v>
      </c>
      <c r="D78" s="173">
        <v>0.2</v>
      </c>
      <c r="E78" s="19" t="s">
        <v>541</v>
      </c>
      <c r="F78" s="173">
        <v>1.9E-3</v>
      </c>
      <c r="G78" s="19" t="s">
        <v>488</v>
      </c>
      <c r="H78" s="115" t="s">
        <v>611</v>
      </c>
      <c r="I78" s="115" t="s">
        <v>612</v>
      </c>
      <c r="J78" s="115" t="s">
        <v>480</v>
      </c>
      <c r="K78" s="115" t="s">
        <v>481</v>
      </c>
      <c r="L78" s="19" t="s">
        <v>613</v>
      </c>
    </row>
    <row r="79" spans="1:12" s="115" customFormat="1" ht="28.5" x14ac:dyDescent="0.45">
      <c r="A79" s="173" t="s">
        <v>275</v>
      </c>
      <c r="B79" s="115" t="s">
        <v>16445</v>
      </c>
      <c r="C79" s="123" t="s">
        <v>614</v>
      </c>
      <c r="D79" s="173" t="s">
        <v>479</v>
      </c>
      <c r="E79" s="19" t="s">
        <v>479</v>
      </c>
      <c r="F79" s="173" t="s">
        <v>479</v>
      </c>
      <c r="G79" s="19" t="s">
        <v>479</v>
      </c>
      <c r="H79" s="115" t="s">
        <v>479</v>
      </c>
      <c r="I79" s="115" t="s">
        <v>480</v>
      </c>
      <c r="J79" s="115" t="s">
        <v>480</v>
      </c>
      <c r="K79" s="115" t="s">
        <v>481</v>
      </c>
      <c r="L79" s="19" t="s">
        <v>615</v>
      </c>
    </row>
    <row r="80" spans="1:12" s="115" customFormat="1" ht="28.5" x14ac:dyDescent="0.45">
      <c r="A80" s="173" t="s">
        <v>361</v>
      </c>
      <c r="B80" s="115" t="s">
        <v>616</v>
      </c>
      <c r="C80" s="123" t="s">
        <v>617</v>
      </c>
      <c r="D80" s="173" t="s">
        <v>479</v>
      </c>
      <c r="E80" s="19" t="s">
        <v>479</v>
      </c>
      <c r="F80" s="173" t="s">
        <v>479</v>
      </c>
      <c r="G80" s="19" t="s">
        <v>479</v>
      </c>
      <c r="H80" s="115" t="s">
        <v>479</v>
      </c>
      <c r="I80" s="115" t="s">
        <v>507</v>
      </c>
      <c r="J80" s="115" t="s">
        <v>480</v>
      </c>
      <c r="K80" s="115" t="s">
        <v>481</v>
      </c>
      <c r="L80" s="19" t="s">
        <v>618</v>
      </c>
    </row>
    <row r="81" spans="1:12" s="115" customFormat="1" ht="28.5" x14ac:dyDescent="0.45">
      <c r="A81" s="173" t="s">
        <v>367</v>
      </c>
      <c r="B81" s="115" t="s">
        <v>619</v>
      </c>
      <c r="C81" s="123" t="s">
        <v>366</v>
      </c>
      <c r="D81" s="173" t="s">
        <v>479</v>
      </c>
      <c r="E81" s="19" t="s">
        <v>479</v>
      </c>
      <c r="F81" s="173" t="s">
        <v>479</v>
      </c>
      <c r="G81" s="19" t="s">
        <v>479</v>
      </c>
      <c r="H81" s="115" t="s">
        <v>479</v>
      </c>
      <c r="I81" s="115" t="s">
        <v>480</v>
      </c>
      <c r="J81" s="115" t="s">
        <v>480</v>
      </c>
      <c r="K81" s="115" t="s">
        <v>481</v>
      </c>
      <c r="L81" s="19" t="s">
        <v>620</v>
      </c>
    </row>
    <row r="82" spans="1:12" s="115" customFormat="1" ht="28.5" x14ac:dyDescent="0.45">
      <c r="A82" s="173" t="s">
        <v>143</v>
      </c>
      <c r="B82" s="115" t="s">
        <v>621</v>
      </c>
      <c r="C82" s="123" t="s">
        <v>142</v>
      </c>
      <c r="D82" s="173">
        <v>0.02</v>
      </c>
      <c r="E82" s="19" t="s">
        <v>541</v>
      </c>
      <c r="F82" s="173">
        <v>3.0000000000000001E-3</v>
      </c>
      <c r="G82" s="19" t="s">
        <v>493</v>
      </c>
      <c r="H82" s="115" t="s">
        <v>622</v>
      </c>
      <c r="I82" s="115" t="s">
        <v>623</v>
      </c>
      <c r="J82" s="115" t="s">
        <v>480</v>
      </c>
      <c r="K82" s="115" t="s">
        <v>481</v>
      </c>
      <c r="L82" s="19" t="s">
        <v>624</v>
      </c>
    </row>
    <row r="83" spans="1:12" s="115" customFormat="1" ht="28.5" x14ac:dyDescent="0.45">
      <c r="A83" s="173" t="s">
        <v>1151</v>
      </c>
      <c r="B83" s="115" t="s">
        <v>1152</v>
      </c>
      <c r="C83" s="189" t="s">
        <v>1153</v>
      </c>
      <c r="D83" s="173" t="s">
        <v>479</v>
      </c>
      <c r="E83" s="19" t="s">
        <v>479</v>
      </c>
      <c r="F83" s="173" t="s">
        <v>479</v>
      </c>
      <c r="G83" s="19" t="s">
        <v>479</v>
      </c>
      <c r="H83" s="115" t="s">
        <v>479</v>
      </c>
      <c r="I83" s="115" t="s">
        <v>480</v>
      </c>
      <c r="J83" s="115" t="s">
        <v>480</v>
      </c>
      <c r="K83" s="115" t="s">
        <v>481</v>
      </c>
      <c r="L83" s="178" t="s">
        <v>1154</v>
      </c>
    </row>
    <row r="84" spans="1:12" s="115" customFormat="1" ht="28.5" x14ac:dyDescent="0.45">
      <c r="A84" s="173" t="s">
        <v>250</v>
      </c>
      <c r="B84" s="115" t="s">
        <v>625</v>
      </c>
      <c r="C84" s="123" t="s">
        <v>249</v>
      </c>
      <c r="D84" s="173" t="s">
        <v>479</v>
      </c>
      <c r="E84" s="19" t="s">
        <v>479</v>
      </c>
      <c r="F84" s="173" t="s">
        <v>479</v>
      </c>
      <c r="G84" s="19" t="s">
        <v>479</v>
      </c>
      <c r="H84" s="115" t="s">
        <v>479</v>
      </c>
      <c r="I84" s="115" t="s">
        <v>480</v>
      </c>
      <c r="J84" s="115" t="s">
        <v>480</v>
      </c>
      <c r="K84" s="115" t="s">
        <v>481</v>
      </c>
      <c r="L84" s="19" t="s">
        <v>626</v>
      </c>
    </row>
    <row r="85" spans="1:12" s="115" customFormat="1" ht="42.75" x14ac:dyDescent="0.45">
      <c r="A85" s="173" t="s">
        <v>172</v>
      </c>
      <c r="B85" s="115" t="s">
        <v>627</v>
      </c>
      <c r="C85" s="123" t="s">
        <v>171</v>
      </c>
      <c r="D85" s="173">
        <v>0.5</v>
      </c>
      <c r="E85" s="19" t="s">
        <v>541</v>
      </c>
      <c r="F85" s="173" t="s">
        <v>479</v>
      </c>
      <c r="G85" s="19" t="s">
        <v>479</v>
      </c>
      <c r="H85" s="115" t="s">
        <v>628</v>
      </c>
      <c r="I85" s="115" t="s">
        <v>629</v>
      </c>
      <c r="J85" s="115" t="s">
        <v>587</v>
      </c>
      <c r="K85" s="115" t="s">
        <v>481</v>
      </c>
      <c r="L85" s="19" t="s">
        <v>630</v>
      </c>
    </row>
    <row r="86" spans="1:12" s="115" customFormat="1" ht="28.5" x14ac:dyDescent="0.45">
      <c r="A86" s="173" t="s">
        <v>127</v>
      </c>
      <c r="B86" s="115" t="s">
        <v>631</v>
      </c>
      <c r="C86" s="123" t="s">
        <v>126</v>
      </c>
      <c r="D86" s="173" t="s">
        <v>479</v>
      </c>
      <c r="E86" s="19" t="s">
        <v>479</v>
      </c>
      <c r="F86" s="173">
        <v>0.02</v>
      </c>
      <c r="G86" s="19" t="s">
        <v>501</v>
      </c>
      <c r="H86" s="115" t="s">
        <v>479</v>
      </c>
      <c r="I86" s="115" t="s">
        <v>632</v>
      </c>
      <c r="J86" s="115" t="s">
        <v>528</v>
      </c>
      <c r="K86" s="115" t="s">
        <v>481</v>
      </c>
      <c r="L86" s="19" t="s">
        <v>633</v>
      </c>
    </row>
    <row r="87" spans="1:12" s="115" customFormat="1" ht="28.5" x14ac:dyDescent="0.45">
      <c r="A87" s="173" t="s">
        <v>291</v>
      </c>
      <c r="B87" s="115" t="s">
        <v>634</v>
      </c>
      <c r="C87" s="123" t="s">
        <v>290</v>
      </c>
      <c r="D87" s="173" t="s">
        <v>479</v>
      </c>
      <c r="E87" s="19" t="s">
        <v>479</v>
      </c>
      <c r="F87" s="173" t="s">
        <v>479</v>
      </c>
      <c r="G87" s="19" t="s">
        <v>479</v>
      </c>
      <c r="H87" s="115" t="s">
        <v>479</v>
      </c>
      <c r="I87" s="115" t="s">
        <v>480</v>
      </c>
      <c r="J87" s="115" t="s">
        <v>480</v>
      </c>
      <c r="K87" s="115" t="s">
        <v>481</v>
      </c>
      <c r="L87" s="19" t="s">
        <v>635</v>
      </c>
    </row>
    <row r="88" spans="1:12" s="115" customFormat="1" ht="28.5" x14ac:dyDescent="0.45">
      <c r="A88" s="173" t="s">
        <v>381</v>
      </c>
      <c r="B88" s="115" t="s">
        <v>636</v>
      </c>
      <c r="C88" s="123" t="s">
        <v>380</v>
      </c>
      <c r="D88" s="173" t="s">
        <v>479</v>
      </c>
      <c r="E88" s="19" t="s">
        <v>479</v>
      </c>
      <c r="F88" s="173" t="s">
        <v>479</v>
      </c>
      <c r="G88" s="19" t="s">
        <v>479</v>
      </c>
      <c r="H88" s="115" t="s">
        <v>479</v>
      </c>
      <c r="I88" s="115" t="s">
        <v>480</v>
      </c>
      <c r="J88" s="115" t="s">
        <v>480</v>
      </c>
      <c r="K88" s="115" t="s">
        <v>481</v>
      </c>
      <c r="L88" s="19" t="s">
        <v>637</v>
      </c>
    </row>
    <row r="89" spans="1:12" s="115" customFormat="1" ht="28.5" x14ac:dyDescent="0.45">
      <c r="A89" s="173" t="s">
        <v>297</v>
      </c>
      <c r="B89" s="115" t="s">
        <v>638</v>
      </c>
      <c r="C89" s="123" t="s">
        <v>296</v>
      </c>
      <c r="D89" s="173" t="s">
        <v>479</v>
      </c>
      <c r="E89" s="19" t="s">
        <v>479</v>
      </c>
      <c r="F89" s="173" t="s">
        <v>479</v>
      </c>
      <c r="G89" s="19" t="s">
        <v>479</v>
      </c>
      <c r="H89" s="115" t="s">
        <v>479</v>
      </c>
      <c r="I89" s="115" t="s">
        <v>480</v>
      </c>
      <c r="J89" s="115" t="s">
        <v>480</v>
      </c>
      <c r="K89" s="115" t="s">
        <v>481</v>
      </c>
      <c r="L89" s="19" t="s">
        <v>639</v>
      </c>
    </row>
    <row r="90" spans="1:12" s="115" customFormat="1" ht="28.5" x14ac:dyDescent="0.45">
      <c r="A90" s="173" t="s">
        <v>204</v>
      </c>
      <c r="B90" s="115" t="s">
        <v>640</v>
      </c>
      <c r="C90" s="123" t="s">
        <v>203</v>
      </c>
      <c r="D90" s="173">
        <v>0.02</v>
      </c>
      <c r="E90" s="19" t="s">
        <v>541</v>
      </c>
      <c r="F90" s="173">
        <v>0.11</v>
      </c>
      <c r="G90" s="19" t="s">
        <v>493</v>
      </c>
      <c r="H90" s="115" t="s">
        <v>594</v>
      </c>
      <c r="I90" s="115" t="s">
        <v>480</v>
      </c>
      <c r="J90" s="115" t="s">
        <v>480</v>
      </c>
      <c r="K90" s="115" t="s">
        <v>481</v>
      </c>
      <c r="L90" s="19" t="s">
        <v>641</v>
      </c>
    </row>
    <row r="91" spans="1:12" s="115" customFormat="1" ht="28.5" x14ac:dyDescent="0.45">
      <c r="A91" s="173" t="s">
        <v>141</v>
      </c>
      <c r="B91" s="115" t="s">
        <v>642</v>
      </c>
      <c r="C91" s="123" t="s">
        <v>140</v>
      </c>
      <c r="D91" s="173" t="s">
        <v>479</v>
      </c>
      <c r="E91" s="19" t="s">
        <v>479</v>
      </c>
      <c r="F91" s="173">
        <v>1E-3</v>
      </c>
      <c r="G91" s="19" t="s">
        <v>550</v>
      </c>
      <c r="H91" s="115" t="s">
        <v>554</v>
      </c>
      <c r="I91" s="115" t="s">
        <v>554</v>
      </c>
      <c r="J91" s="115" t="s">
        <v>480</v>
      </c>
      <c r="K91" s="115" t="s">
        <v>480</v>
      </c>
      <c r="L91" s="19" t="s">
        <v>643</v>
      </c>
    </row>
    <row r="92" spans="1:12" s="115" customFormat="1" ht="28.5" x14ac:dyDescent="0.45">
      <c r="A92" s="173" t="s">
        <v>245</v>
      </c>
      <c r="B92" s="115" t="s">
        <v>644</v>
      </c>
      <c r="C92" s="123" t="s">
        <v>244</v>
      </c>
      <c r="D92" s="173" t="s">
        <v>479</v>
      </c>
      <c r="E92" s="19" t="s">
        <v>479</v>
      </c>
      <c r="F92" s="173" t="s">
        <v>479</v>
      </c>
      <c r="G92" s="19" t="s">
        <v>479</v>
      </c>
      <c r="H92" s="115" t="s">
        <v>479</v>
      </c>
      <c r="I92" s="115" t="s">
        <v>480</v>
      </c>
      <c r="J92" s="115" t="s">
        <v>480</v>
      </c>
      <c r="K92" s="115" t="s">
        <v>481</v>
      </c>
      <c r="L92" s="19" t="s">
        <v>645</v>
      </c>
    </row>
    <row r="93" spans="1:12" s="115" customFormat="1" ht="42.75" x14ac:dyDescent="0.45">
      <c r="A93" s="173" t="s">
        <v>281</v>
      </c>
      <c r="B93" s="115" t="s">
        <v>646</v>
      </c>
      <c r="C93" s="123" t="s">
        <v>280</v>
      </c>
      <c r="D93" s="173">
        <v>0.5</v>
      </c>
      <c r="E93" s="19" t="s">
        <v>647</v>
      </c>
      <c r="F93" s="173" t="s">
        <v>479</v>
      </c>
      <c r="G93" s="19" t="s">
        <v>479</v>
      </c>
      <c r="H93" s="115" t="s">
        <v>479</v>
      </c>
      <c r="I93" s="115" t="s">
        <v>480</v>
      </c>
      <c r="J93" s="115" t="s">
        <v>480</v>
      </c>
      <c r="K93" s="115" t="s">
        <v>481</v>
      </c>
      <c r="L93" s="19" t="s">
        <v>648</v>
      </c>
    </row>
    <row r="94" spans="1:12" s="115" customFormat="1" ht="28.5" x14ac:dyDescent="0.45">
      <c r="A94" s="173" t="s">
        <v>363</v>
      </c>
      <c r="B94" s="115" t="s">
        <v>649</v>
      </c>
      <c r="C94" s="123" t="s">
        <v>650</v>
      </c>
      <c r="D94" s="173" t="s">
        <v>479</v>
      </c>
      <c r="E94" s="19" t="s">
        <v>479</v>
      </c>
      <c r="F94" s="173" t="s">
        <v>479</v>
      </c>
      <c r="G94" s="19" t="s">
        <v>479</v>
      </c>
      <c r="H94" s="115" t="s">
        <v>479</v>
      </c>
      <c r="I94" s="115" t="s">
        <v>480</v>
      </c>
      <c r="J94" s="115" t="s">
        <v>480</v>
      </c>
      <c r="K94" s="115" t="s">
        <v>481</v>
      </c>
      <c r="L94" s="19" t="s">
        <v>651</v>
      </c>
    </row>
    <row r="95" spans="1:12" s="115" customFormat="1" ht="28.5" x14ac:dyDescent="0.45">
      <c r="A95" s="173" t="s">
        <v>272</v>
      </c>
      <c r="B95" s="115" t="s">
        <v>652</v>
      </c>
      <c r="C95" s="123" t="s">
        <v>271</v>
      </c>
      <c r="D95" s="173" t="s">
        <v>479</v>
      </c>
      <c r="E95" s="19" t="s">
        <v>479</v>
      </c>
      <c r="F95" s="173" t="s">
        <v>479</v>
      </c>
      <c r="G95" s="19" t="s">
        <v>479</v>
      </c>
      <c r="H95" s="115" t="s">
        <v>479</v>
      </c>
      <c r="I95" s="115" t="s">
        <v>480</v>
      </c>
      <c r="J95" s="115" t="s">
        <v>480</v>
      </c>
      <c r="K95" s="115" t="s">
        <v>481</v>
      </c>
      <c r="L95" s="19" t="s">
        <v>653</v>
      </c>
    </row>
    <row r="96" spans="1:12" s="115" customFormat="1" ht="28.5" x14ac:dyDescent="0.45">
      <c r="A96" s="173" t="s">
        <v>846</v>
      </c>
      <c r="B96" s="115" t="s">
        <v>847</v>
      </c>
      <c r="C96" s="123" t="s">
        <v>848</v>
      </c>
      <c r="D96" s="173" t="s">
        <v>479</v>
      </c>
      <c r="E96" s="19" t="s">
        <v>479</v>
      </c>
      <c r="F96" s="173" t="s">
        <v>479</v>
      </c>
      <c r="G96" s="19" t="s">
        <v>479</v>
      </c>
      <c r="H96" s="115" t="s">
        <v>594</v>
      </c>
      <c r="I96" s="115" t="s">
        <v>480</v>
      </c>
      <c r="J96" s="115" t="s">
        <v>480</v>
      </c>
      <c r="K96" s="115" t="s">
        <v>481</v>
      </c>
      <c r="L96" s="19" t="s">
        <v>849</v>
      </c>
    </row>
    <row r="97" spans="1:12" s="115" customFormat="1" ht="28.5" x14ac:dyDescent="0.45">
      <c r="A97" s="173" t="s">
        <v>977</v>
      </c>
      <c r="B97" s="115" t="s">
        <v>16444</v>
      </c>
      <c r="C97" s="123" t="s">
        <v>979</v>
      </c>
      <c r="D97" s="173">
        <v>2.5000000000000001E-2</v>
      </c>
      <c r="E97" s="19" t="s">
        <v>969</v>
      </c>
      <c r="F97" s="173" t="s">
        <v>479</v>
      </c>
      <c r="G97" s="19" t="s">
        <v>479</v>
      </c>
      <c r="H97" s="115" t="s">
        <v>980</v>
      </c>
      <c r="I97" s="115" t="s">
        <v>956</v>
      </c>
      <c r="J97" s="115" t="s">
        <v>480</v>
      </c>
      <c r="K97" s="115" t="s">
        <v>481</v>
      </c>
      <c r="L97" s="19" t="s">
        <v>981</v>
      </c>
    </row>
    <row r="98" spans="1:12" s="115" customFormat="1" ht="57" x14ac:dyDescent="0.45">
      <c r="A98" s="173" t="s">
        <v>371</v>
      </c>
      <c r="B98" s="115" t="s">
        <v>654</v>
      </c>
      <c r="C98" s="123" t="s">
        <v>370</v>
      </c>
      <c r="D98" s="173">
        <v>0.6</v>
      </c>
      <c r="E98" s="19" t="s">
        <v>655</v>
      </c>
      <c r="F98" s="173" t="s">
        <v>479</v>
      </c>
      <c r="G98" s="19" t="s">
        <v>479</v>
      </c>
      <c r="H98" s="115" t="s">
        <v>656</v>
      </c>
      <c r="I98" s="115" t="s">
        <v>480</v>
      </c>
      <c r="J98" s="115" t="s">
        <v>480</v>
      </c>
      <c r="K98" s="115" t="s">
        <v>481</v>
      </c>
      <c r="L98" s="19" t="s">
        <v>657</v>
      </c>
    </row>
    <row r="99" spans="1:12" s="115" customFormat="1" ht="28.5" x14ac:dyDescent="0.45">
      <c r="A99" s="173" t="s">
        <v>1033</v>
      </c>
      <c r="B99" s="115" t="s">
        <v>1034</v>
      </c>
      <c r="C99" s="123" t="s">
        <v>1035</v>
      </c>
      <c r="D99" s="173" t="s">
        <v>479</v>
      </c>
      <c r="E99" s="19" t="s">
        <v>479</v>
      </c>
      <c r="F99" s="173" t="s">
        <v>479</v>
      </c>
      <c r="G99" s="19" t="s">
        <v>479</v>
      </c>
      <c r="H99" s="115" t="s">
        <v>479</v>
      </c>
      <c r="I99" s="115" t="s">
        <v>479</v>
      </c>
      <c r="J99" s="115" t="s">
        <v>479</v>
      </c>
      <c r="K99" s="115" t="s">
        <v>479</v>
      </c>
      <c r="L99" s="19" t="s">
        <v>1036</v>
      </c>
    </row>
    <row r="100" spans="1:12" s="115" customFormat="1" ht="28.5" x14ac:dyDescent="0.45">
      <c r="A100" s="173" t="s">
        <v>1060</v>
      </c>
      <c r="B100" s="115" t="s">
        <v>1061</v>
      </c>
      <c r="C100" s="123" t="s">
        <v>1062</v>
      </c>
      <c r="D100" s="173" t="s">
        <v>479</v>
      </c>
      <c r="E100" s="19" t="s">
        <v>479</v>
      </c>
      <c r="F100" s="173" t="s">
        <v>479</v>
      </c>
      <c r="G100" s="19" t="s">
        <v>479</v>
      </c>
      <c r="H100" s="115" t="s">
        <v>479</v>
      </c>
      <c r="I100" s="115" t="s">
        <v>480</v>
      </c>
      <c r="J100" s="115" t="s">
        <v>480</v>
      </c>
      <c r="K100" s="115" t="s">
        <v>700</v>
      </c>
      <c r="L100" s="19" t="s">
        <v>1063</v>
      </c>
    </row>
    <row r="101" spans="1:12" s="115" customFormat="1" ht="28.5" x14ac:dyDescent="0.45">
      <c r="A101" s="173" t="s">
        <v>1010</v>
      </c>
      <c r="B101" s="115" t="s">
        <v>1011</v>
      </c>
      <c r="C101" s="123" t="s">
        <v>1012</v>
      </c>
      <c r="D101" s="173" t="s">
        <v>479</v>
      </c>
      <c r="E101" s="19" t="s">
        <v>479</v>
      </c>
      <c r="F101" s="173" t="s">
        <v>479</v>
      </c>
      <c r="G101" s="19" t="s">
        <v>479</v>
      </c>
      <c r="H101" s="115" t="s">
        <v>479</v>
      </c>
      <c r="I101" s="115" t="s">
        <v>479</v>
      </c>
      <c r="J101" s="115" t="s">
        <v>479</v>
      </c>
      <c r="K101" s="115" t="s">
        <v>479</v>
      </c>
      <c r="L101" s="19" t="s">
        <v>1013</v>
      </c>
    </row>
    <row r="102" spans="1:12" s="115" customFormat="1" ht="28.5" x14ac:dyDescent="0.45">
      <c r="A102" s="173" t="s">
        <v>193</v>
      </c>
      <c r="B102" s="115" t="s">
        <v>658</v>
      </c>
      <c r="C102" s="123" t="s">
        <v>192</v>
      </c>
      <c r="D102" s="173" t="s">
        <v>479</v>
      </c>
      <c r="E102" s="19" t="s">
        <v>479</v>
      </c>
      <c r="F102" s="173">
        <v>6.0999999999999999E-2</v>
      </c>
      <c r="G102" s="19" t="s">
        <v>550</v>
      </c>
      <c r="H102" s="115" t="s">
        <v>659</v>
      </c>
      <c r="I102" s="115" t="s">
        <v>510</v>
      </c>
      <c r="J102" s="115" t="s">
        <v>480</v>
      </c>
      <c r="K102" s="115" t="s">
        <v>481</v>
      </c>
      <c r="L102" s="19" t="s">
        <v>660</v>
      </c>
    </row>
    <row r="103" spans="1:12" s="115" customFormat="1" ht="28.5" x14ac:dyDescent="0.45">
      <c r="A103" s="173" t="s">
        <v>153</v>
      </c>
      <c r="B103" s="115" t="s">
        <v>661</v>
      </c>
      <c r="C103" s="123" t="s">
        <v>152</v>
      </c>
      <c r="D103" s="173" t="s">
        <v>479</v>
      </c>
      <c r="E103" s="19" t="s">
        <v>479</v>
      </c>
      <c r="F103" s="173">
        <v>1</v>
      </c>
      <c r="G103" s="19" t="s">
        <v>550</v>
      </c>
      <c r="H103" s="115" t="s">
        <v>490</v>
      </c>
      <c r="I103" s="115" t="s">
        <v>490</v>
      </c>
      <c r="J103" s="115" t="s">
        <v>480</v>
      </c>
      <c r="K103" s="115" t="s">
        <v>480</v>
      </c>
      <c r="L103" s="19" t="s">
        <v>662</v>
      </c>
    </row>
    <row r="104" spans="1:12" s="115" customFormat="1" ht="28.5" x14ac:dyDescent="0.45">
      <c r="A104" s="173" t="s">
        <v>214</v>
      </c>
      <c r="B104" s="115" t="s">
        <v>663</v>
      </c>
      <c r="C104" s="123" t="s">
        <v>213</v>
      </c>
      <c r="D104" s="173" t="s">
        <v>479</v>
      </c>
      <c r="E104" s="19" t="s">
        <v>479</v>
      </c>
      <c r="F104" s="173">
        <v>0.39</v>
      </c>
      <c r="G104" s="19" t="s">
        <v>493</v>
      </c>
      <c r="H104" s="115" t="s">
        <v>479</v>
      </c>
      <c r="I104" s="115" t="s">
        <v>565</v>
      </c>
      <c r="J104" s="115" t="s">
        <v>480</v>
      </c>
      <c r="K104" s="115" t="s">
        <v>480</v>
      </c>
      <c r="L104" s="19" t="s">
        <v>664</v>
      </c>
    </row>
    <row r="105" spans="1:12" s="115" customFormat="1" ht="57" x14ac:dyDescent="0.45">
      <c r="A105" s="173" t="s">
        <v>129</v>
      </c>
      <c r="B105" s="115" t="s">
        <v>665</v>
      </c>
      <c r="C105" s="123" t="s">
        <v>128</v>
      </c>
      <c r="D105" s="173">
        <v>0.01</v>
      </c>
      <c r="E105" s="19" t="s">
        <v>655</v>
      </c>
      <c r="F105" s="173" t="s">
        <v>479</v>
      </c>
      <c r="G105" s="19" t="s">
        <v>479</v>
      </c>
      <c r="H105" s="115" t="s">
        <v>666</v>
      </c>
      <c r="I105" s="115" t="s">
        <v>667</v>
      </c>
      <c r="J105" s="115" t="s">
        <v>587</v>
      </c>
      <c r="K105" s="115" t="s">
        <v>481</v>
      </c>
      <c r="L105" s="19" t="s">
        <v>668</v>
      </c>
    </row>
    <row r="106" spans="1:12" s="115" customFormat="1" ht="28.5" x14ac:dyDescent="0.45">
      <c r="A106" s="173" t="s">
        <v>109</v>
      </c>
      <c r="B106" s="115" t="s">
        <v>669</v>
      </c>
      <c r="C106" s="123" t="s">
        <v>108</v>
      </c>
      <c r="D106" s="173">
        <v>0.8</v>
      </c>
      <c r="E106" s="19" t="s">
        <v>541</v>
      </c>
      <c r="F106" s="173" t="s">
        <v>479</v>
      </c>
      <c r="G106" s="19" t="s">
        <v>479</v>
      </c>
      <c r="H106" s="115" t="s">
        <v>479</v>
      </c>
      <c r="I106" s="115" t="s">
        <v>670</v>
      </c>
      <c r="J106" s="115" t="s">
        <v>528</v>
      </c>
      <c r="K106" s="115" t="s">
        <v>481</v>
      </c>
      <c r="L106" s="19" t="s">
        <v>671</v>
      </c>
    </row>
    <row r="107" spans="1:12" s="115" customFormat="1" ht="28.5" x14ac:dyDescent="0.45">
      <c r="A107" s="173" t="s">
        <v>953</v>
      </c>
      <c r="B107" s="115" t="s">
        <v>954</v>
      </c>
      <c r="C107" s="123" t="s">
        <v>955</v>
      </c>
      <c r="D107" s="173" t="s">
        <v>479</v>
      </c>
      <c r="E107" s="19" t="s">
        <v>479</v>
      </c>
      <c r="F107" s="173" t="s">
        <v>479</v>
      </c>
      <c r="G107" s="19" t="s">
        <v>479</v>
      </c>
      <c r="H107" s="115" t="s">
        <v>479</v>
      </c>
      <c r="I107" s="115" t="s">
        <v>956</v>
      </c>
      <c r="J107" s="115" t="s">
        <v>480</v>
      </c>
      <c r="K107" s="115" t="s">
        <v>481</v>
      </c>
      <c r="L107" s="19" t="s">
        <v>957</v>
      </c>
    </row>
    <row r="108" spans="1:12" s="115" customFormat="1" ht="28.5" x14ac:dyDescent="0.45">
      <c r="A108" s="173" t="s">
        <v>1121</v>
      </c>
      <c r="B108" s="115" t="s">
        <v>1122</v>
      </c>
      <c r="C108" s="123" t="s">
        <v>1123</v>
      </c>
      <c r="D108" s="173" t="s">
        <v>479</v>
      </c>
      <c r="E108" s="19" t="s">
        <v>479</v>
      </c>
      <c r="F108" s="173" t="s">
        <v>479</v>
      </c>
      <c r="G108" s="19" t="s">
        <v>479</v>
      </c>
      <c r="H108" s="115" t="s">
        <v>479</v>
      </c>
      <c r="I108" s="115" t="s">
        <v>480</v>
      </c>
      <c r="J108" s="115" t="s">
        <v>480</v>
      </c>
      <c r="K108" s="115" t="s">
        <v>700</v>
      </c>
      <c r="L108" s="19" t="s">
        <v>1124</v>
      </c>
    </row>
    <row r="109" spans="1:12" s="115" customFormat="1" ht="28.5" x14ac:dyDescent="0.45">
      <c r="A109" s="173" t="s">
        <v>895</v>
      </c>
      <c r="B109" s="115" t="s">
        <v>896</v>
      </c>
      <c r="C109" s="123" t="s">
        <v>897</v>
      </c>
      <c r="D109" s="173" t="s">
        <v>479</v>
      </c>
      <c r="E109" s="19" t="s">
        <v>479</v>
      </c>
      <c r="F109" s="173" t="s">
        <v>479</v>
      </c>
      <c r="G109" s="19" t="s">
        <v>479</v>
      </c>
      <c r="H109" s="115" t="s">
        <v>479</v>
      </c>
      <c r="I109" s="115" t="s">
        <v>480</v>
      </c>
      <c r="J109" s="115" t="s">
        <v>480</v>
      </c>
      <c r="K109" s="115" t="s">
        <v>481</v>
      </c>
      <c r="L109" s="19" t="s">
        <v>898</v>
      </c>
    </row>
    <row r="110" spans="1:12" s="115" customFormat="1" ht="28.5" x14ac:dyDescent="0.45">
      <c r="A110" s="173" t="s">
        <v>229</v>
      </c>
      <c r="B110" s="115" t="s">
        <v>672</v>
      </c>
      <c r="C110" s="123" t="s">
        <v>228</v>
      </c>
      <c r="D110" s="173">
        <v>2.0000000000000001E-4</v>
      </c>
      <c r="E110" s="19" t="s">
        <v>541</v>
      </c>
      <c r="F110" s="173" t="s">
        <v>479</v>
      </c>
      <c r="G110" s="19" t="s">
        <v>479</v>
      </c>
      <c r="H110" s="115" t="s">
        <v>673</v>
      </c>
      <c r="I110" s="115" t="s">
        <v>480</v>
      </c>
      <c r="J110" s="115" t="s">
        <v>480</v>
      </c>
      <c r="K110" s="115" t="s">
        <v>481</v>
      </c>
      <c r="L110" s="19" t="s">
        <v>674</v>
      </c>
    </row>
    <row r="111" spans="1:12" s="115" customFormat="1" ht="28.5" x14ac:dyDescent="0.45">
      <c r="A111" s="173" t="s">
        <v>85</v>
      </c>
      <c r="B111" s="115" t="s">
        <v>675</v>
      </c>
      <c r="C111" s="123" t="s">
        <v>84</v>
      </c>
      <c r="D111" s="173">
        <v>0.1</v>
      </c>
      <c r="E111" s="19" t="s">
        <v>488</v>
      </c>
      <c r="F111" s="173" t="s">
        <v>479</v>
      </c>
      <c r="G111" s="19" t="s">
        <v>479</v>
      </c>
      <c r="H111" s="115" t="s">
        <v>479</v>
      </c>
      <c r="I111" s="115" t="s">
        <v>670</v>
      </c>
      <c r="J111" s="115" t="s">
        <v>480</v>
      </c>
      <c r="K111" s="115" t="s">
        <v>481</v>
      </c>
      <c r="L111" s="19" t="s">
        <v>676</v>
      </c>
    </row>
    <row r="112" spans="1:12" s="115" customFormat="1" ht="28.5" x14ac:dyDescent="0.45">
      <c r="A112" s="173" t="s">
        <v>187</v>
      </c>
      <c r="B112" s="115" t="s">
        <v>677</v>
      </c>
      <c r="C112" s="123" t="s">
        <v>186</v>
      </c>
      <c r="D112" s="173" t="s">
        <v>479</v>
      </c>
      <c r="E112" s="19" t="s">
        <v>479</v>
      </c>
      <c r="F112" s="173" t="s">
        <v>479</v>
      </c>
      <c r="G112" s="19" t="s">
        <v>479</v>
      </c>
      <c r="H112" s="115" t="s">
        <v>479</v>
      </c>
      <c r="I112" s="115" t="s">
        <v>678</v>
      </c>
      <c r="J112" s="115" t="s">
        <v>480</v>
      </c>
      <c r="K112" s="115" t="s">
        <v>481</v>
      </c>
      <c r="L112" s="19" t="s">
        <v>679</v>
      </c>
    </row>
    <row r="113" spans="1:12" s="115" customFormat="1" ht="28.5" x14ac:dyDescent="0.45">
      <c r="A113" s="173" t="s">
        <v>115</v>
      </c>
      <c r="B113" s="115" t="s">
        <v>680</v>
      </c>
      <c r="C113" s="123" t="s">
        <v>114</v>
      </c>
      <c r="D113" s="173">
        <v>0.02</v>
      </c>
      <c r="E113" s="19" t="s">
        <v>488</v>
      </c>
      <c r="F113" s="173" t="s">
        <v>479</v>
      </c>
      <c r="G113" s="19" t="s">
        <v>479</v>
      </c>
      <c r="H113" s="115" t="s">
        <v>681</v>
      </c>
      <c r="I113" s="115" t="s">
        <v>682</v>
      </c>
      <c r="J113" s="115" t="s">
        <v>528</v>
      </c>
      <c r="K113" s="115" t="s">
        <v>481</v>
      </c>
      <c r="L113" s="19" t="s">
        <v>683</v>
      </c>
    </row>
    <row r="114" spans="1:12" s="115" customFormat="1" ht="28.5" x14ac:dyDescent="0.45">
      <c r="A114" s="173" t="s">
        <v>233</v>
      </c>
      <c r="B114" s="115" t="s">
        <v>684</v>
      </c>
      <c r="C114" s="123" t="s">
        <v>232</v>
      </c>
      <c r="D114" s="173">
        <v>4.0000000000000003E-5</v>
      </c>
      <c r="E114" s="19" t="s">
        <v>541</v>
      </c>
      <c r="F114" s="173" t="s">
        <v>479</v>
      </c>
      <c r="G114" s="19" t="s">
        <v>479</v>
      </c>
      <c r="H114" s="115" t="s">
        <v>685</v>
      </c>
      <c r="I114" s="115" t="s">
        <v>480</v>
      </c>
      <c r="J114" s="115" t="s">
        <v>480</v>
      </c>
      <c r="K114" s="115" t="s">
        <v>481</v>
      </c>
      <c r="L114" s="19" t="s">
        <v>686</v>
      </c>
    </row>
    <row r="115" spans="1:12" s="115" customFormat="1" ht="28.5" x14ac:dyDescent="0.45">
      <c r="A115" s="173" t="s">
        <v>277</v>
      </c>
      <c r="B115" s="115" t="s">
        <v>687</v>
      </c>
      <c r="C115" s="123" t="s">
        <v>688</v>
      </c>
      <c r="D115" s="173" t="s">
        <v>479</v>
      </c>
      <c r="E115" s="19" t="s">
        <v>479</v>
      </c>
      <c r="F115" s="173" t="s">
        <v>479</v>
      </c>
      <c r="G115" s="19" t="s">
        <v>479</v>
      </c>
      <c r="H115" s="115" t="s">
        <v>479</v>
      </c>
      <c r="I115" s="115" t="s">
        <v>480</v>
      </c>
      <c r="J115" s="115" t="s">
        <v>480</v>
      </c>
      <c r="K115" s="115" t="s">
        <v>481</v>
      </c>
      <c r="L115" s="19" t="s">
        <v>689</v>
      </c>
    </row>
    <row r="116" spans="1:12" s="115" customFormat="1" ht="28.5" x14ac:dyDescent="0.45">
      <c r="A116" s="173" t="s">
        <v>891</v>
      </c>
      <c r="B116" s="115" t="s">
        <v>892</v>
      </c>
      <c r="C116" s="123" t="s">
        <v>893</v>
      </c>
      <c r="D116" s="173" t="s">
        <v>479</v>
      </c>
      <c r="E116" s="19" t="s">
        <v>479</v>
      </c>
      <c r="F116" s="173" t="s">
        <v>479</v>
      </c>
      <c r="G116" s="19" t="s">
        <v>479</v>
      </c>
      <c r="H116" s="115" t="s">
        <v>479</v>
      </c>
      <c r="I116" s="115" t="s">
        <v>480</v>
      </c>
      <c r="J116" s="115" t="s">
        <v>480</v>
      </c>
      <c r="K116" s="115" t="s">
        <v>481</v>
      </c>
      <c r="L116" s="19" t="s">
        <v>894</v>
      </c>
    </row>
    <row r="117" spans="1:12" s="115" customFormat="1" ht="14.25" x14ac:dyDescent="0.45">
      <c r="A117" s="173" t="s">
        <v>1144</v>
      </c>
      <c r="B117" s="115" t="s">
        <v>1145</v>
      </c>
      <c r="C117" s="123" t="s">
        <v>1146</v>
      </c>
      <c r="D117" s="173" t="s">
        <v>479</v>
      </c>
      <c r="E117" s="19" t="s">
        <v>479</v>
      </c>
      <c r="F117" s="173" t="s">
        <v>479</v>
      </c>
      <c r="G117" s="19" t="s">
        <v>479</v>
      </c>
      <c r="H117" s="115" t="s">
        <v>479</v>
      </c>
      <c r="I117" s="115" t="s">
        <v>479</v>
      </c>
      <c r="J117" s="115" t="s">
        <v>479</v>
      </c>
      <c r="K117" s="115" t="s">
        <v>479</v>
      </c>
      <c r="L117" s="19" t="s">
        <v>479</v>
      </c>
    </row>
    <row r="118" spans="1:12" s="115" customFormat="1" ht="28.5" x14ac:dyDescent="0.45">
      <c r="A118" s="173" t="s">
        <v>164</v>
      </c>
      <c r="B118" s="115" t="s">
        <v>690</v>
      </c>
      <c r="C118" s="123" t="s">
        <v>163</v>
      </c>
      <c r="D118" s="173" t="s">
        <v>479</v>
      </c>
      <c r="E118" s="19" t="s">
        <v>479</v>
      </c>
      <c r="F118" s="173">
        <v>0.09</v>
      </c>
      <c r="G118" s="19" t="s">
        <v>488</v>
      </c>
      <c r="H118" s="115" t="s">
        <v>691</v>
      </c>
      <c r="I118" s="115" t="s">
        <v>510</v>
      </c>
      <c r="J118" s="115" t="s">
        <v>587</v>
      </c>
      <c r="K118" s="115" t="s">
        <v>481</v>
      </c>
      <c r="L118" s="19" t="s">
        <v>692</v>
      </c>
    </row>
    <row r="119" spans="1:12" s="115" customFormat="1" ht="28.5" x14ac:dyDescent="0.45">
      <c r="A119" s="173" t="s">
        <v>1103</v>
      </c>
      <c r="B119" s="115" t="s">
        <v>1104</v>
      </c>
      <c r="C119" s="123" t="s">
        <v>1105</v>
      </c>
      <c r="D119" s="173" t="s">
        <v>479</v>
      </c>
      <c r="E119" s="19" t="s">
        <v>479</v>
      </c>
      <c r="F119" s="173" t="s">
        <v>479</v>
      </c>
      <c r="G119" s="19" t="s">
        <v>479</v>
      </c>
      <c r="H119" s="115" t="s">
        <v>479</v>
      </c>
      <c r="I119" s="115" t="s">
        <v>480</v>
      </c>
      <c r="J119" s="115" t="s">
        <v>480</v>
      </c>
      <c r="K119" s="115" t="s">
        <v>700</v>
      </c>
      <c r="L119" s="19" t="s">
        <v>1106</v>
      </c>
    </row>
    <row r="120" spans="1:12" s="115" customFormat="1" ht="28.5" x14ac:dyDescent="0.45">
      <c r="A120" s="173" t="s">
        <v>934</v>
      </c>
      <c r="B120" s="115" t="s">
        <v>935</v>
      </c>
      <c r="C120" s="123" t="s">
        <v>936</v>
      </c>
      <c r="D120" s="173">
        <v>0.09</v>
      </c>
      <c r="E120" s="19" t="s">
        <v>857</v>
      </c>
      <c r="F120" s="173" t="s">
        <v>479</v>
      </c>
      <c r="G120" s="19" t="s">
        <v>479</v>
      </c>
      <c r="H120" s="115" t="s">
        <v>479</v>
      </c>
      <c r="I120" s="115" t="s">
        <v>480</v>
      </c>
      <c r="J120" s="115" t="s">
        <v>480</v>
      </c>
      <c r="K120" s="115" t="s">
        <v>481</v>
      </c>
      <c r="L120" s="19" t="s">
        <v>937</v>
      </c>
    </row>
    <row r="121" spans="1:12" s="115" customFormat="1" ht="28.5" x14ac:dyDescent="0.45">
      <c r="A121" s="173" t="s">
        <v>814</v>
      </c>
      <c r="B121" s="115" t="s">
        <v>815</v>
      </c>
      <c r="C121" s="123" t="s">
        <v>816</v>
      </c>
      <c r="D121" s="173" t="s">
        <v>479</v>
      </c>
      <c r="E121" s="19" t="s">
        <v>479</v>
      </c>
      <c r="F121" s="173" t="s">
        <v>479</v>
      </c>
      <c r="G121" s="19" t="s">
        <v>479</v>
      </c>
      <c r="H121" s="115" t="s">
        <v>817</v>
      </c>
      <c r="I121" s="115" t="s">
        <v>818</v>
      </c>
      <c r="J121" s="115" t="s">
        <v>480</v>
      </c>
      <c r="K121" s="115" t="s">
        <v>481</v>
      </c>
      <c r="L121" s="19" t="s">
        <v>819</v>
      </c>
    </row>
    <row r="122" spans="1:12" s="115" customFormat="1" ht="28.5" x14ac:dyDescent="0.45">
      <c r="A122" s="173" t="s">
        <v>264</v>
      </c>
      <c r="B122" s="115" t="s">
        <v>693</v>
      </c>
      <c r="C122" s="123" t="s">
        <v>263</v>
      </c>
      <c r="D122" s="173" t="s">
        <v>479</v>
      </c>
      <c r="E122" s="19" t="s">
        <v>479</v>
      </c>
      <c r="F122" s="173" t="s">
        <v>479</v>
      </c>
      <c r="G122" s="19" t="s">
        <v>479</v>
      </c>
      <c r="H122" s="115" t="s">
        <v>479</v>
      </c>
      <c r="I122" s="115" t="s">
        <v>480</v>
      </c>
      <c r="J122" s="115" t="s">
        <v>528</v>
      </c>
      <c r="K122" s="115" t="s">
        <v>481</v>
      </c>
      <c r="L122" s="19" t="s">
        <v>694</v>
      </c>
    </row>
    <row r="123" spans="1:12" s="115" customFormat="1" ht="28.5" x14ac:dyDescent="0.45">
      <c r="A123" s="173" t="s">
        <v>131</v>
      </c>
      <c r="B123" s="115" t="s">
        <v>695</v>
      </c>
      <c r="C123" s="123" t="s">
        <v>130</v>
      </c>
      <c r="D123" s="173">
        <v>0.04</v>
      </c>
      <c r="E123" s="19" t="s">
        <v>541</v>
      </c>
      <c r="F123" s="173" t="s">
        <v>479</v>
      </c>
      <c r="G123" s="19" t="s">
        <v>479</v>
      </c>
      <c r="H123" s="115" t="s">
        <v>479</v>
      </c>
      <c r="I123" s="115" t="s">
        <v>480</v>
      </c>
      <c r="J123" s="115" t="s">
        <v>480</v>
      </c>
      <c r="K123" s="115" t="s">
        <v>481</v>
      </c>
      <c r="L123" s="19" t="s">
        <v>696</v>
      </c>
    </row>
    <row r="124" spans="1:12" s="115" customFormat="1" ht="28.5" x14ac:dyDescent="0.45">
      <c r="A124" s="173" t="s">
        <v>379</v>
      </c>
      <c r="B124" s="115" t="s">
        <v>697</v>
      </c>
      <c r="C124" s="123" t="s">
        <v>378</v>
      </c>
      <c r="D124" s="173" t="s">
        <v>479</v>
      </c>
      <c r="E124" s="19" t="s">
        <v>479</v>
      </c>
      <c r="F124" s="173" t="s">
        <v>479</v>
      </c>
      <c r="G124" s="19" t="s">
        <v>479</v>
      </c>
      <c r="H124" s="115" t="s">
        <v>479</v>
      </c>
      <c r="I124" s="115" t="s">
        <v>480</v>
      </c>
      <c r="J124" s="115" t="s">
        <v>480</v>
      </c>
      <c r="K124" s="115" t="s">
        <v>481</v>
      </c>
      <c r="L124" s="19" t="s">
        <v>698</v>
      </c>
    </row>
    <row r="125" spans="1:12" s="115" customFormat="1" ht="28.5" x14ac:dyDescent="0.45">
      <c r="A125" s="173" t="s">
        <v>295</v>
      </c>
      <c r="B125" s="115" t="s">
        <v>699</v>
      </c>
      <c r="C125" s="123" t="s">
        <v>294</v>
      </c>
      <c r="D125" s="173" t="s">
        <v>479</v>
      </c>
      <c r="E125" s="19" t="s">
        <v>479</v>
      </c>
      <c r="F125" s="173" t="s">
        <v>479</v>
      </c>
      <c r="G125" s="19" t="s">
        <v>479</v>
      </c>
      <c r="H125" s="115" t="s">
        <v>479</v>
      </c>
      <c r="I125" s="115" t="s">
        <v>480</v>
      </c>
      <c r="J125" s="115" t="s">
        <v>480</v>
      </c>
      <c r="K125" s="115" t="s">
        <v>700</v>
      </c>
      <c r="L125" s="19" t="s">
        <v>701</v>
      </c>
    </row>
    <row r="126" spans="1:12" s="115" customFormat="1" ht="28.5" x14ac:dyDescent="0.45">
      <c r="A126" s="173" t="s">
        <v>914</v>
      </c>
      <c r="B126" s="115" t="s">
        <v>915</v>
      </c>
      <c r="C126" s="123" t="s">
        <v>916</v>
      </c>
      <c r="D126" s="173" t="s">
        <v>479</v>
      </c>
      <c r="E126" s="19" t="s">
        <v>479</v>
      </c>
      <c r="F126" s="173" t="s">
        <v>479</v>
      </c>
      <c r="G126" s="19" t="s">
        <v>479</v>
      </c>
      <c r="H126" s="115" t="s">
        <v>479</v>
      </c>
      <c r="I126" s="115" t="s">
        <v>479</v>
      </c>
      <c r="J126" s="115" t="s">
        <v>479</v>
      </c>
      <c r="K126" s="115" t="s">
        <v>479</v>
      </c>
      <c r="L126" s="19" t="s">
        <v>917</v>
      </c>
    </row>
    <row r="127" spans="1:12" s="115" customFormat="1" ht="28.5" x14ac:dyDescent="0.45">
      <c r="A127" s="173" t="s">
        <v>1093</v>
      </c>
      <c r="B127" s="115" t="s">
        <v>1094</v>
      </c>
      <c r="C127" s="123" t="s">
        <v>1095</v>
      </c>
      <c r="D127" s="173" t="s">
        <v>479</v>
      </c>
      <c r="E127" s="19" t="s">
        <v>479</v>
      </c>
      <c r="F127" s="173" t="s">
        <v>479</v>
      </c>
      <c r="G127" s="19" t="s">
        <v>479</v>
      </c>
      <c r="H127" s="115" t="s">
        <v>479</v>
      </c>
      <c r="I127" s="115" t="s">
        <v>479</v>
      </c>
      <c r="J127" s="115" t="s">
        <v>479</v>
      </c>
      <c r="K127" s="115" t="s">
        <v>479</v>
      </c>
      <c r="L127" s="19" t="s">
        <v>479</v>
      </c>
    </row>
    <row r="128" spans="1:12" s="115" customFormat="1" ht="28.5" x14ac:dyDescent="0.45">
      <c r="A128" s="173" t="s">
        <v>1002</v>
      </c>
      <c r="B128" s="115" t="s">
        <v>1003</v>
      </c>
      <c r="C128" s="123" t="s">
        <v>1004</v>
      </c>
      <c r="D128" s="173" t="s">
        <v>479</v>
      </c>
      <c r="E128" s="19" t="s">
        <v>479</v>
      </c>
      <c r="F128" s="173" t="s">
        <v>479</v>
      </c>
      <c r="G128" s="19" t="s">
        <v>479</v>
      </c>
      <c r="H128" s="115" t="s">
        <v>479</v>
      </c>
      <c r="I128" s="115" t="s">
        <v>479</v>
      </c>
      <c r="J128" s="115" t="s">
        <v>479</v>
      </c>
      <c r="K128" s="115" t="s">
        <v>479</v>
      </c>
      <c r="L128" s="19" t="s">
        <v>1005</v>
      </c>
    </row>
    <row r="129" spans="1:12" s="115" customFormat="1" ht="28.5" x14ac:dyDescent="0.45">
      <c r="A129" s="173" t="s">
        <v>1040</v>
      </c>
      <c r="B129" s="115" t="s">
        <v>1041</v>
      </c>
      <c r="C129" s="123" t="s">
        <v>1042</v>
      </c>
      <c r="D129" s="173" t="s">
        <v>479</v>
      </c>
      <c r="E129" s="19" t="s">
        <v>479</v>
      </c>
      <c r="F129" s="173" t="s">
        <v>479</v>
      </c>
      <c r="G129" s="19" t="s">
        <v>479</v>
      </c>
      <c r="H129" s="115" t="s">
        <v>479</v>
      </c>
      <c r="I129" s="115" t="s">
        <v>480</v>
      </c>
      <c r="J129" s="115" t="s">
        <v>480</v>
      </c>
      <c r="K129" s="115" t="s">
        <v>700</v>
      </c>
      <c r="L129" s="19" t="s">
        <v>1043</v>
      </c>
    </row>
    <row r="130" spans="1:12" s="115" customFormat="1" ht="14.25" x14ac:dyDescent="0.45">
      <c r="A130" s="173" t="s">
        <v>1120</v>
      </c>
      <c r="B130" s="115" t="s">
        <v>479</v>
      </c>
      <c r="C130" s="123" t="s">
        <v>479</v>
      </c>
      <c r="D130" s="173" t="s">
        <v>479</v>
      </c>
      <c r="E130" s="19" t="s">
        <v>479</v>
      </c>
      <c r="F130" s="173" t="s">
        <v>479</v>
      </c>
      <c r="G130" s="19" t="s">
        <v>479</v>
      </c>
      <c r="H130" s="115" t="s">
        <v>479</v>
      </c>
      <c r="I130" s="115" t="s">
        <v>479</v>
      </c>
      <c r="J130" s="115" t="s">
        <v>479</v>
      </c>
      <c r="K130" s="115" t="s">
        <v>479</v>
      </c>
      <c r="L130" s="19" t="s">
        <v>479</v>
      </c>
    </row>
    <row r="131" spans="1:12" s="115" customFormat="1" ht="28.5" x14ac:dyDescent="0.45">
      <c r="A131" s="173" t="s">
        <v>1048</v>
      </c>
      <c r="B131" s="115" t="s">
        <v>1049</v>
      </c>
      <c r="C131" s="123" t="s">
        <v>1050</v>
      </c>
      <c r="D131" s="173" t="s">
        <v>479</v>
      </c>
      <c r="E131" s="19" t="s">
        <v>479</v>
      </c>
      <c r="F131" s="173" t="s">
        <v>479</v>
      </c>
      <c r="G131" s="19" t="s">
        <v>479</v>
      </c>
      <c r="H131" s="115" t="s">
        <v>479</v>
      </c>
      <c r="I131" s="115" t="s">
        <v>480</v>
      </c>
      <c r="J131" s="115" t="s">
        <v>480</v>
      </c>
      <c r="K131" s="115" t="s">
        <v>700</v>
      </c>
      <c r="L131" s="19" t="s">
        <v>1051</v>
      </c>
    </row>
    <row r="132" spans="1:12" s="115" customFormat="1" ht="28.5" x14ac:dyDescent="0.45">
      <c r="A132" s="173" t="s">
        <v>1029</v>
      </c>
      <c r="B132" s="115" t="s">
        <v>1030</v>
      </c>
      <c r="C132" s="123" t="s">
        <v>1031</v>
      </c>
      <c r="D132" s="173" t="s">
        <v>479</v>
      </c>
      <c r="E132" s="19" t="s">
        <v>479</v>
      </c>
      <c r="F132" s="173" t="s">
        <v>479</v>
      </c>
      <c r="G132" s="19" t="s">
        <v>479</v>
      </c>
      <c r="H132" s="115" t="s">
        <v>479</v>
      </c>
      <c r="I132" s="115" t="s">
        <v>480</v>
      </c>
      <c r="J132" s="115" t="s">
        <v>480</v>
      </c>
      <c r="K132" s="115" t="s">
        <v>700</v>
      </c>
      <c r="L132" s="19" t="s">
        <v>1032</v>
      </c>
    </row>
    <row r="133" spans="1:12" s="115" customFormat="1" ht="28.5" x14ac:dyDescent="0.45">
      <c r="A133" s="173" t="s">
        <v>1114</v>
      </c>
      <c r="B133" s="115" t="s">
        <v>1115</v>
      </c>
      <c r="C133" s="123" t="s">
        <v>1116</v>
      </c>
      <c r="D133" s="173" t="s">
        <v>479</v>
      </c>
      <c r="E133" s="19" t="s">
        <v>479</v>
      </c>
      <c r="F133" s="173" t="s">
        <v>479</v>
      </c>
      <c r="G133" s="19" t="s">
        <v>479</v>
      </c>
      <c r="H133" s="115" t="s">
        <v>479</v>
      </c>
      <c r="I133" s="115" t="s">
        <v>480</v>
      </c>
      <c r="J133" s="115" t="s">
        <v>480</v>
      </c>
      <c r="K133" s="115" t="s">
        <v>481</v>
      </c>
      <c r="L133" s="19" t="s">
        <v>1113</v>
      </c>
    </row>
    <row r="134" spans="1:12" s="115" customFormat="1" ht="28.5" x14ac:dyDescent="0.45">
      <c r="A134" s="173" t="s">
        <v>887</v>
      </c>
      <c r="B134" s="115" t="s">
        <v>888</v>
      </c>
      <c r="C134" s="123" t="s">
        <v>889</v>
      </c>
      <c r="D134" s="173" t="s">
        <v>479</v>
      </c>
      <c r="E134" s="19" t="s">
        <v>479</v>
      </c>
      <c r="F134" s="173" t="s">
        <v>479</v>
      </c>
      <c r="G134" s="19" t="s">
        <v>479</v>
      </c>
      <c r="H134" s="115" t="s">
        <v>479</v>
      </c>
      <c r="I134" s="115" t="s">
        <v>480</v>
      </c>
      <c r="J134" s="115" t="s">
        <v>480</v>
      </c>
      <c r="K134" s="115" t="s">
        <v>481</v>
      </c>
      <c r="L134" s="19" t="s">
        <v>890</v>
      </c>
    </row>
    <row r="135" spans="1:12" s="115" customFormat="1" ht="28.5" x14ac:dyDescent="0.45">
      <c r="A135" s="173" t="s">
        <v>1110</v>
      </c>
      <c r="B135" s="115" t="s">
        <v>1111</v>
      </c>
      <c r="C135" s="123" t="s">
        <v>1112</v>
      </c>
      <c r="D135" s="173" t="s">
        <v>479</v>
      </c>
      <c r="E135" s="19" t="s">
        <v>479</v>
      </c>
      <c r="F135" s="173" t="s">
        <v>479</v>
      </c>
      <c r="G135" s="19" t="s">
        <v>479</v>
      </c>
      <c r="H135" s="115" t="s">
        <v>479</v>
      </c>
      <c r="I135" s="115" t="s">
        <v>480</v>
      </c>
      <c r="J135" s="115" t="s">
        <v>480</v>
      </c>
      <c r="K135" s="115" t="s">
        <v>481</v>
      </c>
      <c r="L135" s="19" t="s">
        <v>1113</v>
      </c>
    </row>
    <row r="136" spans="1:12" s="115" customFormat="1" ht="57" x14ac:dyDescent="0.45">
      <c r="A136" s="173" t="s">
        <v>137</v>
      </c>
      <c r="B136" s="115" t="s">
        <v>702</v>
      </c>
      <c r="C136" s="123" t="s">
        <v>136</v>
      </c>
      <c r="D136" s="173">
        <v>0.3</v>
      </c>
      <c r="E136" s="19" t="s">
        <v>655</v>
      </c>
      <c r="F136" s="173">
        <v>1.1999999999999999E-3</v>
      </c>
      <c r="G136" s="19" t="s">
        <v>541</v>
      </c>
      <c r="H136" s="115" t="s">
        <v>479</v>
      </c>
      <c r="I136" s="115" t="s">
        <v>703</v>
      </c>
      <c r="J136" s="115" t="s">
        <v>480</v>
      </c>
      <c r="K136" s="115" t="s">
        <v>481</v>
      </c>
      <c r="L136" s="19" t="s">
        <v>704</v>
      </c>
    </row>
    <row r="137" spans="1:12" s="115" customFormat="1" ht="28.5" x14ac:dyDescent="0.45">
      <c r="A137" s="173" t="s">
        <v>1079</v>
      </c>
      <c r="B137" s="115" t="s">
        <v>1080</v>
      </c>
      <c r="C137" s="123" t="s">
        <v>1081</v>
      </c>
      <c r="D137" s="173" t="s">
        <v>479</v>
      </c>
      <c r="E137" s="19" t="s">
        <v>479</v>
      </c>
      <c r="F137" s="173" t="s">
        <v>479</v>
      </c>
      <c r="G137" s="19" t="s">
        <v>479</v>
      </c>
      <c r="H137" s="115" t="s">
        <v>479</v>
      </c>
      <c r="I137" s="115" t="s">
        <v>480</v>
      </c>
      <c r="J137" s="115" t="s">
        <v>480</v>
      </c>
      <c r="K137" s="115" t="s">
        <v>700</v>
      </c>
      <c r="L137" s="19" t="s">
        <v>1082</v>
      </c>
    </row>
    <row r="138" spans="1:12" s="115" customFormat="1" ht="28.5" x14ac:dyDescent="0.45">
      <c r="A138" s="173" t="s">
        <v>219</v>
      </c>
      <c r="B138" s="115" t="s">
        <v>705</v>
      </c>
      <c r="C138" s="123" t="s">
        <v>218</v>
      </c>
      <c r="D138" s="173" t="s">
        <v>479</v>
      </c>
      <c r="E138" s="19" t="s">
        <v>479</v>
      </c>
      <c r="F138" s="173" t="s">
        <v>479</v>
      </c>
      <c r="G138" s="19" t="s">
        <v>479</v>
      </c>
      <c r="H138" s="115" t="s">
        <v>479</v>
      </c>
      <c r="I138" s="115" t="s">
        <v>510</v>
      </c>
      <c r="J138" s="115" t="s">
        <v>480</v>
      </c>
      <c r="K138" s="115" t="s">
        <v>481</v>
      </c>
      <c r="L138" s="19" t="s">
        <v>706</v>
      </c>
    </row>
    <row r="139" spans="1:12" s="115" customFormat="1" ht="28.5" x14ac:dyDescent="0.45">
      <c r="A139" s="173" t="s">
        <v>151</v>
      </c>
      <c r="B139" s="115" t="s">
        <v>707</v>
      </c>
      <c r="C139" s="123" t="s">
        <v>150</v>
      </c>
      <c r="D139" s="173" t="s">
        <v>479</v>
      </c>
      <c r="E139" s="19" t="s">
        <v>479</v>
      </c>
      <c r="F139" s="173">
        <v>0.1</v>
      </c>
      <c r="G139" s="19" t="s">
        <v>550</v>
      </c>
      <c r="H139" s="115" t="s">
        <v>479</v>
      </c>
      <c r="I139" s="115" t="s">
        <v>510</v>
      </c>
      <c r="J139" s="115" t="s">
        <v>480</v>
      </c>
      <c r="K139" s="115" t="s">
        <v>480</v>
      </c>
      <c r="L139" s="19" t="s">
        <v>708</v>
      </c>
    </row>
    <row r="140" spans="1:12" s="115" customFormat="1" ht="28.5" x14ac:dyDescent="0.45">
      <c r="A140" s="173" t="s">
        <v>377</v>
      </c>
      <c r="B140" s="115" t="s">
        <v>709</v>
      </c>
      <c r="C140" s="123" t="s">
        <v>376</v>
      </c>
      <c r="D140" s="173" t="s">
        <v>479</v>
      </c>
      <c r="E140" s="19" t="s">
        <v>479</v>
      </c>
      <c r="F140" s="173" t="s">
        <v>479</v>
      </c>
      <c r="G140" s="19" t="s">
        <v>479</v>
      </c>
      <c r="H140" s="115" t="s">
        <v>479</v>
      </c>
      <c r="I140" s="115" t="s">
        <v>480</v>
      </c>
      <c r="J140" s="115" t="s">
        <v>480</v>
      </c>
      <c r="K140" s="115" t="s">
        <v>481</v>
      </c>
      <c r="L140" s="19" t="s">
        <v>710</v>
      </c>
    </row>
    <row r="141" spans="1:12" s="115" customFormat="1" ht="28.5" x14ac:dyDescent="0.45">
      <c r="A141" s="173" t="s">
        <v>202</v>
      </c>
      <c r="B141" s="115" t="s">
        <v>711</v>
      </c>
      <c r="C141" s="123" t="s">
        <v>201</v>
      </c>
      <c r="D141" s="173" t="s">
        <v>479</v>
      </c>
      <c r="E141" s="19" t="s">
        <v>479</v>
      </c>
      <c r="F141" s="173" t="s">
        <v>479</v>
      </c>
      <c r="G141" s="19" t="s">
        <v>479</v>
      </c>
      <c r="H141" s="115" t="s">
        <v>712</v>
      </c>
      <c r="I141" s="115" t="s">
        <v>480</v>
      </c>
      <c r="J141" s="115" t="s">
        <v>480</v>
      </c>
      <c r="K141" s="115" t="s">
        <v>481</v>
      </c>
      <c r="L141" s="19" t="s">
        <v>713</v>
      </c>
    </row>
    <row r="142" spans="1:12" s="115" customFormat="1" ht="28.5" x14ac:dyDescent="0.45">
      <c r="A142" s="173" t="s">
        <v>859</v>
      </c>
      <c r="B142" s="115" t="s">
        <v>860</v>
      </c>
      <c r="C142" s="123" t="s">
        <v>861</v>
      </c>
      <c r="D142" s="173" t="s">
        <v>479</v>
      </c>
      <c r="E142" s="19" t="s">
        <v>479</v>
      </c>
      <c r="F142" s="173" t="s">
        <v>479</v>
      </c>
      <c r="G142" s="19" t="s">
        <v>479</v>
      </c>
      <c r="H142" s="115" t="s">
        <v>479</v>
      </c>
      <c r="I142" s="115" t="s">
        <v>480</v>
      </c>
      <c r="J142" s="115" t="s">
        <v>480</v>
      </c>
      <c r="K142" s="115" t="s">
        <v>481</v>
      </c>
      <c r="L142" s="19" t="s">
        <v>862</v>
      </c>
    </row>
    <row r="143" spans="1:12" s="115" customFormat="1" ht="28.5" x14ac:dyDescent="0.45">
      <c r="A143" s="173" t="s">
        <v>883</v>
      </c>
      <c r="B143" s="115" t="s">
        <v>884</v>
      </c>
      <c r="C143" s="123" t="s">
        <v>885</v>
      </c>
      <c r="D143" s="173" t="s">
        <v>479</v>
      </c>
      <c r="E143" s="19" t="s">
        <v>479</v>
      </c>
      <c r="F143" s="173" t="s">
        <v>479</v>
      </c>
      <c r="G143" s="19" t="s">
        <v>479</v>
      </c>
      <c r="H143" s="115" t="s">
        <v>479</v>
      </c>
      <c r="I143" s="115" t="s">
        <v>480</v>
      </c>
      <c r="J143" s="115" t="s">
        <v>480</v>
      </c>
      <c r="K143" s="115" t="s">
        <v>481</v>
      </c>
      <c r="L143" s="19" t="s">
        <v>886</v>
      </c>
    </row>
    <row r="144" spans="1:12" s="115" customFormat="1" ht="28.5" x14ac:dyDescent="0.45">
      <c r="A144" s="173" t="s">
        <v>208</v>
      </c>
      <c r="B144" s="115" t="s">
        <v>714</v>
      </c>
      <c r="C144" s="123" t="s">
        <v>207</v>
      </c>
      <c r="D144" s="173">
        <v>2.9999999999999997E-4</v>
      </c>
      <c r="E144" s="19" t="s">
        <v>541</v>
      </c>
      <c r="F144" s="173">
        <v>10</v>
      </c>
      <c r="G144" s="19" t="s">
        <v>541</v>
      </c>
      <c r="H144" s="115" t="s">
        <v>715</v>
      </c>
      <c r="I144" s="115" t="s">
        <v>510</v>
      </c>
      <c r="J144" s="115" t="s">
        <v>480</v>
      </c>
      <c r="K144" s="115" t="s">
        <v>481</v>
      </c>
      <c r="L144" s="19" t="s">
        <v>716</v>
      </c>
    </row>
    <row r="145" spans="1:12" s="115" customFormat="1" ht="28.5" x14ac:dyDescent="0.45">
      <c r="A145" s="173" t="s">
        <v>166</v>
      </c>
      <c r="B145" s="115" t="s">
        <v>717</v>
      </c>
      <c r="C145" s="123" t="s">
        <v>165</v>
      </c>
      <c r="D145" s="173" t="s">
        <v>479</v>
      </c>
      <c r="E145" s="19" t="s">
        <v>479</v>
      </c>
      <c r="F145" s="173" t="s">
        <v>479</v>
      </c>
      <c r="G145" s="19" t="s">
        <v>479</v>
      </c>
      <c r="H145" s="115" t="s">
        <v>479</v>
      </c>
      <c r="I145" s="115" t="s">
        <v>718</v>
      </c>
      <c r="J145" s="115" t="s">
        <v>480</v>
      </c>
      <c r="K145" s="115" t="s">
        <v>481</v>
      </c>
      <c r="L145" s="19" t="s">
        <v>719</v>
      </c>
    </row>
    <row r="146" spans="1:12" s="115" customFormat="1" ht="28.5" x14ac:dyDescent="0.45">
      <c r="A146" s="173" t="s">
        <v>95</v>
      </c>
      <c r="B146" s="115" t="s">
        <v>720</v>
      </c>
      <c r="C146" s="123" t="s">
        <v>94</v>
      </c>
      <c r="D146" s="173">
        <v>1E-3</v>
      </c>
      <c r="E146" s="19" t="s">
        <v>488</v>
      </c>
      <c r="F146" s="173" t="s">
        <v>479</v>
      </c>
      <c r="G146" s="19" t="s">
        <v>479</v>
      </c>
      <c r="H146" s="115" t="s">
        <v>681</v>
      </c>
      <c r="I146" s="115" t="s">
        <v>721</v>
      </c>
      <c r="J146" s="115" t="s">
        <v>528</v>
      </c>
      <c r="K146" s="115" t="s">
        <v>481</v>
      </c>
      <c r="L146" s="19" t="s">
        <v>722</v>
      </c>
    </row>
    <row r="147" spans="1:12" s="115" customFormat="1" ht="28.5" x14ac:dyDescent="0.45">
      <c r="A147" s="173" t="s">
        <v>342</v>
      </c>
      <c r="B147" s="115" t="s">
        <v>723</v>
      </c>
      <c r="C147" s="123" t="s">
        <v>341</v>
      </c>
      <c r="D147" s="173" t="s">
        <v>479</v>
      </c>
      <c r="E147" s="19" t="s">
        <v>479</v>
      </c>
      <c r="F147" s="173">
        <v>6.7</v>
      </c>
      <c r="G147" s="19" t="s">
        <v>493</v>
      </c>
      <c r="H147" s="115" t="s">
        <v>724</v>
      </c>
      <c r="I147" s="115" t="s">
        <v>554</v>
      </c>
      <c r="J147" s="115" t="s">
        <v>587</v>
      </c>
      <c r="K147" s="115" t="s">
        <v>481</v>
      </c>
      <c r="L147" s="19" t="s">
        <v>725</v>
      </c>
    </row>
    <row r="148" spans="1:12" s="115" customFormat="1" ht="28.5" x14ac:dyDescent="0.45">
      <c r="A148" s="173" t="s">
        <v>998</v>
      </c>
      <c r="B148" s="115" t="s">
        <v>999</v>
      </c>
      <c r="C148" s="123" t="s">
        <v>1000</v>
      </c>
      <c r="D148" s="173" t="s">
        <v>479</v>
      </c>
      <c r="E148" s="19" t="s">
        <v>479</v>
      </c>
      <c r="F148" s="173" t="s">
        <v>479</v>
      </c>
      <c r="G148" s="19" t="s">
        <v>479</v>
      </c>
      <c r="H148" s="115" t="s">
        <v>479</v>
      </c>
      <c r="I148" s="115" t="s">
        <v>480</v>
      </c>
      <c r="J148" s="115" t="s">
        <v>480</v>
      </c>
      <c r="K148" s="115" t="s">
        <v>700</v>
      </c>
      <c r="L148" s="19" t="s">
        <v>1001</v>
      </c>
    </row>
    <row r="149" spans="1:12" s="115" customFormat="1" ht="28.5" x14ac:dyDescent="0.45">
      <c r="A149" s="173" t="s">
        <v>354</v>
      </c>
      <c r="B149" s="115" t="s">
        <v>726</v>
      </c>
      <c r="C149" s="123" t="s">
        <v>353</v>
      </c>
      <c r="D149" s="173" t="s">
        <v>479</v>
      </c>
      <c r="E149" s="19" t="s">
        <v>479</v>
      </c>
      <c r="F149" s="173">
        <v>3.8</v>
      </c>
      <c r="G149" s="19" t="s">
        <v>493</v>
      </c>
      <c r="H149" s="115" t="s">
        <v>479</v>
      </c>
      <c r="I149" s="115" t="s">
        <v>502</v>
      </c>
      <c r="J149" s="115" t="s">
        <v>480</v>
      </c>
      <c r="K149" s="115" t="s">
        <v>481</v>
      </c>
      <c r="L149" s="19" t="s">
        <v>727</v>
      </c>
    </row>
    <row r="150" spans="1:12" s="115" customFormat="1" ht="28.5" x14ac:dyDescent="0.45">
      <c r="A150" s="173" t="s">
        <v>57</v>
      </c>
      <c r="B150" s="115" t="s">
        <v>728</v>
      </c>
      <c r="C150" s="123" t="s">
        <v>56</v>
      </c>
      <c r="D150" s="173">
        <v>0.02</v>
      </c>
      <c r="E150" s="19" t="s">
        <v>541</v>
      </c>
      <c r="F150" s="173">
        <v>0.12</v>
      </c>
      <c r="G150" s="19" t="s">
        <v>493</v>
      </c>
      <c r="H150" s="115" t="s">
        <v>659</v>
      </c>
      <c r="I150" s="115" t="s">
        <v>729</v>
      </c>
      <c r="J150" s="115" t="s">
        <v>730</v>
      </c>
      <c r="K150" s="115" t="s">
        <v>481</v>
      </c>
      <c r="L150" s="19" t="s">
        <v>731</v>
      </c>
    </row>
    <row r="151" spans="1:12" s="115" customFormat="1" ht="28.5" x14ac:dyDescent="0.45">
      <c r="A151" s="173" t="s">
        <v>183</v>
      </c>
      <c r="B151" s="115" t="s">
        <v>732</v>
      </c>
      <c r="C151" s="123" t="s">
        <v>182</v>
      </c>
      <c r="D151" s="173" t="s">
        <v>479</v>
      </c>
      <c r="E151" s="19" t="s">
        <v>479</v>
      </c>
      <c r="F151" s="173" t="s">
        <v>479</v>
      </c>
      <c r="G151" s="19" t="s">
        <v>479</v>
      </c>
      <c r="H151" s="115" t="s">
        <v>479</v>
      </c>
      <c r="I151" s="115" t="s">
        <v>507</v>
      </c>
      <c r="J151" s="115" t="s">
        <v>528</v>
      </c>
      <c r="K151" s="115" t="s">
        <v>481</v>
      </c>
      <c r="L151" s="19" t="s">
        <v>733</v>
      </c>
    </row>
    <row r="152" spans="1:12" s="115" customFormat="1" ht="28.5" x14ac:dyDescent="0.45">
      <c r="A152" s="173" t="s">
        <v>69</v>
      </c>
      <c r="B152" s="115" t="s">
        <v>734</v>
      </c>
      <c r="C152" s="123" t="s">
        <v>68</v>
      </c>
      <c r="D152" s="173">
        <v>4.0000000000000001E-3</v>
      </c>
      <c r="E152" s="19" t="s">
        <v>501</v>
      </c>
      <c r="F152" s="173">
        <v>2.9000000000000001E-2</v>
      </c>
      <c r="G152" s="19" t="s">
        <v>488</v>
      </c>
      <c r="H152" s="115" t="s">
        <v>479</v>
      </c>
      <c r="I152" s="115" t="s">
        <v>480</v>
      </c>
      <c r="J152" s="115" t="s">
        <v>528</v>
      </c>
      <c r="K152" s="115" t="s">
        <v>481</v>
      </c>
      <c r="L152" s="19" t="s">
        <v>735</v>
      </c>
    </row>
    <row r="153" spans="1:12" s="115" customFormat="1" ht="28.5" x14ac:dyDescent="0.45">
      <c r="A153" s="173" t="s">
        <v>77</v>
      </c>
      <c r="B153" s="115" t="s">
        <v>736</v>
      </c>
      <c r="C153" s="123" t="s">
        <v>76</v>
      </c>
      <c r="D153" s="173">
        <v>0.04</v>
      </c>
      <c r="E153" s="19" t="s">
        <v>501</v>
      </c>
      <c r="F153" s="173" t="s">
        <v>479</v>
      </c>
      <c r="G153" s="19" t="s">
        <v>479</v>
      </c>
      <c r="H153" s="115" t="s">
        <v>479</v>
      </c>
      <c r="I153" s="115" t="s">
        <v>480</v>
      </c>
      <c r="J153" s="115" t="s">
        <v>480</v>
      </c>
      <c r="K153" s="115" t="s">
        <v>481</v>
      </c>
      <c r="L153" s="19" t="s">
        <v>737</v>
      </c>
    </row>
    <row r="154" spans="1:12" s="115" customFormat="1" ht="28.5" x14ac:dyDescent="0.45">
      <c r="A154" s="173" t="s">
        <v>67</v>
      </c>
      <c r="B154" s="115" t="s">
        <v>738</v>
      </c>
      <c r="C154" s="123" t="s">
        <v>66</v>
      </c>
      <c r="D154" s="173">
        <v>4.0000000000000001E-3</v>
      </c>
      <c r="E154" s="19" t="s">
        <v>541</v>
      </c>
      <c r="F154" s="173" t="s">
        <v>479</v>
      </c>
      <c r="G154" s="19" t="s">
        <v>479</v>
      </c>
      <c r="H154" s="115" t="s">
        <v>479</v>
      </c>
      <c r="I154" s="115" t="s">
        <v>480</v>
      </c>
      <c r="J154" s="115" t="s">
        <v>528</v>
      </c>
      <c r="K154" s="115" t="s">
        <v>481</v>
      </c>
      <c r="L154" s="19" t="s">
        <v>739</v>
      </c>
    </row>
    <row r="155" spans="1:12" s="115" customFormat="1" ht="28.5" x14ac:dyDescent="0.45">
      <c r="A155" s="173" t="s">
        <v>834</v>
      </c>
      <c r="B155" s="115" t="s">
        <v>835</v>
      </c>
      <c r="C155" s="123" t="s">
        <v>836</v>
      </c>
      <c r="D155" s="173" t="s">
        <v>479</v>
      </c>
      <c r="E155" s="19" t="s">
        <v>479</v>
      </c>
      <c r="F155" s="173" t="s">
        <v>479</v>
      </c>
      <c r="G155" s="19" t="s">
        <v>479</v>
      </c>
      <c r="H155" s="115" t="s">
        <v>837</v>
      </c>
      <c r="I155" s="115" t="s">
        <v>838</v>
      </c>
      <c r="J155" s="115" t="s">
        <v>480</v>
      </c>
      <c r="K155" s="115" t="s">
        <v>481</v>
      </c>
      <c r="L155" s="19" t="s">
        <v>839</v>
      </c>
    </row>
    <row r="156" spans="1:12" s="115" customFormat="1" ht="28.5" x14ac:dyDescent="0.45">
      <c r="A156" s="173" t="s">
        <v>994</v>
      </c>
      <c r="B156" s="115" t="s">
        <v>995</v>
      </c>
      <c r="C156" s="123" t="s">
        <v>996</v>
      </c>
      <c r="D156" s="173" t="s">
        <v>479</v>
      </c>
      <c r="E156" s="19" t="s">
        <v>479</v>
      </c>
      <c r="F156" s="173" t="s">
        <v>479</v>
      </c>
      <c r="G156" s="19" t="s">
        <v>479</v>
      </c>
      <c r="H156" s="115" t="s">
        <v>479</v>
      </c>
      <c r="I156" s="115" t="s">
        <v>480</v>
      </c>
      <c r="J156" s="115" t="s">
        <v>480</v>
      </c>
      <c r="K156" s="115" t="s">
        <v>481</v>
      </c>
      <c r="L156" s="19" t="s">
        <v>997</v>
      </c>
    </row>
    <row r="157" spans="1:12" s="115" customFormat="1" ht="28.5" x14ac:dyDescent="0.45">
      <c r="A157" s="173" t="s">
        <v>221</v>
      </c>
      <c r="B157" s="115" t="s">
        <v>740</v>
      </c>
      <c r="C157" s="123" t="s">
        <v>220</v>
      </c>
      <c r="D157" s="173" t="s">
        <v>479</v>
      </c>
      <c r="E157" s="19" t="s">
        <v>479</v>
      </c>
      <c r="F157" s="173" t="s">
        <v>479</v>
      </c>
      <c r="G157" s="19" t="s">
        <v>479</v>
      </c>
      <c r="H157" s="115" t="s">
        <v>479</v>
      </c>
      <c r="I157" s="115" t="s">
        <v>480</v>
      </c>
      <c r="J157" s="115" t="s">
        <v>480</v>
      </c>
      <c r="K157" s="115" t="s">
        <v>481</v>
      </c>
      <c r="L157" s="19" t="s">
        <v>741</v>
      </c>
    </row>
    <row r="158" spans="1:12" s="115" customFormat="1" ht="28.5" x14ac:dyDescent="0.45">
      <c r="A158" s="173" t="s">
        <v>1064</v>
      </c>
      <c r="B158" s="115" t="s">
        <v>1065</v>
      </c>
      <c r="C158" s="123" t="s">
        <v>1066</v>
      </c>
      <c r="D158" s="173" t="s">
        <v>479</v>
      </c>
      <c r="E158" s="19" t="s">
        <v>479</v>
      </c>
      <c r="F158" s="173" t="s">
        <v>479</v>
      </c>
      <c r="G158" s="19" t="s">
        <v>479</v>
      </c>
      <c r="H158" s="115" t="s">
        <v>479</v>
      </c>
      <c r="I158" s="115" t="s">
        <v>479</v>
      </c>
      <c r="J158" s="115" t="s">
        <v>479</v>
      </c>
      <c r="K158" s="115" t="s">
        <v>481</v>
      </c>
      <c r="L158" s="19" t="s">
        <v>1067</v>
      </c>
    </row>
    <row r="159" spans="1:12" s="115" customFormat="1" ht="28.5" x14ac:dyDescent="0.45">
      <c r="A159" s="173" t="s">
        <v>944</v>
      </c>
      <c r="B159" s="115" t="s">
        <v>945</v>
      </c>
      <c r="C159" s="123" t="s">
        <v>946</v>
      </c>
      <c r="D159" s="173" t="s">
        <v>479</v>
      </c>
      <c r="E159" s="19" t="s">
        <v>479</v>
      </c>
      <c r="F159" s="173" t="s">
        <v>479</v>
      </c>
      <c r="G159" s="19" t="s">
        <v>479</v>
      </c>
      <c r="H159" s="115" t="s">
        <v>479</v>
      </c>
      <c r="I159" s="115" t="s">
        <v>947</v>
      </c>
      <c r="J159" s="115" t="s">
        <v>479</v>
      </c>
      <c r="K159" s="115" t="s">
        <v>481</v>
      </c>
      <c r="L159" s="19" t="s">
        <v>948</v>
      </c>
    </row>
    <row r="160" spans="1:12" s="115" customFormat="1" ht="28.5" x14ac:dyDescent="0.45">
      <c r="A160" s="173" t="s">
        <v>1139</v>
      </c>
      <c r="B160" s="115" t="s">
        <v>1140</v>
      </c>
      <c r="C160" s="123" t="s">
        <v>1141</v>
      </c>
      <c r="D160" s="173" t="s">
        <v>479</v>
      </c>
      <c r="E160" s="19" t="s">
        <v>479</v>
      </c>
      <c r="F160" s="173" t="s">
        <v>479</v>
      </c>
      <c r="G160" s="19" t="s">
        <v>479</v>
      </c>
      <c r="H160" s="115" t="s">
        <v>479</v>
      </c>
      <c r="I160" s="115" t="s">
        <v>1142</v>
      </c>
      <c r="J160" s="115" t="s">
        <v>480</v>
      </c>
      <c r="K160" s="115" t="s">
        <v>480</v>
      </c>
      <c r="L160" s="178" t="s">
        <v>1143</v>
      </c>
    </row>
    <row r="161" spans="1:12" s="115" customFormat="1" ht="28.5" x14ac:dyDescent="0.45">
      <c r="A161" s="173" t="s">
        <v>79</v>
      </c>
      <c r="B161" s="115" t="s">
        <v>742</v>
      </c>
      <c r="C161" s="123" t="s">
        <v>78</v>
      </c>
      <c r="D161" s="173">
        <v>0.01</v>
      </c>
      <c r="E161" s="19" t="s">
        <v>550</v>
      </c>
      <c r="F161" s="173" t="s">
        <v>479</v>
      </c>
      <c r="G161" s="19" t="s">
        <v>479</v>
      </c>
      <c r="H161" s="115" t="s">
        <v>743</v>
      </c>
      <c r="I161" s="115" t="s">
        <v>554</v>
      </c>
      <c r="J161" s="115" t="s">
        <v>528</v>
      </c>
      <c r="K161" s="115" t="s">
        <v>481</v>
      </c>
      <c r="L161" s="19" t="s">
        <v>744</v>
      </c>
    </row>
    <row r="162" spans="1:12" s="115" customFormat="1" ht="28.5" x14ac:dyDescent="0.45">
      <c r="A162" s="173" t="s">
        <v>949</v>
      </c>
      <c r="B162" s="115" t="s">
        <v>950</v>
      </c>
      <c r="C162" s="123" t="s">
        <v>951</v>
      </c>
      <c r="D162" s="173" t="s">
        <v>479</v>
      </c>
      <c r="E162" s="19" t="s">
        <v>479</v>
      </c>
      <c r="F162" s="173" t="s">
        <v>479</v>
      </c>
      <c r="G162" s="19" t="s">
        <v>479</v>
      </c>
      <c r="H162" s="115" t="s">
        <v>479</v>
      </c>
      <c r="I162" s="115" t="s">
        <v>670</v>
      </c>
      <c r="J162" s="115" t="s">
        <v>480</v>
      </c>
      <c r="K162" s="115" t="s">
        <v>481</v>
      </c>
      <c r="L162" s="19" t="s">
        <v>952</v>
      </c>
    </row>
    <row r="163" spans="1:12" s="115" customFormat="1" ht="42.75" x14ac:dyDescent="0.45">
      <c r="A163" s="173" t="s">
        <v>237</v>
      </c>
      <c r="B163" s="115" t="s">
        <v>745</v>
      </c>
      <c r="C163" s="123" t="s">
        <v>236</v>
      </c>
      <c r="D163" s="173">
        <v>3.0000000000000001E-5</v>
      </c>
      <c r="E163" s="19" t="s">
        <v>746</v>
      </c>
      <c r="F163" s="173" t="s">
        <v>479</v>
      </c>
      <c r="G163" s="19" t="s">
        <v>479</v>
      </c>
      <c r="H163" s="115" t="s">
        <v>747</v>
      </c>
      <c r="I163" s="115" t="s">
        <v>480</v>
      </c>
      <c r="J163" s="115" t="s">
        <v>587</v>
      </c>
      <c r="K163" s="115" t="s">
        <v>481</v>
      </c>
      <c r="L163" s="19" t="s">
        <v>748</v>
      </c>
    </row>
    <row r="164" spans="1:12" s="115" customFormat="1" ht="42.75" x14ac:dyDescent="0.45">
      <c r="A164" s="173" t="s">
        <v>61</v>
      </c>
      <c r="B164" s="115" t="s">
        <v>749</v>
      </c>
      <c r="C164" s="123" t="s">
        <v>60</v>
      </c>
      <c r="D164" s="173">
        <v>5.0000000000000001E-4</v>
      </c>
      <c r="E164" s="19" t="s">
        <v>550</v>
      </c>
      <c r="F164" s="173">
        <v>5.3999999999999999E-2</v>
      </c>
      <c r="G164" s="19" t="s">
        <v>501</v>
      </c>
      <c r="H164" s="115" t="s">
        <v>750</v>
      </c>
      <c r="I164" s="115" t="s">
        <v>554</v>
      </c>
      <c r="J164" s="115" t="s">
        <v>544</v>
      </c>
      <c r="K164" s="115" t="s">
        <v>481</v>
      </c>
      <c r="L164" s="19" t="s">
        <v>751</v>
      </c>
    </row>
    <row r="165" spans="1:12" s="115" customFormat="1" ht="28.5" x14ac:dyDescent="0.45">
      <c r="A165" s="173" t="s">
        <v>986</v>
      </c>
      <c r="B165" s="115" t="s">
        <v>987</v>
      </c>
      <c r="C165" s="123" t="s">
        <v>988</v>
      </c>
      <c r="D165" s="173" t="s">
        <v>479</v>
      </c>
      <c r="E165" s="19" t="s">
        <v>479</v>
      </c>
      <c r="F165" s="173" t="s">
        <v>479</v>
      </c>
      <c r="G165" s="19" t="s">
        <v>479</v>
      </c>
      <c r="H165" s="115" t="s">
        <v>479</v>
      </c>
      <c r="I165" s="115" t="s">
        <v>480</v>
      </c>
      <c r="J165" s="115" t="s">
        <v>480</v>
      </c>
      <c r="K165" s="115" t="s">
        <v>481</v>
      </c>
      <c r="L165" s="19" t="s">
        <v>989</v>
      </c>
    </row>
    <row r="166" spans="1:12" s="115" customFormat="1" ht="14.25" x14ac:dyDescent="0.45">
      <c r="A166" s="173" t="s">
        <v>1068</v>
      </c>
      <c r="B166" s="115" t="s">
        <v>1069</v>
      </c>
      <c r="C166" s="123" t="s">
        <v>1070</v>
      </c>
      <c r="D166" s="173" t="s">
        <v>479</v>
      </c>
      <c r="E166" s="19" t="s">
        <v>479</v>
      </c>
      <c r="F166" s="173" t="s">
        <v>479</v>
      </c>
      <c r="G166" s="19" t="s">
        <v>479</v>
      </c>
      <c r="H166" s="115" t="s">
        <v>479</v>
      </c>
      <c r="I166" s="115" t="s">
        <v>479</v>
      </c>
      <c r="J166" s="115" t="s">
        <v>479</v>
      </c>
      <c r="K166" s="115" t="s">
        <v>479</v>
      </c>
      <c r="L166" s="19" t="s">
        <v>479</v>
      </c>
    </row>
    <row r="167" spans="1:12" s="115" customFormat="1" ht="28.5" x14ac:dyDescent="0.45">
      <c r="A167" s="173" t="s">
        <v>966</v>
      </c>
      <c r="B167" s="115" t="s">
        <v>967</v>
      </c>
      <c r="C167" s="123" t="s">
        <v>968</v>
      </c>
      <c r="D167" s="173">
        <v>0.05</v>
      </c>
      <c r="E167" s="19" t="s">
        <v>969</v>
      </c>
      <c r="F167" s="173" t="s">
        <v>479</v>
      </c>
      <c r="G167" s="19" t="s">
        <v>479</v>
      </c>
      <c r="H167" s="115" t="s">
        <v>970</v>
      </c>
      <c r="I167" s="115" t="s">
        <v>480</v>
      </c>
      <c r="J167" s="115" t="s">
        <v>480</v>
      </c>
      <c r="K167" s="115" t="s">
        <v>481</v>
      </c>
      <c r="L167" s="19" t="s">
        <v>971</v>
      </c>
    </row>
    <row r="168" spans="1:12" s="115" customFormat="1" ht="28.5" x14ac:dyDescent="0.45">
      <c r="A168" s="173" t="s">
        <v>976</v>
      </c>
      <c r="B168" s="115" t="s">
        <v>16441</v>
      </c>
      <c r="C168" s="123" t="s">
        <v>968</v>
      </c>
      <c r="D168" s="173">
        <v>0.05</v>
      </c>
      <c r="E168" s="19" t="s">
        <v>969</v>
      </c>
      <c r="F168" s="173" t="s">
        <v>479</v>
      </c>
      <c r="G168" s="19" t="s">
        <v>479</v>
      </c>
      <c r="H168" s="115" t="s">
        <v>970</v>
      </c>
      <c r="I168" s="115" t="s">
        <v>480</v>
      </c>
      <c r="J168" s="115" t="s">
        <v>480</v>
      </c>
      <c r="K168" s="115" t="s">
        <v>481</v>
      </c>
      <c r="L168" s="19" t="s">
        <v>971</v>
      </c>
    </row>
    <row r="169" spans="1:12" s="115" customFormat="1" ht="28.5" x14ac:dyDescent="0.45">
      <c r="A169" s="173" t="s">
        <v>123</v>
      </c>
      <c r="B169" s="115" t="s">
        <v>752</v>
      </c>
      <c r="C169" s="123" t="s">
        <v>122</v>
      </c>
      <c r="D169" s="173">
        <v>0.3</v>
      </c>
      <c r="E169" s="19" t="s">
        <v>501</v>
      </c>
      <c r="F169" s="173" t="s">
        <v>479</v>
      </c>
      <c r="G169" s="19" t="s">
        <v>479</v>
      </c>
      <c r="H169" s="115" t="s">
        <v>479</v>
      </c>
      <c r="I169" s="115" t="s">
        <v>510</v>
      </c>
      <c r="J169" s="115" t="s">
        <v>480</v>
      </c>
      <c r="K169" s="115" t="s">
        <v>481</v>
      </c>
      <c r="L169" s="19" t="s">
        <v>753</v>
      </c>
    </row>
    <row r="170" spans="1:12" s="115" customFormat="1" ht="28.5" x14ac:dyDescent="0.45">
      <c r="A170" s="173" t="s">
        <v>1147</v>
      </c>
      <c r="B170" s="115" t="s">
        <v>1148</v>
      </c>
      <c r="C170" s="123" t="s">
        <v>1149</v>
      </c>
      <c r="D170" s="173" t="s">
        <v>479</v>
      </c>
      <c r="E170" s="19" t="s">
        <v>479</v>
      </c>
      <c r="F170" s="173" t="s">
        <v>479</v>
      </c>
      <c r="G170" s="19" t="s">
        <v>479</v>
      </c>
      <c r="H170" s="115" t="s">
        <v>479</v>
      </c>
      <c r="I170" s="115" t="s">
        <v>510</v>
      </c>
      <c r="J170" s="115" t="s">
        <v>528</v>
      </c>
      <c r="K170" s="115" t="s">
        <v>480</v>
      </c>
      <c r="L170" s="178" t="s">
        <v>1150</v>
      </c>
    </row>
    <row r="171" spans="1:12" s="115" customFormat="1" ht="28.5" x14ac:dyDescent="0.45">
      <c r="A171" s="173" t="s">
        <v>1159</v>
      </c>
      <c r="B171" s="115" t="s">
        <v>1160</v>
      </c>
      <c r="C171" s="123" t="s">
        <v>1161</v>
      </c>
      <c r="D171" s="173" t="s">
        <v>479</v>
      </c>
      <c r="E171" s="19" t="s">
        <v>479</v>
      </c>
      <c r="F171" s="173" t="s">
        <v>479</v>
      </c>
      <c r="G171" s="19" t="s">
        <v>479</v>
      </c>
      <c r="H171" s="115" t="s">
        <v>479</v>
      </c>
      <c r="I171" s="115" t="s">
        <v>480</v>
      </c>
      <c r="J171" s="115" t="s">
        <v>544</v>
      </c>
      <c r="K171" s="115" t="s">
        <v>481</v>
      </c>
      <c r="L171" s="178" t="s">
        <v>1162</v>
      </c>
    </row>
    <row r="172" spans="1:12" s="115" customFormat="1" ht="28.5" x14ac:dyDescent="0.45">
      <c r="A172" s="173" t="s">
        <v>75</v>
      </c>
      <c r="B172" s="115" t="s">
        <v>754</v>
      </c>
      <c r="C172" s="123" t="s">
        <v>74</v>
      </c>
      <c r="D172" s="173">
        <v>0.1</v>
      </c>
      <c r="E172" s="19" t="s">
        <v>572</v>
      </c>
      <c r="F172" s="173" t="s">
        <v>479</v>
      </c>
      <c r="G172" s="19" t="s">
        <v>479</v>
      </c>
      <c r="H172" s="115" t="s">
        <v>755</v>
      </c>
      <c r="I172" s="115" t="s">
        <v>480</v>
      </c>
      <c r="J172" s="115" t="s">
        <v>480</v>
      </c>
      <c r="K172" s="115" t="s">
        <v>481</v>
      </c>
      <c r="L172" s="19" t="s">
        <v>756</v>
      </c>
    </row>
    <row r="173" spans="1:12" s="115" customFormat="1" ht="28.5" x14ac:dyDescent="0.45">
      <c r="A173" s="173" t="s">
        <v>73</v>
      </c>
      <c r="B173" s="115" t="s">
        <v>757</v>
      </c>
      <c r="C173" s="123" t="s">
        <v>72</v>
      </c>
      <c r="D173" s="173">
        <v>1E-3</v>
      </c>
      <c r="E173" s="19" t="s">
        <v>488</v>
      </c>
      <c r="F173" s="173">
        <v>1.09E-2</v>
      </c>
      <c r="G173" s="19" t="s">
        <v>541</v>
      </c>
      <c r="H173" s="115" t="s">
        <v>758</v>
      </c>
      <c r="I173" s="115" t="s">
        <v>510</v>
      </c>
      <c r="J173" s="115" t="s">
        <v>480</v>
      </c>
      <c r="K173" s="115" t="s">
        <v>481</v>
      </c>
      <c r="L173" s="19" t="s">
        <v>759</v>
      </c>
    </row>
    <row r="174" spans="1:12" s="115" customFormat="1" ht="28.5" x14ac:dyDescent="0.45">
      <c r="A174" s="173" t="s">
        <v>55</v>
      </c>
      <c r="B174" s="115" t="s">
        <v>760</v>
      </c>
      <c r="C174" s="123" t="s">
        <v>54</v>
      </c>
      <c r="D174" s="173">
        <v>3.0000000000000001E-3</v>
      </c>
      <c r="E174" s="19" t="s">
        <v>541</v>
      </c>
      <c r="F174" s="173" t="s">
        <v>479</v>
      </c>
      <c r="G174" s="19" t="s">
        <v>479</v>
      </c>
      <c r="H174" s="115" t="s">
        <v>761</v>
      </c>
      <c r="I174" s="115" t="s">
        <v>480</v>
      </c>
      <c r="J174" s="115" t="s">
        <v>480</v>
      </c>
      <c r="K174" s="115" t="s">
        <v>481</v>
      </c>
      <c r="L174" s="19" t="s">
        <v>762</v>
      </c>
    </row>
    <row r="175" spans="1:12" s="115" customFormat="1" ht="28.5" x14ac:dyDescent="0.45">
      <c r="A175" s="173" t="s">
        <v>33</v>
      </c>
      <c r="B175" s="115" t="s">
        <v>763</v>
      </c>
      <c r="C175" s="123" t="s">
        <v>32</v>
      </c>
      <c r="D175" s="173">
        <v>5.0000000000000001E-3</v>
      </c>
      <c r="E175" s="19" t="s">
        <v>541</v>
      </c>
      <c r="F175" s="173" t="s">
        <v>479</v>
      </c>
      <c r="G175" s="19" t="s">
        <v>479</v>
      </c>
      <c r="H175" s="115" t="s">
        <v>764</v>
      </c>
      <c r="I175" s="115" t="s">
        <v>480</v>
      </c>
      <c r="J175" s="115" t="s">
        <v>480</v>
      </c>
      <c r="K175" s="115" t="s">
        <v>481</v>
      </c>
      <c r="L175" s="19" t="s">
        <v>765</v>
      </c>
    </row>
    <row r="176" spans="1:12" s="115" customFormat="1" ht="28.5" x14ac:dyDescent="0.45">
      <c r="A176" s="173" t="s">
        <v>766</v>
      </c>
      <c r="B176" s="115" t="s">
        <v>767</v>
      </c>
      <c r="C176" s="123" t="s">
        <v>768</v>
      </c>
      <c r="D176" s="173" t="s">
        <v>479</v>
      </c>
      <c r="E176" s="19" t="s">
        <v>479</v>
      </c>
      <c r="F176" s="173" t="s">
        <v>479</v>
      </c>
      <c r="G176" s="19" t="s">
        <v>479</v>
      </c>
      <c r="H176" s="115" t="s">
        <v>479</v>
      </c>
      <c r="I176" s="115" t="s">
        <v>480</v>
      </c>
      <c r="J176" s="115" t="s">
        <v>480</v>
      </c>
      <c r="K176" s="115" t="s">
        <v>481</v>
      </c>
      <c r="L176" s="19" t="s">
        <v>769</v>
      </c>
    </row>
    <row r="177" spans="1:12" s="115" customFormat="1" ht="42.75" x14ac:dyDescent="0.45">
      <c r="A177" s="173" t="s">
        <v>65</v>
      </c>
      <c r="B177" s="115" t="s">
        <v>770</v>
      </c>
      <c r="C177" s="123" t="s">
        <v>64</v>
      </c>
      <c r="D177" s="173">
        <v>0.1</v>
      </c>
      <c r="E177" s="19" t="s">
        <v>550</v>
      </c>
      <c r="F177" s="173" t="s">
        <v>479</v>
      </c>
      <c r="G177" s="19" t="s">
        <v>479</v>
      </c>
      <c r="H177" s="115" t="s">
        <v>771</v>
      </c>
      <c r="I177" s="115" t="s">
        <v>480</v>
      </c>
      <c r="J177" s="115" t="s">
        <v>480</v>
      </c>
      <c r="K177" s="115" t="s">
        <v>481</v>
      </c>
      <c r="L177" s="19" t="s">
        <v>772</v>
      </c>
    </row>
    <row r="178" spans="1:12" s="115" customFormat="1" ht="28.5" x14ac:dyDescent="0.45">
      <c r="A178" s="173" t="s">
        <v>804</v>
      </c>
      <c r="B178" s="115" t="s">
        <v>805</v>
      </c>
      <c r="C178" s="123" t="s">
        <v>806</v>
      </c>
      <c r="D178" s="173" t="s">
        <v>479</v>
      </c>
      <c r="E178" s="19" t="s">
        <v>479</v>
      </c>
      <c r="F178" s="173" t="s">
        <v>479</v>
      </c>
      <c r="G178" s="19" t="s">
        <v>479</v>
      </c>
      <c r="H178" s="115" t="s">
        <v>479</v>
      </c>
      <c r="I178" s="115" t="s">
        <v>807</v>
      </c>
      <c r="J178" s="115" t="s">
        <v>528</v>
      </c>
      <c r="K178" s="115" t="s">
        <v>481</v>
      </c>
      <c r="L178" s="19" t="s">
        <v>808</v>
      </c>
    </row>
    <row r="179" spans="1:12" s="115" customFormat="1" ht="28.5" x14ac:dyDescent="0.45">
      <c r="A179" s="173" t="s">
        <v>925</v>
      </c>
      <c r="B179" s="115" t="s">
        <v>926</v>
      </c>
      <c r="C179" s="123" t="s">
        <v>927</v>
      </c>
      <c r="D179" s="173" t="s">
        <v>479</v>
      </c>
      <c r="E179" s="19" t="s">
        <v>479</v>
      </c>
      <c r="F179" s="173" t="s">
        <v>479</v>
      </c>
      <c r="G179" s="19" t="s">
        <v>479</v>
      </c>
      <c r="H179" s="115" t="s">
        <v>479</v>
      </c>
      <c r="I179" s="115" t="s">
        <v>479</v>
      </c>
      <c r="J179" s="115" t="s">
        <v>479</v>
      </c>
      <c r="K179" s="115" t="s">
        <v>479</v>
      </c>
      <c r="L179" s="19" t="s">
        <v>928</v>
      </c>
    </row>
    <row r="180" spans="1:12" s="115" customFormat="1" ht="28.5" x14ac:dyDescent="0.45">
      <c r="A180" s="173" t="s">
        <v>962</v>
      </c>
      <c r="B180" s="115" t="s">
        <v>963</v>
      </c>
      <c r="C180" s="123" t="s">
        <v>964</v>
      </c>
      <c r="D180" s="173" t="s">
        <v>479</v>
      </c>
      <c r="E180" s="19" t="s">
        <v>479</v>
      </c>
      <c r="F180" s="173" t="s">
        <v>479</v>
      </c>
      <c r="G180" s="19" t="s">
        <v>479</v>
      </c>
      <c r="H180" s="115" t="s">
        <v>479</v>
      </c>
      <c r="I180" s="115" t="s">
        <v>480</v>
      </c>
      <c r="J180" s="115" t="s">
        <v>480</v>
      </c>
      <c r="K180" s="115" t="s">
        <v>480</v>
      </c>
      <c r="L180" s="19" t="s">
        <v>965</v>
      </c>
    </row>
    <row r="181" spans="1:12" s="115" customFormat="1" ht="42.75" x14ac:dyDescent="0.45">
      <c r="A181" s="173" t="s">
        <v>1131</v>
      </c>
      <c r="B181" s="115" t="s">
        <v>1132</v>
      </c>
      <c r="C181" s="123" t="s">
        <v>1133</v>
      </c>
      <c r="D181" s="173">
        <v>0.15</v>
      </c>
      <c r="E181" s="19" t="s">
        <v>1128</v>
      </c>
      <c r="F181" s="173" t="s">
        <v>479</v>
      </c>
      <c r="G181" s="19" t="s">
        <v>479</v>
      </c>
      <c r="H181" s="115" t="s">
        <v>479</v>
      </c>
      <c r="I181" s="115" t="s">
        <v>480</v>
      </c>
      <c r="J181" s="115" t="s">
        <v>480</v>
      </c>
      <c r="K181" s="115" t="s">
        <v>481</v>
      </c>
      <c r="L181" s="19" t="s">
        <v>1134</v>
      </c>
    </row>
    <row r="182" spans="1:12" s="115" customFormat="1" ht="42.75" x14ac:dyDescent="0.45">
      <c r="A182" s="173" t="s">
        <v>1125</v>
      </c>
      <c r="B182" s="115" t="s">
        <v>1126</v>
      </c>
      <c r="C182" s="123" t="s">
        <v>1127</v>
      </c>
      <c r="D182" s="173">
        <v>0.15</v>
      </c>
      <c r="E182" s="19" t="s">
        <v>1128</v>
      </c>
      <c r="F182" s="173" t="s">
        <v>479</v>
      </c>
      <c r="G182" s="19" t="s">
        <v>479</v>
      </c>
      <c r="H182" s="115" t="s">
        <v>479</v>
      </c>
      <c r="I182" s="115" t="s">
        <v>1129</v>
      </c>
      <c r="J182" s="115" t="s">
        <v>480</v>
      </c>
      <c r="K182" s="115" t="s">
        <v>481</v>
      </c>
      <c r="L182" s="19" t="s">
        <v>1130</v>
      </c>
    </row>
    <row r="183" spans="1:12" s="115" customFormat="1" ht="28.5" x14ac:dyDescent="0.45">
      <c r="A183" s="173" t="s">
        <v>1135</v>
      </c>
      <c r="B183" s="115" t="s">
        <v>1136</v>
      </c>
      <c r="C183" s="123" t="s">
        <v>1137</v>
      </c>
      <c r="D183" s="173" t="s">
        <v>479</v>
      </c>
      <c r="E183" s="19" t="s">
        <v>479</v>
      </c>
      <c r="F183" s="173" t="s">
        <v>479</v>
      </c>
      <c r="G183" s="19" t="s">
        <v>479</v>
      </c>
      <c r="H183" s="115" t="s">
        <v>479</v>
      </c>
      <c r="I183" s="115" t="s">
        <v>480</v>
      </c>
      <c r="J183" s="115" t="s">
        <v>480</v>
      </c>
      <c r="K183" s="115" t="s">
        <v>700</v>
      </c>
      <c r="L183" s="19" t="s">
        <v>1138</v>
      </c>
    </row>
    <row r="184" spans="1:12" s="115" customFormat="1" ht="28.5" x14ac:dyDescent="0.45">
      <c r="A184" s="173" t="s">
        <v>879</v>
      </c>
      <c r="B184" s="115" t="s">
        <v>880</v>
      </c>
      <c r="C184" s="123" t="s">
        <v>881</v>
      </c>
      <c r="D184" s="173" t="s">
        <v>479</v>
      </c>
      <c r="E184" s="19" t="s">
        <v>479</v>
      </c>
      <c r="F184" s="173" t="s">
        <v>479</v>
      </c>
      <c r="G184" s="19" t="s">
        <v>479</v>
      </c>
      <c r="H184" s="115" t="s">
        <v>479</v>
      </c>
      <c r="I184" s="115" t="s">
        <v>480</v>
      </c>
      <c r="J184" s="115" t="s">
        <v>480</v>
      </c>
      <c r="K184" s="115" t="s">
        <v>480</v>
      </c>
      <c r="L184" s="19" t="s">
        <v>882</v>
      </c>
    </row>
    <row r="185" spans="1:12" s="115" customFormat="1" ht="28.5" x14ac:dyDescent="0.45">
      <c r="A185" s="173" t="s">
        <v>338</v>
      </c>
      <c r="B185" s="115" t="s">
        <v>773</v>
      </c>
      <c r="C185" s="123" t="s">
        <v>337</v>
      </c>
      <c r="D185" s="173" t="s">
        <v>479</v>
      </c>
      <c r="E185" s="19" t="s">
        <v>479</v>
      </c>
      <c r="F185" s="173">
        <v>9.4</v>
      </c>
      <c r="G185" s="19" t="s">
        <v>493</v>
      </c>
      <c r="H185" s="115" t="s">
        <v>479</v>
      </c>
      <c r="I185" s="115" t="s">
        <v>502</v>
      </c>
      <c r="J185" s="115" t="s">
        <v>480</v>
      </c>
      <c r="K185" s="115" t="s">
        <v>481</v>
      </c>
      <c r="L185" s="19" t="s">
        <v>774</v>
      </c>
    </row>
    <row r="186" spans="1:12" s="115" customFormat="1" ht="42.75" x14ac:dyDescent="0.45">
      <c r="A186" s="173" t="s">
        <v>938</v>
      </c>
      <c r="B186" s="115" t="s">
        <v>939</v>
      </c>
      <c r="C186" s="123" t="s">
        <v>940</v>
      </c>
      <c r="D186" s="173">
        <v>0.16</v>
      </c>
      <c r="E186" s="19" t="s">
        <v>941</v>
      </c>
      <c r="F186" s="173" t="s">
        <v>479</v>
      </c>
      <c r="G186" s="19" t="s">
        <v>479</v>
      </c>
      <c r="H186" s="115" t="s">
        <v>942</v>
      </c>
      <c r="I186" s="115" t="s">
        <v>670</v>
      </c>
      <c r="J186" s="115" t="s">
        <v>480</v>
      </c>
      <c r="K186" s="115" t="s">
        <v>481</v>
      </c>
      <c r="L186" s="19" t="s">
        <v>943</v>
      </c>
    </row>
    <row r="187" spans="1:12" s="115" customFormat="1" ht="28.5" x14ac:dyDescent="0.45">
      <c r="A187" s="173" t="s">
        <v>113</v>
      </c>
      <c r="B187" s="115" t="s">
        <v>775</v>
      </c>
      <c r="C187" s="123" t="s">
        <v>112</v>
      </c>
      <c r="D187" s="173">
        <v>4.0000000000000001E-3</v>
      </c>
      <c r="E187" s="19" t="s">
        <v>488</v>
      </c>
      <c r="F187" s="173">
        <v>0.02</v>
      </c>
      <c r="G187" s="19" t="s">
        <v>488</v>
      </c>
      <c r="H187" s="115" t="s">
        <v>776</v>
      </c>
      <c r="I187" s="115" t="s">
        <v>670</v>
      </c>
      <c r="J187" s="115" t="s">
        <v>544</v>
      </c>
      <c r="K187" s="115" t="s">
        <v>481</v>
      </c>
      <c r="L187" s="19" t="s">
        <v>777</v>
      </c>
    </row>
    <row r="188" spans="1:12" s="115" customFormat="1" ht="28.5" x14ac:dyDescent="0.45">
      <c r="A188" s="173" t="s">
        <v>1006</v>
      </c>
      <c r="B188" s="115" t="s">
        <v>1007</v>
      </c>
      <c r="C188" s="123" t="s">
        <v>1008</v>
      </c>
      <c r="D188" s="173" t="s">
        <v>479</v>
      </c>
      <c r="E188" s="19" t="s">
        <v>479</v>
      </c>
      <c r="F188" s="173" t="s">
        <v>479</v>
      </c>
      <c r="G188" s="19" t="s">
        <v>479</v>
      </c>
      <c r="H188" s="115" t="s">
        <v>479</v>
      </c>
      <c r="I188" s="115" t="s">
        <v>510</v>
      </c>
      <c r="J188" s="115" t="s">
        <v>480</v>
      </c>
      <c r="K188" s="115" t="s">
        <v>481</v>
      </c>
      <c r="L188" s="19" t="s">
        <v>1009</v>
      </c>
    </row>
    <row r="189" spans="1:12" s="115" customFormat="1" ht="28.5" x14ac:dyDescent="0.45">
      <c r="A189" s="173" t="s">
        <v>133</v>
      </c>
      <c r="B189" s="115" t="s">
        <v>778</v>
      </c>
      <c r="C189" s="123" t="s">
        <v>132</v>
      </c>
      <c r="D189" s="173">
        <v>0.03</v>
      </c>
      <c r="E189" s="19" t="s">
        <v>541</v>
      </c>
      <c r="F189" s="173" t="s">
        <v>479</v>
      </c>
      <c r="G189" s="19" t="s">
        <v>479</v>
      </c>
      <c r="H189" s="115" t="s">
        <v>479</v>
      </c>
      <c r="I189" s="115" t="s">
        <v>490</v>
      </c>
      <c r="J189" s="115" t="s">
        <v>480</v>
      </c>
      <c r="K189" s="115" t="s">
        <v>481</v>
      </c>
      <c r="L189" s="19" t="s">
        <v>779</v>
      </c>
    </row>
    <row r="190" spans="1:12" s="115" customFormat="1" ht="28.5" x14ac:dyDescent="0.45">
      <c r="A190" s="173" t="s">
        <v>336</v>
      </c>
      <c r="B190" s="115" t="s">
        <v>780</v>
      </c>
      <c r="C190" s="123" t="s">
        <v>335</v>
      </c>
      <c r="D190" s="173" t="s">
        <v>479</v>
      </c>
      <c r="E190" s="19" t="s">
        <v>479</v>
      </c>
      <c r="F190" s="173">
        <v>2.1</v>
      </c>
      <c r="G190" s="19" t="s">
        <v>541</v>
      </c>
      <c r="H190" s="115" t="s">
        <v>479</v>
      </c>
      <c r="I190" s="115" t="s">
        <v>781</v>
      </c>
      <c r="J190" s="115" t="s">
        <v>480</v>
      </c>
      <c r="K190" s="115" t="s">
        <v>481</v>
      </c>
      <c r="L190" s="19" t="s">
        <v>782</v>
      </c>
    </row>
    <row r="191" spans="1:12" s="115" customFormat="1" ht="42.75" x14ac:dyDescent="0.45">
      <c r="A191" s="173" t="s">
        <v>223</v>
      </c>
      <c r="B191" s="115" t="s">
        <v>783</v>
      </c>
      <c r="C191" s="123" t="s">
        <v>222</v>
      </c>
      <c r="D191" s="173" t="s">
        <v>479</v>
      </c>
      <c r="E191" s="19" t="s">
        <v>479</v>
      </c>
      <c r="F191" s="173">
        <v>3</v>
      </c>
      <c r="G191" s="19" t="s">
        <v>541</v>
      </c>
      <c r="H191" s="115" t="s">
        <v>784</v>
      </c>
      <c r="I191" s="115" t="s">
        <v>554</v>
      </c>
      <c r="J191" s="115" t="s">
        <v>480</v>
      </c>
      <c r="K191" s="115" t="s">
        <v>481</v>
      </c>
      <c r="L191" s="19" t="s">
        <v>785</v>
      </c>
    </row>
    <row r="192" spans="1:12" s="115" customFormat="1" ht="28.5" x14ac:dyDescent="0.45">
      <c r="A192" s="173" t="s">
        <v>174</v>
      </c>
      <c r="B192" s="115" t="s">
        <v>786</v>
      </c>
      <c r="C192" s="123" t="s">
        <v>173</v>
      </c>
      <c r="D192" s="173" t="s">
        <v>479</v>
      </c>
      <c r="E192" s="19" t="s">
        <v>479</v>
      </c>
      <c r="F192" s="173">
        <v>0.22</v>
      </c>
      <c r="G192" s="19" t="s">
        <v>493</v>
      </c>
      <c r="H192" s="115" t="s">
        <v>787</v>
      </c>
      <c r="I192" s="115" t="s">
        <v>554</v>
      </c>
      <c r="J192" s="115" t="s">
        <v>480</v>
      </c>
      <c r="K192" s="115" t="s">
        <v>481</v>
      </c>
      <c r="L192" s="19" t="s">
        <v>788</v>
      </c>
    </row>
    <row r="193" spans="1:12" s="115" customFormat="1" ht="28.5" x14ac:dyDescent="0.45">
      <c r="A193" s="173" t="s">
        <v>305</v>
      </c>
      <c r="B193" s="115" t="s">
        <v>789</v>
      </c>
      <c r="C193" s="123" t="s">
        <v>304</v>
      </c>
      <c r="D193" s="173" t="s">
        <v>479</v>
      </c>
      <c r="E193" s="19" t="s">
        <v>479</v>
      </c>
      <c r="F193" s="173" t="s">
        <v>479</v>
      </c>
      <c r="G193" s="19" t="s">
        <v>479</v>
      </c>
      <c r="H193" s="115" t="s">
        <v>479</v>
      </c>
      <c r="I193" s="115" t="s">
        <v>480</v>
      </c>
      <c r="J193" s="115" t="s">
        <v>480</v>
      </c>
      <c r="K193" s="115" t="s">
        <v>481</v>
      </c>
      <c r="L193" s="19" t="s">
        <v>790</v>
      </c>
    </row>
    <row r="194" spans="1:12" s="115" customFormat="1" ht="28.5" x14ac:dyDescent="0.45">
      <c r="A194" s="173" t="s">
        <v>1025</v>
      </c>
      <c r="B194" s="115" t="s">
        <v>1026</v>
      </c>
      <c r="C194" s="123" t="s">
        <v>1027</v>
      </c>
      <c r="D194" s="173" t="s">
        <v>479</v>
      </c>
      <c r="E194" s="19" t="s">
        <v>479</v>
      </c>
      <c r="F194" s="173" t="s">
        <v>479</v>
      </c>
      <c r="G194" s="19" t="s">
        <v>479</v>
      </c>
      <c r="H194" s="115" t="s">
        <v>479</v>
      </c>
      <c r="I194" s="115" t="s">
        <v>480</v>
      </c>
      <c r="J194" s="115" t="s">
        <v>480</v>
      </c>
      <c r="K194" s="115" t="s">
        <v>700</v>
      </c>
      <c r="L194" s="19" t="s">
        <v>1028</v>
      </c>
    </row>
    <row r="195" spans="1:12" s="115" customFormat="1" ht="28.5" x14ac:dyDescent="0.45">
      <c r="A195" s="173" t="s">
        <v>820</v>
      </c>
      <c r="B195" s="115" t="s">
        <v>821</v>
      </c>
      <c r="C195" s="123" t="s">
        <v>822</v>
      </c>
      <c r="D195" s="173" t="s">
        <v>479</v>
      </c>
      <c r="E195" s="19" t="s">
        <v>479</v>
      </c>
      <c r="F195" s="173" t="s">
        <v>479</v>
      </c>
      <c r="G195" s="19" t="s">
        <v>479</v>
      </c>
      <c r="H195" s="115" t="s">
        <v>479</v>
      </c>
      <c r="I195" s="115" t="s">
        <v>480</v>
      </c>
      <c r="J195" s="115" t="s">
        <v>480</v>
      </c>
      <c r="K195" s="115" t="s">
        <v>481</v>
      </c>
      <c r="L195" s="19" t="s">
        <v>823</v>
      </c>
    </row>
    <row r="196" spans="1:12" s="115" customFormat="1" ht="28.5" x14ac:dyDescent="0.45">
      <c r="A196" s="173" t="s">
        <v>958</v>
      </c>
      <c r="B196" s="115" t="s">
        <v>959</v>
      </c>
      <c r="C196" s="123" t="s">
        <v>960</v>
      </c>
      <c r="D196" s="173" t="s">
        <v>479</v>
      </c>
      <c r="E196" s="19" t="s">
        <v>479</v>
      </c>
      <c r="F196" s="173" t="s">
        <v>479</v>
      </c>
      <c r="G196" s="19" t="s">
        <v>479</v>
      </c>
      <c r="H196" s="115" t="s">
        <v>479</v>
      </c>
      <c r="I196" s="115" t="s">
        <v>480</v>
      </c>
      <c r="J196" s="115" t="s">
        <v>480</v>
      </c>
      <c r="K196" s="115" t="s">
        <v>481</v>
      </c>
      <c r="L196" s="19" t="s">
        <v>961</v>
      </c>
    </row>
    <row r="197" spans="1:12" s="115" customFormat="1" ht="28.5" x14ac:dyDescent="0.45">
      <c r="A197" s="173" t="s">
        <v>359</v>
      </c>
      <c r="B197" s="115" t="s">
        <v>791</v>
      </c>
      <c r="C197" s="123" t="s">
        <v>358</v>
      </c>
      <c r="D197" s="173" t="s">
        <v>479</v>
      </c>
      <c r="E197" s="19" t="s">
        <v>479</v>
      </c>
      <c r="F197" s="173" t="s">
        <v>479</v>
      </c>
      <c r="G197" s="19" t="s">
        <v>479</v>
      </c>
      <c r="H197" s="115" t="s">
        <v>479</v>
      </c>
      <c r="I197" s="115" t="s">
        <v>480</v>
      </c>
      <c r="J197" s="115" t="s">
        <v>528</v>
      </c>
      <c r="K197" s="115" t="s">
        <v>481</v>
      </c>
      <c r="L197" s="19" t="s">
        <v>792</v>
      </c>
    </row>
    <row r="198" spans="1:12" s="115" customFormat="1" ht="28.5" x14ac:dyDescent="0.45">
      <c r="A198" s="173" t="s">
        <v>1163</v>
      </c>
      <c r="B198" s="115" t="s">
        <v>1164</v>
      </c>
      <c r="C198" s="123" t="s">
        <v>1165</v>
      </c>
      <c r="D198" s="173" t="s">
        <v>479</v>
      </c>
      <c r="E198" s="19" t="s">
        <v>479</v>
      </c>
      <c r="F198" s="173" t="s">
        <v>479</v>
      </c>
      <c r="G198" s="19" t="s">
        <v>479</v>
      </c>
      <c r="H198" s="115" t="s">
        <v>479</v>
      </c>
      <c r="I198" s="115" t="s">
        <v>480</v>
      </c>
      <c r="J198" s="115" t="s">
        <v>480</v>
      </c>
      <c r="K198" s="115" t="s">
        <v>481</v>
      </c>
      <c r="L198" s="178" t="s">
        <v>1166</v>
      </c>
    </row>
    <row r="199" spans="1:12" s="115" customFormat="1" ht="28.5" x14ac:dyDescent="0.45">
      <c r="A199" s="173" t="s">
        <v>293</v>
      </c>
      <c r="B199" s="115" t="s">
        <v>793</v>
      </c>
      <c r="C199" s="123" t="s">
        <v>292</v>
      </c>
      <c r="D199" s="173" t="s">
        <v>479</v>
      </c>
      <c r="E199" s="19" t="s">
        <v>479</v>
      </c>
      <c r="F199" s="173" t="s">
        <v>479</v>
      </c>
      <c r="G199" s="19" t="s">
        <v>479</v>
      </c>
      <c r="H199" s="115" t="s">
        <v>479</v>
      </c>
      <c r="I199" s="115" t="s">
        <v>480</v>
      </c>
      <c r="J199" s="115" t="s">
        <v>480</v>
      </c>
      <c r="K199" s="115" t="s">
        <v>481</v>
      </c>
      <c r="L199" s="19" t="s">
        <v>794</v>
      </c>
    </row>
    <row r="200" spans="1:12" s="115" customFormat="1" ht="28.5" x14ac:dyDescent="0.45">
      <c r="A200" s="173" t="s">
        <v>1052</v>
      </c>
      <c r="B200" s="115" t="s">
        <v>1053</v>
      </c>
      <c r="C200" s="123" t="s">
        <v>1054</v>
      </c>
      <c r="D200" s="173" t="s">
        <v>479</v>
      </c>
      <c r="E200" s="19" t="s">
        <v>479</v>
      </c>
      <c r="F200" s="173" t="s">
        <v>479</v>
      </c>
      <c r="G200" s="19" t="s">
        <v>479</v>
      </c>
      <c r="H200" s="115" t="s">
        <v>479</v>
      </c>
      <c r="I200" s="115" t="s">
        <v>480</v>
      </c>
      <c r="J200" s="115" t="s">
        <v>480</v>
      </c>
      <c r="K200" s="115" t="s">
        <v>481</v>
      </c>
      <c r="L200" s="19" t="s">
        <v>1055</v>
      </c>
    </row>
    <row r="201" spans="1:12" s="115" customFormat="1" ht="28.5" x14ac:dyDescent="0.45">
      <c r="A201" s="173" t="s">
        <v>840</v>
      </c>
      <c r="B201" s="115" t="s">
        <v>841</v>
      </c>
      <c r="C201" s="123" t="s">
        <v>842</v>
      </c>
      <c r="D201" s="173">
        <v>7.0000000000000001E-3</v>
      </c>
      <c r="E201" s="19" t="s">
        <v>812</v>
      </c>
      <c r="F201" s="173" t="s">
        <v>479</v>
      </c>
      <c r="G201" s="19" t="s">
        <v>479</v>
      </c>
      <c r="H201" s="115" t="s">
        <v>843</v>
      </c>
      <c r="I201" s="115" t="s">
        <v>844</v>
      </c>
      <c r="J201" s="115" t="s">
        <v>480</v>
      </c>
      <c r="K201" s="115" t="s">
        <v>481</v>
      </c>
      <c r="L201" s="19" t="s">
        <v>845</v>
      </c>
    </row>
    <row r="202" spans="1:12" s="115" customFormat="1" ht="28.5" x14ac:dyDescent="0.45">
      <c r="A202" s="173" t="s">
        <v>1044</v>
      </c>
      <c r="B202" s="115" t="s">
        <v>1045</v>
      </c>
      <c r="C202" s="123" t="s">
        <v>1046</v>
      </c>
      <c r="D202" s="173" t="s">
        <v>479</v>
      </c>
      <c r="E202" s="19" t="s">
        <v>479</v>
      </c>
      <c r="F202" s="173" t="s">
        <v>479</v>
      </c>
      <c r="G202" s="19" t="s">
        <v>479</v>
      </c>
      <c r="H202" s="115" t="s">
        <v>479</v>
      </c>
      <c r="I202" s="115" t="s">
        <v>480</v>
      </c>
      <c r="J202" s="115" t="s">
        <v>480</v>
      </c>
      <c r="K202" s="115" t="s">
        <v>481</v>
      </c>
      <c r="L202" s="19" t="s">
        <v>1047</v>
      </c>
    </row>
    <row r="203" spans="1:12" s="115" customFormat="1" ht="14.25" x14ac:dyDescent="0.45">
      <c r="A203" s="173" t="s">
        <v>1117</v>
      </c>
      <c r="B203" s="115" t="s">
        <v>1118</v>
      </c>
      <c r="C203" s="123" t="s">
        <v>1119</v>
      </c>
      <c r="D203" s="173" t="s">
        <v>479</v>
      </c>
      <c r="E203" s="19" t="s">
        <v>479</v>
      </c>
      <c r="F203" s="173" t="s">
        <v>479</v>
      </c>
      <c r="G203" s="19" t="s">
        <v>479</v>
      </c>
      <c r="H203" s="115" t="s">
        <v>479</v>
      </c>
      <c r="I203" s="115" t="s">
        <v>479</v>
      </c>
      <c r="J203" s="115" t="s">
        <v>479</v>
      </c>
      <c r="K203" s="115" t="s">
        <v>479</v>
      </c>
      <c r="L203" s="19" t="s">
        <v>479</v>
      </c>
    </row>
    <row r="204" spans="1:12" s="115" customFormat="1" ht="28.5" x14ac:dyDescent="0.45">
      <c r="A204" s="173" t="s">
        <v>1075</v>
      </c>
      <c r="B204" s="115" t="s">
        <v>1076</v>
      </c>
      <c r="C204" s="123" t="s">
        <v>1077</v>
      </c>
      <c r="D204" s="173" t="s">
        <v>479</v>
      </c>
      <c r="E204" s="19" t="s">
        <v>479</v>
      </c>
      <c r="F204" s="173" t="s">
        <v>479</v>
      </c>
      <c r="G204" s="19" t="s">
        <v>479</v>
      </c>
      <c r="H204" s="115" t="s">
        <v>479</v>
      </c>
      <c r="I204" s="115" t="s">
        <v>480</v>
      </c>
      <c r="J204" s="115" t="s">
        <v>480</v>
      </c>
      <c r="K204" s="115" t="s">
        <v>480</v>
      </c>
      <c r="L204" s="19" t="s">
        <v>1078</v>
      </c>
    </row>
    <row r="205" spans="1:12" s="115" customFormat="1" ht="28.5" x14ac:dyDescent="0.45">
      <c r="A205" s="173" t="s">
        <v>799</v>
      </c>
      <c r="B205" s="115" t="s">
        <v>800</v>
      </c>
      <c r="C205" s="123" t="s">
        <v>801</v>
      </c>
      <c r="D205" s="173" t="s">
        <v>479</v>
      </c>
      <c r="E205" s="19" t="s">
        <v>479</v>
      </c>
      <c r="F205" s="173" t="s">
        <v>479</v>
      </c>
      <c r="G205" s="19" t="s">
        <v>479</v>
      </c>
      <c r="H205" s="115" t="s">
        <v>594</v>
      </c>
      <c r="I205" s="115" t="s">
        <v>802</v>
      </c>
      <c r="J205" s="115" t="s">
        <v>480</v>
      </c>
      <c r="K205" s="115" t="s">
        <v>481</v>
      </c>
      <c r="L205" s="19" t="s">
        <v>803</v>
      </c>
    </row>
    <row r="206" spans="1:12" s="115" customFormat="1" ht="28.5" x14ac:dyDescent="0.45">
      <c r="A206" s="173" t="s">
        <v>809</v>
      </c>
      <c r="B206" s="115" t="s">
        <v>810</v>
      </c>
      <c r="C206" s="123" t="s">
        <v>811</v>
      </c>
      <c r="D206" s="173">
        <v>2</v>
      </c>
      <c r="E206" s="19" t="s">
        <v>812</v>
      </c>
      <c r="F206" s="173" t="s">
        <v>479</v>
      </c>
      <c r="G206" s="19" t="s">
        <v>479</v>
      </c>
      <c r="H206" s="115" t="s">
        <v>479</v>
      </c>
      <c r="I206" s="115" t="s">
        <v>480</v>
      </c>
      <c r="J206" s="115" t="s">
        <v>480</v>
      </c>
      <c r="K206" s="115" t="s">
        <v>481</v>
      </c>
      <c r="L206" s="19" t="s">
        <v>813</v>
      </c>
    </row>
    <row r="207" spans="1:12" s="115" customFormat="1" ht="28.5" x14ac:dyDescent="0.45">
      <c r="A207" s="173" t="s">
        <v>929</v>
      </c>
      <c r="B207" s="115" t="s">
        <v>930</v>
      </c>
      <c r="C207" s="123" t="s">
        <v>931</v>
      </c>
      <c r="D207" s="173" t="s">
        <v>479</v>
      </c>
      <c r="E207" s="19" t="s">
        <v>479</v>
      </c>
      <c r="F207" s="173" t="s">
        <v>479</v>
      </c>
      <c r="G207" s="19" t="s">
        <v>479</v>
      </c>
      <c r="H207" s="115" t="s">
        <v>479</v>
      </c>
      <c r="I207" s="115" t="s">
        <v>932</v>
      </c>
      <c r="J207" s="115" t="s">
        <v>479</v>
      </c>
      <c r="K207" s="115" t="s">
        <v>481</v>
      </c>
      <c r="L207" s="19" t="s">
        <v>933</v>
      </c>
    </row>
    <row r="208" spans="1:12" s="115" customFormat="1" ht="28.5" x14ac:dyDescent="0.45">
      <c r="A208" s="173" t="s">
        <v>906</v>
      </c>
      <c r="B208" s="115" t="s">
        <v>907</v>
      </c>
      <c r="C208" s="123" t="s">
        <v>908</v>
      </c>
      <c r="D208" s="173">
        <v>0.02</v>
      </c>
      <c r="E208" s="19" t="s">
        <v>857</v>
      </c>
      <c r="F208" s="173" t="s">
        <v>479</v>
      </c>
      <c r="G208" s="19" t="s">
        <v>479</v>
      </c>
      <c r="H208" s="115" t="s">
        <v>510</v>
      </c>
      <c r="I208" s="115" t="s">
        <v>510</v>
      </c>
      <c r="J208" s="115" t="s">
        <v>528</v>
      </c>
      <c r="K208" s="115" t="s">
        <v>481</v>
      </c>
      <c r="L208" s="19" t="s">
        <v>909</v>
      </c>
    </row>
    <row r="209" spans="1:12" s="115" customFormat="1" ht="28.5" x14ac:dyDescent="0.45">
      <c r="A209" s="173" t="s">
        <v>1056</v>
      </c>
      <c r="B209" s="115" t="s">
        <v>1057</v>
      </c>
      <c r="C209" s="123" t="s">
        <v>1058</v>
      </c>
      <c r="D209" s="173" t="s">
        <v>479</v>
      </c>
      <c r="E209" s="19" t="s">
        <v>479</v>
      </c>
      <c r="F209" s="173" t="s">
        <v>479</v>
      </c>
      <c r="G209" s="19" t="s">
        <v>479</v>
      </c>
      <c r="H209" s="115" t="s">
        <v>479</v>
      </c>
      <c r="I209" s="115" t="s">
        <v>479</v>
      </c>
      <c r="J209" s="115" t="s">
        <v>479</v>
      </c>
      <c r="K209" s="115" t="s">
        <v>479</v>
      </c>
      <c r="L209" s="19" t="s">
        <v>1059</v>
      </c>
    </row>
    <row r="210" spans="1:12" s="115" customFormat="1" ht="14.25" x14ac:dyDescent="0.45">
      <c r="A210" s="173" t="s">
        <v>1100</v>
      </c>
      <c r="B210" s="115" t="s">
        <v>1101</v>
      </c>
      <c r="C210" s="123" t="s">
        <v>1102</v>
      </c>
      <c r="D210" s="173" t="s">
        <v>479</v>
      </c>
      <c r="E210" s="19" t="s">
        <v>479</v>
      </c>
      <c r="F210" s="173" t="s">
        <v>479</v>
      </c>
      <c r="G210" s="19" t="s">
        <v>479</v>
      </c>
      <c r="H210" s="115" t="s">
        <v>479</v>
      </c>
      <c r="I210" s="115" t="s">
        <v>479</v>
      </c>
      <c r="J210" s="115" t="s">
        <v>479</v>
      </c>
      <c r="K210" s="115" t="s">
        <v>479</v>
      </c>
      <c r="L210" s="19" t="s">
        <v>479</v>
      </c>
    </row>
    <row r="211" spans="1:12" s="115" customFormat="1" ht="28.5" x14ac:dyDescent="0.45">
      <c r="A211" s="174" t="s">
        <v>1021</v>
      </c>
      <c r="B211" s="167" t="s">
        <v>1022</v>
      </c>
      <c r="C211" s="190" t="s">
        <v>1023</v>
      </c>
      <c r="D211" s="174" t="s">
        <v>479</v>
      </c>
      <c r="E211" s="20" t="s">
        <v>479</v>
      </c>
      <c r="F211" s="174" t="s">
        <v>479</v>
      </c>
      <c r="G211" s="20" t="s">
        <v>479</v>
      </c>
      <c r="H211" s="167" t="s">
        <v>479</v>
      </c>
      <c r="I211" s="167" t="s">
        <v>480</v>
      </c>
      <c r="J211" s="167" t="s">
        <v>480</v>
      </c>
      <c r="K211" s="167" t="s">
        <v>481</v>
      </c>
      <c r="L211" s="20" t="s">
        <v>1024</v>
      </c>
    </row>
    <row r="212" spans="1:12" x14ac:dyDescent="0.4">
      <c r="L212" s="171"/>
    </row>
  </sheetData>
  <sortState xmlns:xlrd2="http://schemas.microsoft.com/office/spreadsheetml/2017/richdata2" ref="A6:L211">
    <sortCondition ref="A5:A211"/>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11"/>
  <sheetViews>
    <sheetView zoomScale="80" zoomScaleNormal="80" workbookViewId="0">
      <pane ySplit="5" topLeftCell="A6" activePane="bottomLeft" state="frozen"/>
      <selection pane="bottomLeft"/>
    </sheetView>
  </sheetViews>
  <sheetFormatPr defaultRowHeight="14.25" x14ac:dyDescent="0.45"/>
  <cols>
    <col min="1" max="1" width="43.73046875" customWidth="1"/>
    <col min="2" max="2" width="34" bestFit="1" customWidth="1"/>
    <col min="3" max="3" width="12.6640625" style="182" customWidth="1"/>
    <col min="4" max="4" width="3" bestFit="1" customWidth="1"/>
    <col min="5" max="5" width="28" bestFit="1" customWidth="1"/>
    <col min="6" max="12" width="11.59765625" customWidth="1"/>
    <col min="13" max="13" width="9" customWidth="1"/>
    <col min="14" max="14" width="8" bestFit="1" customWidth="1"/>
    <col min="15" max="21" width="11.265625" customWidth="1"/>
    <col min="22" max="22" width="9.59765625" customWidth="1"/>
  </cols>
  <sheetData>
    <row r="1" spans="1:22" ht="18" x14ac:dyDescent="0.45">
      <c r="A1" s="156" t="s">
        <v>1167</v>
      </c>
      <c r="B1" s="12"/>
      <c r="C1" s="186"/>
      <c r="D1" s="12"/>
      <c r="E1" s="12"/>
      <c r="V1" s="6"/>
    </row>
    <row r="2" spans="1:22" ht="18" x14ac:dyDescent="0.45">
      <c r="A2" s="157" t="s">
        <v>1168</v>
      </c>
      <c r="B2" s="12"/>
      <c r="C2" s="186"/>
      <c r="D2" s="12"/>
      <c r="E2" s="12"/>
      <c r="V2" s="6"/>
    </row>
    <row r="3" spans="1:22" s="12" customFormat="1" ht="18.399999999999999" customHeight="1" x14ac:dyDescent="0.5">
      <c r="A3" s="157" t="s">
        <v>1169</v>
      </c>
      <c r="C3" s="186"/>
      <c r="R3" s="136"/>
      <c r="S3" s="138"/>
      <c r="T3" s="136"/>
    </row>
    <row r="4" spans="1:22" x14ac:dyDescent="0.45">
      <c r="V4" s="6"/>
    </row>
    <row r="5" spans="1:22" ht="42.75" x14ac:dyDescent="0.45">
      <c r="A5" s="24" t="s">
        <v>468</v>
      </c>
      <c r="B5" s="7" t="s">
        <v>469</v>
      </c>
      <c r="C5" s="192" t="s">
        <v>4</v>
      </c>
      <c r="D5" s="7" t="s">
        <v>1170</v>
      </c>
      <c r="E5" s="8" t="s">
        <v>1171</v>
      </c>
      <c r="F5" s="7" t="s">
        <v>1172</v>
      </c>
      <c r="G5" s="7" t="s">
        <v>1173</v>
      </c>
      <c r="H5" s="7" t="s">
        <v>1174</v>
      </c>
      <c r="I5" s="7" t="s">
        <v>1175</v>
      </c>
      <c r="J5" s="7" t="s">
        <v>1176</v>
      </c>
      <c r="K5" s="7" t="s">
        <v>1177</v>
      </c>
      <c r="L5" s="7" t="s">
        <v>1178</v>
      </c>
      <c r="M5" s="7" t="s">
        <v>1179</v>
      </c>
      <c r="N5" s="9" t="s">
        <v>1180</v>
      </c>
      <c r="O5" s="7" t="s">
        <v>1181</v>
      </c>
      <c r="P5" s="7" t="s">
        <v>1182</v>
      </c>
      <c r="Q5" s="7" t="s">
        <v>1183</v>
      </c>
      <c r="R5" s="7" t="s">
        <v>1184</v>
      </c>
      <c r="S5" s="7" t="s">
        <v>1185</v>
      </c>
      <c r="T5" s="7" t="s">
        <v>1186</v>
      </c>
      <c r="U5" s="7" t="s">
        <v>1187</v>
      </c>
      <c r="V5" s="10" t="s">
        <v>1188</v>
      </c>
    </row>
    <row r="6" spans="1:22" x14ac:dyDescent="0.45">
      <c r="A6" s="25" t="s">
        <v>1040</v>
      </c>
      <c r="B6" s="12" t="s">
        <v>1041</v>
      </c>
      <c r="C6" s="186" t="s">
        <v>1042</v>
      </c>
      <c r="D6" s="16">
        <v>2</v>
      </c>
      <c r="E6" s="26" t="s">
        <v>1189</v>
      </c>
      <c r="F6" s="148">
        <v>51.871739130434797</v>
      </c>
      <c r="G6" s="148">
        <v>48.921250000000008</v>
      </c>
      <c r="H6" s="148">
        <v>30.200869565217392</v>
      </c>
      <c r="I6" s="148">
        <v>56.877391304347832</v>
      </c>
      <c r="J6" s="148">
        <v>21.412039999999998</v>
      </c>
      <c r="K6" s="148">
        <v>13.502476190476191</v>
      </c>
      <c r="L6" s="148">
        <v>20.551000000000002</v>
      </c>
      <c r="M6" s="27">
        <v>7</v>
      </c>
      <c r="N6" s="28">
        <v>26.3</v>
      </c>
      <c r="O6" s="148">
        <v>37.4</v>
      </c>
      <c r="P6" s="148">
        <v>31.75</v>
      </c>
      <c r="Q6" s="148">
        <v>23.8</v>
      </c>
      <c r="R6" s="148">
        <v>40.5</v>
      </c>
      <c r="S6" s="148">
        <v>19.899999999999999</v>
      </c>
      <c r="T6" s="148">
        <v>9.36</v>
      </c>
      <c r="U6" s="148">
        <v>21.549999999999997</v>
      </c>
      <c r="V6" s="29">
        <v>5517.6290000000035</v>
      </c>
    </row>
    <row r="7" spans="1:22" x14ac:dyDescent="0.45">
      <c r="A7" s="25" t="s">
        <v>925</v>
      </c>
      <c r="B7" s="12" t="s">
        <v>926</v>
      </c>
      <c r="C7" s="186" t="s">
        <v>927</v>
      </c>
      <c r="D7" s="16">
        <v>2</v>
      </c>
      <c r="E7" s="26" t="s">
        <v>1190</v>
      </c>
      <c r="F7" s="148">
        <v>6.2097777777777772</v>
      </c>
      <c r="G7" s="148">
        <v>113.89368421052635</v>
      </c>
      <c r="H7" s="148">
        <v>5.2280000000000006</v>
      </c>
      <c r="I7" s="148">
        <v>7.0217499999999999</v>
      </c>
      <c r="J7" s="148">
        <v>9.3340000000000014</v>
      </c>
      <c r="K7" s="148">
        <v>101.84605555555555</v>
      </c>
      <c r="L7" s="148">
        <v>18.431666666666665</v>
      </c>
      <c r="M7" s="27">
        <v>7</v>
      </c>
      <c r="N7" s="28">
        <v>4.6950000000000003</v>
      </c>
      <c r="O7" s="148">
        <v>1.605</v>
      </c>
      <c r="P7" s="148">
        <v>6.42</v>
      </c>
      <c r="Q7" s="148">
        <v>2.06</v>
      </c>
      <c r="R7" s="148">
        <v>6.8550000000000004</v>
      </c>
      <c r="S7" s="148">
        <v>4.71</v>
      </c>
      <c r="T7" s="148">
        <v>6.9450000000000003</v>
      </c>
      <c r="U7" s="148">
        <v>7.2650000000000006</v>
      </c>
      <c r="V7" s="29">
        <v>4703.3370000000014</v>
      </c>
    </row>
    <row r="8" spans="1:22" x14ac:dyDescent="0.45">
      <c r="A8" s="25" t="s">
        <v>986</v>
      </c>
      <c r="B8" s="12" t="s">
        <v>987</v>
      </c>
      <c r="C8" s="186" t="s">
        <v>988</v>
      </c>
      <c r="D8" s="16">
        <v>2</v>
      </c>
      <c r="E8" s="26" t="s">
        <v>1191</v>
      </c>
      <c r="F8" s="148">
        <v>5.2348076923076921</v>
      </c>
      <c r="G8" s="148">
        <v>32.804919999999996</v>
      </c>
      <c r="H8" s="148">
        <v>9.798</v>
      </c>
      <c r="I8" s="148">
        <v>5.9674333333333331</v>
      </c>
      <c r="J8" s="148">
        <v>8.6349285714285706</v>
      </c>
      <c r="K8" s="148">
        <v>9.2074679999999987</v>
      </c>
      <c r="L8" s="148">
        <v>6.3773124999999995</v>
      </c>
      <c r="M8" s="27">
        <v>7</v>
      </c>
      <c r="N8" s="28">
        <v>4.5549999999999997</v>
      </c>
      <c r="O8" s="148">
        <v>2.6550000000000002</v>
      </c>
      <c r="P8" s="148">
        <v>12.9</v>
      </c>
      <c r="Q8" s="148">
        <v>4.03</v>
      </c>
      <c r="R8" s="148">
        <v>4.1500000000000004</v>
      </c>
      <c r="S8" s="148">
        <v>5.5500000000000007</v>
      </c>
      <c r="T8" s="148">
        <v>2.76</v>
      </c>
      <c r="U8" s="148">
        <v>4.5950000000000006</v>
      </c>
      <c r="V8" s="29">
        <v>1908.6001000000012</v>
      </c>
    </row>
    <row r="9" spans="1:22" x14ac:dyDescent="0.45">
      <c r="A9" s="25" t="s">
        <v>1048</v>
      </c>
      <c r="B9" s="12" t="s">
        <v>1049</v>
      </c>
      <c r="C9" s="186" t="s">
        <v>1050</v>
      </c>
      <c r="D9" s="16">
        <v>2</v>
      </c>
      <c r="E9" s="26" t="s">
        <v>1189</v>
      </c>
      <c r="F9" s="148">
        <v>25.745461538461537</v>
      </c>
      <c r="G9" s="148">
        <v>9.5530240000000006</v>
      </c>
      <c r="H9" s="148">
        <v>5.1438333333333341</v>
      </c>
      <c r="I9" s="148">
        <v>16.660521739130434</v>
      </c>
      <c r="J9" s="148">
        <v>3.4965357142857139</v>
      </c>
      <c r="K9" s="148">
        <v>7.9248833333333337</v>
      </c>
      <c r="L9" s="148">
        <v>7.7003125000000008</v>
      </c>
      <c r="M9" s="27">
        <v>7</v>
      </c>
      <c r="N9" s="28">
        <v>2.9050000000000002</v>
      </c>
      <c r="O9" s="148">
        <v>5.4</v>
      </c>
      <c r="P9" s="148">
        <v>2.57</v>
      </c>
      <c r="Q9" s="148">
        <v>2.95</v>
      </c>
      <c r="R9" s="148">
        <v>4.29</v>
      </c>
      <c r="S9" s="148">
        <v>1.4350000000000001</v>
      </c>
      <c r="T9" s="148">
        <v>1.325</v>
      </c>
      <c r="U9" s="148">
        <v>3.0049999999999999</v>
      </c>
      <c r="V9" s="29">
        <v>1826.1568000000002</v>
      </c>
    </row>
    <row r="10" spans="1:22" x14ac:dyDescent="0.45">
      <c r="A10" s="25" t="s">
        <v>1033</v>
      </c>
      <c r="B10" s="12" t="s">
        <v>1034</v>
      </c>
      <c r="C10" s="186" t="s">
        <v>1035</v>
      </c>
      <c r="D10" s="16">
        <v>2</v>
      </c>
      <c r="E10" s="26" t="s">
        <v>1191</v>
      </c>
      <c r="F10" s="148">
        <v>2.9387692307692297</v>
      </c>
      <c r="G10" s="148">
        <v>25.361799999999999</v>
      </c>
      <c r="H10" s="148">
        <v>8.8696833333333345</v>
      </c>
      <c r="I10" s="148">
        <v>5.5973083333333333</v>
      </c>
      <c r="J10" s="148">
        <v>6.8583214285714273</v>
      </c>
      <c r="K10" s="148">
        <v>3.6842999999999999</v>
      </c>
      <c r="L10" s="148">
        <v>6.3828125</v>
      </c>
      <c r="M10" s="27">
        <v>7</v>
      </c>
      <c r="N10" s="28">
        <v>3.915</v>
      </c>
      <c r="O10" s="148">
        <v>2.1549999999999998</v>
      </c>
      <c r="P10" s="148">
        <v>6.69</v>
      </c>
      <c r="Q10" s="148">
        <v>3.54</v>
      </c>
      <c r="R10" s="148">
        <v>3.06</v>
      </c>
      <c r="S10" s="148">
        <v>6.3250000000000002</v>
      </c>
      <c r="T10" s="148">
        <v>1.97</v>
      </c>
      <c r="U10" s="148">
        <v>4.9849999999999994</v>
      </c>
      <c r="V10" s="29">
        <v>1443.9263000000008</v>
      </c>
    </row>
    <row r="11" spans="1:22" x14ac:dyDescent="0.45">
      <c r="A11" s="25" t="s">
        <v>1029</v>
      </c>
      <c r="B11" s="12" t="s">
        <v>1030</v>
      </c>
      <c r="C11" s="186" t="s">
        <v>1031</v>
      </c>
      <c r="D11" s="16">
        <v>2</v>
      </c>
      <c r="E11" s="26" t="s">
        <v>1189</v>
      </c>
      <c r="F11" s="148">
        <v>10.185672</v>
      </c>
      <c r="G11" s="148">
        <v>8.3194583333333334</v>
      </c>
      <c r="H11" s="148">
        <v>8.6621739130434783</v>
      </c>
      <c r="I11" s="148">
        <v>14.288636363636364</v>
      </c>
      <c r="J11" s="148">
        <v>9.24</v>
      </c>
      <c r="K11" s="148">
        <v>5.5244041666666668</v>
      </c>
      <c r="L11" s="148">
        <v>3.5260000000000007</v>
      </c>
      <c r="M11" s="27">
        <v>7</v>
      </c>
      <c r="N11" s="28">
        <v>5.18</v>
      </c>
      <c r="O11" s="148">
        <v>3.74</v>
      </c>
      <c r="P11" s="148">
        <v>6.6449999999999996</v>
      </c>
      <c r="Q11" s="148">
        <v>4.93</v>
      </c>
      <c r="R11" s="148">
        <v>13.15</v>
      </c>
      <c r="S11" s="148">
        <v>8.8150000000000013</v>
      </c>
      <c r="T11" s="148">
        <v>2.1800000000000002</v>
      </c>
      <c r="U11" s="148">
        <v>2.4300000000000002</v>
      </c>
      <c r="V11" s="29">
        <v>1393.6045000000011</v>
      </c>
    </row>
    <row r="12" spans="1:22" x14ac:dyDescent="0.45">
      <c r="A12" s="25" t="s">
        <v>994</v>
      </c>
      <c r="B12" s="12" t="s">
        <v>995</v>
      </c>
      <c r="C12" s="186" t="s">
        <v>996</v>
      </c>
      <c r="D12" s="16">
        <v>2</v>
      </c>
      <c r="E12" s="26" t="s">
        <v>1191</v>
      </c>
      <c r="F12" s="148">
        <v>2.922765384615384</v>
      </c>
      <c r="G12" s="148">
        <v>29.027359999999998</v>
      </c>
      <c r="H12" s="148">
        <v>7.7615833333333351</v>
      </c>
      <c r="I12" s="148">
        <v>2.7516833333333328</v>
      </c>
      <c r="J12" s="148">
        <v>4.3091428571428567</v>
      </c>
      <c r="K12" s="148">
        <v>4.4560983999999992</v>
      </c>
      <c r="L12" s="148">
        <v>1.7704375000000001</v>
      </c>
      <c r="M12" s="27">
        <v>7</v>
      </c>
      <c r="N12" s="28">
        <v>1.94</v>
      </c>
      <c r="O12" s="148">
        <v>0.63400000000000001</v>
      </c>
      <c r="P12" s="148">
        <v>11.8</v>
      </c>
      <c r="Q12" s="148">
        <v>1.7000000000000002</v>
      </c>
      <c r="R12" s="148">
        <v>1.165</v>
      </c>
      <c r="S12" s="148">
        <v>3.4249999999999998</v>
      </c>
      <c r="T12" s="148">
        <v>0.88400000000000001</v>
      </c>
      <c r="U12" s="148">
        <v>1.0550000000000002</v>
      </c>
      <c r="V12" s="29">
        <v>1314.3797600000003</v>
      </c>
    </row>
    <row r="13" spans="1:22" x14ac:dyDescent="0.45">
      <c r="A13" s="25" t="s">
        <v>914</v>
      </c>
      <c r="B13" s="12" t="s">
        <v>915</v>
      </c>
      <c r="C13" s="186" t="s">
        <v>916</v>
      </c>
      <c r="D13" s="16">
        <v>2</v>
      </c>
      <c r="E13" s="26" t="s">
        <v>1191</v>
      </c>
      <c r="F13" s="148">
        <v>1.1767700000000003</v>
      </c>
      <c r="G13" s="148">
        <v>27.409191599999996</v>
      </c>
      <c r="H13" s="148">
        <v>6.0750000000000002</v>
      </c>
      <c r="I13" s="148">
        <v>1.7121266666666666</v>
      </c>
      <c r="J13" s="148">
        <v>2.4306642857142866</v>
      </c>
      <c r="K13" s="148">
        <v>3.6009086799999999</v>
      </c>
      <c r="L13" s="148">
        <v>0.25791000000000003</v>
      </c>
      <c r="M13" s="27">
        <v>7</v>
      </c>
      <c r="N13" s="28">
        <v>0.28049999999999997</v>
      </c>
      <c r="O13" s="148">
        <v>0.20250000000000001</v>
      </c>
      <c r="P13" s="148">
        <v>11.6</v>
      </c>
      <c r="Q13" s="148">
        <v>0.11749999999999999</v>
      </c>
      <c r="R13" s="148">
        <v>0.21900000000000003</v>
      </c>
      <c r="S13" s="148">
        <v>0.68100000000000005</v>
      </c>
      <c r="T13" s="148">
        <v>0.14399999999999999</v>
      </c>
      <c r="U13" s="148">
        <v>6.9099999999999995E-2</v>
      </c>
      <c r="V13" s="29">
        <v>1064.9247270000001</v>
      </c>
    </row>
    <row r="14" spans="1:22" x14ac:dyDescent="0.45">
      <c r="A14" s="25" t="s">
        <v>998</v>
      </c>
      <c r="B14" s="12" t="s">
        <v>999</v>
      </c>
      <c r="C14" s="186" t="s">
        <v>1000</v>
      </c>
      <c r="D14" s="16">
        <v>2</v>
      </c>
      <c r="E14" s="26" t="s">
        <v>1189</v>
      </c>
      <c r="F14" s="148">
        <v>7.5452799999999991</v>
      </c>
      <c r="G14" s="148">
        <v>3.9627791666666661</v>
      </c>
      <c r="H14" s="148">
        <v>4.1280043478260868</v>
      </c>
      <c r="I14" s="148">
        <v>6.2128000000000005</v>
      </c>
      <c r="J14" s="148">
        <v>4.6090962962962969</v>
      </c>
      <c r="K14" s="148">
        <v>8.8481739130434782</v>
      </c>
      <c r="L14" s="148">
        <v>2.1131875</v>
      </c>
      <c r="M14" s="27">
        <v>7</v>
      </c>
      <c r="N14" s="28">
        <v>2.9699999999999998</v>
      </c>
      <c r="O14" s="148">
        <v>5.37</v>
      </c>
      <c r="P14" s="148">
        <v>2.5549999999999997</v>
      </c>
      <c r="Q14" s="148">
        <v>3.23</v>
      </c>
      <c r="R14" s="148">
        <v>5.0549999999999997</v>
      </c>
      <c r="S14" s="148">
        <v>3.08</v>
      </c>
      <c r="T14" s="148">
        <v>1.92</v>
      </c>
      <c r="U14" s="148">
        <v>1.8149999999999999</v>
      </c>
      <c r="V14" s="29">
        <v>864.70339999999999</v>
      </c>
    </row>
    <row r="15" spans="1:22" x14ac:dyDescent="0.45">
      <c r="A15" s="25" t="s">
        <v>870</v>
      </c>
      <c r="B15" s="12" t="s">
        <v>871</v>
      </c>
      <c r="C15" s="186" t="s">
        <v>872</v>
      </c>
      <c r="D15" s="16">
        <v>2</v>
      </c>
      <c r="E15" s="26" t="s">
        <v>1192</v>
      </c>
      <c r="F15" s="148">
        <v>5.5781923076923086</v>
      </c>
      <c r="G15" s="148">
        <v>9.6080400000000008</v>
      </c>
      <c r="H15" s="148">
        <v>3.9032499999999999</v>
      </c>
      <c r="I15" s="148">
        <v>5.135791666666667</v>
      </c>
      <c r="J15" s="148">
        <v>2.921642857142857</v>
      </c>
      <c r="K15" s="148">
        <v>3.3613110799999997</v>
      </c>
      <c r="L15" s="148">
        <v>4.6218750000000002</v>
      </c>
      <c r="M15" s="27">
        <v>7</v>
      </c>
      <c r="N15" s="28">
        <v>3.34</v>
      </c>
      <c r="O15" s="148">
        <v>3.855</v>
      </c>
      <c r="P15" s="148">
        <v>7.74</v>
      </c>
      <c r="Q15" s="148">
        <v>2.41</v>
      </c>
      <c r="R15" s="148">
        <v>3.7849999999999997</v>
      </c>
      <c r="S15" s="148">
        <v>1.9249999999999998</v>
      </c>
      <c r="T15" s="148">
        <v>2.2599999999999998</v>
      </c>
      <c r="U15" s="148">
        <v>3.59</v>
      </c>
      <c r="V15" s="29">
        <v>841.95977700000026</v>
      </c>
    </row>
    <row r="16" spans="1:22" x14ac:dyDescent="0.45">
      <c r="A16" s="25" t="s">
        <v>1044</v>
      </c>
      <c r="B16" s="12" t="s">
        <v>1045</v>
      </c>
      <c r="C16" s="186" t="s">
        <v>1046</v>
      </c>
      <c r="D16" s="16">
        <v>2</v>
      </c>
      <c r="E16" s="26" t="s">
        <v>1193</v>
      </c>
      <c r="F16" s="148">
        <v>2.9864615384615383</v>
      </c>
      <c r="G16" s="148">
        <v>7.4129600000000018</v>
      </c>
      <c r="H16" s="148">
        <v>6.2864166666666677</v>
      </c>
      <c r="I16" s="148">
        <v>6.7259166666666657</v>
      </c>
      <c r="J16" s="148">
        <v>4.8134518518518519</v>
      </c>
      <c r="K16" s="148">
        <v>2.5813500000000005</v>
      </c>
      <c r="L16" s="148">
        <v>2.6391249999999999</v>
      </c>
      <c r="M16" s="27">
        <v>7</v>
      </c>
      <c r="N16" s="28">
        <v>2.5149999999999997</v>
      </c>
      <c r="O16" s="148">
        <v>1.4550000000000001</v>
      </c>
      <c r="P16" s="148">
        <v>5.15</v>
      </c>
      <c r="Q16" s="148">
        <v>3.95</v>
      </c>
      <c r="R16" s="148">
        <v>2.38</v>
      </c>
      <c r="S16" s="148">
        <v>2.33</v>
      </c>
      <c r="T16" s="148">
        <v>1.3149999999999999</v>
      </c>
      <c r="U16" s="148">
        <v>2.21</v>
      </c>
      <c r="V16" s="29">
        <v>809.40959999999995</v>
      </c>
    </row>
    <row r="17" spans="1:22" x14ac:dyDescent="0.45">
      <c r="A17" s="25" t="s">
        <v>903</v>
      </c>
      <c r="B17" s="12" t="s">
        <v>904</v>
      </c>
      <c r="C17" s="186" t="s">
        <v>905</v>
      </c>
      <c r="D17" s="16">
        <v>2</v>
      </c>
      <c r="E17" s="26" t="s">
        <v>1189</v>
      </c>
      <c r="F17" s="148">
        <v>4.3986153846153835</v>
      </c>
      <c r="G17" s="148">
        <v>2.0600000000000005</v>
      </c>
      <c r="H17" s="148">
        <v>5.6366666666666658</v>
      </c>
      <c r="I17" s="148">
        <v>4.8396250000000007</v>
      </c>
      <c r="J17" s="148">
        <v>3.4549259259259251</v>
      </c>
      <c r="K17" s="148">
        <v>7.7924999999999969</v>
      </c>
      <c r="L17" s="148">
        <v>5.7276250000000015</v>
      </c>
      <c r="M17" s="27">
        <v>7</v>
      </c>
      <c r="N17" s="28">
        <v>2.9299999999999997</v>
      </c>
      <c r="O17" s="148">
        <v>2.335</v>
      </c>
      <c r="P17" s="148">
        <v>1.84</v>
      </c>
      <c r="Q17" s="148">
        <v>3.2450000000000001</v>
      </c>
      <c r="R17" s="148">
        <v>3.24</v>
      </c>
      <c r="S17" s="148">
        <v>2.46</v>
      </c>
      <c r="T17" s="148">
        <v>6.875</v>
      </c>
      <c r="U17" s="148">
        <v>2.9850000000000003</v>
      </c>
      <c r="V17" s="29">
        <v>789.24000000000024</v>
      </c>
    </row>
    <row r="18" spans="1:22" x14ac:dyDescent="0.45">
      <c r="A18" s="25" t="s">
        <v>958</v>
      </c>
      <c r="B18" s="12" t="s">
        <v>959</v>
      </c>
      <c r="C18" s="186" t="s">
        <v>960</v>
      </c>
      <c r="D18" s="16">
        <v>2</v>
      </c>
      <c r="E18" s="26" t="s">
        <v>1191</v>
      </c>
      <c r="F18" s="148">
        <v>3.1418076923076916</v>
      </c>
      <c r="G18" s="148">
        <v>3.558520000000001</v>
      </c>
      <c r="H18" s="148">
        <v>4.2280833333333332</v>
      </c>
      <c r="I18" s="148">
        <v>4.6740000000000004</v>
      </c>
      <c r="J18" s="148">
        <v>6.5603571428571419</v>
      </c>
      <c r="K18" s="148">
        <v>3.8028408000000007</v>
      </c>
      <c r="L18" s="148">
        <v>6.8806249999999993</v>
      </c>
      <c r="M18" s="27">
        <v>7</v>
      </c>
      <c r="N18" s="28">
        <v>3.8499999999999996</v>
      </c>
      <c r="O18" s="148">
        <v>2.5750000000000002</v>
      </c>
      <c r="P18" s="148">
        <v>2.5099999999999998</v>
      </c>
      <c r="Q18" s="148">
        <v>3.9350000000000001</v>
      </c>
      <c r="R18" s="148">
        <v>3.75</v>
      </c>
      <c r="S18" s="148">
        <v>5.2450000000000001</v>
      </c>
      <c r="T18" s="148">
        <v>3.38</v>
      </c>
      <c r="U18" s="148">
        <v>6.3599999999999994</v>
      </c>
      <c r="V18" s="29">
        <v>773.1510199999999</v>
      </c>
    </row>
    <row r="19" spans="1:22" x14ac:dyDescent="0.45">
      <c r="A19" s="25" t="s">
        <v>1025</v>
      </c>
      <c r="B19" s="12" t="s">
        <v>1026</v>
      </c>
      <c r="C19" s="186" t="s">
        <v>1027</v>
      </c>
      <c r="D19" s="16">
        <v>2</v>
      </c>
      <c r="E19" s="26" t="s">
        <v>1189</v>
      </c>
      <c r="F19" s="148">
        <v>3.9935769230769234</v>
      </c>
      <c r="G19" s="148">
        <v>4.2521199999999997</v>
      </c>
      <c r="H19" s="148">
        <v>3.3252217391304351</v>
      </c>
      <c r="I19" s="148">
        <v>2.7332124999999992</v>
      </c>
      <c r="J19" s="148">
        <v>1.5370370370370368</v>
      </c>
      <c r="K19" s="148">
        <v>3.0493791666666668</v>
      </c>
      <c r="L19" s="148">
        <v>4.4388666666666676</v>
      </c>
      <c r="M19" s="27">
        <v>7</v>
      </c>
      <c r="N19" s="28">
        <v>1.2650000000000001</v>
      </c>
      <c r="O19" s="148">
        <v>1.395</v>
      </c>
      <c r="P19" s="148">
        <v>1.27</v>
      </c>
      <c r="Q19" s="148">
        <v>1.24</v>
      </c>
      <c r="R19" s="148">
        <v>1.845</v>
      </c>
      <c r="S19" s="148">
        <v>0.91200000000000003</v>
      </c>
      <c r="T19" s="148">
        <v>1.26</v>
      </c>
      <c r="U19" s="148">
        <v>1.73</v>
      </c>
      <c r="V19" s="29">
        <v>533.48129999999981</v>
      </c>
    </row>
    <row r="20" spans="1:22" x14ac:dyDescent="0.45">
      <c r="A20" s="25" t="s">
        <v>1056</v>
      </c>
      <c r="B20" s="12" t="s">
        <v>1057</v>
      </c>
      <c r="C20" s="186" t="s">
        <v>1058</v>
      </c>
      <c r="D20" s="16">
        <v>2</v>
      </c>
      <c r="E20" s="26" t="s">
        <v>1191</v>
      </c>
      <c r="F20" s="148">
        <v>0.75328846153846163</v>
      </c>
      <c r="G20" s="148">
        <v>10.890720000000002</v>
      </c>
      <c r="H20" s="148">
        <v>1.1748125</v>
      </c>
      <c r="I20" s="148">
        <v>1.7275833333333335</v>
      </c>
      <c r="J20" s="148">
        <v>2.5029642857142855</v>
      </c>
      <c r="K20" s="148">
        <v>2.6962799999999998</v>
      </c>
      <c r="L20" s="148">
        <v>1.8311875000000002</v>
      </c>
      <c r="M20" s="27">
        <v>7</v>
      </c>
      <c r="N20" s="28">
        <v>1.01</v>
      </c>
      <c r="O20" s="148">
        <v>0.55149999999999999</v>
      </c>
      <c r="P20" s="148">
        <v>3.75</v>
      </c>
      <c r="Q20" s="148">
        <v>0.56600000000000006</v>
      </c>
      <c r="R20" s="148">
        <v>1.2649999999999999</v>
      </c>
      <c r="S20" s="148">
        <v>1.8250000000000002</v>
      </c>
      <c r="T20" s="148">
        <v>0.49</v>
      </c>
      <c r="U20" s="148">
        <v>1.27</v>
      </c>
      <c r="V20" s="29">
        <v>528.30000000000007</v>
      </c>
    </row>
    <row r="21" spans="1:22" x14ac:dyDescent="0.45">
      <c r="A21" s="25" t="s">
        <v>982</v>
      </c>
      <c r="B21" s="12" t="s">
        <v>983</v>
      </c>
      <c r="C21" s="186" t="s">
        <v>984</v>
      </c>
      <c r="D21" s="16">
        <v>2</v>
      </c>
      <c r="E21" s="26" t="s">
        <v>1194</v>
      </c>
      <c r="F21" s="148">
        <v>0.46026363636363626</v>
      </c>
      <c r="G21" s="148">
        <v>0.89528958333333319</v>
      </c>
      <c r="H21" s="148">
        <v>2.9515833333333337</v>
      </c>
      <c r="I21" s="148">
        <v>1.2415149999999999</v>
      </c>
      <c r="J21" s="148">
        <v>0.47750384615384611</v>
      </c>
      <c r="K21" s="148">
        <v>14.851539090909096</v>
      </c>
      <c r="L21" s="148">
        <v>0.25787636363636363</v>
      </c>
      <c r="M21" s="27">
        <v>7</v>
      </c>
      <c r="N21" s="28">
        <v>0.46899999999999997</v>
      </c>
      <c r="O21" s="148">
        <v>0.17399999999999999</v>
      </c>
      <c r="P21" s="148">
        <v>0.5515000000000001</v>
      </c>
      <c r="Q21" s="148">
        <v>1.0939999999999999</v>
      </c>
      <c r="R21" s="148">
        <v>0.59950000000000003</v>
      </c>
      <c r="S21" s="148">
        <v>0.2505</v>
      </c>
      <c r="T21" s="148">
        <v>3.4450000000000003</v>
      </c>
      <c r="U21" s="148">
        <v>9.7699999999999995E-2</v>
      </c>
      <c r="V21" s="29">
        <v>471.74967999999996</v>
      </c>
    </row>
    <row r="22" spans="1:22" x14ac:dyDescent="0.45">
      <c r="A22" s="25" t="s">
        <v>953</v>
      </c>
      <c r="B22" s="12" t="s">
        <v>954</v>
      </c>
      <c r="C22" s="186" t="s">
        <v>955</v>
      </c>
      <c r="D22" s="16">
        <v>2</v>
      </c>
      <c r="E22" s="26" t="s">
        <v>1193</v>
      </c>
      <c r="F22" s="148">
        <v>2.7410800000000002</v>
      </c>
      <c r="G22" s="148">
        <v>4.9643333333333333</v>
      </c>
      <c r="H22" s="148">
        <v>3.2393791666666671</v>
      </c>
      <c r="I22" s="148">
        <v>2.1693043478260874</v>
      </c>
      <c r="J22" s="148">
        <v>2.5815357142857143</v>
      </c>
      <c r="K22" s="148">
        <v>1.04211125</v>
      </c>
      <c r="L22" s="148">
        <v>3.5808125000000004</v>
      </c>
      <c r="M22" s="27">
        <v>7</v>
      </c>
      <c r="N22" s="28">
        <v>0.92</v>
      </c>
      <c r="O22" s="148">
        <v>0.65</v>
      </c>
      <c r="P22" s="148">
        <v>1.4350000000000001</v>
      </c>
      <c r="Q22" s="148">
        <v>1.1000000000000001</v>
      </c>
      <c r="R22" s="148">
        <v>1.3</v>
      </c>
      <c r="S22" s="148">
        <v>0.65649999999999997</v>
      </c>
      <c r="T22" s="148">
        <v>0.39450000000000002</v>
      </c>
      <c r="U22" s="148">
        <v>1.1299999999999999</v>
      </c>
      <c r="V22" s="29">
        <v>469.89676999999978</v>
      </c>
    </row>
    <row r="23" spans="1:22" x14ac:dyDescent="0.45">
      <c r="A23" s="25" t="s">
        <v>949</v>
      </c>
      <c r="B23" s="12" t="s">
        <v>950</v>
      </c>
      <c r="C23" s="186" t="s">
        <v>951</v>
      </c>
      <c r="D23" s="16">
        <v>2</v>
      </c>
      <c r="E23" s="26" t="s">
        <v>1193</v>
      </c>
      <c r="F23" s="148">
        <v>2.426942307692308</v>
      </c>
      <c r="G23" s="148">
        <v>2.4360600000000003</v>
      </c>
      <c r="H23" s="148">
        <v>6.0797083333333335</v>
      </c>
      <c r="I23" s="148">
        <v>1.4735583333333333</v>
      </c>
      <c r="J23" s="148">
        <v>2.526157142857143</v>
      </c>
      <c r="K23" s="148">
        <v>1.7155255999999997</v>
      </c>
      <c r="L23" s="148">
        <v>1.9615624999999999</v>
      </c>
      <c r="M23" s="27">
        <v>7</v>
      </c>
      <c r="N23" s="28">
        <v>0.65300000000000002</v>
      </c>
      <c r="O23" s="148">
        <v>0.81899999999999995</v>
      </c>
      <c r="P23" s="148">
        <v>0.5</v>
      </c>
      <c r="Q23" s="148">
        <v>1.635</v>
      </c>
      <c r="R23" s="148">
        <v>0.51449999999999996</v>
      </c>
      <c r="S23" s="148">
        <v>0.61250000000000004</v>
      </c>
      <c r="T23" s="148">
        <v>0.318</v>
      </c>
      <c r="U23" s="148">
        <v>0.78800000000000003</v>
      </c>
      <c r="V23" s="29">
        <v>450.28593999999993</v>
      </c>
    </row>
    <row r="24" spans="1:22" x14ac:dyDescent="0.45">
      <c r="A24" s="25" t="s">
        <v>887</v>
      </c>
      <c r="B24" s="12" t="s">
        <v>888</v>
      </c>
      <c r="C24" s="186" t="s">
        <v>889</v>
      </c>
      <c r="D24" s="16">
        <v>2</v>
      </c>
      <c r="E24" s="26" t="s">
        <v>1191</v>
      </c>
      <c r="F24" s="148">
        <v>1.0696538461538458</v>
      </c>
      <c r="G24" s="148">
        <v>10.616884000000001</v>
      </c>
      <c r="H24" s="148">
        <v>2.3473026666666663</v>
      </c>
      <c r="I24" s="148">
        <v>0.70810926086956516</v>
      </c>
      <c r="J24" s="148">
        <v>0.94855714285714299</v>
      </c>
      <c r="K24" s="148">
        <v>2.3848286363636366</v>
      </c>
      <c r="L24" s="148">
        <v>0.16525556250000001</v>
      </c>
      <c r="M24" s="27">
        <v>7</v>
      </c>
      <c r="N24" s="28">
        <v>0.14749999999999999</v>
      </c>
      <c r="O24" s="148">
        <v>0.10020000000000001</v>
      </c>
      <c r="P24" s="148">
        <v>3.87</v>
      </c>
      <c r="Q24" s="148">
        <v>3.0150000000000003E-2</v>
      </c>
      <c r="R24" s="148">
        <v>6.9699999999999998E-2</v>
      </c>
      <c r="S24" s="148">
        <v>0.26700000000000002</v>
      </c>
      <c r="T24" s="148">
        <v>7.3649999999999993E-2</v>
      </c>
      <c r="U24" s="148">
        <v>4.1999999999999996E-2</v>
      </c>
      <c r="V24" s="29">
        <v>447.52479600000004</v>
      </c>
    </row>
    <row r="25" spans="1:22" x14ac:dyDescent="0.45">
      <c r="A25" s="25" t="s">
        <v>859</v>
      </c>
      <c r="B25" s="12" t="s">
        <v>860</v>
      </c>
      <c r="C25" s="186" t="s">
        <v>861</v>
      </c>
      <c r="D25" s="16">
        <v>2</v>
      </c>
      <c r="E25" s="26" t="s">
        <v>1195</v>
      </c>
      <c r="F25" s="148">
        <v>5.0811999999999999</v>
      </c>
      <c r="G25" s="148">
        <v>4.0814399999999997</v>
      </c>
      <c r="H25" s="148">
        <v>0.94216666666666649</v>
      </c>
      <c r="I25" s="148">
        <v>1.619565217391304</v>
      </c>
      <c r="J25" s="148">
        <v>1.0277777777777777</v>
      </c>
      <c r="K25" s="148">
        <v>2.7832166666666667</v>
      </c>
      <c r="L25" s="148">
        <v>2.1341562500000002</v>
      </c>
      <c r="M25" s="27">
        <v>7</v>
      </c>
      <c r="N25" s="28">
        <v>1.08</v>
      </c>
      <c r="O25" s="148">
        <v>2.93</v>
      </c>
      <c r="P25" s="148">
        <v>2.4</v>
      </c>
      <c r="Q25" s="148">
        <v>0.73849999999999993</v>
      </c>
      <c r="R25" s="148">
        <v>0.67900000000000005</v>
      </c>
      <c r="S25" s="148">
        <v>0.60299999999999998</v>
      </c>
      <c r="T25" s="148">
        <v>0.76749999999999996</v>
      </c>
      <c r="U25" s="148">
        <v>0.871</v>
      </c>
      <c r="V25" s="29">
        <v>417.62169999999975</v>
      </c>
    </row>
    <row r="26" spans="1:22" x14ac:dyDescent="0.45">
      <c r="A26" s="25" t="s">
        <v>1021</v>
      </c>
      <c r="B26" s="12" t="s">
        <v>1022</v>
      </c>
      <c r="C26" s="186" t="s">
        <v>1023</v>
      </c>
      <c r="D26" s="16">
        <v>2</v>
      </c>
      <c r="E26" s="26" t="s">
        <v>1194</v>
      </c>
      <c r="F26" s="148">
        <v>1.1300920000000001</v>
      </c>
      <c r="G26" s="148">
        <v>0.93467458333333342</v>
      </c>
      <c r="H26" s="148">
        <v>4.5382380952380936</v>
      </c>
      <c r="I26" s="148">
        <v>0.83975238095238103</v>
      </c>
      <c r="J26" s="148">
        <v>1.7529642857142858</v>
      </c>
      <c r="K26" s="148">
        <v>7.4850487500000007</v>
      </c>
      <c r="L26" s="148">
        <v>0.61109600000000008</v>
      </c>
      <c r="M26" s="27">
        <v>7</v>
      </c>
      <c r="N26" s="28">
        <v>0.36650000000000005</v>
      </c>
      <c r="O26" s="148">
        <v>9.7799999999999998E-2</v>
      </c>
      <c r="P26" s="148">
        <v>0.184</v>
      </c>
      <c r="Q26" s="148">
        <v>1.0900000000000001</v>
      </c>
      <c r="R26" s="148">
        <v>0.39200000000000002</v>
      </c>
      <c r="S26" s="148">
        <v>0.70750000000000002</v>
      </c>
      <c r="T26" s="148">
        <v>1.1405000000000001</v>
      </c>
      <c r="U26" s="148">
        <v>0.113</v>
      </c>
      <c r="V26" s="29">
        <v>401.51290000000017</v>
      </c>
    </row>
    <row r="27" spans="1:22" x14ac:dyDescent="0.45">
      <c r="A27" s="25" t="s">
        <v>854</v>
      </c>
      <c r="B27" s="12" t="s">
        <v>855</v>
      </c>
      <c r="C27" s="186" t="s">
        <v>856</v>
      </c>
      <c r="D27" s="16">
        <v>2</v>
      </c>
      <c r="E27" s="26" t="s">
        <v>1190</v>
      </c>
      <c r="F27" s="148">
        <v>1.1154076923076923</v>
      </c>
      <c r="G27" s="148">
        <v>11.756400000000001</v>
      </c>
      <c r="H27" s="148">
        <v>0.48904999999999993</v>
      </c>
      <c r="I27" s="148">
        <v>0.29795000000000005</v>
      </c>
      <c r="J27" s="148">
        <v>0.40703928571428571</v>
      </c>
      <c r="K27" s="148">
        <v>0.60747565217391319</v>
      </c>
      <c r="L27" s="148">
        <v>0.29021875000000003</v>
      </c>
      <c r="M27" s="27">
        <v>7</v>
      </c>
      <c r="N27" s="28">
        <v>0.27400000000000002</v>
      </c>
      <c r="O27" s="148">
        <v>0.65549999999999997</v>
      </c>
      <c r="P27" s="148">
        <v>8.31</v>
      </c>
      <c r="Q27" s="148">
        <v>0.19600000000000001</v>
      </c>
      <c r="R27" s="148">
        <v>0.1895</v>
      </c>
      <c r="S27" s="148">
        <v>0.13850000000000001</v>
      </c>
      <c r="T27" s="148">
        <v>0.28399999999999997</v>
      </c>
      <c r="U27" s="148">
        <v>0.14350000000000002</v>
      </c>
      <c r="V27" s="29">
        <v>371.81114000000002</v>
      </c>
    </row>
    <row r="28" spans="1:22" x14ac:dyDescent="0.45">
      <c r="A28" s="25" t="s">
        <v>883</v>
      </c>
      <c r="B28" s="12" t="s">
        <v>884</v>
      </c>
      <c r="C28" s="186" t="s">
        <v>885</v>
      </c>
      <c r="D28" s="16">
        <v>2</v>
      </c>
      <c r="E28" s="26" t="s">
        <v>1189</v>
      </c>
      <c r="F28" s="148">
        <v>5.8026923076923067</v>
      </c>
      <c r="G28" s="148">
        <v>1.8557695652173909</v>
      </c>
      <c r="H28" s="148">
        <v>0.93892173913043486</v>
      </c>
      <c r="I28" s="148">
        <v>0.58784347826086958</v>
      </c>
      <c r="J28" s="148">
        <v>0.94355185185185164</v>
      </c>
      <c r="K28" s="148">
        <v>3.8291809523809528</v>
      </c>
      <c r="L28" s="148">
        <v>0.56025000000000003</v>
      </c>
      <c r="M28" s="27">
        <v>7</v>
      </c>
      <c r="N28" s="28">
        <v>0.61299999999999999</v>
      </c>
      <c r="O28" s="148">
        <v>2.2949999999999999</v>
      </c>
      <c r="P28" s="148">
        <v>0.80700000000000005</v>
      </c>
      <c r="Q28" s="148">
        <v>0.34</v>
      </c>
      <c r="R28" s="148">
        <v>0.14499999999999999</v>
      </c>
      <c r="S28" s="148">
        <v>0.66900000000000004</v>
      </c>
      <c r="T28" s="148">
        <v>0.83099999999999996</v>
      </c>
      <c r="U28" s="148">
        <v>0.30149999999999999</v>
      </c>
      <c r="V28" s="29">
        <v>342.40049999999991</v>
      </c>
    </row>
    <row r="29" spans="1:22" x14ac:dyDescent="0.45">
      <c r="A29" s="25" t="s">
        <v>866</v>
      </c>
      <c r="B29" s="12" t="s">
        <v>867</v>
      </c>
      <c r="C29" s="186" t="s">
        <v>868</v>
      </c>
      <c r="D29" s="16">
        <v>2</v>
      </c>
      <c r="E29" s="26" t="s">
        <v>1189</v>
      </c>
      <c r="F29" s="148">
        <v>1.3351923076923076</v>
      </c>
      <c r="G29" s="148">
        <v>2.2655599999999998</v>
      </c>
      <c r="H29" s="148">
        <v>0.53022916666666675</v>
      </c>
      <c r="I29" s="148">
        <v>0.73971666666666647</v>
      </c>
      <c r="J29" s="148">
        <v>1.7197499999999997</v>
      </c>
      <c r="K29" s="148">
        <v>3.7051600000000007</v>
      </c>
      <c r="L29" s="148">
        <v>4.3455625000000007</v>
      </c>
      <c r="M29" s="27">
        <v>7</v>
      </c>
      <c r="N29" s="28">
        <v>1.0249999999999999</v>
      </c>
      <c r="O29" s="148">
        <v>1.2650000000000001</v>
      </c>
      <c r="P29" s="148">
        <v>1.6</v>
      </c>
      <c r="Q29" s="148">
        <v>0.33299999999999996</v>
      </c>
      <c r="R29" s="148">
        <v>0.6905</v>
      </c>
      <c r="S29" s="148">
        <v>1.2749999999999999</v>
      </c>
      <c r="T29" s="148">
        <v>1.96</v>
      </c>
      <c r="U29" s="148">
        <v>3.08</v>
      </c>
      <c r="V29" s="29">
        <v>332.14370000000008</v>
      </c>
    </row>
    <row r="30" spans="1:22" x14ac:dyDescent="0.45">
      <c r="A30" s="25" t="s">
        <v>972</v>
      </c>
      <c r="B30" s="12" t="s">
        <v>973</v>
      </c>
      <c r="C30" s="186" t="s">
        <v>974</v>
      </c>
      <c r="D30" s="16">
        <v>2</v>
      </c>
      <c r="E30" s="26" t="s">
        <v>1195</v>
      </c>
      <c r="F30" s="148">
        <v>2.8800592000000007</v>
      </c>
      <c r="G30" s="148">
        <v>0.39898695652173904</v>
      </c>
      <c r="H30" s="148">
        <v>2.1019999999999999</v>
      </c>
      <c r="I30" s="148">
        <v>2.5818565217391303</v>
      </c>
      <c r="J30" s="148">
        <v>2.3774074074074072</v>
      </c>
      <c r="K30" s="148">
        <v>0.74566956521739136</v>
      </c>
      <c r="L30" s="148">
        <v>1.6908124999999996</v>
      </c>
      <c r="M30" s="27">
        <v>7</v>
      </c>
      <c r="N30" s="28">
        <v>0.84699999999999998</v>
      </c>
      <c r="O30" s="148">
        <v>1.52</v>
      </c>
      <c r="P30" s="148">
        <v>0.26900000000000002</v>
      </c>
      <c r="Q30" s="148">
        <v>1.625</v>
      </c>
      <c r="R30" s="148">
        <v>1.17</v>
      </c>
      <c r="S30" s="148">
        <v>1.1299999999999999</v>
      </c>
      <c r="T30" s="148">
        <v>0.65400000000000003</v>
      </c>
      <c r="U30" s="148">
        <v>0.64149999999999996</v>
      </c>
      <c r="V30" s="29">
        <v>299.40227999999996</v>
      </c>
    </row>
    <row r="31" spans="1:22" x14ac:dyDescent="0.45">
      <c r="A31" s="25" t="s">
        <v>976</v>
      </c>
      <c r="B31" s="12" t="s">
        <v>16441</v>
      </c>
      <c r="C31" s="186" t="s">
        <v>968</v>
      </c>
      <c r="D31" s="16">
        <v>2</v>
      </c>
      <c r="E31" s="26" t="s">
        <v>1196</v>
      </c>
      <c r="F31" s="148">
        <v>0.41552083333333339</v>
      </c>
      <c r="G31" s="148">
        <v>4.187989130434782</v>
      </c>
      <c r="H31" s="148">
        <v>2.2358541666666665</v>
      </c>
      <c r="I31" s="148">
        <v>1.1153004347826085</v>
      </c>
      <c r="J31" s="148">
        <v>0.60619185185185187</v>
      </c>
      <c r="K31" s="148">
        <v>2.8979920833333321</v>
      </c>
      <c r="L31" s="148">
        <v>1.0977999999999999</v>
      </c>
      <c r="M31" s="27">
        <v>7</v>
      </c>
      <c r="N31" s="28">
        <v>8.6499999999999994E-2</v>
      </c>
      <c r="O31" s="148">
        <v>4.0800000000000003E-2</v>
      </c>
      <c r="P31" s="148">
        <v>0.13400000000000001</v>
      </c>
      <c r="Q31" s="148">
        <v>7.9949999999999993E-2</v>
      </c>
      <c r="R31" s="148">
        <v>0.10199999999999999</v>
      </c>
      <c r="S31" s="148">
        <v>8.4199999999999997E-2</v>
      </c>
      <c r="T31" s="148">
        <v>1.1499999999999999</v>
      </c>
      <c r="U31" s="148">
        <v>0.154</v>
      </c>
      <c r="V31" s="29">
        <v>289.09245000000004</v>
      </c>
    </row>
    <row r="32" spans="1:22" x14ac:dyDescent="0.45">
      <c r="A32" s="25" t="s">
        <v>829</v>
      </c>
      <c r="B32" s="12" t="s">
        <v>16442</v>
      </c>
      <c r="C32" s="186" t="s">
        <v>831</v>
      </c>
      <c r="D32" s="16">
        <v>2</v>
      </c>
      <c r="E32" s="26" t="s">
        <v>1189</v>
      </c>
      <c r="F32" s="148">
        <v>2.1872307692307693</v>
      </c>
      <c r="G32" s="148">
        <v>2.1184799999999999</v>
      </c>
      <c r="H32" s="148">
        <v>1.2623750000000002</v>
      </c>
      <c r="I32" s="148">
        <v>0.863375</v>
      </c>
      <c r="J32" s="148">
        <v>1.2869071428571428</v>
      </c>
      <c r="K32" s="148">
        <v>1.8417919999999992</v>
      </c>
      <c r="L32" s="148">
        <v>2.0826875</v>
      </c>
      <c r="M32" s="27">
        <v>7</v>
      </c>
      <c r="N32" s="28">
        <v>1.22</v>
      </c>
      <c r="O32" s="148">
        <v>1.56</v>
      </c>
      <c r="P32" s="148">
        <v>1.91</v>
      </c>
      <c r="Q32" s="148">
        <v>0.999</v>
      </c>
      <c r="R32" s="148">
        <v>0.5475000000000001</v>
      </c>
      <c r="S32" s="148">
        <v>1.1299999999999999</v>
      </c>
      <c r="T32" s="148">
        <v>0.70799999999999996</v>
      </c>
      <c r="U32" s="148">
        <v>1.7749999999999999</v>
      </c>
      <c r="V32" s="29">
        <v>276.24919999999997</v>
      </c>
    </row>
    <row r="33" spans="1:22" x14ac:dyDescent="0.45">
      <c r="A33" s="25" t="s">
        <v>910</v>
      </c>
      <c r="B33" s="12" t="s">
        <v>911</v>
      </c>
      <c r="C33" s="186" t="s">
        <v>912</v>
      </c>
      <c r="D33" s="16">
        <v>2</v>
      </c>
      <c r="E33" s="26" t="s">
        <v>1194</v>
      </c>
      <c r="F33" s="148">
        <v>2.7153846153846155</v>
      </c>
      <c r="G33" s="148">
        <v>1.13988</v>
      </c>
      <c r="H33" s="148">
        <v>0.9414625000000002</v>
      </c>
      <c r="I33" s="148">
        <v>1.6019583333333332</v>
      </c>
      <c r="J33" s="148">
        <v>1.6994285714285717</v>
      </c>
      <c r="K33" s="148">
        <v>1.0090325</v>
      </c>
      <c r="L33" s="148">
        <v>1.1217937499999999</v>
      </c>
      <c r="M33" s="27">
        <v>7</v>
      </c>
      <c r="N33" s="28">
        <v>0.74199999999999999</v>
      </c>
      <c r="O33" s="148">
        <v>1.23</v>
      </c>
      <c r="P33" s="148">
        <v>0.74199999999999999</v>
      </c>
      <c r="Q33" s="148">
        <v>0.42699999999999999</v>
      </c>
      <c r="R33" s="148">
        <v>0.53249999999999997</v>
      </c>
      <c r="S33" s="148">
        <v>0.72649999999999992</v>
      </c>
      <c r="T33" s="148">
        <v>0.74399999999999999</v>
      </c>
      <c r="U33" s="148">
        <v>0.5675</v>
      </c>
      <c r="V33" s="29">
        <v>249.88857999999993</v>
      </c>
    </row>
    <row r="34" spans="1:22" x14ac:dyDescent="0.45">
      <c r="A34" s="25" t="s">
        <v>814</v>
      </c>
      <c r="B34" s="12" t="s">
        <v>815</v>
      </c>
      <c r="C34" s="186" t="s">
        <v>816</v>
      </c>
      <c r="D34" s="16">
        <v>2</v>
      </c>
      <c r="E34" s="26" t="s">
        <v>1195</v>
      </c>
      <c r="F34" s="148">
        <v>1.9428461538461537</v>
      </c>
      <c r="G34" s="148">
        <v>1.3946000000000001</v>
      </c>
      <c r="H34" s="148">
        <v>1.2232500000000004</v>
      </c>
      <c r="I34" s="148">
        <v>0.9496130434782607</v>
      </c>
      <c r="J34" s="148">
        <v>1.2910357142857145</v>
      </c>
      <c r="K34" s="148">
        <v>0.80542500000000006</v>
      </c>
      <c r="L34" s="148">
        <v>0.78786666666666672</v>
      </c>
      <c r="M34" s="27">
        <v>7</v>
      </c>
      <c r="N34" s="28">
        <v>1.04</v>
      </c>
      <c r="O34" s="148">
        <v>1.8</v>
      </c>
      <c r="P34" s="148">
        <v>1.1100000000000001</v>
      </c>
      <c r="Q34" s="148">
        <v>1.0950000000000002</v>
      </c>
      <c r="R34" s="148">
        <v>0.65500000000000003</v>
      </c>
      <c r="S34" s="148">
        <v>0.93300000000000005</v>
      </c>
      <c r="T34" s="148">
        <v>0.52400000000000002</v>
      </c>
      <c r="U34" s="148">
        <v>0.67200000000000004</v>
      </c>
      <c r="V34" s="29">
        <v>203.87529999999992</v>
      </c>
    </row>
    <row r="35" spans="1:22" x14ac:dyDescent="0.45">
      <c r="A35" s="25" t="s">
        <v>934</v>
      </c>
      <c r="B35" s="12" t="s">
        <v>935</v>
      </c>
      <c r="C35" s="186" t="s">
        <v>936</v>
      </c>
      <c r="D35" s="16">
        <v>2</v>
      </c>
      <c r="E35" s="26" t="s">
        <v>1190</v>
      </c>
      <c r="F35" s="148">
        <v>1.5855439999999996</v>
      </c>
      <c r="G35" s="148">
        <v>0.34267200000000003</v>
      </c>
      <c r="H35" s="148">
        <v>3.6117565217391308</v>
      </c>
      <c r="I35" s="148">
        <v>0.64330181818181831</v>
      </c>
      <c r="J35" s="148">
        <v>1.6588777777777777</v>
      </c>
      <c r="K35" s="148">
        <v>0.4004009090909092</v>
      </c>
      <c r="L35" s="148">
        <v>0.25879333333333332</v>
      </c>
      <c r="M35" s="27">
        <v>7</v>
      </c>
      <c r="N35" s="28">
        <v>0.25</v>
      </c>
      <c r="O35" s="148">
        <v>0.28299999999999997</v>
      </c>
      <c r="P35" s="148">
        <v>0.16300000000000001</v>
      </c>
      <c r="Q35" s="148">
        <v>1.29</v>
      </c>
      <c r="R35" s="148">
        <v>0.109</v>
      </c>
      <c r="S35" s="148">
        <v>0.502</v>
      </c>
      <c r="T35" s="148">
        <v>0.17499999999999999</v>
      </c>
      <c r="U35" s="148">
        <v>0.191</v>
      </c>
      <c r="V35" s="29">
        <v>202.90885999999995</v>
      </c>
    </row>
    <row r="36" spans="1:22" x14ac:dyDescent="0.45">
      <c r="A36" s="25" t="s">
        <v>820</v>
      </c>
      <c r="B36" s="12" t="s">
        <v>821</v>
      </c>
      <c r="C36" s="186" t="s">
        <v>822</v>
      </c>
      <c r="D36" s="16">
        <v>2</v>
      </c>
      <c r="E36" s="26" t="s">
        <v>1191</v>
      </c>
      <c r="F36" s="148">
        <v>0.53140076923076918</v>
      </c>
      <c r="G36" s="148">
        <v>3.9736000000000002</v>
      </c>
      <c r="H36" s="148">
        <v>0.64400136363636351</v>
      </c>
      <c r="I36" s="148">
        <v>0.66261499999999995</v>
      </c>
      <c r="J36" s="148">
        <v>0.54738214285714282</v>
      </c>
      <c r="K36" s="148">
        <v>1.1136262000000001</v>
      </c>
      <c r="L36" s="148">
        <v>0.28433892307692316</v>
      </c>
      <c r="M36" s="27">
        <v>7</v>
      </c>
      <c r="N36" s="28">
        <v>0.28800000000000003</v>
      </c>
      <c r="O36" s="148">
        <v>0.17949999999999999</v>
      </c>
      <c r="P36" s="148">
        <v>1.64</v>
      </c>
      <c r="Q36" s="148">
        <v>0.14150000000000001</v>
      </c>
      <c r="R36" s="148">
        <v>0.20950000000000002</v>
      </c>
      <c r="S36" s="148">
        <v>0.28600000000000003</v>
      </c>
      <c r="T36" s="148">
        <v>0.14050000000000001</v>
      </c>
      <c r="U36" s="148">
        <v>0.11600000000000001</v>
      </c>
      <c r="V36" s="29">
        <v>181.87238000000005</v>
      </c>
    </row>
    <row r="37" spans="1:22" x14ac:dyDescent="0.45">
      <c r="A37" s="25" t="s">
        <v>906</v>
      </c>
      <c r="B37" s="12" t="s">
        <v>907</v>
      </c>
      <c r="C37" s="186" t="s">
        <v>908</v>
      </c>
      <c r="D37" s="16">
        <v>2</v>
      </c>
      <c r="E37" s="26" t="s">
        <v>1190</v>
      </c>
      <c r="F37" s="148">
        <v>0.34660800000000003</v>
      </c>
      <c r="G37" s="148">
        <v>2.22438</v>
      </c>
      <c r="H37" s="148">
        <v>0.24209130434782614</v>
      </c>
      <c r="I37" s="148">
        <v>0.2216043478260869</v>
      </c>
      <c r="J37" s="148">
        <v>0.58752142857142853</v>
      </c>
      <c r="K37" s="148">
        <v>2.3557636363636356</v>
      </c>
      <c r="L37" s="148">
        <v>0.66570625000000017</v>
      </c>
      <c r="M37" s="27">
        <v>7</v>
      </c>
      <c r="N37" s="28">
        <v>0.24199999999999999</v>
      </c>
      <c r="O37" s="148">
        <v>0.104</v>
      </c>
      <c r="P37" s="148">
        <v>0.32100000000000001</v>
      </c>
      <c r="Q37" s="148">
        <v>0.13600000000000001</v>
      </c>
      <c r="R37" s="148">
        <v>0.10199999999999999</v>
      </c>
      <c r="S37" s="148">
        <v>0.35799999999999998</v>
      </c>
      <c r="T37" s="148">
        <v>0.3125</v>
      </c>
      <c r="U37" s="148">
        <v>0.16749999999999998</v>
      </c>
      <c r="V37" s="29">
        <v>153.86839999999998</v>
      </c>
    </row>
    <row r="38" spans="1:22" x14ac:dyDescent="0.45">
      <c r="A38" s="25" t="s">
        <v>895</v>
      </c>
      <c r="B38" s="12" t="s">
        <v>896</v>
      </c>
      <c r="C38" s="186" t="s">
        <v>897</v>
      </c>
      <c r="D38" s="16">
        <v>2</v>
      </c>
      <c r="E38" s="26" t="s">
        <v>1195</v>
      </c>
      <c r="F38" s="148">
        <v>0.31395423076923074</v>
      </c>
      <c r="G38" s="148">
        <v>3.2230199999999996</v>
      </c>
      <c r="H38" s="148">
        <v>0.18786666666666671</v>
      </c>
      <c r="I38" s="148">
        <v>1.5381875</v>
      </c>
      <c r="J38" s="148">
        <v>0.46177857142857154</v>
      </c>
      <c r="K38" s="148">
        <v>0.23607826086956527</v>
      </c>
      <c r="L38" s="148">
        <v>0.27994733333333333</v>
      </c>
      <c r="M38" s="27">
        <v>7</v>
      </c>
      <c r="N38" s="28">
        <v>0.214</v>
      </c>
      <c r="O38" s="148">
        <v>0.23849999999999999</v>
      </c>
      <c r="P38" s="148">
        <v>0.32200000000000001</v>
      </c>
      <c r="Q38" s="148">
        <v>0.105</v>
      </c>
      <c r="R38" s="148">
        <v>0.27050000000000002</v>
      </c>
      <c r="S38" s="148">
        <v>0.2185</v>
      </c>
      <c r="T38" s="148">
        <v>0.16300000000000001</v>
      </c>
      <c r="U38" s="148">
        <v>0.27300000000000002</v>
      </c>
      <c r="V38" s="29">
        <v>152.72242000000006</v>
      </c>
    </row>
    <row r="39" spans="1:22" x14ac:dyDescent="0.45">
      <c r="A39" s="25" t="s">
        <v>1002</v>
      </c>
      <c r="B39" s="12" t="s">
        <v>1003</v>
      </c>
      <c r="C39" s="186" t="s">
        <v>1004</v>
      </c>
      <c r="D39" s="16">
        <v>2</v>
      </c>
      <c r="E39" s="26" t="s">
        <v>1189</v>
      </c>
      <c r="F39" s="148">
        <v>0.77243555555555554</v>
      </c>
      <c r="G39" s="148">
        <v>3.731098888888889</v>
      </c>
      <c r="H39" s="148">
        <v>2.079135</v>
      </c>
      <c r="I39" s="148">
        <v>4.5650849999999998</v>
      </c>
      <c r="J39" s="148">
        <v>1.5608813333333333</v>
      </c>
      <c r="K39" s="148">
        <v>0.72396777777777777</v>
      </c>
      <c r="L39" s="148">
        <v>2.5638000000000001E-2</v>
      </c>
      <c r="M39" s="27">
        <v>7</v>
      </c>
      <c r="N39" s="28">
        <v>0.28799999999999998</v>
      </c>
      <c r="O39" s="148">
        <v>1.2699999999999999E-2</v>
      </c>
      <c r="P39" s="148">
        <v>3.86</v>
      </c>
      <c r="Q39" s="148">
        <v>1.6949999999999998</v>
      </c>
      <c r="R39" s="148">
        <v>3.4750000000000001</v>
      </c>
      <c r="S39" s="148">
        <v>1.1599999999999999</v>
      </c>
      <c r="T39" s="148">
        <v>1.0800000000000001E-2</v>
      </c>
      <c r="U39" s="148">
        <v>1.6899999999999998E-2</v>
      </c>
      <c r="V39" s="29">
        <v>146.16130000000001</v>
      </c>
    </row>
    <row r="40" spans="1:22" x14ac:dyDescent="0.45">
      <c r="A40" s="25" t="s">
        <v>929</v>
      </c>
      <c r="B40" s="12" t="s">
        <v>930</v>
      </c>
      <c r="C40" s="186" t="s">
        <v>931</v>
      </c>
      <c r="D40" s="16">
        <v>2</v>
      </c>
      <c r="E40" s="26" t="s">
        <v>1190</v>
      </c>
      <c r="F40" s="148">
        <v>0.5517200000000001</v>
      </c>
      <c r="G40" s="148">
        <v>2.065833333333333</v>
      </c>
      <c r="H40" s="148">
        <v>0.72630869565217393</v>
      </c>
      <c r="I40" s="148">
        <v>0.38553043478260873</v>
      </c>
      <c r="J40" s="148">
        <v>0.45229642857142865</v>
      </c>
      <c r="K40" s="148">
        <v>1.65944</v>
      </c>
      <c r="L40" s="148">
        <v>0.47377333333333327</v>
      </c>
      <c r="M40" s="27">
        <v>7</v>
      </c>
      <c r="N40" s="28">
        <v>0.307</v>
      </c>
      <c r="O40" s="148">
        <v>0.312</v>
      </c>
      <c r="P40" s="148">
        <v>0.71750000000000003</v>
      </c>
      <c r="Q40" s="148">
        <v>0.33200000000000002</v>
      </c>
      <c r="R40" s="148">
        <v>0.25900000000000001</v>
      </c>
      <c r="S40" s="148">
        <v>0.22600000000000001</v>
      </c>
      <c r="T40" s="148">
        <v>0.27349999999999997</v>
      </c>
      <c r="U40" s="148">
        <v>0.184</v>
      </c>
      <c r="V40" s="29">
        <v>145.22388000000001</v>
      </c>
    </row>
    <row r="41" spans="1:22" x14ac:dyDescent="0.45">
      <c r="A41" s="25" t="s">
        <v>944</v>
      </c>
      <c r="B41" s="12" t="s">
        <v>945</v>
      </c>
      <c r="C41" s="186" t="s">
        <v>946</v>
      </c>
      <c r="D41" s="16">
        <v>2</v>
      </c>
      <c r="E41" s="26" t="s">
        <v>1190</v>
      </c>
      <c r="F41" s="148">
        <v>0.96114999999999995</v>
      </c>
      <c r="G41" s="148">
        <v>2.4371279999999995</v>
      </c>
      <c r="H41" s="148">
        <v>0.49664999999999998</v>
      </c>
      <c r="I41" s="148">
        <v>0.3486704166666667</v>
      </c>
      <c r="J41" s="148">
        <v>0.43894607142857128</v>
      </c>
      <c r="K41" s="148">
        <v>0.39734521739130424</v>
      </c>
      <c r="L41" s="148">
        <v>0.86319999999999997</v>
      </c>
      <c r="M41" s="27">
        <v>7</v>
      </c>
      <c r="N41" s="28">
        <v>0.23649999999999999</v>
      </c>
      <c r="O41" s="148">
        <v>0.44750000000000001</v>
      </c>
      <c r="P41" s="148">
        <v>0.41199999999999998</v>
      </c>
      <c r="Q41" s="148">
        <v>0.22899999999999998</v>
      </c>
      <c r="R41" s="148">
        <v>0.13750000000000001</v>
      </c>
      <c r="S41" s="148">
        <v>0.14549999999999999</v>
      </c>
      <c r="T41" s="148">
        <v>0.186</v>
      </c>
      <c r="U41" s="148">
        <v>0.14500000000000002</v>
      </c>
      <c r="V41" s="29">
        <v>141.44641999999999</v>
      </c>
    </row>
    <row r="42" spans="1:22" x14ac:dyDescent="0.45">
      <c r="A42" s="25" t="s">
        <v>1060</v>
      </c>
      <c r="B42" s="12" t="s">
        <v>1061</v>
      </c>
      <c r="C42" s="186" t="s">
        <v>1062</v>
      </c>
      <c r="D42" s="16">
        <v>2</v>
      </c>
      <c r="E42" s="26" t="s">
        <v>1189</v>
      </c>
      <c r="F42" s="148">
        <v>2.420178947368421</v>
      </c>
      <c r="G42" s="148">
        <v>0.34183666666666668</v>
      </c>
      <c r="H42" s="148">
        <v>1.4167272727272728</v>
      </c>
      <c r="I42" s="148">
        <v>0.30169047619047618</v>
      </c>
      <c r="J42" s="148">
        <v>0.6556280000000001</v>
      </c>
      <c r="K42" s="148">
        <v>1.2662333333333331</v>
      </c>
      <c r="L42" s="148">
        <v>0.29307692307692312</v>
      </c>
      <c r="M42" s="27">
        <v>7</v>
      </c>
      <c r="N42" s="28">
        <v>0.38200000000000001</v>
      </c>
      <c r="O42" s="148">
        <v>1.1599999999999999</v>
      </c>
      <c r="P42" s="148">
        <v>0.27400000000000002</v>
      </c>
      <c r="Q42" s="148">
        <v>1.44</v>
      </c>
      <c r="R42" s="148">
        <v>0.22</v>
      </c>
      <c r="S42" s="148">
        <v>0.36399999999999999</v>
      </c>
      <c r="T42" s="148">
        <v>0.34099999999999997</v>
      </c>
      <c r="U42" s="148">
        <v>0.29499999999999998</v>
      </c>
      <c r="V42" s="29">
        <v>133.65836999999996</v>
      </c>
    </row>
    <row r="43" spans="1:22" x14ac:dyDescent="0.45">
      <c r="A43" s="25" t="s">
        <v>1037</v>
      </c>
      <c r="B43" s="12" t="s">
        <v>1038</v>
      </c>
      <c r="C43" s="186" t="s">
        <v>1039</v>
      </c>
      <c r="D43" s="16">
        <v>2</v>
      </c>
      <c r="E43" s="26" t="s">
        <v>1197</v>
      </c>
      <c r="F43" s="148">
        <v>3.2151074999999998</v>
      </c>
      <c r="G43" s="148">
        <v>10.7</v>
      </c>
      <c r="H43" s="148">
        <v>3.33</v>
      </c>
      <c r="I43" s="148">
        <v>6.1492749999999994</v>
      </c>
      <c r="J43" s="148">
        <v>2.389016666666667</v>
      </c>
      <c r="K43" s="148">
        <v>1.6186999999999996</v>
      </c>
      <c r="L43" s="148">
        <v>2.4199999999999999E-2</v>
      </c>
      <c r="M43" s="27">
        <v>7</v>
      </c>
      <c r="N43" s="28">
        <v>0.1046</v>
      </c>
      <c r="O43" s="148">
        <v>0.11660000000000001</v>
      </c>
      <c r="P43" s="148">
        <v>10.7</v>
      </c>
      <c r="Q43" s="148">
        <v>3.33</v>
      </c>
      <c r="R43" s="148">
        <v>8.6900000000000005E-2</v>
      </c>
      <c r="S43" s="148">
        <v>0.1166</v>
      </c>
      <c r="T43" s="148">
        <v>0.10580000000000001</v>
      </c>
      <c r="U43" s="148">
        <v>2.4199999999999999E-2</v>
      </c>
      <c r="V43" s="29">
        <v>125.90019000000001</v>
      </c>
    </row>
    <row r="44" spans="1:22" x14ac:dyDescent="0.45">
      <c r="A44" s="25" t="s">
        <v>1064</v>
      </c>
      <c r="B44" s="12" t="s">
        <v>1065</v>
      </c>
      <c r="C44" s="186" t="s">
        <v>1066</v>
      </c>
      <c r="D44" s="16">
        <v>2</v>
      </c>
      <c r="E44" s="26" t="s">
        <v>1191</v>
      </c>
      <c r="F44" s="148">
        <v>0.46806153846153842</v>
      </c>
      <c r="G44" s="148">
        <v>0.4602440000000001</v>
      </c>
      <c r="H44" s="148">
        <v>0.46831666666666671</v>
      </c>
      <c r="I44" s="148">
        <v>0.50781249999999989</v>
      </c>
      <c r="J44" s="148">
        <v>1.4043428571428573</v>
      </c>
      <c r="K44" s="148">
        <v>0.90666400000000014</v>
      </c>
      <c r="L44" s="148">
        <v>0.60197499999999993</v>
      </c>
      <c r="M44" s="27">
        <v>7</v>
      </c>
      <c r="N44" s="28">
        <v>0.312</v>
      </c>
      <c r="O44" s="148">
        <v>0.215</v>
      </c>
      <c r="P44" s="148">
        <v>0.312</v>
      </c>
      <c r="Q44" s="148">
        <v>0.219</v>
      </c>
      <c r="R44" s="148">
        <v>0.27600000000000002</v>
      </c>
      <c r="S44" s="148">
        <v>0.77499999999999991</v>
      </c>
      <c r="T44" s="148">
        <v>0.32800000000000001</v>
      </c>
      <c r="U44" s="148">
        <v>0.36550000000000005</v>
      </c>
      <c r="V44" s="29">
        <v>118.72260000000003</v>
      </c>
    </row>
    <row r="45" spans="1:22" x14ac:dyDescent="0.45">
      <c r="A45" s="25" t="s">
        <v>833</v>
      </c>
      <c r="B45" s="12" t="s">
        <v>16443</v>
      </c>
      <c r="C45" s="186" t="s">
        <v>831</v>
      </c>
      <c r="D45" s="16">
        <v>2</v>
      </c>
      <c r="E45" s="26" t="s">
        <v>1189</v>
      </c>
      <c r="F45" s="148">
        <v>0.83788461538461512</v>
      </c>
      <c r="G45" s="148">
        <v>1.0242800000000001</v>
      </c>
      <c r="H45" s="148">
        <v>0.50857083333333331</v>
      </c>
      <c r="I45" s="148">
        <v>0.35092375000000003</v>
      </c>
      <c r="J45" s="148">
        <v>0.46865714285714277</v>
      </c>
      <c r="K45" s="148">
        <v>0.87139999999999973</v>
      </c>
      <c r="L45" s="148">
        <v>0.73878750000000015</v>
      </c>
      <c r="M45" s="27">
        <v>7</v>
      </c>
      <c r="N45" s="28">
        <v>0.49149999999999999</v>
      </c>
      <c r="O45" s="148">
        <v>0.66199999999999992</v>
      </c>
      <c r="P45" s="148">
        <v>0.873</v>
      </c>
      <c r="Q45" s="148">
        <v>0.4415</v>
      </c>
      <c r="R45" s="148">
        <v>0.248</v>
      </c>
      <c r="S45" s="148">
        <v>0.41399999999999998</v>
      </c>
      <c r="T45" s="148">
        <v>0.437</v>
      </c>
      <c r="U45" s="148">
        <v>0.58599999999999997</v>
      </c>
      <c r="V45" s="29">
        <v>114.74787000000002</v>
      </c>
    </row>
    <row r="46" spans="1:22" x14ac:dyDescent="0.45">
      <c r="A46" s="25" t="s">
        <v>891</v>
      </c>
      <c r="B46" s="12" t="s">
        <v>892</v>
      </c>
      <c r="C46" s="186" t="s">
        <v>893</v>
      </c>
      <c r="D46" s="16">
        <v>2</v>
      </c>
      <c r="E46" s="26" t="s">
        <v>1195</v>
      </c>
      <c r="F46" s="148">
        <v>0.66699846153846154</v>
      </c>
      <c r="G46" s="148">
        <v>0.68909833333333337</v>
      </c>
      <c r="H46" s="148">
        <v>0.50933478260869547</v>
      </c>
      <c r="I46" s="148">
        <v>0.86154500000000001</v>
      </c>
      <c r="J46" s="148">
        <v>1.1094444444444445</v>
      </c>
      <c r="K46" s="148">
        <v>0.23242666666666664</v>
      </c>
      <c r="L46" s="148">
        <v>0.38392666666666653</v>
      </c>
      <c r="M46" s="27">
        <v>7</v>
      </c>
      <c r="N46" s="28">
        <v>0.40200000000000002</v>
      </c>
      <c r="O46" s="148">
        <v>0.61699999999999999</v>
      </c>
      <c r="P46" s="148">
        <v>0.34899999999999998</v>
      </c>
      <c r="Q46" s="148">
        <v>0.318</v>
      </c>
      <c r="R46" s="148">
        <v>0.52500000000000002</v>
      </c>
      <c r="S46" s="148">
        <v>0.625</v>
      </c>
      <c r="T46" s="148">
        <v>0.14599999999999999</v>
      </c>
      <c r="U46" s="148">
        <v>0.20399999999999999</v>
      </c>
      <c r="V46" s="29">
        <v>105.47239999999999</v>
      </c>
    </row>
    <row r="47" spans="1:22" x14ac:dyDescent="0.45">
      <c r="A47" s="25" t="s">
        <v>966</v>
      </c>
      <c r="B47" s="12" t="s">
        <v>967</v>
      </c>
      <c r="C47" s="186" t="s">
        <v>968</v>
      </c>
      <c r="D47" s="16">
        <v>2</v>
      </c>
      <c r="E47" s="26" t="s">
        <v>1196</v>
      </c>
      <c r="F47" s="148">
        <v>0.1937296</v>
      </c>
      <c r="G47" s="148">
        <v>0.99605166666666622</v>
      </c>
      <c r="H47" s="148">
        <v>0.48912708333333327</v>
      </c>
      <c r="I47" s="148">
        <v>0.30686863636363643</v>
      </c>
      <c r="J47" s="148">
        <v>0.13548178571428568</v>
      </c>
      <c r="K47" s="148">
        <v>1.0514891304347824</v>
      </c>
      <c r="L47" s="148">
        <v>0.55094687499999995</v>
      </c>
      <c r="M47" s="27">
        <v>7</v>
      </c>
      <c r="N47" s="28">
        <v>2.93E-2</v>
      </c>
      <c r="O47" s="148">
        <v>1.5100000000000001E-2</v>
      </c>
      <c r="P47" s="148">
        <v>3.56E-2</v>
      </c>
      <c r="Q47" s="148">
        <v>2.06E-2</v>
      </c>
      <c r="R47" s="148">
        <v>3.1649999999999998E-2</v>
      </c>
      <c r="S47" s="148">
        <v>2.06E-2</v>
      </c>
      <c r="T47" s="148">
        <v>0.24399999999999999</v>
      </c>
      <c r="U47" s="148">
        <v>4.48E-2</v>
      </c>
      <c r="V47" s="29">
        <v>84.031529999999989</v>
      </c>
    </row>
    <row r="48" spans="1:22" x14ac:dyDescent="0.45">
      <c r="A48" s="25" t="s">
        <v>834</v>
      </c>
      <c r="B48" s="12" t="s">
        <v>835</v>
      </c>
      <c r="C48" s="186" t="s">
        <v>836</v>
      </c>
      <c r="D48" s="16">
        <v>2</v>
      </c>
      <c r="E48" s="26" t="s">
        <v>1194</v>
      </c>
      <c r="F48" s="148">
        <v>0.50155769230769232</v>
      </c>
      <c r="G48" s="148">
        <v>0.68632000000000004</v>
      </c>
      <c r="H48" s="148">
        <v>0.35312499999999997</v>
      </c>
      <c r="I48" s="148">
        <v>0.40139999999999998</v>
      </c>
      <c r="J48" s="148">
        <v>0.46224285714285707</v>
      </c>
      <c r="K48" s="148">
        <v>0.48122040000000005</v>
      </c>
      <c r="L48" s="148">
        <v>0.35525000000000007</v>
      </c>
      <c r="M48" s="27">
        <v>7</v>
      </c>
      <c r="N48" s="28">
        <v>0.374</v>
      </c>
      <c r="O48" s="148">
        <v>0.376</v>
      </c>
      <c r="P48" s="148">
        <v>0.64100000000000001</v>
      </c>
      <c r="Q48" s="148">
        <v>0.29549999999999998</v>
      </c>
      <c r="R48" s="148">
        <v>0.28000000000000003</v>
      </c>
      <c r="S48" s="148">
        <v>0.42149999999999999</v>
      </c>
      <c r="T48" s="148">
        <v>0.34799999999999998</v>
      </c>
      <c r="U48" s="148">
        <v>0.21100000000000002</v>
      </c>
      <c r="V48" s="29">
        <v>78.964410000000015</v>
      </c>
    </row>
    <row r="49" spans="1:22" x14ac:dyDescent="0.45">
      <c r="A49" s="25" t="s">
        <v>846</v>
      </c>
      <c r="B49" s="12" t="s">
        <v>847</v>
      </c>
      <c r="C49" s="186" t="s">
        <v>848</v>
      </c>
      <c r="D49" s="16">
        <v>2</v>
      </c>
      <c r="E49" s="26" t="s">
        <v>1189</v>
      </c>
      <c r="F49" s="148">
        <v>0.47324166666666673</v>
      </c>
      <c r="G49" s="148">
        <v>0.7550800000000002</v>
      </c>
      <c r="H49" s="148">
        <v>0.32319565217391311</v>
      </c>
      <c r="I49" s="148">
        <v>0.38383750000000005</v>
      </c>
      <c r="J49" s="148">
        <v>0.27153214285714283</v>
      </c>
      <c r="K49" s="148">
        <v>0.65929839999999995</v>
      </c>
      <c r="L49" s="148">
        <v>0.33453333333333329</v>
      </c>
      <c r="M49" s="27">
        <v>7</v>
      </c>
      <c r="N49" s="28">
        <v>0.26900000000000002</v>
      </c>
      <c r="O49" s="148">
        <v>0.29249999999999998</v>
      </c>
      <c r="P49" s="148">
        <v>0.73699999999999999</v>
      </c>
      <c r="Q49" s="148">
        <v>0.22500000000000001</v>
      </c>
      <c r="R49" s="148">
        <v>0.16749999999999998</v>
      </c>
      <c r="S49" s="148">
        <v>0.21</v>
      </c>
      <c r="T49" s="148">
        <v>0.21</v>
      </c>
      <c r="U49" s="148">
        <v>0.25700000000000001</v>
      </c>
      <c r="V49" s="29">
        <v>75.983759999999961</v>
      </c>
    </row>
    <row r="50" spans="1:22" x14ac:dyDescent="0.45">
      <c r="A50" s="25" t="s">
        <v>824</v>
      </c>
      <c r="B50" s="12" t="s">
        <v>825</v>
      </c>
      <c r="C50" s="186" t="s">
        <v>826</v>
      </c>
      <c r="D50" s="16">
        <v>2</v>
      </c>
      <c r="E50" s="26" t="s">
        <v>1194</v>
      </c>
      <c r="F50" s="148">
        <v>0.4602884615384617</v>
      </c>
      <c r="G50" s="148">
        <v>0.28866666666666668</v>
      </c>
      <c r="H50" s="148">
        <v>0.72878333333333345</v>
      </c>
      <c r="I50" s="148">
        <v>0.53587083333333341</v>
      </c>
      <c r="J50" s="148">
        <v>0.25493214285714288</v>
      </c>
      <c r="K50" s="148">
        <v>0.42116240000000005</v>
      </c>
      <c r="L50" s="148">
        <v>0.47583750000000002</v>
      </c>
      <c r="M50" s="27">
        <v>7</v>
      </c>
      <c r="N50" s="28">
        <v>0.25800000000000001</v>
      </c>
      <c r="O50" s="148">
        <v>0.39450000000000002</v>
      </c>
      <c r="P50" s="148">
        <v>0.19600000000000001</v>
      </c>
      <c r="Q50" s="148">
        <v>0.36799999999999999</v>
      </c>
      <c r="R50" s="148">
        <v>0.3755</v>
      </c>
      <c r="S50" s="148">
        <v>0.16849999999999998</v>
      </c>
      <c r="T50" s="148">
        <v>0.17699999999999999</v>
      </c>
      <c r="U50" s="148">
        <v>0.28049999999999997</v>
      </c>
      <c r="V50" s="29">
        <v>74.527760000000015</v>
      </c>
    </row>
    <row r="51" spans="1:22" x14ac:dyDescent="0.45">
      <c r="A51" s="25" t="s">
        <v>809</v>
      </c>
      <c r="B51" s="12" t="s">
        <v>810</v>
      </c>
      <c r="C51" s="186" t="s">
        <v>811</v>
      </c>
      <c r="D51" s="16">
        <v>2</v>
      </c>
      <c r="E51" s="26" t="s">
        <v>1191</v>
      </c>
      <c r="F51" s="148">
        <v>0.16623312000000001</v>
      </c>
      <c r="G51" s="148">
        <v>1.2572560000000002</v>
      </c>
      <c r="H51" s="148">
        <v>0.30678450000000007</v>
      </c>
      <c r="I51" s="148">
        <v>0.23409611111111117</v>
      </c>
      <c r="J51" s="148">
        <v>0.15094120000000003</v>
      </c>
      <c r="K51" s="148">
        <v>0.34499999999999997</v>
      </c>
      <c r="L51" s="148">
        <v>0.19067999999999999</v>
      </c>
      <c r="M51" s="27">
        <v>7</v>
      </c>
      <c r="N51" s="28">
        <v>0.1065</v>
      </c>
      <c r="O51" s="148">
        <v>9.4200000000000006E-2</v>
      </c>
      <c r="P51" s="148">
        <v>0.44</v>
      </c>
      <c r="Q51" s="148">
        <v>0.11799999999999999</v>
      </c>
      <c r="R51" s="148">
        <v>0.06</v>
      </c>
      <c r="S51" s="148">
        <v>6.6100000000000006E-2</v>
      </c>
      <c r="T51" s="148">
        <v>5.7300000000000004E-2</v>
      </c>
      <c r="U51" s="148">
        <v>0.121</v>
      </c>
      <c r="V51" s="29">
        <v>58.780378000000006</v>
      </c>
    </row>
    <row r="52" spans="1:22" x14ac:dyDescent="0.45">
      <c r="A52" s="25" t="s">
        <v>922</v>
      </c>
      <c r="B52" s="12" t="s">
        <v>923</v>
      </c>
      <c r="C52" s="186" t="s">
        <v>924</v>
      </c>
      <c r="D52" s="16">
        <v>2</v>
      </c>
      <c r="E52" s="26" t="s">
        <v>1197</v>
      </c>
      <c r="F52" s="148">
        <v>0.65875384615384602</v>
      </c>
      <c r="G52" s="148">
        <v>0.1086268</v>
      </c>
      <c r="H52" s="148">
        <v>0.23217391304347826</v>
      </c>
      <c r="I52" s="148">
        <v>9.4952272727272705E-2</v>
      </c>
      <c r="J52" s="148">
        <v>0.24097407407407412</v>
      </c>
      <c r="K52" s="148">
        <v>0.66784166666666656</v>
      </c>
      <c r="L52" s="148">
        <v>5.8531428571428575E-2</v>
      </c>
      <c r="M52" s="27">
        <v>7</v>
      </c>
      <c r="N52" s="28">
        <v>0.114</v>
      </c>
      <c r="O52" s="148">
        <v>0.33600000000000002</v>
      </c>
      <c r="P52" s="148">
        <v>6.2399999999999997E-2</v>
      </c>
      <c r="Q52" s="148">
        <v>0.16900000000000001</v>
      </c>
      <c r="R52" s="148">
        <v>5.0049999999999997E-2</v>
      </c>
      <c r="S52" s="148">
        <v>0.14299999999999999</v>
      </c>
      <c r="T52" s="148">
        <v>9.7750000000000004E-2</v>
      </c>
      <c r="U52" s="148">
        <v>5.67E-2</v>
      </c>
      <c r="V52" s="29">
        <v>50.626160000000006</v>
      </c>
    </row>
    <row r="53" spans="1:22" x14ac:dyDescent="0.45">
      <c r="A53" s="25" t="s">
        <v>899</v>
      </c>
      <c r="B53" s="12" t="s">
        <v>900</v>
      </c>
      <c r="C53" s="186" t="s">
        <v>901</v>
      </c>
      <c r="D53" s="16">
        <v>2</v>
      </c>
      <c r="E53" s="26" t="s">
        <v>1189</v>
      </c>
      <c r="F53" s="148">
        <v>0.37784615384615383</v>
      </c>
      <c r="G53" s="148">
        <v>0.32091999999999998</v>
      </c>
      <c r="H53" s="148">
        <v>0.29876521739130435</v>
      </c>
      <c r="I53" s="148">
        <v>0.4530583333333334</v>
      </c>
      <c r="J53" s="148">
        <v>0.2517321428571429</v>
      </c>
      <c r="K53" s="148">
        <v>0.16490879999999997</v>
      </c>
      <c r="L53" s="148">
        <v>0.12457500000000002</v>
      </c>
      <c r="M53" s="27">
        <v>7</v>
      </c>
      <c r="N53" s="28">
        <v>0.23</v>
      </c>
      <c r="O53" s="148">
        <v>0.31699999999999995</v>
      </c>
      <c r="P53" s="148">
        <v>0.27800000000000002</v>
      </c>
      <c r="Q53" s="148">
        <v>0.192</v>
      </c>
      <c r="R53" s="148">
        <v>0.36099999999999999</v>
      </c>
      <c r="S53" s="148">
        <v>0.23449999999999999</v>
      </c>
      <c r="T53" s="148">
        <v>0.14099999999999999</v>
      </c>
      <c r="U53" s="148">
        <v>0.11049999999999999</v>
      </c>
      <c r="V53" s="29">
        <v>48.756420000000034</v>
      </c>
    </row>
    <row r="54" spans="1:22" x14ac:dyDescent="0.45">
      <c r="A54" s="25" t="s">
        <v>795</v>
      </c>
      <c r="B54" s="12" t="s">
        <v>796</v>
      </c>
      <c r="C54" s="186" t="s">
        <v>797</v>
      </c>
      <c r="D54" s="16">
        <v>2</v>
      </c>
      <c r="E54" s="26" t="s">
        <v>1195</v>
      </c>
      <c r="F54" s="148">
        <v>0.45566538461538464</v>
      </c>
      <c r="G54" s="148">
        <v>0.16682916666666667</v>
      </c>
      <c r="H54" s="148">
        <v>0.39500833333333324</v>
      </c>
      <c r="I54" s="148">
        <v>0.18585416666666665</v>
      </c>
      <c r="J54" s="148">
        <v>6.9867857142857148E-2</v>
      </c>
      <c r="K54" s="148">
        <v>0.12075079999999999</v>
      </c>
      <c r="L54" s="148">
        <v>0.49460625000000003</v>
      </c>
      <c r="M54" s="27">
        <v>7</v>
      </c>
      <c r="N54" s="28">
        <v>0.16300000000000001</v>
      </c>
      <c r="O54" s="148">
        <v>0.36549999999999999</v>
      </c>
      <c r="P54" s="148">
        <v>0.13500000000000001</v>
      </c>
      <c r="Q54" s="148">
        <v>0.26750000000000002</v>
      </c>
      <c r="R54" s="148">
        <v>0.14699999999999999</v>
      </c>
      <c r="S54" s="148">
        <v>5.7450000000000001E-2</v>
      </c>
      <c r="T54" s="148">
        <v>0.109</v>
      </c>
      <c r="U54" s="148">
        <v>0.39849999999999997</v>
      </c>
      <c r="V54" s="29">
        <v>42.680669999999992</v>
      </c>
    </row>
    <row r="55" spans="1:22" x14ac:dyDescent="0.45">
      <c r="A55" s="25" t="s">
        <v>990</v>
      </c>
      <c r="B55" s="12" t="s">
        <v>991</v>
      </c>
      <c r="C55" s="186" t="s">
        <v>992</v>
      </c>
      <c r="D55" s="16">
        <v>2</v>
      </c>
      <c r="E55" s="26" t="s">
        <v>1189</v>
      </c>
      <c r="F55" s="148">
        <v>0.18179759999999998</v>
      </c>
      <c r="G55" s="148">
        <v>0.25909523809523816</v>
      </c>
      <c r="H55" s="148">
        <v>0.11230530434782607</v>
      </c>
      <c r="I55" s="148">
        <v>0.14296318181818182</v>
      </c>
      <c r="J55" s="148">
        <v>0.31176538461538467</v>
      </c>
      <c r="K55" s="148">
        <v>0.37229636363636359</v>
      </c>
      <c r="L55" s="148">
        <v>0.19181937500000001</v>
      </c>
      <c r="M55" s="27">
        <v>7</v>
      </c>
      <c r="N55" s="28">
        <v>0.158</v>
      </c>
      <c r="O55" s="148">
        <v>0.158</v>
      </c>
      <c r="P55" s="148">
        <v>0.215</v>
      </c>
      <c r="Q55" s="148">
        <v>0.105</v>
      </c>
      <c r="R55" s="148">
        <v>6.565E-2</v>
      </c>
      <c r="S55" s="148">
        <v>0.33050000000000002</v>
      </c>
      <c r="T55" s="148">
        <v>0.33750000000000002</v>
      </c>
      <c r="U55" s="148">
        <v>0.10390000000000001</v>
      </c>
      <c r="V55" s="29">
        <v>35.079682000000005</v>
      </c>
    </row>
    <row r="56" spans="1:22" x14ac:dyDescent="0.45">
      <c r="A56" s="25" t="s">
        <v>876</v>
      </c>
      <c r="B56" s="12" t="s">
        <v>877</v>
      </c>
      <c r="C56" s="186" t="s">
        <v>878</v>
      </c>
      <c r="D56" s="16">
        <v>2</v>
      </c>
      <c r="E56" s="26" t="s">
        <v>1198</v>
      </c>
      <c r="F56" s="148">
        <v>0.2233615384615385</v>
      </c>
      <c r="G56" s="148">
        <v>0.122004</v>
      </c>
      <c r="H56" s="148">
        <v>0.11185666666666666</v>
      </c>
      <c r="I56" s="148">
        <v>0.29975124999999997</v>
      </c>
      <c r="J56" s="148">
        <v>0.15823928571428572</v>
      </c>
      <c r="K56" s="148">
        <v>0.15512875000000001</v>
      </c>
      <c r="L56" s="148">
        <v>0.24917500000000001</v>
      </c>
      <c r="M56" s="27">
        <v>7</v>
      </c>
      <c r="N56" s="28">
        <v>0.115</v>
      </c>
      <c r="O56" s="148">
        <v>0.17799999999999999</v>
      </c>
      <c r="P56" s="148">
        <v>9.64E-2</v>
      </c>
      <c r="Q56" s="148">
        <v>6.7000000000000004E-2</v>
      </c>
      <c r="R56" s="148">
        <v>0.20600000000000002</v>
      </c>
      <c r="S56" s="148">
        <v>0.1235</v>
      </c>
      <c r="T56" s="148">
        <v>8.8200000000000001E-2</v>
      </c>
      <c r="U56" s="148">
        <v>0.14350000000000002</v>
      </c>
      <c r="V56" s="29">
        <v>30.876680000000015</v>
      </c>
    </row>
    <row r="57" spans="1:22" x14ac:dyDescent="0.45">
      <c r="A57" s="25" t="s">
        <v>840</v>
      </c>
      <c r="B57" s="12" t="s">
        <v>841</v>
      </c>
      <c r="C57" s="186" t="s">
        <v>842</v>
      </c>
      <c r="D57" s="16">
        <v>2</v>
      </c>
      <c r="E57" s="26" t="s">
        <v>1190</v>
      </c>
      <c r="F57" s="148">
        <v>4.4429130434782603E-2</v>
      </c>
      <c r="G57" s="148">
        <v>8.2718399999999997E-2</v>
      </c>
      <c r="H57" s="148">
        <v>8.5323333333333334E-2</v>
      </c>
      <c r="I57" s="148">
        <v>1.7634375000000001E-2</v>
      </c>
      <c r="J57" s="148">
        <v>2.7967199999999998E-2</v>
      </c>
      <c r="K57" s="148">
        <v>0.15147166666666662</v>
      </c>
      <c r="L57" s="148">
        <v>1.5876857142857144</v>
      </c>
      <c r="M57" s="27">
        <v>7</v>
      </c>
      <c r="N57" s="28">
        <v>1.8700000000000001E-2</v>
      </c>
      <c r="O57" s="148">
        <v>2.1399999999999999E-2</v>
      </c>
      <c r="P57" s="148">
        <v>4.4299999999999999E-2</v>
      </c>
      <c r="Q57" s="148">
        <v>1.78E-2</v>
      </c>
      <c r="R57" s="148">
        <v>1.4450000000000001E-2</v>
      </c>
      <c r="S57" s="148">
        <v>1.55E-2</v>
      </c>
      <c r="T57" s="148">
        <v>1.1849999999999999E-2</v>
      </c>
      <c r="U57" s="148">
        <v>1.166E-2</v>
      </c>
      <c r="V57" s="29">
        <v>30.81704000000002</v>
      </c>
    </row>
    <row r="58" spans="1:22" x14ac:dyDescent="0.45">
      <c r="A58" s="25" t="s">
        <v>804</v>
      </c>
      <c r="B58" s="12" t="s">
        <v>805</v>
      </c>
      <c r="C58" s="186" t="s">
        <v>806</v>
      </c>
      <c r="D58" s="16">
        <v>2</v>
      </c>
      <c r="E58" s="26" t="s">
        <v>1194</v>
      </c>
      <c r="F58" s="148">
        <v>0.33268846153846149</v>
      </c>
      <c r="G58" s="148">
        <v>0.2639588235294118</v>
      </c>
      <c r="H58" s="148">
        <v>0.18803666666666666</v>
      </c>
      <c r="I58" s="148">
        <v>0.11310000000000001</v>
      </c>
      <c r="J58" s="148">
        <v>0.26788235294117646</v>
      </c>
      <c r="K58" s="148">
        <v>0.20614863636363639</v>
      </c>
      <c r="L58" s="148">
        <v>0.11800000000000001</v>
      </c>
      <c r="M58" s="27">
        <v>7</v>
      </c>
      <c r="N58" s="28">
        <v>0.13800000000000001</v>
      </c>
      <c r="O58" s="148">
        <v>0.25600000000000001</v>
      </c>
      <c r="P58" s="148">
        <v>0.129</v>
      </c>
      <c r="Q58" s="148">
        <v>0.123</v>
      </c>
      <c r="R58" s="148">
        <v>8.660000000000001E-2</v>
      </c>
      <c r="S58" s="148">
        <v>0.19</v>
      </c>
      <c r="T58" s="148">
        <v>0.14500000000000002</v>
      </c>
      <c r="U58" s="148">
        <v>8.6850000000000011E-2</v>
      </c>
      <c r="V58" s="29">
        <v>28.734820000000006</v>
      </c>
    </row>
    <row r="59" spans="1:22" x14ac:dyDescent="0.45">
      <c r="A59" s="25" t="s">
        <v>863</v>
      </c>
      <c r="B59" s="12" t="s">
        <v>864</v>
      </c>
      <c r="C59" s="186" t="s">
        <v>865</v>
      </c>
      <c r="D59" s="16">
        <v>2</v>
      </c>
      <c r="E59" s="26" t="s">
        <v>1198</v>
      </c>
      <c r="F59" s="148">
        <v>0.27552653846153852</v>
      </c>
      <c r="G59" s="148">
        <v>0.13789599999999999</v>
      </c>
      <c r="H59" s="148">
        <v>8.9971739130434769E-2</v>
      </c>
      <c r="I59" s="148">
        <v>0.24772083333333331</v>
      </c>
      <c r="J59" s="148">
        <v>0.14648214285714287</v>
      </c>
      <c r="K59" s="148">
        <v>0.14372478260869567</v>
      </c>
      <c r="L59" s="148">
        <v>0.14978124999999998</v>
      </c>
      <c r="M59" s="27">
        <v>7</v>
      </c>
      <c r="N59" s="28">
        <v>0.122</v>
      </c>
      <c r="O59" s="148">
        <v>0.1865</v>
      </c>
      <c r="P59" s="148">
        <v>0.128</v>
      </c>
      <c r="Q59" s="148">
        <v>7.9600000000000004E-2</v>
      </c>
      <c r="R59" s="148">
        <v>0.151</v>
      </c>
      <c r="S59" s="148">
        <v>0.1255</v>
      </c>
      <c r="T59" s="148">
        <v>8.3199999999999996E-2</v>
      </c>
      <c r="U59" s="148">
        <v>0.11799999999999999</v>
      </c>
      <c r="V59" s="29">
        <v>28.429409999999997</v>
      </c>
    </row>
    <row r="60" spans="1:22" x14ac:dyDescent="0.45">
      <c r="A60" s="25" t="s">
        <v>799</v>
      </c>
      <c r="B60" s="12" t="s">
        <v>800</v>
      </c>
      <c r="C60" s="186" t="s">
        <v>801</v>
      </c>
      <c r="D60" s="16">
        <v>2</v>
      </c>
      <c r="E60" s="26" t="s">
        <v>1190</v>
      </c>
      <c r="F60" s="148">
        <v>9.01E-2</v>
      </c>
      <c r="G60" s="148">
        <v>0.11858999999999997</v>
      </c>
      <c r="H60" s="148">
        <v>0.27952529411764709</v>
      </c>
      <c r="I60" s="148">
        <v>5.5631578947368421E-2</v>
      </c>
      <c r="J60" s="148">
        <v>0.77426722222222244</v>
      </c>
      <c r="K60" s="148">
        <v>6.7379545454545442E-2</v>
      </c>
      <c r="L60" s="148">
        <v>9.2394000000000004E-2</v>
      </c>
      <c r="M60" s="27">
        <v>7</v>
      </c>
      <c r="N60" s="28">
        <v>6.1400000000000003E-2</v>
      </c>
      <c r="O60" s="148">
        <v>6.8849999999999995E-2</v>
      </c>
      <c r="P60" s="148">
        <v>9.06E-2</v>
      </c>
      <c r="Q60" s="148">
        <v>6.1499999999999999E-2</v>
      </c>
      <c r="R60" s="148">
        <v>4.5999999999999999E-2</v>
      </c>
      <c r="S60" s="148">
        <v>5.0599999999999999E-2</v>
      </c>
      <c r="T60" s="148">
        <v>5.355E-2</v>
      </c>
      <c r="U60" s="148">
        <v>5.67E-2</v>
      </c>
      <c r="V60" s="29">
        <v>27.328399999999988</v>
      </c>
    </row>
    <row r="61" spans="1:22" x14ac:dyDescent="0.45">
      <c r="A61" s="25" t="s">
        <v>1018</v>
      </c>
      <c r="B61" s="12" t="s">
        <v>1019</v>
      </c>
      <c r="C61" s="186" t="s">
        <v>1020</v>
      </c>
      <c r="D61" s="16">
        <v>2</v>
      </c>
      <c r="E61" s="26" t="s">
        <v>1199</v>
      </c>
      <c r="F61" s="148">
        <v>0.34144736842105267</v>
      </c>
      <c r="G61" s="148">
        <v>0.23405000000000001</v>
      </c>
      <c r="H61" s="148">
        <v>0.16608727272727275</v>
      </c>
      <c r="I61" s="148">
        <v>0.26657272727272729</v>
      </c>
      <c r="J61" s="148">
        <v>0.24324705882352943</v>
      </c>
      <c r="K61" s="148">
        <v>0.29355625000000002</v>
      </c>
      <c r="L61" s="148">
        <v>0.17566666666666667</v>
      </c>
      <c r="M61" s="27">
        <v>7</v>
      </c>
      <c r="N61" s="28">
        <v>0.16800000000000001</v>
      </c>
      <c r="O61" s="148">
        <v>0.23899999999999999</v>
      </c>
      <c r="P61" s="148">
        <v>0.14100000000000001</v>
      </c>
      <c r="Q61" s="148">
        <v>0.112</v>
      </c>
      <c r="R61" s="148">
        <v>0.16300000000000001</v>
      </c>
      <c r="S61" s="148">
        <v>0.16200000000000001</v>
      </c>
      <c r="T61" s="148">
        <v>0.19500000000000001</v>
      </c>
      <c r="U61" s="148">
        <v>0.152</v>
      </c>
      <c r="V61" s="29">
        <v>23.414459999999995</v>
      </c>
    </row>
    <row r="62" spans="1:22" x14ac:dyDescent="0.45">
      <c r="A62" s="25" t="s">
        <v>1052</v>
      </c>
      <c r="B62" s="12" t="s">
        <v>1053</v>
      </c>
      <c r="C62" s="186" t="s">
        <v>1054</v>
      </c>
      <c r="D62" s="16">
        <v>2</v>
      </c>
      <c r="E62" s="26" t="s">
        <v>1200</v>
      </c>
      <c r="F62" s="148">
        <v>0.215165625</v>
      </c>
      <c r="G62" s="148">
        <v>0.15335833333333335</v>
      </c>
      <c r="H62" s="148">
        <v>0.19542307692307695</v>
      </c>
      <c r="I62" s="148">
        <v>0.18825500000000001</v>
      </c>
      <c r="J62" s="148">
        <v>0.27939133333333344</v>
      </c>
      <c r="K62" s="148">
        <v>0.31093124999999999</v>
      </c>
      <c r="L62" s="148">
        <v>0.14331875000000002</v>
      </c>
      <c r="M62" s="27">
        <v>7</v>
      </c>
      <c r="N62" s="28">
        <v>0.10225000000000001</v>
      </c>
      <c r="O62" s="148">
        <v>0.14800000000000002</v>
      </c>
      <c r="P62" s="148">
        <v>8.9749999999999996E-2</v>
      </c>
      <c r="Q62" s="148">
        <v>0.14399999999999999</v>
      </c>
      <c r="R62" s="148">
        <v>8.3900000000000002E-2</v>
      </c>
      <c r="S62" s="148">
        <v>4.19E-2</v>
      </c>
      <c r="T62" s="148">
        <v>0.215</v>
      </c>
      <c r="U62" s="148">
        <v>7.6300000000000007E-2</v>
      </c>
      <c r="V62" s="29">
        <v>21.524359999999994</v>
      </c>
    </row>
    <row r="63" spans="1:22" x14ac:dyDescent="0.45">
      <c r="A63" s="25" t="s">
        <v>962</v>
      </c>
      <c r="B63" s="12" t="s">
        <v>963</v>
      </c>
      <c r="C63" s="186" t="s">
        <v>964</v>
      </c>
      <c r="D63" s="16">
        <v>2</v>
      </c>
      <c r="E63" s="26" t="s">
        <v>1190</v>
      </c>
      <c r="F63" s="148">
        <v>8.3449999999999996E-2</v>
      </c>
      <c r="G63" s="148">
        <v>0.13230080000000002</v>
      </c>
      <c r="H63" s="148">
        <v>0.10960041666666669</v>
      </c>
      <c r="I63" s="148">
        <v>4.7974166666666679E-2</v>
      </c>
      <c r="J63" s="148">
        <v>4.973185185185186E-2</v>
      </c>
      <c r="K63" s="148">
        <v>5.6008333333333327E-2</v>
      </c>
      <c r="L63" s="148">
        <v>9.1722500000000012E-2</v>
      </c>
      <c r="M63" s="27">
        <v>7</v>
      </c>
      <c r="N63" s="28">
        <v>3.1450000000000006E-2</v>
      </c>
      <c r="O63" s="148">
        <v>2.775E-2</v>
      </c>
      <c r="P63" s="148">
        <v>3.1E-2</v>
      </c>
      <c r="Q63" s="148">
        <v>7.6000000000000012E-2</v>
      </c>
      <c r="R63" s="148">
        <v>2.8049999999999999E-2</v>
      </c>
      <c r="S63" s="148">
        <v>2.7900000000000001E-2</v>
      </c>
      <c r="T63" s="148">
        <v>2.5899999999999999E-2</v>
      </c>
      <c r="U63" s="148">
        <v>3.0000000000000002E-2</v>
      </c>
      <c r="V63" s="29">
        <v>13.413530000000002</v>
      </c>
    </row>
    <row r="64" spans="1:22" x14ac:dyDescent="0.45">
      <c r="A64" s="25" t="s">
        <v>1010</v>
      </c>
      <c r="B64" s="12" t="s">
        <v>1011</v>
      </c>
      <c r="C64" s="186" t="s">
        <v>1012</v>
      </c>
      <c r="D64" s="16">
        <v>2</v>
      </c>
      <c r="E64" s="26" t="s">
        <v>1197</v>
      </c>
      <c r="F64" s="148">
        <v>0.61834666666666671</v>
      </c>
      <c r="G64" s="148">
        <v>0.45550000000000002</v>
      </c>
      <c r="H64" s="148">
        <v>1.0800000000000001E-2</v>
      </c>
      <c r="I64" s="148">
        <v>5.5600000000000004E-2</v>
      </c>
      <c r="J64" s="148">
        <v>0.50449999999999995</v>
      </c>
      <c r="K64" s="148">
        <v>2.1800000000000002</v>
      </c>
      <c r="L64" s="148">
        <v>0</v>
      </c>
      <c r="M64" s="27">
        <v>6</v>
      </c>
      <c r="N64" s="28">
        <v>0.159</v>
      </c>
      <c r="O64" s="148">
        <v>0.184</v>
      </c>
      <c r="P64" s="148">
        <v>0.45550000000000002</v>
      </c>
      <c r="Q64" s="148">
        <v>1.0800000000000001E-2</v>
      </c>
      <c r="R64" s="148">
        <v>5.5600000000000004E-2</v>
      </c>
      <c r="S64" s="148">
        <v>0.50449999999999995</v>
      </c>
      <c r="T64" s="148">
        <v>2.1800000000000002</v>
      </c>
      <c r="U64" s="148">
        <v>0</v>
      </c>
      <c r="V64" s="29">
        <v>6.0770400000000002</v>
      </c>
    </row>
    <row r="65" spans="1:22" x14ac:dyDescent="0.45">
      <c r="A65" s="25" t="s">
        <v>850</v>
      </c>
      <c r="B65" s="12" t="s">
        <v>851</v>
      </c>
      <c r="C65" s="186" t="s">
        <v>852</v>
      </c>
      <c r="D65" s="16">
        <v>2</v>
      </c>
      <c r="E65" s="26" t="s">
        <v>1189</v>
      </c>
      <c r="F65" s="148">
        <v>0</v>
      </c>
      <c r="G65" s="148">
        <v>0.52700000000000002</v>
      </c>
      <c r="H65" s="148">
        <v>1.22</v>
      </c>
      <c r="I65" s="148">
        <v>0</v>
      </c>
      <c r="J65" s="148">
        <v>0</v>
      </c>
      <c r="K65" s="148">
        <v>0</v>
      </c>
      <c r="L65" s="148">
        <v>0.498</v>
      </c>
      <c r="M65" s="27">
        <v>3</v>
      </c>
      <c r="N65" s="28">
        <v>0.52700000000000002</v>
      </c>
      <c r="O65" s="148">
        <v>0</v>
      </c>
      <c r="P65" s="148">
        <v>0.52700000000000002</v>
      </c>
      <c r="Q65" s="148">
        <v>1.22</v>
      </c>
      <c r="R65" s="148">
        <v>0</v>
      </c>
      <c r="S65" s="148">
        <v>0</v>
      </c>
      <c r="T65" s="148">
        <v>0</v>
      </c>
      <c r="U65" s="148">
        <v>0.498</v>
      </c>
      <c r="V65" s="29">
        <v>2.2450000000000001</v>
      </c>
    </row>
    <row r="66" spans="1:22" x14ac:dyDescent="0.45">
      <c r="A66" s="25" t="s">
        <v>938</v>
      </c>
      <c r="B66" s="12" t="s">
        <v>939</v>
      </c>
      <c r="C66" s="186" t="s">
        <v>940</v>
      </c>
      <c r="D66" s="16">
        <v>2</v>
      </c>
      <c r="E66" s="26" t="s">
        <v>1196</v>
      </c>
      <c r="F66" s="148">
        <v>2.3E-3</v>
      </c>
      <c r="G66" s="148">
        <v>0</v>
      </c>
      <c r="H66" s="148">
        <v>0</v>
      </c>
      <c r="I66" s="148">
        <v>0</v>
      </c>
      <c r="J66" s="148">
        <v>2.0199999999999999E-2</v>
      </c>
      <c r="K66" s="148">
        <v>0.49073050000000001</v>
      </c>
      <c r="L66" s="148">
        <v>0.55443000000000009</v>
      </c>
      <c r="M66" s="27">
        <v>4</v>
      </c>
      <c r="N66" s="28">
        <v>1.453E-2</v>
      </c>
      <c r="O66" s="148">
        <v>2.3E-3</v>
      </c>
      <c r="P66" s="148">
        <v>0</v>
      </c>
      <c r="Q66" s="148">
        <v>0</v>
      </c>
      <c r="R66" s="148">
        <v>0</v>
      </c>
      <c r="S66" s="148">
        <v>2.0199999999999999E-2</v>
      </c>
      <c r="T66" s="148">
        <v>0.49073049999999996</v>
      </c>
      <c r="U66" s="148">
        <v>0.55442999999999998</v>
      </c>
      <c r="V66" s="29">
        <v>2.1128210000000003</v>
      </c>
    </row>
    <row r="67" spans="1:22" x14ac:dyDescent="0.45">
      <c r="A67" s="25" t="s">
        <v>977</v>
      </c>
      <c r="B67" s="12" t="s">
        <v>16444</v>
      </c>
      <c r="C67" s="186" t="s">
        <v>979</v>
      </c>
      <c r="D67" s="16">
        <v>2</v>
      </c>
      <c r="E67" s="26" t="s">
        <v>1196</v>
      </c>
      <c r="F67" s="148">
        <v>8.1499999999999993E-3</v>
      </c>
      <c r="G67" s="148">
        <v>2.6199999999999999E-3</v>
      </c>
      <c r="H67" s="148">
        <v>0.123</v>
      </c>
      <c r="I67" s="148">
        <v>6.5144999999999995E-2</v>
      </c>
      <c r="J67" s="148">
        <v>5.8749999999999997E-2</v>
      </c>
      <c r="K67" s="148">
        <v>8.592000000000001E-2</v>
      </c>
      <c r="L67" s="148">
        <v>1.81E-3</v>
      </c>
      <c r="M67" s="27">
        <v>7</v>
      </c>
      <c r="N67" s="28">
        <v>2.2199999999999998E-2</v>
      </c>
      <c r="O67" s="148">
        <v>8.1499999999999993E-3</v>
      </c>
      <c r="P67" s="148">
        <v>2.6199999999999999E-3</v>
      </c>
      <c r="Q67" s="148">
        <v>0.123</v>
      </c>
      <c r="R67" s="148">
        <v>6.5145000000000008E-2</v>
      </c>
      <c r="S67" s="148">
        <v>5.8749999999999997E-2</v>
      </c>
      <c r="T67" s="148">
        <v>0.10120000000000001</v>
      </c>
      <c r="U67" s="148">
        <v>1.81E-3</v>
      </c>
      <c r="V67" s="29">
        <v>0.73782000000000003</v>
      </c>
    </row>
    <row r="68" spans="1:22" x14ac:dyDescent="0.45">
      <c r="A68" s="25" t="s">
        <v>1014</v>
      </c>
      <c r="B68" s="12" t="s">
        <v>1015</v>
      </c>
      <c r="C68" s="186" t="s">
        <v>1016</v>
      </c>
      <c r="D68" s="16">
        <v>2</v>
      </c>
      <c r="E68" s="26" t="s">
        <v>1201</v>
      </c>
      <c r="F68" s="148">
        <v>0</v>
      </c>
      <c r="G68" s="148">
        <v>0</v>
      </c>
      <c r="H68" s="148">
        <v>0.105</v>
      </c>
      <c r="I68" s="148">
        <v>0.29499999999999998</v>
      </c>
      <c r="J68" s="148">
        <v>0</v>
      </c>
      <c r="K68" s="148">
        <v>0.128</v>
      </c>
      <c r="L68" s="148">
        <v>0</v>
      </c>
      <c r="M68" s="27">
        <v>3</v>
      </c>
      <c r="N68" s="28">
        <v>0.128</v>
      </c>
      <c r="O68" s="148">
        <v>0</v>
      </c>
      <c r="P68" s="148">
        <v>0</v>
      </c>
      <c r="Q68" s="148">
        <v>0.105</v>
      </c>
      <c r="R68" s="148">
        <v>0.29499999999999998</v>
      </c>
      <c r="S68" s="148">
        <v>0</v>
      </c>
      <c r="T68" s="148">
        <v>0.128</v>
      </c>
      <c r="U68" s="148">
        <v>0</v>
      </c>
      <c r="V68" s="29">
        <v>0.52800000000000002</v>
      </c>
    </row>
    <row r="69" spans="1:22" x14ac:dyDescent="0.45">
      <c r="A69" s="25" t="s">
        <v>1006</v>
      </c>
      <c r="B69" s="12" t="s">
        <v>1007</v>
      </c>
      <c r="C69" s="186" t="s">
        <v>1008</v>
      </c>
      <c r="D69" s="16">
        <v>2</v>
      </c>
      <c r="E69" s="26" t="s">
        <v>1200</v>
      </c>
      <c r="F69" s="148">
        <v>0.13600000000000001</v>
      </c>
      <c r="G69" s="148">
        <v>0</v>
      </c>
      <c r="H69" s="148">
        <v>0</v>
      </c>
      <c r="I69" s="148">
        <v>0</v>
      </c>
      <c r="J69" s="148">
        <v>9.8104999999999998E-2</v>
      </c>
      <c r="K69" s="148">
        <v>0</v>
      </c>
      <c r="L69" s="148">
        <v>0</v>
      </c>
      <c r="M69" s="27">
        <v>2</v>
      </c>
      <c r="N69" s="28">
        <v>0.11550000000000001</v>
      </c>
      <c r="O69" s="148">
        <v>0.13600000000000001</v>
      </c>
      <c r="P69" s="148">
        <v>0</v>
      </c>
      <c r="Q69" s="148">
        <v>0</v>
      </c>
      <c r="R69" s="148">
        <v>0</v>
      </c>
      <c r="S69" s="148">
        <v>9.8104999999999998E-2</v>
      </c>
      <c r="T69" s="148">
        <v>0</v>
      </c>
      <c r="U69" s="148">
        <v>0</v>
      </c>
      <c r="V69" s="29">
        <v>0.46821000000000002</v>
      </c>
    </row>
    <row r="70" spans="1:22" x14ac:dyDescent="0.45">
      <c r="A70" s="25" t="s">
        <v>918</v>
      </c>
      <c r="B70" s="12" t="s">
        <v>919</v>
      </c>
      <c r="C70" s="186" t="s">
        <v>920</v>
      </c>
      <c r="D70" s="16">
        <v>2</v>
      </c>
      <c r="E70" s="26" t="s">
        <v>1190</v>
      </c>
      <c r="F70" s="148">
        <v>2.0723333333333333E-2</v>
      </c>
      <c r="G70" s="148">
        <v>1.7100000000000001E-2</v>
      </c>
      <c r="H70" s="148">
        <v>1.1433333333333332E-2</v>
      </c>
      <c r="I70" s="148">
        <v>8.1849999999999996E-3</v>
      </c>
      <c r="J70" s="148">
        <v>2.2933333333333333E-2</v>
      </c>
      <c r="K70" s="148">
        <v>0</v>
      </c>
      <c r="L70" s="148">
        <v>7.5133333333333344E-2</v>
      </c>
      <c r="M70" s="27">
        <v>6</v>
      </c>
      <c r="N70" s="28">
        <v>1.49E-2</v>
      </c>
      <c r="O70" s="148">
        <v>7.0600000000000003E-3</v>
      </c>
      <c r="P70" s="148">
        <v>1.7100000000000001E-2</v>
      </c>
      <c r="Q70" s="148">
        <v>1.24E-2</v>
      </c>
      <c r="R70" s="148">
        <v>8.1849999999999996E-3</v>
      </c>
      <c r="S70" s="148">
        <v>1.6299999999999999E-2</v>
      </c>
      <c r="T70" s="148">
        <v>0</v>
      </c>
      <c r="U70" s="148">
        <v>3.5700000000000003E-2</v>
      </c>
      <c r="V70" s="29">
        <v>0.42414000000000002</v>
      </c>
    </row>
    <row r="71" spans="1:22" x14ac:dyDescent="0.45">
      <c r="A71" s="25" t="s">
        <v>879</v>
      </c>
      <c r="B71" s="12" t="s">
        <v>880</v>
      </c>
      <c r="C71" s="186" t="s">
        <v>881</v>
      </c>
      <c r="D71" s="16">
        <v>2</v>
      </c>
      <c r="E71" s="26" t="s">
        <v>1196</v>
      </c>
      <c r="F71" s="148">
        <v>0</v>
      </c>
      <c r="G71" s="148">
        <v>0</v>
      </c>
      <c r="H71" s="148">
        <v>0</v>
      </c>
      <c r="I71" s="148">
        <v>0</v>
      </c>
      <c r="J71" s="148">
        <v>0</v>
      </c>
      <c r="K71" s="148">
        <v>5.3499999999999999E-4</v>
      </c>
      <c r="L71" s="148">
        <v>2.8899999999999999E-2</v>
      </c>
      <c r="M71" s="27">
        <v>2</v>
      </c>
      <c r="N71" s="28">
        <v>1.47175E-2</v>
      </c>
      <c r="O71" s="148">
        <v>0</v>
      </c>
      <c r="P71" s="148">
        <v>0</v>
      </c>
      <c r="Q71" s="148">
        <v>0</v>
      </c>
      <c r="R71" s="148">
        <v>0</v>
      </c>
      <c r="S71" s="148">
        <v>0</v>
      </c>
      <c r="T71" s="148">
        <v>5.3499999999999999E-4</v>
      </c>
      <c r="U71" s="148">
        <v>2.8899999999999999E-2</v>
      </c>
      <c r="V71" s="29">
        <v>2.9434999999999999E-2</v>
      </c>
    </row>
    <row r="72" spans="1:22" x14ac:dyDescent="0.45">
      <c r="A72" s="25" t="s">
        <v>1121</v>
      </c>
      <c r="B72" s="149" t="s">
        <v>1122</v>
      </c>
      <c r="C72" s="193" t="s">
        <v>1123</v>
      </c>
      <c r="D72" s="16">
        <v>4</v>
      </c>
      <c r="E72" s="26" t="s">
        <v>1193</v>
      </c>
      <c r="F72" s="148">
        <v>78.624615384615382</v>
      </c>
      <c r="G72" s="148">
        <v>181.53479999999999</v>
      </c>
      <c r="H72" s="148">
        <v>131.76958333333334</v>
      </c>
      <c r="I72" s="148">
        <v>384.03041666666655</v>
      </c>
      <c r="J72" s="148">
        <v>211.09178571428563</v>
      </c>
      <c r="K72" s="148">
        <v>121.35023599999998</v>
      </c>
      <c r="L72" s="148">
        <v>61.176874999999995</v>
      </c>
      <c r="M72" s="27">
        <v>7</v>
      </c>
      <c r="N72" s="28">
        <v>64.550000000000011</v>
      </c>
      <c r="O72" s="148">
        <v>64.949999999999989</v>
      </c>
      <c r="P72" s="148">
        <v>39.1</v>
      </c>
      <c r="Q72" s="148">
        <v>83.800000000000011</v>
      </c>
      <c r="R72" s="148">
        <v>77.7</v>
      </c>
      <c r="S72" s="148">
        <v>86.4</v>
      </c>
      <c r="T72" s="148">
        <v>26.2</v>
      </c>
      <c r="U72" s="148">
        <v>35.35</v>
      </c>
      <c r="V72" s="29">
        <v>28884.965900000007</v>
      </c>
    </row>
    <row r="73" spans="1:22" x14ac:dyDescent="0.45">
      <c r="A73" s="25" t="s">
        <v>1068</v>
      </c>
      <c r="B73" s="12" t="s">
        <v>1069</v>
      </c>
      <c r="C73" s="186" t="s">
        <v>1070</v>
      </c>
      <c r="D73" s="16" t="s">
        <v>1202</v>
      </c>
      <c r="E73" s="26" t="s">
        <v>1197</v>
      </c>
      <c r="F73" s="148">
        <v>56.174799999999998</v>
      </c>
      <c r="G73" s="148">
        <v>389.55200000000002</v>
      </c>
      <c r="H73" s="148">
        <v>101.72791666666666</v>
      </c>
      <c r="I73" s="148">
        <v>57.491875000000022</v>
      </c>
      <c r="J73" s="148">
        <v>29.510357142857142</v>
      </c>
      <c r="K73" s="148">
        <v>206.21559999999997</v>
      </c>
      <c r="L73" s="148">
        <v>115.41312499999998</v>
      </c>
      <c r="M73" s="27">
        <v>7</v>
      </c>
      <c r="N73" s="28">
        <v>55.5</v>
      </c>
      <c r="O73" s="148">
        <v>42.6</v>
      </c>
      <c r="P73" s="148">
        <v>253</v>
      </c>
      <c r="Q73" s="148">
        <v>58.8</v>
      </c>
      <c r="R73" s="148">
        <v>20.049999999999997</v>
      </c>
      <c r="S73" s="148">
        <v>13.25</v>
      </c>
      <c r="T73" s="148">
        <v>162</v>
      </c>
      <c r="U73" s="148">
        <v>79.099999999999994</v>
      </c>
      <c r="V73" s="29">
        <v>22792.734999999997</v>
      </c>
    </row>
    <row r="74" spans="1:22" x14ac:dyDescent="0.45">
      <c r="A74" s="25" t="s">
        <v>1093</v>
      </c>
      <c r="B74" s="12" t="s">
        <v>1094</v>
      </c>
      <c r="C74" s="186" t="s">
        <v>1095</v>
      </c>
      <c r="D74" s="16" t="s">
        <v>1202</v>
      </c>
      <c r="E74" s="26" t="s">
        <v>1203</v>
      </c>
      <c r="F74" s="148">
        <v>20.645000000000003</v>
      </c>
      <c r="G74" s="148">
        <v>29.429749999999995</v>
      </c>
      <c r="H74" s="148">
        <v>24.491625000000003</v>
      </c>
      <c r="I74" s="148">
        <v>20.547478260869571</v>
      </c>
      <c r="J74" s="148">
        <v>24.190434782608694</v>
      </c>
      <c r="K74" s="148">
        <v>24.192352941176477</v>
      </c>
      <c r="L74" s="148">
        <v>21.363846153846151</v>
      </c>
      <c r="M74" s="27">
        <v>7</v>
      </c>
      <c r="N74" s="28">
        <v>13.85</v>
      </c>
      <c r="O74" s="148">
        <v>11.9</v>
      </c>
      <c r="P74" s="148">
        <v>20.25</v>
      </c>
      <c r="Q74" s="148">
        <v>8.5850000000000009</v>
      </c>
      <c r="R74" s="148">
        <v>8.57</v>
      </c>
      <c r="S74" s="148">
        <v>17.3</v>
      </c>
      <c r="T74" s="148">
        <v>15.5</v>
      </c>
      <c r="U74" s="148">
        <v>23.6</v>
      </c>
      <c r="V74" s="29">
        <v>3507.5649999999982</v>
      </c>
    </row>
    <row r="75" spans="1:22" x14ac:dyDescent="0.45">
      <c r="A75" s="25" t="s">
        <v>1075</v>
      </c>
      <c r="B75" s="12" t="s">
        <v>1076</v>
      </c>
      <c r="C75" s="186" t="s">
        <v>1077</v>
      </c>
      <c r="D75" s="16" t="s">
        <v>1202</v>
      </c>
      <c r="E75" s="26" t="s">
        <v>1193</v>
      </c>
      <c r="F75" s="148">
        <v>19.057200000000002</v>
      </c>
      <c r="G75" s="148">
        <v>20.355012000000002</v>
      </c>
      <c r="H75" s="148">
        <v>14.543043478260872</v>
      </c>
      <c r="I75" s="148">
        <v>12.618333333333332</v>
      </c>
      <c r="J75" s="148">
        <v>13.133214285714287</v>
      </c>
      <c r="K75" s="148">
        <v>9.4002083333333317</v>
      </c>
      <c r="L75" s="148">
        <v>22.862500000000001</v>
      </c>
      <c r="M75" s="27">
        <v>7</v>
      </c>
      <c r="N75" s="28">
        <v>9.8000000000000007</v>
      </c>
      <c r="O75" s="148">
        <v>14.1</v>
      </c>
      <c r="P75" s="148">
        <v>10.4</v>
      </c>
      <c r="Q75" s="148">
        <v>9.4600000000000009</v>
      </c>
      <c r="R75" s="148">
        <v>9.9550000000000001</v>
      </c>
      <c r="S75" s="148">
        <v>8.2199999999999989</v>
      </c>
      <c r="T75" s="148">
        <v>6.1749999999999998</v>
      </c>
      <c r="U75" s="148">
        <v>11</v>
      </c>
      <c r="V75" s="29">
        <v>2581.7702999999997</v>
      </c>
    </row>
    <row r="76" spans="1:22" x14ac:dyDescent="0.45">
      <c r="A76" s="25" t="s">
        <v>1083</v>
      </c>
      <c r="B76" s="12" t="s">
        <v>1084</v>
      </c>
      <c r="C76" s="186" t="s">
        <v>1085</v>
      </c>
      <c r="D76" s="16" t="s">
        <v>1202</v>
      </c>
      <c r="E76" s="26" t="s">
        <v>1189</v>
      </c>
      <c r="F76" s="148">
        <v>1.9345458333333332</v>
      </c>
      <c r="G76" s="148">
        <v>5.8670285714285715</v>
      </c>
      <c r="H76" s="148">
        <v>1.8251333333333337</v>
      </c>
      <c r="I76" s="148">
        <v>1.9489699999999999</v>
      </c>
      <c r="J76" s="148">
        <v>7.7643214285714279</v>
      </c>
      <c r="K76" s="148">
        <v>8.1067913043478246</v>
      </c>
      <c r="L76" s="148">
        <v>5.4807076923076927</v>
      </c>
      <c r="M76" s="27">
        <v>7</v>
      </c>
      <c r="N76" s="28">
        <v>1.89</v>
      </c>
      <c r="O76" s="148">
        <v>0.35</v>
      </c>
      <c r="P76" s="148">
        <v>3.44</v>
      </c>
      <c r="Q76" s="148">
        <v>1.4550000000000001</v>
      </c>
      <c r="R76" s="148">
        <v>0.6875</v>
      </c>
      <c r="S76" s="148">
        <v>3.35</v>
      </c>
      <c r="T76" s="148">
        <v>3.39</v>
      </c>
      <c r="U76" s="148">
        <v>0.65300000000000002</v>
      </c>
      <c r="V76" s="29">
        <v>727.52570000000026</v>
      </c>
    </row>
    <row r="77" spans="1:22" x14ac:dyDescent="0.45">
      <c r="A77" s="25" t="s">
        <v>1079</v>
      </c>
      <c r="B77" s="12" t="s">
        <v>1080</v>
      </c>
      <c r="C77" s="186" t="s">
        <v>1081</v>
      </c>
      <c r="D77" s="16" t="s">
        <v>1202</v>
      </c>
      <c r="E77" s="26" t="s">
        <v>1189</v>
      </c>
      <c r="F77" s="148">
        <v>10.30724</v>
      </c>
      <c r="G77" s="148">
        <v>1.8919608695652175</v>
      </c>
      <c r="H77" s="148">
        <v>1.1666761904761906</v>
      </c>
      <c r="I77" s="148">
        <v>2.667708333333334</v>
      </c>
      <c r="J77" s="148">
        <v>2.0494851851851852</v>
      </c>
      <c r="K77" s="148">
        <v>6.2838695652173922</v>
      </c>
      <c r="L77" s="148">
        <v>0.88178125000000007</v>
      </c>
      <c r="M77" s="27">
        <v>7</v>
      </c>
      <c r="N77" s="28">
        <v>1.21</v>
      </c>
      <c r="O77" s="148">
        <v>4.1399999999999997</v>
      </c>
      <c r="P77" s="148">
        <v>0.47</v>
      </c>
      <c r="Q77" s="148">
        <v>0.57399999999999995</v>
      </c>
      <c r="R77" s="148">
        <v>1.6549999999999998</v>
      </c>
      <c r="S77" s="148">
        <v>1.21</v>
      </c>
      <c r="T77" s="148">
        <v>1.62</v>
      </c>
      <c r="U77" s="148">
        <v>0.73799999999999999</v>
      </c>
      <c r="V77" s="29">
        <v>603.69490000000008</v>
      </c>
    </row>
    <row r="78" spans="1:22" x14ac:dyDescent="0.45">
      <c r="A78" s="25" t="s">
        <v>1071</v>
      </c>
      <c r="B78" s="12" t="s">
        <v>1072</v>
      </c>
      <c r="C78" s="186" t="s">
        <v>1073</v>
      </c>
      <c r="D78" s="16" t="s">
        <v>1202</v>
      </c>
      <c r="E78" s="26" t="s">
        <v>1193</v>
      </c>
      <c r="F78" s="148">
        <v>3.0711538461538463</v>
      </c>
      <c r="G78" s="148">
        <v>1.3861200000000002</v>
      </c>
      <c r="H78" s="148">
        <v>1.8840416666666668</v>
      </c>
      <c r="I78" s="148">
        <v>3.756124999999999</v>
      </c>
      <c r="J78" s="148">
        <v>0.94253571428571437</v>
      </c>
      <c r="K78" s="148">
        <v>3.7792083333333331</v>
      </c>
      <c r="L78" s="148">
        <v>8.4300000000000015</v>
      </c>
      <c r="M78" s="27">
        <v>7</v>
      </c>
      <c r="N78" s="28">
        <v>1.85</v>
      </c>
      <c r="O78" s="148">
        <v>2.8149999999999999</v>
      </c>
      <c r="P78" s="148">
        <v>1.36</v>
      </c>
      <c r="Q78" s="148">
        <v>1.6099999999999999</v>
      </c>
      <c r="R78" s="148">
        <v>2.77</v>
      </c>
      <c r="S78" s="148">
        <v>0.57799999999999996</v>
      </c>
      <c r="T78" s="148">
        <v>3.42</v>
      </c>
      <c r="U78" s="148">
        <v>6.97</v>
      </c>
      <c r="V78" s="29">
        <v>501.83899999999971</v>
      </c>
    </row>
    <row r="79" spans="1:22" x14ac:dyDescent="0.45">
      <c r="A79" s="25" t="s">
        <v>1087</v>
      </c>
      <c r="B79" s="12" t="s">
        <v>1088</v>
      </c>
      <c r="C79" s="186" t="s">
        <v>1089</v>
      </c>
      <c r="D79" s="16" t="s">
        <v>1202</v>
      </c>
      <c r="E79" s="26" t="s">
        <v>1189</v>
      </c>
      <c r="F79" s="148">
        <v>1.3015115384615379</v>
      </c>
      <c r="G79" s="148">
        <v>1.0798712000000001</v>
      </c>
      <c r="H79" s="148">
        <v>3.3447913043478268</v>
      </c>
      <c r="I79" s="148">
        <v>2.4258130434782617</v>
      </c>
      <c r="J79" s="148">
        <v>2.6572750000000007</v>
      </c>
      <c r="K79" s="148">
        <v>3.2171279999999998</v>
      </c>
      <c r="L79" s="148">
        <v>1.8905624999999999</v>
      </c>
      <c r="M79" s="27">
        <v>7</v>
      </c>
      <c r="N79" s="28">
        <v>1.02</v>
      </c>
      <c r="O79" s="148">
        <v>0.39100000000000001</v>
      </c>
      <c r="P79" s="148">
        <v>0.79600000000000004</v>
      </c>
      <c r="Q79" s="148">
        <v>1.36</v>
      </c>
      <c r="R79" s="148">
        <v>1.51</v>
      </c>
      <c r="S79" s="148">
        <v>2.0549999999999997</v>
      </c>
      <c r="T79" s="148">
        <v>1.29</v>
      </c>
      <c r="U79" s="148">
        <v>0.876</v>
      </c>
      <c r="V79" s="29">
        <v>378.64087999999998</v>
      </c>
    </row>
    <row r="80" spans="1:22" x14ac:dyDescent="0.45">
      <c r="A80" s="25" t="s">
        <v>1096</v>
      </c>
      <c r="B80" s="12" t="s">
        <v>1097</v>
      </c>
      <c r="C80" s="186" t="s">
        <v>1098</v>
      </c>
      <c r="D80" s="16" t="s">
        <v>1202</v>
      </c>
      <c r="E80" s="26" t="s">
        <v>1195</v>
      </c>
      <c r="F80" s="148">
        <v>2.56528</v>
      </c>
      <c r="G80" s="148">
        <v>1.4315450000000001</v>
      </c>
      <c r="H80" s="148">
        <v>3.6184045454545455</v>
      </c>
      <c r="I80" s="148">
        <v>2.0551181818181812</v>
      </c>
      <c r="J80" s="148">
        <v>1.4721666666666668</v>
      </c>
      <c r="K80" s="148">
        <v>1.97955375</v>
      </c>
      <c r="L80" s="148">
        <v>2.2394666666666669</v>
      </c>
      <c r="M80" s="27">
        <v>7</v>
      </c>
      <c r="N80" s="28">
        <v>1.03</v>
      </c>
      <c r="O80" s="148">
        <v>1.08</v>
      </c>
      <c r="P80" s="148">
        <v>0.89549999999999996</v>
      </c>
      <c r="Q80" s="148">
        <v>1.2450000000000001</v>
      </c>
      <c r="R80" s="148">
        <v>1.27</v>
      </c>
      <c r="S80" s="148">
        <v>0.52600000000000002</v>
      </c>
      <c r="T80" s="148">
        <v>0.97950000000000004</v>
      </c>
      <c r="U80" s="148">
        <v>1.24</v>
      </c>
      <c r="V80" s="29">
        <v>329.59719000000001</v>
      </c>
    </row>
    <row r="81" spans="1:22" x14ac:dyDescent="0.45">
      <c r="A81" s="25" t="s">
        <v>1090</v>
      </c>
      <c r="B81" s="12" t="s">
        <v>1091</v>
      </c>
      <c r="C81" s="186" t="s">
        <v>1092</v>
      </c>
      <c r="D81" s="16" t="s">
        <v>1202</v>
      </c>
      <c r="E81" s="26" t="s">
        <v>1197</v>
      </c>
      <c r="F81" s="148">
        <v>4.280764705882353</v>
      </c>
      <c r="G81" s="148">
        <v>1.0773000000000001</v>
      </c>
      <c r="H81" s="148">
        <v>2.8761249999999996</v>
      </c>
      <c r="I81" s="148">
        <v>0.81094444444444447</v>
      </c>
      <c r="J81" s="148">
        <v>3.2513181818181818</v>
      </c>
      <c r="K81" s="148">
        <v>2.8913636363636366</v>
      </c>
      <c r="L81" s="148">
        <v>0.61729999999999996</v>
      </c>
      <c r="M81" s="27">
        <v>7</v>
      </c>
      <c r="N81" s="28">
        <v>1.34</v>
      </c>
      <c r="O81" s="148">
        <v>3.06</v>
      </c>
      <c r="P81" s="148">
        <v>0.98649999999999993</v>
      </c>
      <c r="Q81" s="148">
        <v>2.6850000000000001</v>
      </c>
      <c r="R81" s="148">
        <v>0.64100000000000001</v>
      </c>
      <c r="S81" s="148">
        <v>1.96</v>
      </c>
      <c r="T81" s="148">
        <v>1.87</v>
      </c>
      <c r="U81" s="148">
        <v>0.57850000000000001</v>
      </c>
      <c r="V81" s="29">
        <v>287.45</v>
      </c>
    </row>
    <row r="82" spans="1:22" x14ac:dyDescent="0.45">
      <c r="A82" s="25" t="s">
        <v>1125</v>
      </c>
      <c r="B82" s="12" t="s">
        <v>1126</v>
      </c>
      <c r="C82" s="186" t="s">
        <v>1127</v>
      </c>
      <c r="D82" s="16" t="s">
        <v>1204</v>
      </c>
      <c r="E82" s="26" t="s">
        <v>1192</v>
      </c>
      <c r="F82" s="148">
        <v>301.24230769230775</v>
      </c>
      <c r="G82" s="148">
        <v>1109.26</v>
      </c>
      <c r="H82" s="148">
        <v>17094.427500000002</v>
      </c>
      <c r="I82" s="148">
        <v>8916.994999999999</v>
      </c>
      <c r="J82" s="148">
        <v>767.72500000000002</v>
      </c>
      <c r="K82" s="148">
        <v>62.777200000000001</v>
      </c>
      <c r="L82" s="148">
        <v>90.085624999999993</v>
      </c>
      <c r="M82" s="27">
        <v>7</v>
      </c>
      <c r="N82" s="28">
        <v>91.55</v>
      </c>
      <c r="O82" s="148">
        <v>70.45</v>
      </c>
      <c r="P82" s="148">
        <v>176</v>
      </c>
      <c r="Q82" s="148">
        <v>105.15</v>
      </c>
      <c r="R82" s="148">
        <v>104.8</v>
      </c>
      <c r="S82" s="148">
        <v>137</v>
      </c>
      <c r="T82" s="148">
        <v>45.7</v>
      </c>
      <c r="U82" s="148">
        <v>47.75</v>
      </c>
      <c r="V82" s="29">
        <v>684345.04</v>
      </c>
    </row>
    <row r="83" spans="1:22" x14ac:dyDescent="0.45">
      <c r="A83" s="25" t="s">
        <v>1131</v>
      </c>
      <c r="B83" s="12" t="s">
        <v>1132</v>
      </c>
      <c r="C83" s="186" t="s">
        <v>1133</v>
      </c>
      <c r="D83" s="16" t="s">
        <v>1204</v>
      </c>
      <c r="E83" s="26" t="s">
        <v>1192</v>
      </c>
      <c r="F83" s="148">
        <v>125.6408230769231</v>
      </c>
      <c r="G83" s="148">
        <v>88.306666666666658</v>
      </c>
      <c r="H83" s="148">
        <v>71.188478260869559</v>
      </c>
      <c r="I83" s="148">
        <v>78.708571428571432</v>
      </c>
      <c r="J83" s="148">
        <v>276.18242857142855</v>
      </c>
      <c r="K83" s="148">
        <v>115.99779166666667</v>
      </c>
      <c r="L83" s="148">
        <v>51.080193333333334</v>
      </c>
      <c r="M83" s="27">
        <v>7</v>
      </c>
      <c r="N83" s="28">
        <v>60.6</v>
      </c>
      <c r="O83" s="148">
        <v>56.45</v>
      </c>
      <c r="P83" s="148">
        <v>73.150000000000006</v>
      </c>
      <c r="Q83" s="148">
        <v>42.4</v>
      </c>
      <c r="R83" s="148">
        <v>30.1</v>
      </c>
      <c r="S83" s="148">
        <v>108</v>
      </c>
      <c r="T83" s="148">
        <v>115</v>
      </c>
      <c r="U83" s="148">
        <v>28.1</v>
      </c>
      <c r="V83" s="29">
        <v>19959.494299999998</v>
      </c>
    </row>
    <row r="84" spans="1:22" x14ac:dyDescent="0.45">
      <c r="A84" s="25" t="s">
        <v>1107</v>
      </c>
      <c r="B84" s="12" t="s">
        <v>1108</v>
      </c>
      <c r="C84" s="186" t="s">
        <v>1109</v>
      </c>
      <c r="D84" s="16" t="s">
        <v>1204</v>
      </c>
      <c r="E84" s="26" t="s">
        <v>1205</v>
      </c>
      <c r="F84" s="148">
        <v>56.176021739130441</v>
      </c>
      <c r="G84" s="148">
        <v>29.962166666666665</v>
      </c>
      <c r="H84" s="148">
        <v>75.419238095238086</v>
      </c>
      <c r="I84" s="148">
        <v>58.325599999999987</v>
      </c>
      <c r="J84" s="148">
        <v>52.370916666666666</v>
      </c>
      <c r="K84" s="148">
        <v>122.28924210526317</v>
      </c>
      <c r="L84" s="148">
        <v>70.416600000000017</v>
      </c>
      <c r="M84" s="27">
        <v>7</v>
      </c>
      <c r="N84" s="28">
        <v>40.950000000000003</v>
      </c>
      <c r="O84" s="148">
        <v>29.6</v>
      </c>
      <c r="P84" s="148">
        <v>20.85</v>
      </c>
      <c r="Q84" s="148">
        <v>51.8</v>
      </c>
      <c r="R84" s="148">
        <v>53.05</v>
      </c>
      <c r="S84" s="148">
        <v>36.799999999999997</v>
      </c>
      <c r="T84" s="148">
        <v>57.3</v>
      </c>
      <c r="U84" s="148">
        <v>64.599999999999994</v>
      </c>
      <c r="V84" s="29">
        <v>9218.3301000000029</v>
      </c>
    </row>
    <row r="85" spans="1:22" x14ac:dyDescent="0.45">
      <c r="A85" s="25" t="s">
        <v>1135</v>
      </c>
      <c r="B85" s="12" t="s">
        <v>1136</v>
      </c>
      <c r="C85" s="186" t="s">
        <v>1137</v>
      </c>
      <c r="D85" s="16" t="s">
        <v>1204</v>
      </c>
      <c r="E85" s="26" t="s">
        <v>1192</v>
      </c>
      <c r="F85" s="148">
        <v>2.5190000000000001</v>
      </c>
      <c r="G85" s="148">
        <v>3.8197999999999999</v>
      </c>
      <c r="H85" s="148">
        <v>2.0948111111111114</v>
      </c>
      <c r="I85" s="148">
        <v>3.6167500000000001</v>
      </c>
      <c r="J85" s="148">
        <v>296.04444444444442</v>
      </c>
      <c r="K85" s="148">
        <v>24.091090909090909</v>
      </c>
      <c r="L85" s="148">
        <v>3.0255000000000001</v>
      </c>
      <c r="M85" s="27">
        <v>7</v>
      </c>
      <c r="N85" s="28">
        <v>3.08</v>
      </c>
      <c r="O85" s="148">
        <v>1.28</v>
      </c>
      <c r="P85" s="148">
        <v>2.0745</v>
      </c>
      <c r="Q85" s="148">
        <v>0.77900000000000003</v>
      </c>
      <c r="R85" s="148">
        <v>2.0270000000000001</v>
      </c>
      <c r="S85" s="148">
        <v>60.8</v>
      </c>
      <c r="T85" s="148">
        <v>6.68</v>
      </c>
      <c r="U85" s="148">
        <v>1.5445000000000002</v>
      </c>
      <c r="V85" s="29">
        <v>8422.3565999999955</v>
      </c>
    </row>
    <row r="86" spans="1:22" x14ac:dyDescent="0.45">
      <c r="A86" s="25" t="s">
        <v>1110</v>
      </c>
      <c r="B86" s="12" t="s">
        <v>1111</v>
      </c>
      <c r="C86" s="186" t="s">
        <v>1112</v>
      </c>
      <c r="D86" s="16" t="s">
        <v>1204</v>
      </c>
      <c r="E86" s="26" t="s">
        <v>1191</v>
      </c>
      <c r="F86" s="148">
        <v>7.2074615384615388</v>
      </c>
      <c r="G86" s="148">
        <v>21.45804</v>
      </c>
      <c r="H86" s="148">
        <v>9.5479166666666675</v>
      </c>
      <c r="I86" s="148">
        <v>12.342250000000002</v>
      </c>
      <c r="J86" s="148">
        <v>13.006071428571428</v>
      </c>
      <c r="K86" s="148">
        <v>10.050360000000001</v>
      </c>
      <c r="L86" s="148">
        <v>14.869437499999998</v>
      </c>
      <c r="M86" s="27">
        <v>7</v>
      </c>
      <c r="N86" s="28">
        <v>9.4849999999999994</v>
      </c>
      <c r="O86" s="148">
        <v>4.8650000000000002</v>
      </c>
      <c r="P86" s="148">
        <v>13.5</v>
      </c>
      <c r="Q86" s="148">
        <v>8.75</v>
      </c>
      <c r="R86" s="148">
        <v>10.9</v>
      </c>
      <c r="S86" s="148">
        <v>12.85</v>
      </c>
      <c r="T86" s="148">
        <v>3.46</v>
      </c>
      <c r="U86" s="148">
        <v>10.530000000000001</v>
      </c>
      <c r="V86" s="29">
        <v>2102.549</v>
      </c>
    </row>
    <row r="87" spans="1:22" x14ac:dyDescent="0.45">
      <c r="A87" s="25" t="s">
        <v>1117</v>
      </c>
      <c r="B87" s="12" t="s">
        <v>1118</v>
      </c>
      <c r="C87" s="186" t="s">
        <v>1119</v>
      </c>
      <c r="D87" s="16" t="s">
        <v>1204</v>
      </c>
      <c r="E87" s="26" t="s">
        <v>1197</v>
      </c>
      <c r="F87" s="148">
        <v>9.129741666666666</v>
      </c>
      <c r="G87" s="148">
        <v>7.051956249999999</v>
      </c>
      <c r="H87" s="148">
        <v>2.0008260869565224</v>
      </c>
      <c r="I87" s="148">
        <v>6.7457272727272715</v>
      </c>
      <c r="J87" s="148">
        <v>12.062000000000001</v>
      </c>
      <c r="K87" s="148">
        <v>16.050161739130434</v>
      </c>
      <c r="L87" s="148">
        <v>6.5022307692307679</v>
      </c>
      <c r="M87" s="27">
        <v>7</v>
      </c>
      <c r="N87" s="28">
        <v>5.8</v>
      </c>
      <c r="O87" s="148">
        <v>7.0150000000000006</v>
      </c>
      <c r="P87" s="148">
        <v>3.11</v>
      </c>
      <c r="Q87" s="148">
        <v>1.72</v>
      </c>
      <c r="R87" s="148">
        <v>5.2549999999999999</v>
      </c>
      <c r="S87" s="148">
        <v>13.350000000000001</v>
      </c>
      <c r="T87" s="148">
        <v>12.5</v>
      </c>
      <c r="U87" s="148">
        <v>2.4700000000000002</v>
      </c>
      <c r="V87" s="29">
        <v>1350.0804699999999</v>
      </c>
    </row>
    <row r="88" spans="1:22" x14ac:dyDescent="0.45">
      <c r="A88" s="25" t="s">
        <v>1100</v>
      </c>
      <c r="B88" s="12" t="s">
        <v>1101</v>
      </c>
      <c r="C88" s="186" t="s">
        <v>1102</v>
      </c>
      <c r="D88" s="16" t="s">
        <v>1204</v>
      </c>
      <c r="E88" s="26" t="s">
        <v>1196</v>
      </c>
      <c r="F88" s="148">
        <v>5.6774166666666659</v>
      </c>
      <c r="G88" s="148">
        <v>1.7844210526315787</v>
      </c>
      <c r="H88" s="148">
        <v>1.9132222222222224</v>
      </c>
      <c r="I88" s="148">
        <v>3.4776999999999996</v>
      </c>
      <c r="J88" s="148">
        <v>3.5654642857142855</v>
      </c>
      <c r="K88" s="148">
        <v>1.9863266666666664</v>
      </c>
      <c r="L88" s="148">
        <v>3.4595000000000007</v>
      </c>
      <c r="M88" s="27">
        <v>7</v>
      </c>
      <c r="N88" s="28">
        <v>2.085</v>
      </c>
      <c r="O88" s="148">
        <v>4.66</v>
      </c>
      <c r="P88" s="148">
        <v>1.02</v>
      </c>
      <c r="Q88" s="148">
        <v>1.085</v>
      </c>
      <c r="R88" s="148">
        <v>2.4849999999999999</v>
      </c>
      <c r="S88" s="148">
        <v>3.4450000000000003</v>
      </c>
      <c r="T88" s="148">
        <v>0.83399999999999996</v>
      </c>
      <c r="U88" s="148">
        <v>2.7350000000000003</v>
      </c>
      <c r="V88" s="29">
        <v>438.37690000000003</v>
      </c>
    </row>
    <row r="89" spans="1:22" x14ac:dyDescent="0.45">
      <c r="A89" s="25" t="s">
        <v>1103</v>
      </c>
      <c r="B89" s="12" t="s">
        <v>1104</v>
      </c>
      <c r="C89" s="186" t="s">
        <v>1105</v>
      </c>
      <c r="D89" s="16" t="s">
        <v>1204</v>
      </c>
      <c r="E89" s="26" t="s">
        <v>1191</v>
      </c>
      <c r="F89" s="148">
        <v>1.6819166666666667</v>
      </c>
      <c r="G89" s="148">
        <v>3.0619833333333339</v>
      </c>
      <c r="H89" s="148">
        <v>1.1445238095238095</v>
      </c>
      <c r="I89" s="148">
        <v>2.1166956521739131</v>
      </c>
      <c r="J89" s="148">
        <v>1.5748928571428571</v>
      </c>
      <c r="K89" s="148">
        <v>1.6883181818181818</v>
      </c>
      <c r="L89" s="148">
        <v>1.1403076923076925</v>
      </c>
      <c r="M89" s="27">
        <v>7</v>
      </c>
      <c r="N89" s="28">
        <v>1.22</v>
      </c>
      <c r="O89" s="148">
        <v>1.54</v>
      </c>
      <c r="P89" s="148">
        <v>1.21</v>
      </c>
      <c r="Q89" s="148">
        <v>1.01</v>
      </c>
      <c r="R89" s="148">
        <v>1.17</v>
      </c>
      <c r="S89" s="148">
        <v>1.42</v>
      </c>
      <c r="T89" s="148">
        <v>1.1299999999999999</v>
      </c>
      <c r="U89" s="148">
        <v>0.80400000000000005</v>
      </c>
      <c r="V89" s="29">
        <v>282.63660000000004</v>
      </c>
    </row>
    <row r="90" spans="1:22" x14ac:dyDescent="0.45">
      <c r="A90" s="25" t="s">
        <v>1114</v>
      </c>
      <c r="B90" s="12" t="s">
        <v>1115</v>
      </c>
      <c r="C90" s="186" t="s">
        <v>1116</v>
      </c>
      <c r="D90" s="16" t="s">
        <v>1204</v>
      </c>
      <c r="E90" s="26" t="s">
        <v>1197</v>
      </c>
      <c r="F90" s="148">
        <v>3.7217076923076933</v>
      </c>
      <c r="G90" s="148">
        <v>1.5599999999999998</v>
      </c>
      <c r="H90" s="148">
        <v>1.2647000000000002</v>
      </c>
      <c r="I90" s="148">
        <v>2.1518823529411768</v>
      </c>
      <c r="J90" s="148">
        <v>1.5578181818181818</v>
      </c>
      <c r="K90" s="148">
        <v>3.7118000000000002</v>
      </c>
      <c r="L90" s="148">
        <v>0.98466666666666658</v>
      </c>
      <c r="M90" s="27">
        <v>7</v>
      </c>
      <c r="N90" s="28">
        <v>1.28</v>
      </c>
      <c r="O90" s="148">
        <v>1.58</v>
      </c>
      <c r="P90" s="148">
        <v>0.89400000000000002</v>
      </c>
      <c r="Q90" s="148">
        <v>1.0329999999999999</v>
      </c>
      <c r="R90" s="148">
        <v>1.56</v>
      </c>
      <c r="S90" s="148">
        <v>1.4</v>
      </c>
      <c r="T90" s="148">
        <v>1.86</v>
      </c>
      <c r="U90" s="148">
        <v>0.27400000000000002</v>
      </c>
      <c r="V90" s="29">
        <v>173.86720000000003</v>
      </c>
    </row>
    <row r="91" spans="1:22" x14ac:dyDescent="0.45">
      <c r="A91" s="30" t="s">
        <v>1206</v>
      </c>
      <c r="B91" s="31" t="s">
        <v>1207</v>
      </c>
      <c r="C91" s="194" t="s">
        <v>1208</v>
      </c>
      <c r="D91" s="32" t="s">
        <v>1204</v>
      </c>
      <c r="E91" s="33" t="s">
        <v>1197</v>
      </c>
      <c r="F91" s="34">
        <v>4.0471428571428572</v>
      </c>
      <c r="G91" s="34">
        <v>1.2137777777777778</v>
      </c>
      <c r="H91" s="34">
        <v>1.7226153846153844</v>
      </c>
      <c r="I91" s="34">
        <v>3.4478333333333335</v>
      </c>
      <c r="J91" s="34">
        <v>2.536</v>
      </c>
      <c r="K91" s="34">
        <v>6.2299999999999995</v>
      </c>
      <c r="L91" s="34">
        <v>2.0425</v>
      </c>
      <c r="M91" s="35">
        <v>7</v>
      </c>
      <c r="N91" s="36">
        <v>1.5649999999999999</v>
      </c>
      <c r="O91" s="34">
        <v>1.53</v>
      </c>
      <c r="P91" s="34">
        <v>1.1499999999999999</v>
      </c>
      <c r="Q91" s="34">
        <v>1.02</v>
      </c>
      <c r="R91" s="34">
        <v>2.6349999999999998</v>
      </c>
      <c r="S91" s="34">
        <v>2.16</v>
      </c>
      <c r="T91" s="34">
        <v>6.23</v>
      </c>
      <c r="U91" s="34">
        <v>2.0425000000000004</v>
      </c>
      <c r="V91" s="37">
        <v>132.24699999999996</v>
      </c>
    </row>
    <row r="92" spans="1:22" x14ac:dyDescent="0.45">
      <c r="C92" s="195"/>
      <c r="V92" s="6"/>
    </row>
    <row r="93" spans="1:22" x14ac:dyDescent="0.45">
      <c r="V93" s="6"/>
    </row>
    <row r="94" spans="1:22" x14ac:dyDescent="0.45">
      <c r="V94" s="6"/>
    </row>
    <row r="95" spans="1:22" x14ac:dyDescent="0.45">
      <c r="V95" s="6"/>
    </row>
    <row r="96" spans="1:22" x14ac:dyDescent="0.45">
      <c r="V96" s="6"/>
    </row>
    <row r="97" spans="22:22" x14ac:dyDescent="0.45">
      <c r="V97" s="6"/>
    </row>
    <row r="98" spans="22:22" x14ac:dyDescent="0.45">
      <c r="V98" s="6"/>
    </row>
    <row r="99" spans="22:22" x14ac:dyDescent="0.45">
      <c r="V99" s="6"/>
    </row>
    <row r="100" spans="22:22" x14ac:dyDescent="0.45">
      <c r="V100" s="6"/>
    </row>
    <row r="101" spans="22:22" x14ac:dyDescent="0.45">
      <c r="V101" s="6"/>
    </row>
    <row r="102" spans="22:22" x14ac:dyDescent="0.45">
      <c r="V102" s="6"/>
    </row>
    <row r="103" spans="22:22" x14ac:dyDescent="0.45">
      <c r="V103" s="6"/>
    </row>
    <row r="104" spans="22:22" x14ac:dyDescent="0.45">
      <c r="V104" s="6"/>
    </row>
    <row r="105" spans="22:22" x14ac:dyDescent="0.45">
      <c r="V105" s="6"/>
    </row>
    <row r="106" spans="22:22" x14ac:dyDescent="0.45">
      <c r="V106" s="6"/>
    </row>
    <row r="107" spans="22:22" x14ac:dyDescent="0.45">
      <c r="V107" s="6"/>
    </row>
    <row r="108" spans="22:22" x14ac:dyDescent="0.45">
      <c r="V108" s="6"/>
    </row>
    <row r="109" spans="22:22" x14ac:dyDescent="0.45">
      <c r="V109" s="6"/>
    </row>
    <row r="110" spans="22:22" x14ac:dyDescent="0.45">
      <c r="V110" s="6"/>
    </row>
    <row r="111" spans="22:22" x14ac:dyDescent="0.45">
      <c r="V111" s="6"/>
    </row>
  </sheetData>
  <sortState xmlns:xlrd2="http://schemas.microsoft.com/office/spreadsheetml/2017/richdata2" ref="A6:V92">
    <sortCondition ref="D5:D92"/>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2360"/>
  <sheetViews>
    <sheetView zoomScale="80" workbookViewId="0">
      <pane ySplit="8" topLeftCell="A9" activePane="bottomLeft" state="frozen"/>
      <selection pane="bottomLeft"/>
    </sheetView>
  </sheetViews>
  <sheetFormatPr defaultColWidth="9" defaultRowHeight="14.25" x14ac:dyDescent="0.45"/>
  <cols>
    <col min="1" max="1" width="5.265625" style="12" customWidth="1"/>
    <col min="2" max="2" width="12" style="12" customWidth="1"/>
    <col min="3" max="3" width="10" style="12" customWidth="1"/>
    <col min="4" max="4" width="10.265625" style="12" bestFit="1" customWidth="1"/>
    <col min="5" max="5" width="5.73046875" style="12" customWidth="1"/>
    <col min="6" max="6" width="39" style="12" customWidth="1"/>
    <col min="7" max="7" width="20" style="12" customWidth="1"/>
    <col min="8" max="8" width="9.796875" style="12" customWidth="1"/>
    <col min="9" max="9" width="32.9296875" style="12" bestFit="1" customWidth="1"/>
    <col min="10" max="10" width="9" style="12"/>
    <col min="11" max="11" width="20.46484375" style="186" customWidth="1"/>
    <col min="12" max="12" width="15.265625" style="12" customWidth="1"/>
    <col min="13" max="13" width="4" style="12" bestFit="1" customWidth="1"/>
    <col min="14" max="14" width="4" style="12" customWidth="1"/>
    <col min="15" max="15" width="8.265625" style="12" customWidth="1"/>
    <col min="16" max="16" width="29.265625" style="12" customWidth="1"/>
    <col min="17" max="19" width="15" style="12" customWidth="1"/>
    <col min="20" max="20" width="18.796875" style="12" customWidth="1"/>
    <col min="21" max="21" width="14.265625" style="12" customWidth="1"/>
    <col min="22" max="23" width="15" style="12" customWidth="1"/>
    <col min="24" max="25" width="6.59765625" style="12" customWidth="1"/>
    <col min="26" max="26" width="8.265625" style="12" bestFit="1" customWidth="1"/>
    <col min="27" max="27" width="9.265625" style="12" bestFit="1" customWidth="1"/>
    <col min="28" max="28" width="9.59765625" style="12" customWidth="1"/>
    <col min="29" max="29" width="9.265625" style="12" bestFit="1" customWidth="1"/>
    <col min="30" max="40" width="8.265625" style="12" bestFit="1" customWidth="1"/>
    <col min="41" max="41" width="9.46484375" style="12" customWidth="1"/>
    <col min="42" max="16384" width="9" style="12"/>
  </cols>
  <sheetData>
    <row r="1" spans="1:41" ht="18" x14ac:dyDescent="0.45">
      <c r="A1" s="156" t="s">
        <v>17032</v>
      </c>
    </row>
    <row r="2" spans="1:41" ht="18" x14ac:dyDescent="0.5">
      <c r="A2" s="157" t="s">
        <v>1209</v>
      </c>
      <c r="S2" s="136"/>
      <c r="T2" s="137"/>
      <c r="U2" s="136"/>
    </row>
    <row r="3" spans="1:41" ht="18" x14ac:dyDescent="0.5">
      <c r="A3" s="157" t="s">
        <v>1210</v>
      </c>
      <c r="S3" s="136"/>
      <c r="T3" s="137"/>
      <c r="U3" s="136"/>
    </row>
    <row r="4" spans="1:41" ht="18" x14ac:dyDescent="0.5">
      <c r="A4" s="157" t="s">
        <v>1211</v>
      </c>
      <c r="S4" s="136"/>
      <c r="T4" s="137"/>
      <c r="U4" s="136"/>
    </row>
    <row r="5" spans="1:41" ht="18.399999999999999" customHeight="1" x14ac:dyDescent="0.5">
      <c r="A5" s="157" t="s">
        <v>1212</v>
      </c>
      <c r="S5" s="136"/>
      <c r="T5" s="138"/>
      <c r="U5" s="136"/>
    </row>
    <row r="6" spans="1:41" ht="18.399999999999999" customHeight="1" x14ac:dyDescent="0.5">
      <c r="A6" s="157" t="s">
        <v>1169</v>
      </c>
      <c r="S6" s="136"/>
      <c r="T6" s="138"/>
      <c r="U6" s="136"/>
    </row>
    <row r="8" spans="1:41" ht="60" customHeight="1" x14ac:dyDescent="0.45">
      <c r="A8" s="128" t="s">
        <v>1213</v>
      </c>
      <c r="B8" s="7" t="s">
        <v>1214</v>
      </c>
      <c r="C8" s="7" t="s">
        <v>1215</v>
      </c>
      <c r="D8" s="7" t="s">
        <v>387</v>
      </c>
      <c r="E8" s="22" t="s">
        <v>6</v>
      </c>
      <c r="F8" s="7" t="s">
        <v>468</v>
      </c>
      <c r="G8" s="7" t="s">
        <v>1216</v>
      </c>
      <c r="H8" s="7" t="s">
        <v>1217</v>
      </c>
      <c r="I8" s="7" t="s">
        <v>469</v>
      </c>
      <c r="J8" s="7" t="s">
        <v>1218</v>
      </c>
      <c r="K8" s="192" t="s">
        <v>4</v>
      </c>
      <c r="L8" s="22" t="s">
        <v>1219</v>
      </c>
      <c r="M8" s="7" t="s">
        <v>1220</v>
      </c>
      <c r="N8" s="7" t="s">
        <v>1170</v>
      </c>
      <c r="O8" s="8" t="s">
        <v>1221</v>
      </c>
      <c r="P8" s="7" t="s">
        <v>1171</v>
      </c>
      <c r="Q8" s="7" t="s">
        <v>1222</v>
      </c>
      <c r="R8" s="7" t="s">
        <v>1223</v>
      </c>
      <c r="S8" s="7" t="s">
        <v>1224</v>
      </c>
      <c r="T8" s="22" t="s">
        <v>1225</v>
      </c>
      <c r="U8" s="22" t="s">
        <v>1226</v>
      </c>
      <c r="V8" s="22" t="s">
        <v>1227</v>
      </c>
      <c r="W8" s="22" t="s">
        <v>1228</v>
      </c>
      <c r="X8" s="21" t="s">
        <v>1179</v>
      </c>
      <c r="Y8" s="23" t="s">
        <v>1229</v>
      </c>
      <c r="Z8" s="162" t="s">
        <v>1172</v>
      </c>
      <c r="AA8" s="160" t="s">
        <v>1173</v>
      </c>
      <c r="AB8" s="160" t="s">
        <v>1174</v>
      </c>
      <c r="AC8" s="160" t="s">
        <v>1175</v>
      </c>
      <c r="AD8" s="160" t="s">
        <v>1176</v>
      </c>
      <c r="AE8" s="160" t="s">
        <v>1177</v>
      </c>
      <c r="AF8" s="160" t="s">
        <v>1178</v>
      </c>
      <c r="AG8" s="161" t="s">
        <v>1180</v>
      </c>
      <c r="AH8" s="160" t="s">
        <v>1181</v>
      </c>
      <c r="AI8" s="160" t="s">
        <v>1182</v>
      </c>
      <c r="AJ8" s="160" t="s">
        <v>1183</v>
      </c>
      <c r="AK8" s="160" t="s">
        <v>1184</v>
      </c>
      <c r="AL8" s="160" t="s">
        <v>1185</v>
      </c>
      <c r="AM8" s="160" t="s">
        <v>1186</v>
      </c>
      <c r="AN8" s="160" t="s">
        <v>1187</v>
      </c>
      <c r="AO8" s="161" t="s">
        <v>16457</v>
      </c>
    </row>
    <row r="9" spans="1:41" x14ac:dyDescent="0.45">
      <c r="A9" s="139">
        <v>1</v>
      </c>
      <c r="B9" s="140">
        <v>14.45833333333333</v>
      </c>
      <c r="C9" s="141">
        <v>1.49</v>
      </c>
      <c r="D9" s="142">
        <v>1113</v>
      </c>
      <c r="E9" s="142">
        <v>1103</v>
      </c>
      <c r="F9" s="142" t="s">
        <v>359</v>
      </c>
      <c r="G9" s="142"/>
      <c r="H9" s="142" t="s">
        <v>1230</v>
      </c>
      <c r="I9" s="142" t="s">
        <v>791</v>
      </c>
      <c r="J9" s="142" t="s">
        <v>1231</v>
      </c>
      <c r="K9" s="196" t="s">
        <v>358</v>
      </c>
      <c r="L9" s="142" t="s">
        <v>1232</v>
      </c>
      <c r="M9" s="142">
        <v>152</v>
      </c>
      <c r="N9" s="143">
        <v>1</v>
      </c>
      <c r="O9" s="144" t="s">
        <v>1233</v>
      </c>
      <c r="P9" s="142" t="s">
        <v>1189</v>
      </c>
      <c r="Q9" s="142"/>
      <c r="R9" s="142" t="s">
        <v>1234</v>
      </c>
      <c r="S9" s="142" t="s">
        <v>1234</v>
      </c>
      <c r="T9" s="142" t="s">
        <v>1235</v>
      </c>
      <c r="U9" s="142" t="s">
        <v>1236</v>
      </c>
      <c r="V9" s="142"/>
      <c r="W9" s="142" t="s">
        <v>1237</v>
      </c>
      <c r="X9" s="139">
        <v>74</v>
      </c>
      <c r="Y9" s="163">
        <v>44.047619047619044</v>
      </c>
      <c r="Z9" s="197" t="s">
        <v>16708</v>
      </c>
      <c r="AA9" s="198" t="s">
        <v>16478</v>
      </c>
      <c r="AB9" s="198" t="s">
        <v>16519</v>
      </c>
      <c r="AC9" s="198" t="s">
        <v>16493</v>
      </c>
      <c r="AD9" s="198" t="s">
        <v>16563</v>
      </c>
      <c r="AE9" s="198" t="s">
        <v>16568</v>
      </c>
      <c r="AF9" s="198" t="s">
        <v>16569</v>
      </c>
      <c r="AG9" s="199" t="s">
        <v>16492</v>
      </c>
      <c r="AH9" s="198" t="s">
        <v>16710</v>
      </c>
      <c r="AI9" s="198" t="s">
        <v>16541</v>
      </c>
      <c r="AJ9" s="198" t="s">
        <v>16492</v>
      </c>
      <c r="AK9" s="198" t="s">
        <v>16496</v>
      </c>
      <c r="AL9" s="198" t="s">
        <v>16487</v>
      </c>
      <c r="AM9" s="198" t="s">
        <v>16670</v>
      </c>
      <c r="AN9" s="198" t="s">
        <v>16609</v>
      </c>
      <c r="AO9" s="200" t="s">
        <v>16693</v>
      </c>
    </row>
    <row r="10" spans="1:41" x14ac:dyDescent="0.45">
      <c r="A10" s="25">
        <v>2</v>
      </c>
      <c r="B10" s="145">
        <v>54.711666666666673</v>
      </c>
      <c r="C10" s="107">
        <v>1.47</v>
      </c>
      <c r="D10" s="12">
        <v>2255</v>
      </c>
      <c r="E10" s="12">
        <v>2245</v>
      </c>
      <c r="F10" s="12" t="s">
        <v>204</v>
      </c>
      <c r="H10" s="12" t="s">
        <v>1238</v>
      </c>
      <c r="I10" s="12" t="s">
        <v>640</v>
      </c>
      <c r="J10" s="12" t="s">
        <v>1239</v>
      </c>
      <c r="K10" s="186" t="s">
        <v>203</v>
      </c>
      <c r="L10" s="12" t="s">
        <v>1240</v>
      </c>
      <c r="M10" s="12">
        <v>324</v>
      </c>
      <c r="N10" s="16">
        <v>1</v>
      </c>
      <c r="O10" s="26" t="s">
        <v>1241</v>
      </c>
      <c r="P10" s="12" t="s">
        <v>1196</v>
      </c>
      <c r="T10" s="12" t="s">
        <v>1242</v>
      </c>
      <c r="U10" s="12" t="s">
        <v>1243</v>
      </c>
      <c r="V10" s="12" t="s">
        <v>1244</v>
      </c>
      <c r="W10" s="12" t="s">
        <v>1245</v>
      </c>
      <c r="X10" s="25">
        <v>4</v>
      </c>
      <c r="Y10" s="164">
        <v>2.3809523809523809</v>
      </c>
      <c r="Z10" s="197" t="s">
        <v>16544</v>
      </c>
      <c r="AA10" s="198" t="s">
        <v>16540</v>
      </c>
      <c r="AB10" s="198" t="s">
        <v>17029</v>
      </c>
      <c r="AC10" s="198" t="s">
        <v>16787</v>
      </c>
      <c r="AD10" s="198" t="s">
        <v>17029</v>
      </c>
      <c r="AE10" s="198" t="s">
        <v>16858</v>
      </c>
      <c r="AF10" s="198" t="s">
        <v>17029</v>
      </c>
      <c r="AG10" s="199" t="s">
        <v>16562</v>
      </c>
      <c r="AH10" s="198" t="s">
        <v>16544</v>
      </c>
      <c r="AI10" s="198" t="s">
        <v>16540</v>
      </c>
      <c r="AJ10" s="198" t="s">
        <v>17029</v>
      </c>
      <c r="AK10" s="198" t="s">
        <v>16787</v>
      </c>
      <c r="AL10" s="198" t="s">
        <v>17029</v>
      </c>
      <c r="AM10" s="198" t="s">
        <v>16858</v>
      </c>
      <c r="AN10" s="198" t="s">
        <v>17029</v>
      </c>
      <c r="AO10" s="201" t="s">
        <v>16858</v>
      </c>
    </row>
    <row r="11" spans="1:41" x14ac:dyDescent="0.45">
      <c r="A11" s="25">
        <v>3</v>
      </c>
      <c r="B11" s="145">
        <v>57.211666666666673</v>
      </c>
      <c r="C11" s="107">
        <v>1.49</v>
      </c>
      <c r="D11" s="12">
        <v>2346</v>
      </c>
      <c r="E11" s="12">
        <v>2341</v>
      </c>
      <c r="F11" s="12" t="s">
        <v>135</v>
      </c>
      <c r="G11" s="12" t="s">
        <v>1246</v>
      </c>
      <c r="H11" s="12" t="s">
        <v>1247</v>
      </c>
      <c r="I11" s="12" t="s">
        <v>610</v>
      </c>
      <c r="J11" s="12" t="s">
        <v>1248</v>
      </c>
      <c r="K11" s="186" t="s">
        <v>134</v>
      </c>
      <c r="L11" s="12" t="s">
        <v>1249</v>
      </c>
      <c r="M11" s="12">
        <v>312</v>
      </c>
      <c r="N11" s="16">
        <v>1</v>
      </c>
      <c r="O11" s="26" t="s">
        <v>1250</v>
      </c>
      <c r="P11" s="12" t="s">
        <v>1192</v>
      </c>
      <c r="Q11" s="12" t="s">
        <v>1251</v>
      </c>
      <c r="R11" s="12" t="s">
        <v>1252</v>
      </c>
      <c r="S11" s="12" t="s">
        <v>1252</v>
      </c>
      <c r="T11" s="12" t="s">
        <v>1242</v>
      </c>
      <c r="U11" s="12" t="s">
        <v>1243</v>
      </c>
      <c r="V11" s="12" t="s">
        <v>1253</v>
      </c>
      <c r="X11" s="25">
        <v>166</v>
      </c>
      <c r="Y11" s="165">
        <v>98.80952380952381</v>
      </c>
      <c r="Z11" s="197" t="s">
        <v>16520</v>
      </c>
      <c r="AA11" s="198" t="s">
        <v>16622</v>
      </c>
      <c r="AB11" s="198" t="s">
        <v>16793</v>
      </c>
      <c r="AC11" s="198" t="s">
        <v>16638</v>
      </c>
      <c r="AD11" s="198" t="s">
        <v>16518</v>
      </c>
      <c r="AE11" s="198" t="s">
        <v>16959</v>
      </c>
      <c r="AF11" s="198" t="s">
        <v>16750</v>
      </c>
      <c r="AG11" s="199" t="s">
        <v>16632</v>
      </c>
      <c r="AH11" s="198" t="s">
        <v>16808</v>
      </c>
      <c r="AI11" s="198" t="s">
        <v>16721</v>
      </c>
      <c r="AJ11" s="198" t="s">
        <v>16770</v>
      </c>
      <c r="AK11" s="198" t="s">
        <v>16634</v>
      </c>
      <c r="AL11" s="198" t="s">
        <v>16875</v>
      </c>
      <c r="AM11" s="198" t="s">
        <v>16617</v>
      </c>
      <c r="AN11" s="198" t="s">
        <v>16524</v>
      </c>
      <c r="AO11" s="201" t="s">
        <v>16885</v>
      </c>
    </row>
    <row r="12" spans="1:41" x14ac:dyDescent="0.45">
      <c r="A12" s="25">
        <v>4</v>
      </c>
      <c r="B12" s="145">
        <v>10.125</v>
      </c>
      <c r="C12" s="107">
        <v>1.17</v>
      </c>
      <c r="D12" s="12">
        <v>984</v>
      </c>
      <c r="E12" s="12">
        <v>977</v>
      </c>
      <c r="F12" s="12" t="s">
        <v>29</v>
      </c>
      <c r="H12" s="12" t="s">
        <v>1254</v>
      </c>
      <c r="I12" s="12" t="s">
        <v>540</v>
      </c>
      <c r="J12" s="12" t="s">
        <v>1255</v>
      </c>
      <c r="K12" s="186" t="s">
        <v>28</v>
      </c>
      <c r="L12" s="12" t="s">
        <v>1256</v>
      </c>
      <c r="M12" s="12">
        <v>93</v>
      </c>
      <c r="N12" s="16">
        <v>1</v>
      </c>
      <c r="O12" s="26" t="s">
        <v>1257</v>
      </c>
      <c r="P12" s="12" t="s">
        <v>1193</v>
      </c>
      <c r="R12" s="12" t="s">
        <v>1258</v>
      </c>
      <c r="S12" s="12" t="s">
        <v>1259</v>
      </c>
      <c r="T12" s="12" t="s">
        <v>1242</v>
      </c>
      <c r="U12" s="12" t="s">
        <v>1243</v>
      </c>
      <c r="V12" s="12" t="s">
        <v>1260</v>
      </c>
      <c r="X12" s="25">
        <v>164</v>
      </c>
      <c r="Y12" s="165">
        <v>97.61904761904762</v>
      </c>
      <c r="Z12" s="197" t="s">
        <v>16618</v>
      </c>
      <c r="AA12" s="198" t="s">
        <v>16721</v>
      </c>
      <c r="AB12" s="198" t="s">
        <v>16634</v>
      </c>
      <c r="AC12" s="198" t="s">
        <v>16893</v>
      </c>
      <c r="AD12" s="198" t="s">
        <v>16872</v>
      </c>
      <c r="AE12" s="198" t="s">
        <v>16574</v>
      </c>
      <c r="AF12" s="198" t="s">
        <v>16622</v>
      </c>
      <c r="AG12" s="199" t="s">
        <v>16868</v>
      </c>
      <c r="AH12" s="198" t="s">
        <v>16621</v>
      </c>
      <c r="AI12" s="198" t="s">
        <v>16624</v>
      </c>
      <c r="AJ12" s="198" t="s">
        <v>16621</v>
      </c>
      <c r="AK12" s="198" t="s">
        <v>16521</v>
      </c>
      <c r="AL12" s="198" t="s">
        <v>16630</v>
      </c>
      <c r="AM12" s="198" t="s">
        <v>16612</v>
      </c>
      <c r="AN12" s="198" t="s">
        <v>16937</v>
      </c>
      <c r="AO12" s="201" t="s">
        <v>16597</v>
      </c>
    </row>
    <row r="13" spans="1:41" x14ac:dyDescent="0.45">
      <c r="A13" s="25">
        <v>5</v>
      </c>
      <c r="B13" s="145">
        <v>10.91666666666667</v>
      </c>
      <c r="C13" s="107">
        <v>1.1000000000000001</v>
      </c>
      <c r="D13" s="12">
        <v>1008</v>
      </c>
      <c r="E13" s="12">
        <v>991</v>
      </c>
      <c r="F13" s="12" t="s">
        <v>33</v>
      </c>
      <c r="H13" s="12" t="s">
        <v>1261</v>
      </c>
      <c r="I13" s="12" t="s">
        <v>763</v>
      </c>
      <c r="J13" s="12" t="s">
        <v>1262</v>
      </c>
      <c r="K13" s="186" t="s">
        <v>32</v>
      </c>
      <c r="L13" s="12" t="s">
        <v>1263</v>
      </c>
      <c r="M13" s="12">
        <v>128</v>
      </c>
      <c r="N13" s="16">
        <v>1</v>
      </c>
      <c r="O13" s="26" t="s">
        <v>1264</v>
      </c>
      <c r="P13" s="12" t="s">
        <v>1201</v>
      </c>
      <c r="T13" s="12" t="s">
        <v>1242</v>
      </c>
      <c r="U13" s="12" t="s">
        <v>1265</v>
      </c>
      <c r="V13" s="12" t="s">
        <v>1266</v>
      </c>
      <c r="X13" s="25">
        <v>3</v>
      </c>
      <c r="Y13" s="164">
        <v>1.7857142857142856</v>
      </c>
      <c r="Z13" s="197" t="s">
        <v>16461</v>
      </c>
      <c r="AA13" s="198" t="s">
        <v>16564</v>
      </c>
      <c r="AB13" s="198" t="s">
        <v>17029</v>
      </c>
      <c r="AC13" s="198" t="s">
        <v>17029</v>
      </c>
      <c r="AD13" s="198" t="s">
        <v>17029</v>
      </c>
      <c r="AE13" s="198" t="s">
        <v>16491</v>
      </c>
      <c r="AF13" s="198" t="s">
        <v>17029</v>
      </c>
      <c r="AG13" s="199" t="s">
        <v>16564</v>
      </c>
      <c r="AH13" s="198" t="s">
        <v>16461</v>
      </c>
      <c r="AI13" s="198" t="s">
        <v>16564</v>
      </c>
      <c r="AJ13" s="198" t="s">
        <v>17029</v>
      </c>
      <c r="AK13" s="198" t="s">
        <v>17029</v>
      </c>
      <c r="AL13" s="198" t="s">
        <v>17029</v>
      </c>
      <c r="AM13" s="198" t="s">
        <v>16491</v>
      </c>
      <c r="AN13" s="198" t="s">
        <v>17029</v>
      </c>
      <c r="AO13" s="201" t="s">
        <v>16461</v>
      </c>
    </row>
    <row r="14" spans="1:41" x14ac:dyDescent="0.45">
      <c r="A14" s="25">
        <v>6</v>
      </c>
      <c r="B14" s="145">
        <v>11.5</v>
      </c>
      <c r="C14" s="107">
        <v>0.97</v>
      </c>
      <c r="D14" s="12">
        <v>1026</v>
      </c>
      <c r="E14" s="12">
        <v>1011</v>
      </c>
      <c r="F14" s="12" t="s">
        <v>256</v>
      </c>
      <c r="H14" s="12" t="s">
        <v>1267</v>
      </c>
      <c r="I14" s="12" t="s">
        <v>1268</v>
      </c>
      <c r="J14" s="12" t="s">
        <v>1269</v>
      </c>
      <c r="K14" s="186" t="s">
        <v>522</v>
      </c>
      <c r="L14" s="12" t="s">
        <v>1270</v>
      </c>
      <c r="M14" s="12">
        <v>136</v>
      </c>
      <c r="N14" s="16">
        <v>1</v>
      </c>
      <c r="O14" s="26" t="s">
        <v>1271</v>
      </c>
      <c r="P14" s="12" t="s">
        <v>1189</v>
      </c>
      <c r="R14" s="12" t="s">
        <v>1234</v>
      </c>
      <c r="S14" s="12" t="s">
        <v>1234</v>
      </c>
      <c r="T14" s="12" t="s">
        <v>1235</v>
      </c>
      <c r="U14" s="12" t="s">
        <v>1236</v>
      </c>
      <c r="V14" s="12" t="s">
        <v>1272</v>
      </c>
      <c r="W14" s="12" t="s">
        <v>1273</v>
      </c>
      <c r="X14" s="25">
        <v>149</v>
      </c>
      <c r="Y14" s="165">
        <v>88.69047619047619</v>
      </c>
      <c r="Z14" s="197" t="s">
        <v>16845</v>
      </c>
      <c r="AA14" s="198" t="s">
        <v>16625</v>
      </c>
      <c r="AB14" s="198" t="s">
        <v>16613</v>
      </c>
      <c r="AC14" s="198" t="s">
        <v>16468</v>
      </c>
      <c r="AD14" s="198" t="s">
        <v>16612</v>
      </c>
      <c r="AE14" s="198" t="s">
        <v>16720</v>
      </c>
      <c r="AF14" s="198" t="s">
        <v>16766</v>
      </c>
      <c r="AG14" s="199" t="s">
        <v>16526</v>
      </c>
      <c r="AH14" s="198" t="s">
        <v>16595</v>
      </c>
      <c r="AI14" s="198" t="s">
        <v>16613</v>
      </c>
      <c r="AJ14" s="198" t="s">
        <v>16461</v>
      </c>
      <c r="AK14" s="198" t="s">
        <v>16497</v>
      </c>
      <c r="AL14" s="198" t="s">
        <v>16623</v>
      </c>
      <c r="AM14" s="198" t="s">
        <v>16606</v>
      </c>
      <c r="AN14" s="198" t="s">
        <v>16836</v>
      </c>
      <c r="AO14" s="201" t="s">
        <v>16924</v>
      </c>
    </row>
    <row r="15" spans="1:41" x14ac:dyDescent="0.45">
      <c r="A15" s="25">
        <v>7</v>
      </c>
      <c r="B15" s="145">
        <v>11.875</v>
      </c>
      <c r="C15" s="107">
        <v>1.04</v>
      </c>
      <c r="D15" s="12">
        <v>1037</v>
      </c>
      <c r="E15" s="12">
        <v>1032</v>
      </c>
      <c r="F15" s="12" t="s">
        <v>264</v>
      </c>
      <c r="H15" s="12" t="s">
        <v>1274</v>
      </c>
      <c r="I15" s="12" t="s">
        <v>693</v>
      </c>
      <c r="J15" s="12" t="s">
        <v>1275</v>
      </c>
      <c r="K15" s="186" t="s">
        <v>263</v>
      </c>
      <c r="L15" s="12" t="s">
        <v>1276</v>
      </c>
      <c r="M15" s="12">
        <v>154</v>
      </c>
      <c r="N15" s="16">
        <v>1</v>
      </c>
      <c r="O15" s="26" t="s">
        <v>1277</v>
      </c>
      <c r="P15" s="12" t="s">
        <v>1189</v>
      </c>
      <c r="R15" s="12" t="s">
        <v>1234</v>
      </c>
      <c r="S15" s="12" t="s">
        <v>1234</v>
      </c>
      <c r="T15" s="12" t="s">
        <v>1278</v>
      </c>
      <c r="U15" s="12" t="s">
        <v>1279</v>
      </c>
      <c r="V15" s="12" t="s">
        <v>1280</v>
      </c>
      <c r="W15" s="12" t="s">
        <v>1281</v>
      </c>
      <c r="X15" s="25">
        <v>150</v>
      </c>
      <c r="Y15" s="165">
        <v>89.285714285714292</v>
      </c>
      <c r="Z15" s="197" t="s">
        <v>16638</v>
      </c>
      <c r="AA15" s="198" t="s">
        <v>16593</v>
      </c>
      <c r="AB15" s="198" t="s">
        <v>16631</v>
      </c>
      <c r="AC15" s="198" t="s">
        <v>16624</v>
      </c>
      <c r="AD15" s="198" t="s">
        <v>16671</v>
      </c>
      <c r="AE15" s="198" t="s">
        <v>16621</v>
      </c>
      <c r="AF15" s="198" t="s">
        <v>16868</v>
      </c>
      <c r="AG15" s="199" t="s">
        <v>16526</v>
      </c>
      <c r="AH15" s="198" t="s">
        <v>16592</v>
      </c>
      <c r="AI15" s="198" t="s">
        <v>16606</v>
      </c>
      <c r="AJ15" s="198" t="s">
        <v>16786</v>
      </c>
      <c r="AK15" s="198" t="s">
        <v>16615</v>
      </c>
      <c r="AL15" s="198" t="s">
        <v>16497</v>
      </c>
      <c r="AM15" s="198" t="s">
        <v>16602</v>
      </c>
      <c r="AN15" s="198" t="s">
        <v>16536</v>
      </c>
      <c r="AO15" s="201" t="s">
        <v>16641</v>
      </c>
    </row>
    <row r="16" spans="1:41" x14ac:dyDescent="0.45">
      <c r="A16" s="25">
        <v>8</v>
      </c>
      <c r="B16" s="145">
        <v>12.33333333333333</v>
      </c>
      <c r="C16" s="107">
        <v>1.1399999999999999</v>
      </c>
      <c r="D16" s="12">
        <v>1051</v>
      </c>
      <c r="E16" s="12">
        <v>1041</v>
      </c>
      <c r="F16" s="12" t="s">
        <v>219</v>
      </c>
      <c r="H16" s="12" t="s">
        <v>1282</v>
      </c>
      <c r="I16" s="12" t="s">
        <v>705</v>
      </c>
      <c r="J16" s="12" t="s">
        <v>1283</v>
      </c>
      <c r="K16" s="186" t="s">
        <v>218</v>
      </c>
      <c r="L16" s="12" t="s">
        <v>1284</v>
      </c>
      <c r="M16" s="12">
        <v>116</v>
      </c>
      <c r="N16" s="16">
        <v>1</v>
      </c>
      <c r="O16" s="26" t="s">
        <v>1285</v>
      </c>
      <c r="P16" s="12" t="s">
        <v>1189</v>
      </c>
      <c r="R16" s="12" t="s">
        <v>1234</v>
      </c>
      <c r="S16" s="12" t="s">
        <v>1234</v>
      </c>
      <c r="T16" s="12" t="s">
        <v>1242</v>
      </c>
      <c r="U16" s="12" t="s">
        <v>1286</v>
      </c>
      <c r="V16" s="12" t="s">
        <v>1287</v>
      </c>
      <c r="W16" s="12" t="s">
        <v>1288</v>
      </c>
      <c r="X16" s="25">
        <v>167</v>
      </c>
      <c r="Y16" s="165">
        <v>99.404761904761912</v>
      </c>
      <c r="Z16" s="197" t="s">
        <v>16606</v>
      </c>
      <c r="AA16" s="198" t="s">
        <v>16615</v>
      </c>
      <c r="AB16" s="198" t="s">
        <v>16536</v>
      </c>
      <c r="AC16" s="198" t="s">
        <v>16615</v>
      </c>
      <c r="AD16" s="198" t="s">
        <v>16461</v>
      </c>
      <c r="AE16" s="198" t="s">
        <v>16545</v>
      </c>
      <c r="AF16" s="198" t="s">
        <v>16613</v>
      </c>
      <c r="AG16" s="199" t="s">
        <v>16545</v>
      </c>
      <c r="AH16" s="198" t="s">
        <v>16615</v>
      </c>
      <c r="AI16" s="198" t="s">
        <v>16800</v>
      </c>
      <c r="AJ16" s="198" t="s">
        <v>16461</v>
      </c>
      <c r="AK16" s="198" t="s">
        <v>16615</v>
      </c>
      <c r="AL16" s="198" t="s">
        <v>16573</v>
      </c>
      <c r="AM16" s="198" t="s">
        <v>16783</v>
      </c>
      <c r="AN16" s="198" t="s">
        <v>16461</v>
      </c>
      <c r="AO16" s="201" t="s">
        <v>16590</v>
      </c>
    </row>
    <row r="17" spans="1:41" x14ac:dyDescent="0.45">
      <c r="A17" s="25">
        <v>9</v>
      </c>
      <c r="B17" s="145">
        <v>12.875</v>
      </c>
      <c r="C17" s="107">
        <v>2.3199999999999998</v>
      </c>
      <c r="D17" s="12">
        <v>1068</v>
      </c>
      <c r="E17" s="12">
        <v>952</v>
      </c>
      <c r="F17" s="12" t="s">
        <v>336</v>
      </c>
      <c r="H17" s="12" t="s">
        <v>1289</v>
      </c>
      <c r="I17" s="12" t="s">
        <v>780</v>
      </c>
      <c r="J17" s="12" t="s">
        <v>1290</v>
      </c>
      <c r="K17" s="186" t="s">
        <v>335</v>
      </c>
      <c r="L17" s="12" t="s">
        <v>1291</v>
      </c>
      <c r="M17" s="12">
        <v>100</v>
      </c>
      <c r="N17" s="16">
        <v>1</v>
      </c>
      <c r="O17" s="26" t="s">
        <v>1292</v>
      </c>
      <c r="P17" s="12" t="s">
        <v>1205</v>
      </c>
      <c r="T17" s="12" t="s">
        <v>1278</v>
      </c>
      <c r="U17" s="12" t="s">
        <v>1293</v>
      </c>
      <c r="V17" s="12" t="s">
        <v>1294</v>
      </c>
      <c r="X17" s="25">
        <v>11</v>
      </c>
      <c r="Y17" s="164">
        <v>6.5476190476190483</v>
      </c>
      <c r="Z17" s="197" t="s">
        <v>16670</v>
      </c>
      <c r="AA17" s="198" t="s">
        <v>17029</v>
      </c>
      <c r="AB17" s="198" t="s">
        <v>17029</v>
      </c>
      <c r="AC17" s="198" t="s">
        <v>17029</v>
      </c>
      <c r="AD17" s="198" t="s">
        <v>16606</v>
      </c>
      <c r="AE17" s="198" t="s">
        <v>16698</v>
      </c>
      <c r="AF17" s="198" t="s">
        <v>16816</v>
      </c>
      <c r="AG17" s="199" t="s">
        <v>16487</v>
      </c>
      <c r="AH17" s="198" t="s">
        <v>16494</v>
      </c>
      <c r="AI17" s="198" t="s">
        <v>17029</v>
      </c>
      <c r="AJ17" s="198" t="s">
        <v>17029</v>
      </c>
      <c r="AK17" s="198" t="s">
        <v>17029</v>
      </c>
      <c r="AL17" s="198" t="s">
        <v>16606</v>
      </c>
      <c r="AM17" s="198" t="s">
        <v>16564</v>
      </c>
      <c r="AN17" s="198" t="s">
        <v>16816</v>
      </c>
      <c r="AO17" s="201" t="s">
        <v>16720</v>
      </c>
    </row>
    <row r="18" spans="1:41" x14ac:dyDescent="0.45">
      <c r="A18" s="25">
        <v>10</v>
      </c>
      <c r="B18" s="145">
        <v>13</v>
      </c>
      <c r="C18" s="107">
        <v>1.48</v>
      </c>
      <c r="D18" s="12">
        <v>1071</v>
      </c>
      <c r="E18" s="12">
        <v>1066</v>
      </c>
      <c r="F18" s="12" t="s">
        <v>168</v>
      </c>
      <c r="H18" s="12" t="s">
        <v>1295</v>
      </c>
      <c r="I18" s="12" t="s">
        <v>536</v>
      </c>
      <c r="J18" s="12" t="s">
        <v>1296</v>
      </c>
      <c r="K18" s="186" t="s">
        <v>167</v>
      </c>
      <c r="L18" s="12" t="s">
        <v>1297</v>
      </c>
      <c r="M18" s="12">
        <v>120</v>
      </c>
      <c r="N18" s="16">
        <v>1</v>
      </c>
      <c r="O18" s="26" t="s">
        <v>1298</v>
      </c>
      <c r="P18" s="12" t="s">
        <v>1189</v>
      </c>
      <c r="Q18" s="12" t="s">
        <v>1234</v>
      </c>
      <c r="R18" s="12" t="s">
        <v>1234</v>
      </c>
      <c r="S18" s="12" t="s">
        <v>1234</v>
      </c>
      <c r="T18" s="12" t="s">
        <v>1299</v>
      </c>
      <c r="U18" s="12" t="s">
        <v>1300</v>
      </c>
      <c r="V18" s="12" t="s">
        <v>1301</v>
      </c>
      <c r="W18" s="12" t="s">
        <v>1302</v>
      </c>
      <c r="X18" s="25">
        <v>156</v>
      </c>
      <c r="Y18" s="165">
        <v>92.857142857142861</v>
      </c>
      <c r="Z18" s="197" t="s">
        <v>16905</v>
      </c>
      <c r="AA18" s="198" t="s">
        <v>16592</v>
      </c>
      <c r="AB18" s="198" t="s">
        <v>16875</v>
      </c>
      <c r="AC18" s="198" t="s">
        <v>16808</v>
      </c>
      <c r="AD18" s="198" t="s">
        <v>16868</v>
      </c>
      <c r="AE18" s="198" t="s">
        <v>16831</v>
      </c>
      <c r="AF18" s="198" t="s">
        <v>16700</v>
      </c>
      <c r="AG18" s="199" t="s">
        <v>16614</v>
      </c>
      <c r="AH18" s="198" t="s">
        <v>16801</v>
      </c>
      <c r="AI18" s="198" t="s">
        <v>16621</v>
      </c>
      <c r="AJ18" s="198" t="s">
        <v>16873</v>
      </c>
      <c r="AK18" s="198" t="s">
        <v>16574</v>
      </c>
      <c r="AL18" s="198" t="s">
        <v>16593</v>
      </c>
      <c r="AM18" s="198" t="s">
        <v>16594</v>
      </c>
      <c r="AN18" s="198" t="s">
        <v>16724</v>
      </c>
      <c r="AO18" s="201" t="s">
        <v>16690</v>
      </c>
    </row>
    <row r="19" spans="1:41" x14ac:dyDescent="0.45">
      <c r="A19" s="25">
        <v>11</v>
      </c>
      <c r="B19" s="145">
        <v>13.04166666666667</v>
      </c>
      <c r="C19" s="107">
        <v>1.96</v>
      </c>
      <c r="D19" s="12">
        <v>1073</v>
      </c>
      <c r="E19" s="12">
        <v>1100</v>
      </c>
      <c r="F19" s="12" t="s">
        <v>342</v>
      </c>
      <c r="H19" s="12" t="s">
        <v>1303</v>
      </c>
      <c r="I19" s="12" t="s">
        <v>723</v>
      </c>
      <c r="J19" s="12" t="s">
        <v>1304</v>
      </c>
      <c r="K19" s="186" t="s">
        <v>341</v>
      </c>
      <c r="L19" s="12" t="s">
        <v>1305</v>
      </c>
      <c r="M19" s="12">
        <v>116</v>
      </c>
      <c r="N19" s="16">
        <v>1</v>
      </c>
      <c r="O19" s="26" t="s">
        <v>1306</v>
      </c>
      <c r="P19" s="12" t="s">
        <v>1195</v>
      </c>
      <c r="T19" s="12" t="s">
        <v>1278</v>
      </c>
      <c r="U19" s="12" t="s">
        <v>1307</v>
      </c>
      <c r="V19" s="12" t="s">
        <v>1308</v>
      </c>
      <c r="X19" s="25">
        <v>7</v>
      </c>
      <c r="Y19" s="164">
        <v>4.1666666666666661</v>
      </c>
      <c r="Z19" s="197" t="s">
        <v>16572</v>
      </c>
      <c r="AA19" s="198" t="s">
        <v>17029</v>
      </c>
      <c r="AB19" s="198" t="s">
        <v>16495</v>
      </c>
      <c r="AC19" s="198" t="s">
        <v>16667</v>
      </c>
      <c r="AD19" s="198" t="s">
        <v>17029</v>
      </c>
      <c r="AE19" s="198" t="s">
        <v>16564</v>
      </c>
      <c r="AF19" s="198" t="s">
        <v>16492</v>
      </c>
      <c r="AG19" s="199" t="s">
        <v>16492</v>
      </c>
      <c r="AH19" s="198" t="s">
        <v>16478</v>
      </c>
      <c r="AI19" s="198" t="s">
        <v>17029</v>
      </c>
      <c r="AJ19" s="198" t="s">
        <v>16495</v>
      </c>
      <c r="AK19" s="198" t="s">
        <v>16667</v>
      </c>
      <c r="AL19" s="198" t="s">
        <v>17029</v>
      </c>
      <c r="AM19" s="198" t="s">
        <v>16564</v>
      </c>
      <c r="AN19" s="198" t="s">
        <v>16492</v>
      </c>
      <c r="AO19" s="201" t="s">
        <v>16702</v>
      </c>
    </row>
    <row r="20" spans="1:41" x14ac:dyDescent="0.45">
      <c r="A20" s="25">
        <v>12</v>
      </c>
      <c r="B20" s="145">
        <v>13.54166666666667</v>
      </c>
      <c r="C20" s="107">
        <v>1.1299999999999999</v>
      </c>
      <c r="D20" s="12">
        <v>1088</v>
      </c>
      <c r="E20" s="12">
        <v>1088</v>
      </c>
      <c r="F20" s="12" t="s">
        <v>272</v>
      </c>
      <c r="H20" s="12" t="s">
        <v>1267</v>
      </c>
      <c r="I20" s="12" t="s">
        <v>652</v>
      </c>
      <c r="J20" s="12" t="s">
        <v>1309</v>
      </c>
      <c r="K20" s="186" t="s">
        <v>271</v>
      </c>
      <c r="L20" s="12" t="s">
        <v>1310</v>
      </c>
      <c r="M20" s="12">
        <v>136</v>
      </c>
      <c r="N20" s="16">
        <v>1</v>
      </c>
      <c r="O20" s="26" t="s">
        <v>1311</v>
      </c>
      <c r="P20" s="12" t="s">
        <v>1189</v>
      </c>
      <c r="R20" s="12" t="s">
        <v>1234</v>
      </c>
      <c r="S20" s="12" t="s">
        <v>1234</v>
      </c>
      <c r="T20" s="12" t="s">
        <v>1235</v>
      </c>
      <c r="U20" s="12" t="s">
        <v>1236</v>
      </c>
      <c r="V20" s="12" t="s">
        <v>1312</v>
      </c>
      <c r="W20" s="12" t="s">
        <v>1313</v>
      </c>
      <c r="X20" s="25">
        <v>135</v>
      </c>
      <c r="Y20" s="165">
        <v>80.357142857142861</v>
      </c>
      <c r="Z20" s="197" t="s">
        <v>16673</v>
      </c>
      <c r="AA20" s="198" t="s">
        <v>16567</v>
      </c>
      <c r="AB20" s="198" t="s">
        <v>16668</v>
      </c>
      <c r="AC20" s="198" t="s">
        <v>16462</v>
      </c>
      <c r="AD20" s="198" t="s">
        <v>16705</v>
      </c>
      <c r="AE20" s="198" t="s">
        <v>16488</v>
      </c>
      <c r="AF20" s="198" t="s">
        <v>16545</v>
      </c>
      <c r="AG20" s="199" t="s">
        <v>16462</v>
      </c>
      <c r="AH20" s="198" t="s">
        <v>16699</v>
      </c>
      <c r="AI20" s="198" t="s">
        <v>16487</v>
      </c>
      <c r="AJ20" s="198" t="s">
        <v>16495</v>
      </c>
      <c r="AK20" s="198" t="s">
        <v>16675</v>
      </c>
      <c r="AL20" s="198" t="s">
        <v>16710</v>
      </c>
      <c r="AM20" s="198" t="s">
        <v>16744</v>
      </c>
      <c r="AN20" s="198" t="s">
        <v>16775</v>
      </c>
      <c r="AO20" s="201" t="s">
        <v>16619</v>
      </c>
    </row>
    <row r="21" spans="1:41" x14ac:dyDescent="0.45">
      <c r="A21" s="25">
        <v>13</v>
      </c>
      <c r="B21" s="145">
        <v>13.79166666666667</v>
      </c>
      <c r="C21" s="107">
        <v>1.6</v>
      </c>
      <c r="D21" s="12">
        <v>1096</v>
      </c>
      <c r="E21" s="12">
        <v>1080</v>
      </c>
      <c r="F21" s="12" t="s">
        <v>45</v>
      </c>
      <c r="G21" s="12" t="s">
        <v>1314</v>
      </c>
      <c r="H21" s="12" t="s">
        <v>1315</v>
      </c>
      <c r="I21" s="12" t="s">
        <v>589</v>
      </c>
      <c r="J21" s="12" t="s">
        <v>1316</v>
      </c>
      <c r="K21" s="186" t="s">
        <v>44</v>
      </c>
      <c r="L21" s="12" t="s">
        <v>1317</v>
      </c>
      <c r="M21" s="12">
        <v>123</v>
      </c>
      <c r="N21" s="16">
        <v>1</v>
      </c>
      <c r="O21" s="26" t="s">
        <v>1318</v>
      </c>
      <c r="P21" s="12" t="s">
        <v>1193</v>
      </c>
      <c r="R21" s="12" t="s">
        <v>1234</v>
      </c>
      <c r="S21" s="12" t="s">
        <v>1259</v>
      </c>
      <c r="T21" s="12" t="s">
        <v>1242</v>
      </c>
      <c r="U21" s="12" t="s">
        <v>1243</v>
      </c>
      <c r="V21" s="12" t="s">
        <v>1319</v>
      </c>
      <c r="W21" s="12" t="s">
        <v>1320</v>
      </c>
      <c r="X21" s="25">
        <v>60</v>
      </c>
      <c r="Y21" s="165">
        <v>35.714285714285715</v>
      </c>
      <c r="Z21" s="197" t="s">
        <v>16768</v>
      </c>
      <c r="AA21" s="198" t="s">
        <v>16675</v>
      </c>
      <c r="AB21" s="198" t="s">
        <v>16874</v>
      </c>
      <c r="AC21" s="198" t="s">
        <v>16494</v>
      </c>
      <c r="AD21" s="198" t="s">
        <v>16728</v>
      </c>
      <c r="AE21" s="198" t="s">
        <v>16781</v>
      </c>
      <c r="AF21" s="198" t="s">
        <v>16478</v>
      </c>
      <c r="AG21" s="199" t="s">
        <v>16768</v>
      </c>
      <c r="AH21" s="198" t="s">
        <v>16810</v>
      </c>
      <c r="AI21" s="198" t="s">
        <v>16464</v>
      </c>
      <c r="AJ21" s="198" t="s">
        <v>16748</v>
      </c>
      <c r="AK21" s="198" t="s">
        <v>16481</v>
      </c>
      <c r="AL21" s="198" t="s">
        <v>16728</v>
      </c>
      <c r="AM21" s="198" t="s">
        <v>16481</v>
      </c>
      <c r="AN21" s="198" t="s">
        <v>16476</v>
      </c>
      <c r="AO21" s="201" t="s">
        <v>16625</v>
      </c>
    </row>
    <row r="22" spans="1:41" x14ac:dyDescent="0.45">
      <c r="A22" s="25">
        <v>14</v>
      </c>
      <c r="B22" s="145">
        <v>14.54166666666667</v>
      </c>
      <c r="C22" s="107">
        <v>2.11</v>
      </c>
      <c r="D22" s="12">
        <v>1116</v>
      </c>
      <c r="E22" s="12">
        <v>1040</v>
      </c>
      <c r="F22" s="12" t="s">
        <v>338</v>
      </c>
      <c r="H22" s="12" t="s">
        <v>1321</v>
      </c>
      <c r="I22" s="12" t="s">
        <v>773</v>
      </c>
      <c r="J22" s="12" t="s">
        <v>1322</v>
      </c>
      <c r="K22" s="186" t="s">
        <v>337</v>
      </c>
      <c r="L22" s="12" t="s">
        <v>1323</v>
      </c>
      <c r="M22" s="12">
        <v>114</v>
      </c>
      <c r="N22" s="16">
        <v>1</v>
      </c>
      <c r="O22" s="26" t="s">
        <v>1324</v>
      </c>
      <c r="P22" s="12" t="s">
        <v>1205</v>
      </c>
      <c r="T22" s="12" t="s">
        <v>1278</v>
      </c>
      <c r="U22" s="12" t="s">
        <v>1325</v>
      </c>
      <c r="V22" s="12" t="s">
        <v>1326</v>
      </c>
      <c r="X22" s="25">
        <v>18</v>
      </c>
      <c r="Y22" s="165">
        <v>10.714285714285714</v>
      </c>
      <c r="Z22" s="197" t="s">
        <v>16727</v>
      </c>
      <c r="AA22" s="198" t="s">
        <v>16669</v>
      </c>
      <c r="AB22" s="198" t="s">
        <v>16802</v>
      </c>
      <c r="AC22" s="198" t="s">
        <v>16562</v>
      </c>
      <c r="AD22" s="198" t="s">
        <v>16828</v>
      </c>
      <c r="AE22" s="198" t="s">
        <v>16459</v>
      </c>
      <c r="AF22" s="198" t="s">
        <v>16485</v>
      </c>
      <c r="AG22" s="199" t="s">
        <v>16669</v>
      </c>
      <c r="AH22" s="198" t="s">
        <v>16769</v>
      </c>
      <c r="AI22" s="198" t="s">
        <v>16494</v>
      </c>
      <c r="AJ22" s="198" t="s">
        <v>16802</v>
      </c>
      <c r="AK22" s="198" t="s">
        <v>16562</v>
      </c>
      <c r="AL22" s="198" t="s">
        <v>16828</v>
      </c>
      <c r="AM22" s="198" t="s">
        <v>16459</v>
      </c>
      <c r="AN22" s="198" t="s">
        <v>16564</v>
      </c>
      <c r="AO22" s="201" t="s">
        <v>16615</v>
      </c>
    </row>
    <row r="23" spans="1:41" x14ac:dyDescent="0.45">
      <c r="A23" s="25">
        <v>15</v>
      </c>
      <c r="B23" s="145">
        <v>15</v>
      </c>
      <c r="C23" s="107">
        <v>1.17</v>
      </c>
      <c r="D23" s="12">
        <v>1127</v>
      </c>
      <c r="E23" s="12">
        <v>1130</v>
      </c>
      <c r="F23" s="12" t="s">
        <v>275</v>
      </c>
      <c r="H23" s="12" t="s">
        <v>1274</v>
      </c>
      <c r="I23" s="12" t="s">
        <v>16445</v>
      </c>
      <c r="J23" s="12" t="s">
        <v>1328</v>
      </c>
      <c r="K23" s="186" t="s">
        <v>614</v>
      </c>
      <c r="L23" s="12" t="s">
        <v>1329</v>
      </c>
      <c r="M23" s="12">
        <v>154</v>
      </c>
      <c r="N23" s="16">
        <v>1</v>
      </c>
      <c r="O23" s="26" t="s">
        <v>1330</v>
      </c>
      <c r="P23" s="12" t="s">
        <v>1189</v>
      </c>
      <c r="R23" s="12" t="s">
        <v>1234</v>
      </c>
      <c r="S23" s="12" t="s">
        <v>1234</v>
      </c>
      <c r="T23" s="12" t="s">
        <v>1235</v>
      </c>
      <c r="U23" s="12" t="s">
        <v>1236</v>
      </c>
      <c r="W23" s="12" t="s">
        <v>1273</v>
      </c>
      <c r="X23" s="25">
        <v>124</v>
      </c>
      <c r="Y23" s="165">
        <v>73.80952380952381</v>
      </c>
      <c r="Z23" s="197" t="s">
        <v>16536</v>
      </c>
      <c r="AA23" s="198" t="s">
        <v>16573</v>
      </c>
      <c r="AB23" s="198" t="s">
        <v>16528</v>
      </c>
      <c r="AC23" s="198" t="s">
        <v>16776</v>
      </c>
      <c r="AD23" s="198" t="s">
        <v>16858</v>
      </c>
      <c r="AE23" s="198" t="s">
        <v>16825</v>
      </c>
      <c r="AF23" s="198" t="s">
        <v>16573</v>
      </c>
      <c r="AG23" s="199" t="s">
        <v>16828</v>
      </c>
      <c r="AH23" s="198" t="s">
        <v>16703</v>
      </c>
      <c r="AI23" s="198" t="s">
        <v>16610</v>
      </c>
      <c r="AJ23" s="198" t="s">
        <v>16764</v>
      </c>
      <c r="AK23" s="198" t="s">
        <v>16779</v>
      </c>
      <c r="AL23" s="198" t="s">
        <v>16779</v>
      </c>
      <c r="AM23" s="198" t="s">
        <v>16609</v>
      </c>
      <c r="AN23" s="198" t="s">
        <v>16698</v>
      </c>
      <c r="AO23" s="201" t="s">
        <v>16714</v>
      </c>
    </row>
    <row r="24" spans="1:41" x14ac:dyDescent="0.45">
      <c r="A24" s="25">
        <v>16</v>
      </c>
      <c r="B24" s="145">
        <v>16.125</v>
      </c>
      <c r="C24" s="107">
        <v>1.39</v>
      </c>
      <c r="D24" s="12">
        <v>1157</v>
      </c>
      <c r="E24" s="12">
        <v>1130</v>
      </c>
      <c r="F24" s="12" t="s">
        <v>221</v>
      </c>
      <c r="H24" s="12" t="s">
        <v>1331</v>
      </c>
      <c r="I24" s="12" t="s">
        <v>740</v>
      </c>
      <c r="J24" s="12" t="s">
        <v>1332</v>
      </c>
      <c r="K24" s="186" t="s">
        <v>220</v>
      </c>
      <c r="L24" s="12" t="s">
        <v>1329</v>
      </c>
      <c r="M24" s="12">
        <v>198</v>
      </c>
      <c r="N24" s="16">
        <v>1</v>
      </c>
      <c r="O24" s="26" t="s">
        <v>1333</v>
      </c>
      <c r="P24" s="12" t="s">
        <v>1190</v>
      </c>
      <c r="T24" s="12" t="s">
        <v>1235</v>
      </c>
      <c r="U24" s="12" t="s">
        <v>1236</v>
      </c>
      <c r="W24" s="12" t="s">
        <v>1273</v>
      </c>
      <c r="X24" s="25">
        <v>1</v>
      </c>
      <c r="Y24" s="164">
        <v>0.59523809523809523</v>
      </c>
      <c r="Z24" s="197" t="s">
        <v>16599</v>
      </c>
      <c r="AA24" s="198" t="s">
        <v>17029</v>
      </c>
      <c r="AB24" s="198" t="s">
        <v>17029</v>
      </c>
      <c r="AC24" s="198" t="s">
        <v>17029</v>
      </c>
      <c r="AD24" s="198" t="s">
        <v>17029</v>
      </c>
      <c r="AE24" s="198" t="s">
        <v>17029</v>
      </c>
      <c r="AF24" s="198" t="s">
        <v>17029</v>
      </c>
      <c r="AG24" s="199" t="s">
        <v>16599</v>
      </c>
      <c r="AH24" s="198" t="s">
        <v>16599</v>
      </c>
      <c r="AI24" s="198" t="s">
        <v>17029</v>
      </c>
      <c r="AJ24" s="198" t="s">
        <v>17029</v>
      </c>
      <c r="AK24" s="198" t="s">
        <v>17029</v>
      </c>
      <c r="AL24" s="198" t="s">
        <v>17029</v>
      </c>
      <c r="AM24" s="198" t="s">
        <v>17029</v>
      </c>
      <c r="AN24" s="198" t="s">
        <v>17029</v>
      </c>
      <c r="AO24" s="201" t="s">
        <v>16599</v>
      </c>
    </row>
    <row r="25" spans="1:41" x14ac:dyDescent="0.45">
      <c r="A25" s="25">
        <v>17</v>
      </c>
      <c r="B25" s="145">
        <v>16.125</v>
      </c>
      <c r="C25" s="107">
        <v>1.58</v>
      </c>
      <c r="D25" s="12">
        <v>1157</v>
      </c>
      <c r="E25" s="12">
        <v>1162</v>
      </c>
      <c r="F25" s="12" t="s">
        <v>361</v>
      </c>
      <c r="G25" s="12" t="s">
        <v>1334</v>
      </c>
      <c r="H25" s="12" t="s">
        <v>1230</v>
      </c>
      <c r="I25" s="12" t="s">
        <v>1335</v>
      </c>
      <c r="J25" s="12" t="s">
        <v>1336</v>
      </c>
      <c r="K25" s="186" t="s">
        <v>617</v>
      </c>
      <c r="L25" s="12" t="s">
        <v>1337</v>
      </c>
      <c r="M25" s="12">
        <v>152</v>
      </c>
      <c r="N25" s="16">
        <v>1</v>
      </c>
      <c r="O25" s="26" t="s">
        <v>1338</v>
      </c>
      <c r="P25" s="12" t="s">
        <v>1189</v>
      </c>
      <c r="R25" s="12" t="s">
        <v>1234</v>
      </c>
      <c r="S25" s="12" t="s">
        <v>1234</v>
      </c>
      <c r="T25" s="12" t="s">
        <v>1339</v>
      </c>
      <c r="U25" s="12" t="s">
        <v>1340</v>
      </c>
      <c r="X25" s="25">
        <v>134</v>
      </c>
      <c r="Y25" s="165">
        <v>79.761904761904773</v>
      </c>
      <c r="Z25" s="197" t="s">
        <v>16518</v>
      </c>
      <c r="AA25" s="198" t="s">
        <v>16631</v>
      </c>
      <c r="AB25" s="198" t="s">
        <v>16612</v>
      </c>
      <c r="AC25" s="198" t="s">
        <v>16624</v>
      </c>
      <c r="AD25" s="198" t="s">
        <v>16836</v>
      </c>
      <c r="AE25" s="198" t="s">
        <v>16606</v>
      </c>
      <c r="AF25" s="198" t="s">
        <v>16620</v>
      </c>
      <c r="AG25" s="199" t="s">
        <v>16631</v>
      </c>
      <c r="AH25" s="198" t="s">
        <v>16830</v>
      </c>
      <c r="AI25" s="198" t="s">
        <v>16722</v>
      </c>
      <c r="AJ25" s="198" t="s">
        <v>16535</v>
      </c>
      <c r="AK25" s="198" t="s">
        <v>16620</v>
      </c>
      <c r="AL25" s="198" t="s">
        <v>16532</v>
      </c>
      <c r="AM25" s="198" t="s">
        <v>16635</v>
      </c>
      <c r="AN25" s="198" t="s">
        <v>16821</v>
      </c>
      <c r="AO25" s="201" t="s">
        <v>16935</v>
      </c>
    </row>
    <row r="26" spans="1:41" x14ac:dyDescent="0.45">
      <c r="A26" s="25">
        <v>18</v>
      </c>
      <c r="B26" s="145">
        <v>16.333333333333329</v>
      </c>
      <c r="C26" s="107">
        <v>1.47</v>
      </c>
      <c r="D26" s="12">
        <v>1162</v>
      </c>
      <c r="E26" s="12">
        <v>1145</v>
      </c>
      <c r="F26" s="12" t="s">
        <v>363</v>
      </c>
      <c r="G26" s="12" t="s">
        <v>1341</v>
      </c>
      <c r="H26" s="12" t="s">
        <v>1274</v>
      </c>
      <c r="I26" s="12" t="s">
        <v>1342</v>
      </c>
      <c r="J26" s="12" t="s">
        <v>1343</v>
      </c>
      <c r="K26" s="186" t="s">
        <v>650</v>
      </c>
      <c r="L26" s="12" t="s">
        <v>1344</v>
      </c>
      <c r="M26" s="12">
        <v>154</v>
      </c>
      <c r="N26" s="16">
        <v>1</v>
      </c>
      <c r="O26" s="26" t="s">
        <v>1345</v>
      </c>
      <c r="P26" s="12" t="s">
        <v>1189</v>
      </c>
      <c r="R26" s="12" t="s">
        <v>1234</v>
      </c>
      <c r="S26" s="12" t="s">
        <v>1234</v>
      </c>
      <c r="T26" s="12" t="s">
        <v>1235</v>
      </c>
      <c r="U26" s="12" t="s">
        <v>1236</v>
      </c>
      <c r="V26" s="12" t="s">
        <v>1346</v>
      </c>
      <c r="W26" s="12" t="s">
        <v>1347</v>
      </c>
      <c r="X26" s="25">
        <v>122</v>
      </c>
      <c r="Y26" s="165">
        <v>72.61904761904762</v>
      </c>
      <c r="Z26" s="197" t="s">
        <v>16655</v>
      </c>
      <c r="AA26" s="198" t="s">
        <v>16741</v>
      </c>
      <c r="AB26" s="198" t="s">
        <v>16526</v>
      </c>
      <c r="AC26" s="198" t="s">
        <v>16705</v>
      </c>
      <c r="AD26" s="198" t="s">
        <v>16720</v>
      </c>
      <c r="AE26" s="198" t="s">
        <v>16765</v>
      </c>
      <c r="AF26" s="198" t="s">
        <v>16670</v>
      </c>
      <c r="AG26" s="199" t="s">
        <v>16699</v>
      </c>
      <c r="AH26" s="198" t="s">
        <v>16633</v>
      </c>
      <c r="AI26" s="198" t="s">
        <v>16572</v>
      </c>
      <c r="AJ26" s="198" t="s">
        <v>16775</v>
      </c>
      <c r="AK26" s="198" t="s">
        <v>16744</v>
      </c>
      <c r="AL26" s="198" t="s">
        <v>16536</v>
      </c>
      <c r="AM26" s="198" t="s">
        <v>16487</v>
      </c>
      <c r="AN26" s="198" t="s">
        <v>16494</v>
      </c>
      <c r="AO26" s="201" t="s">
        <v>16505</v>
      </c>
    </row>
    <row r="27" spans="1:41" x14ac:dyDescent="0.45">
      <c r="A27" s="25">
        <v>19</v>
      </c>
      <c r="B27" s="145">
        <v>16.708333333333329</v>
      </c>
      <c r="C27" s="107">
        <v>1.23</v>
      </c>
      <c r="D27" s="12">
        <v>1172</v>
      </c>
      <c r="E27" s="12">
        <v>1169</v>
      </c>
      <c r="F27" s="12" t="s">
        <v>55</v>
      </c>
      <c r="G27" s="12" t="s">
        <v>1348</v>
      </c>
      <c r="H27" s="12" t="s">
        <v>1349</v>
      </c>
      <c r="I27" s="12" t="s">
        <v>760</v>
      </c>
      <c r="J27" s="12" t="s">
        <v>1350</v>
      </c>
      <c r="K27" s="186" t="s">
        <v>54</v>
      </c>
      <c r="L27" s="12" t="s">
        <v>1351</v>
      </c>
      <c r="M27" s="12">
        <v>162</v>
      </c>
      <c r="N27" s="16">
        <v>1</v>
      </c>
      <c r="O27" s="26" t="s">
        <v>1352</v>
      </c>
      <c r="P27" s="12" t="s">
        <v>1201</v>
      </c>
      <c r="Q27" s="12" t="s">
        <v>1353</v>
      </c>
      <c r="T27" s="12" t="s">
        <v>1235</v>
      </c>
      <c r="U27" s="12" t="s">
        <v>1236</v>
      </c>
      <c r="V27" s="12" t="s">
        <v>1354</v>
      </c>
      <c r="W27" s="12" t="s">
        <v>1355</v>
      </c>
      <c r="X27" s="25">
        <v>31</v>
      </c>
      <c r="Y27" s="165">
        <v>18.452380952380953</v>
      </c>
      <c r="Z27" s="197" t="s">
        <v>16788</v>
      </c>
      <c r="AA27" s="198" t="s">
        <v>16795</v>
      </c>
      <c r="AB27" s="198" t="s">
        <v>16473</v>
      </c>
      <c r="AC27" s="198" t="s">
        <v>16542</v>
      </c>
      <c r="AD27" s="198" t="s">
        <v>16797</v>
      </c>
      <c r="AE27" s="198" t="s">
        <v>16814</v>
      </c>
      <c r="AF27" s="198" t="s">
        <v>16865</v>
      </c>
      <c r="AG27" s="199" t="s">
        <v>16814</v>
      </c>
      <c r="AH27" s="198" t="s">
        <v>16796</v>
      </c>
      <c r="AI27" s="198" t="s">
        <v>16795</v>
      </c>
      <c r="AJ27" s="198" t="s">
        <v>16473</v>
      </c>
      <c r="AK27" s="198" t="s">
        <v>16822</v>
      </c>
      <c r="AL27" s="198" t="s">
        <v>16797</v>
      </c>
      <c r="AM27" s="198" t="s">
        <v>16787</v>
      </c>
      <c r="AN27" s="198" t="s">
        <v>16482</v>
      </c>
      <c r="AO27" s="201" t="s">
        <v>16566</v>
      </c>
    </row>
    <row r="28" spans="1:41" x14ac:dyDescent="0.45">
      <c r="A28" s="25">
        <v>20</v>
      </c>
      <c r="B28" s="145">
        <v>17.125</v>
      </c>
      <c r="C28" s="107">
        <v>1.21</v>
      </c>
      <c r="D28" s="12">
        <v>1183</v>
      </c>
      <c r="E28" s="12">
        <v>1169</v>
      </c>
      <c r="F28" s="12" t="s">
        <v>277</v>
      </c>
      <c r="H28" s="12" t="s">
        <v>1356</v>
      </c>
      <c r="I28" s="12" t="s">
        <v>1357</v>
      </c>
      <c r="J28" s="12" t="s">
        <v>1358</v>
      </c>
      <c r="K28" s="186" t="s">
        <v>688</v>
      </c>
      <c r="L28" s="12" t="s">
        <v>1359</v>
      </c>
      <c r="M28" s="12">
        <v>156</v>
      </c>
      <c r="N28" s="16">
        <v>1</v>
      </c>
      <c r="O28" s="26" t="s">
        <v>1360</v>
      </c>
      <c r="P28" s="12" t="s">
        <v>1189</v>
      </c>
      <c r="R28" s="12" t="s">
        <v>1361</v>
      </c>
      <c r="S28" s="12" t="s">
        <v>1234</v>
      </c>
      <c r="T28" s="12" t="s">
        <v>1242</v>
      </c>
      <c r="U28" s="12" t="s">
        <v>1243</v>
      </c>
      <c r="V28" s="12" t="s">
        <v>1362</v>
      </c>
      <c r="W28" s="12" t="s">
        <v>1363</v>
      </c>
      <c r="X28" s="25">
        <v>150</v>
      </c>
      <c r="Y28" s="165">
        <v>89.285714285714292</v>
      </c>
      <c r="Z28" s="197" t="s">
        <v>16751</v>
      </c>
      <c r="AA28" s="198" t="s">
        <v>16618</v>
      </c>
      <c r="AB28" s="198" t="s">
        <v>16875</v>
      </c>
      <c r="AC28" s="198" t="s">
        <v>16701</v>
      </c>
      <c r="AD28" s="198" t="s">
        <v>16831</v>
      </c>
      <c r="AE28" s="198" t="s">
        <v>16627</v>
      </c>
      <c r="AF28" s="198" t="s">
        <v>16591</v>
      </c>
      <c r="AG28" s="199" t="s">
        <v>16614</v>
      </c>
      <c r="AH28" s="198" t="s">
        <v>16924</v>
      </c>
      <c r="AI28" s="198" t="s">
        <v>16587</v>
      </c>
      <c r="AJ28" s="198" t="s">
        <v>16574</v>
      </c>
      <c r="AK28" s="198" t="s">
        <v>16590</v>
      </c>
      <c r="AL28" s="198" t="s">
        <v>16808</v>
      </c>
      <c r="AM28" s="198" t="s">
        <v>16593</v>
      </c>
      <c r="AN28" s="198" t="s">
        <v>16617</v>
      </c>
      <c r="AO28" s="201" t="s">
        <v>16689</v>
      </c>
    </row>
    <row r="29" spans="1:41" x14ac:dyDescent="0.45">
      <c r="A29" s="25">
        <v>21</v>
      </c>
      <c r="B29" s="145">
        <v>17.291666666666671</v>
      </c>
      <c r="C29" s="107">
        <v>1.17</v>
      </c>
      <c r="D29" s="12">
        <v>1187</v>
      </c>
      <c r="E29" s="12">
        <v>1173</v>
      </c>
      <c r="F29" s="12" t="s">
        <v>279</v>
      </c>
      <c r="G29" s="12" t="s">
        <v>1364</v>
      </c>
      <c r="H29" s="12" t="s">
        <v>1274</v>
      </c>
      <c r="I29" s="12" t="s">
        <v>524</v>
      </c>
      <c r="J29" s="12" t="s">
        <v>1365</v>
      </c>
      <c r="K29" s="186" t="s">
        <v>525</v>
      </c>
      <c r="L29" s="12" t="s">
        <v>1366</v>
      </c>
      <c r="M29" s="12">
        <v>154</v>
      </c>
      <c r="N29" s="16">
        <v>1</v>
      </c>
      <c r="O29" s="26" t="s">
        <v>1367</v>
      </c>
      <c r="P29" s="12" t="s">
        <v>1189</v>
      </c>
      <c r="R29" s="12" t="s">
        <v>1234</v>
      </c>
      <c r="T29" s="12" t="s">
        <v>1235</v>
      </c>
      <c r="U29" s="12" t="s">
        <v>1236</v>
      </c>
      <c r="V29" s="12" t="s">
        <v>1368</v>
      </c>
      <c r="W29" s="12" t="s">
        <v>1369</v>
      </c>
      <c r="X29" s="25">
        <v>120</v>
      </c>
      <c r="Y29" s="165">
        <v>71.428571428571431</v>
      </c>
      <c r="Z29" s="197" t="s">
        <v>16845</v>
      </c>
      <c r="AA29" s="198" t="s">
        <v>16818</v>
      </c>
      <c r="AB29" s="198" t="s">
        <v>16697</v>
      </c>
      <c r="AC29" s="198" t="s">
        <v>16615</v>
      </c>
      <c r="AD29" s="198" t="s">
        <v>16615</v>
      </c>
      <c r="AE29" s="198" t="s">
        <v>16817</v>
      </c>
      <c r="AF29" s="198" t="s">
        <v>16572</v>
      </c>
      <c r="AG29" s="199" t="s">
        <v>16608</v>
      </c>
      <c r="AH29" s="198" t="s">
        <v>16625</v>
      </c>
      <c r="AI29" s="198" t="s">
        <v>16698</v>
      </c>
      <c r="AJ29" s="198" t="s">
        <v>16849</v>
      </c>
      <c r="AK29" s="198" t="s">
        <v>16531</v>
      </c>
      <c r="AL29" s="198" t="s">
        <v>16785</v>
      </c>
      <c r="AM29" s="198" t="s">
        <v>16462</v>
      </c>
      <c r="AN29" s="198" t="s">
        <v>16563</v>
      </c>
      <c r="AO29" s="201" t="s">
        <v>16700</v>
      </c>
    </row>
    <row r="30" spans="1:41" x14ac:dyDescent="0.45">
      <c r="A30" s="25">
        <v>22</v>
      </c>
      <c r="B30" s="145">
        <v>17.666666666666671</v>
      </c>
      <c r="C30" s="107">
        <v>1.28</v>
      </c>
      <c r="D30" s="12">
        <v>1197</v>
      </c>
      <c r="E30" s="12">
        <v>1173</v>
      </c>
      <c r="F30" s="12" t="s">
        <v>57</v>
      </c>
      <c r="G30" s="12" t="s">
        <v>479</v>
      </c>
      <c r="H30" s="12" t="s">
        <v>1370</v>
      </c>
      <c r="I30" s="12" t="s">
        <v>728</v>
      </c>
      <c r="J30" s="12" t="s">
        <v>1371</v>
      </c>
      <c r="K30" s="186" t="s">
        <v>56</v>
      </c>
      <c r="L30" s="12" t="s">
        <v>1366</v>
      </c>
      <c r="M30" s="12">
        <v>128</v>
      </c>
      <c r="N30" s="16">
        <v>1</v>
      </c>
      <c r="O30" s="26" t="s">
        <v>1372</v>
      </c>
      <c r="P30" s="12" t="s">
        <v>1373</v>
      </c>
      <c r="Q30" s="12" t="s">
        <v>1374</v>
      </c>
      <c r="R30" s="12" t="s">
        <v>1258</v>
      </c>
      <c r="S30" s="12" t="s">
        <v>1375</v>
      </c>
      <c r="T30" s="12" t="s">
        <v>1235</v>
      </c>
      <c r="U30" s="12" t="s">
        <v>1236</v>
      </c>
      <c r="V30" s="12" t="s">
        <v>1368</v>
      </c>
      <c r="W30" s="12" t="s">
        <v>1369</v>
      </c>
      <c r="X30" s="25">
        <v>149</v>
      </c>
      <c r="Y30" s="165">
        <v>88.69047619047619</v>
      </c>
      <c r="Z30" s="197" t="s">
        <v>16604</v>
      </c>
      <c r="AA30" s="198" t="s">
        <v>16616</v>
      </c>
      <c r="AB30" s="198" t="s">
        <v>16497</v>
      </c>
      <c r="AC30" s="198" t="s">
        <v>16785</v>
      </c>
      <c r="AD30" s="198" t="s">
        <v>16485</v>
      </c>
      <c r="AE30" s="198" t="s">
        <v>16676</v>
      </c>
      <c r="AF30" s="198" t="s">
        <v>16987</v>
      </c>
      <c r="AG30" s="199" t="s">
        <v>16565</v>
      </c>
      <c r="AH30" s="198" t="s">
        <v>16699</v>
      </c>
      <c r="AI30" s="198" t="s">
        <v>16849</v>
      </c>
      <c r="AJ30" s="198" t="s">
        <v>16609</v>
      </c>
      <c r="AK30" s="198" t="s">
        <v>16568</v>
      </c>
      <c r="AL30" s="198" t="s">
        <v>16462</v>
      </c>
      <c r="AM30" s="198" t="s">
        <v>16743</v>
      </c>
      <c r="AN30" s="198" t="s">
        <v>16800</v>
      </c>
      <c r="AO30" s="201" t="s">
        <v>16655</v>
      </c>
    </row>
    <row r="31" spans="1:41" x14ac:dyDescent="0.45">
      <c r="A31" s="25">
        <v>23</v>
      </c>
      <c r="B31" s="145">
        <v>18.083333333333329</v>
      </c>
      <c r="C31" s="107">
        <v>1.07</v>
      </c>
      <c r="D31" s="12">
        <v>1207</v>
      </c>
      <c r="E31" s="12">
        <v>1182</v>
      </c>
      <c r="F31" s="12" t="s">
        <v>365</v>
      </c>
      <c r="H31" s="12" t="s">
        <v>1376</v>
      </c>
      <c r="I31" s="12" t="s">
        <v>504</v>
      </c>
      <c r="J31" s="12" t="s">
        <v>1377</v>
      </c>
      <c r="K31" s="186" t="s">
        <v>364</v>
      </c>
      <c r="L31" s="12" t="s">
        <v>1378</v>
      </c>
      <c r="M31" s="12">
        <v>150</v>
      </c>
      <c r="N31" s="16">
        <v>1</v>
      </c>
      <c r="O31" s="26" t="s">
        <v>1379</v>
      </c>
      <c r="P31" s="12" t="s">
        <v>1189</v>
      </c>
      <c r="R31" s="12" t="s">
        <v>1234</v>
      </c>
      <c r="S31" s="12" t="s">
        <v>1234</v>
      </c>
      <c r="T31" s="12" t="s">
        <v>1235</v>
      </c>
      <c r="U31" s="12" t="s">
        <v>1236</v>
      </c>
      <c r="X31" s="25">
        <v>153</v>
      </c>
      <c r="Y31" s="165">
        <v>91.071428571428569</v>
      </c>
      <c r="Z31" s="197" t="s">
        <v>16620</v>
      </c>
      <c r="AA31" s="198" t="s">
        <v>16467</v>
      </c>
      <c r="AB31" s="198" t="s">
        <v>16573</v>
      </c>
      <c r="AC31" s="198" t="s">
        <v>16606</v>
      </c>
      <c r="AD31" s="198" t="s">
        <v>16530</v>
      </c>
      <c r="AE31" s="198" t="s">
        <v>16611</v>
      </c>
      <c r="AF31" s="198" t="s">
        <v>16616</v>
      </c>
      <c r="AG31" s="199" t="s">
        <v>16467</v>
      </c>
      <c r="AH31" s="198" t="s">
        <v>16606</v>
      </c>
      <c r="AI31" s="198" t="s">
        <v>16703</v>
      </c>
      <c r="AJ31" s="198" t="s">
        <v>16531</v>
      </c>
      <c r="AK31" s="198" t="s">
        <v>16615</v>
      </c>
      <c r="AL31" s="198" t="s">
        <v>16606</v>
      </c>
      <c r="AM31" s="198" t="s">
        <v>16676</v>
      </c>
      <c r="AN31" s="198" t="s">
        <v>16604</v>
      </c>
      <c r="AO31" s="201" t="s">
        <v>16589</v>
      </c>
    </row>
    <row r="32" spans="1:41" x14ac:dyDescent="0.45">
      <c r="A32" s="25">
        <v>24</v>
      </c>
      <c r="B32" s="145">
        <v>18.041666666666671</v>
      </c>
      <c r="C32" s="107">
        <v>1.41</v>
      </c>
      <c r="D32" s="12">
        <v>1207</v>
      </c>
      <c r="E32" s="12">
        <v>1182</v>
      </c>
      <c r="F32" s="12" t="s">
        <v>61</v>
      </c>
      <c r="G32" s="12" t="s">
        <v>1380</v>
      </c>
      <c r="H32" s="12" t="s">
        <v>1381</v>
      </c>
      <c r="I32" s="12" t="s">
        <v>749</v>
      </c>
      <c r="J32" s="12" t="s">
        <v>1382</v>
      </c>
      <c r="K32" s="186" t="s">
        <v>60</v>
      </c>
      <c r="L32" s="12" t="s">
        <v>1383</v>
      </c>
      <c r="M32" s="12">
        <v>127</v>
      </c>
      <c r="N32" s="16">
        <v>1</v>
      </c>
      <c r="O32" s="26" t="s">
        <v>1384</v>
      </c>
      <c r="P32" s="12" t="s">
        <v>1193</v>
      </c>
      <c r="R32" s="12" t="s">
        <v>1258</v>
      </c>
      <c r="T32" s="12" t="s">
        <v>1242</v>
      </c>
      <c r="U32" s="12" t="s">
        <v>1385</v>
      </c>
      <c r="V32" s="12" t="s">
        <v>1386</v>
      </c>
      <c r="X32" s="25">
        <v>140</v>
      </c>
      <c r="Y32" s="165">
        <v>83.333333333333343</v>
      </c>
      <c r="Z32" s="197" t="s">
        <v>16465</v>
      </c>
      <c r="AA32" s="198" t="s">
        <v>16466</v>
      </c>
      <c r="AB32" s="198" t="s">
        <v>16458</v>
      </c>
      <c r="AC32" s="198" t="s">
        <v>16670</v>
      </c>
      <c r="AD32" s="198" t="s">
        <v>16864</v>
      </c>
      <c r="AE32" s="198" t="s">
        <v>16774</v>
      </c>
      <c r="AF32" s="198" t="s">
        <v>16669</v>
      </c>
      <c r="AG32" s="199" t="s">
        <v>16864</v>
      </c>
      <c r="AH32" s="198" t="s">
        <v>16473</v>
      </c>
      <c r="AI32" s="198" t="s">
        <v>16807</v>
      </c>
      <c r="AJ32" s="198" t="s">
        <v>16859</v>
      </c>
      <c r="AK32" s="198" t="s">
        <v>16478</v>
      </c>
      <c r="AL32" s="198" t="s">
        <v>16806</v>
      </c>
      <c r="AM32" s="198" t="s">
        <v>16570</v>
      </c>
      <c r="AN32" s="198" t="s">
        <v>16726</v>
      </c>
      <c r="AO32" s="201" t="s">
        <v>16532</v>
      </c>
    </row>
    <row r="33" spans="1:41" x14ac:dyDescent="0.45">
      <c r="A33" s="25">
        <v>25</v>
      </c>
      <c r="B33" s="145">
        <v>18.083333333333329</v>
      </c>
      <c r="C33" s="107">
        <v>1.35</v>
      </c>
      <c r="D33" s="12">
        <v>1208</v>
      </c>
      <c r="E33" s="12">
        <v>1201</v>
      </c>
      <c r="F33" s="12" t="s">
        <v>369</v>
      </c>
      <c r="H33" s="12" t="s">
        <v>1387</v>
      </c>
      <c r="I33" s="12" t="s">
        <v>534</v>
      </c>
      <c r="J33" s="12" t="s">
        <v>1388</v>
      </c>
      <c r="K33" s="186" t="s">
        <v>368</v>
      </c>
      <c r="L33" s="12" t="s">
        <v>1389</v>
      </c>
      <c r="M33" s="12">
        <v>172</v>
      </c>
      <c r="N33" s="16">
        <v>1</v>
      </c>
      <c r="O33" s="26" t="s">
        <v>1390</v>
      </c>
      <c r="P33" s="12" t="s">
        <v>1189</v>
      </c>
      <c r="R33" s="12" t="s">
        <v>1234</v>
      </c>
      <c r="S33" s="12" t="s">
        <v>1234</v>
      </c>
      <c r="T33" s="12" t="s">
        <v>1299</v>
      </c>
      <c r="U33" s="12" t="s">
        <v>1391</v>
      </c>
      <c r="W33" s="12" t="s">
        <v>1392</v>
      </c>
      <c r="X33" s="25">
        <v>82</v>
      </c>
      <c r="Y33" s="165">
        <v>48.80952380952381</v>
      </c>
      <c r="Z33" s="197" t="s">
        <v>16518</v>
      </c>
      <c r="AA33" s="198" t="s">
        <v>16657</v>
      </c>
      <c r="AB33" s="198" t="s">
        <v>16654</v>
      </c>
      <c r="AC33" s="198" t="s">
        <v>16656</v>
      </c>
      <c r="AD33" s="198" t="s">
        <v>16655</v>
      </c>
      <c r="AE33" s="198" t="s">
        <v>16924</v>
      </c>
      <c r="AF33" s="198" t="s">
        <v>16869</v>
      </c>
      <c r="AG33" s="199" t="s">
        <v>16518</v>
      </c>
      <c r="AH33" s="198" t="s">
        <v>16959</v>
      </c>
      <c r="AI33" s="198" t="s">
        <v>16707</v>
      </c>
      <c r="AJ33" s="198" t="s">
        <v>16512</v>
      </c>
      <c r="AK33" s="198" t="s">
        <v>16514</v>
      </c>
      <c r="AL33" s="198" t="s">
        <v>16519</v>
      </c>
      <c r="AM33" s="198" t="s">
        <v>16656</v>
      </c>
      <c r="AN33" s="198" t="s">
        <v>16742</v>
      </c>
      <c r="AO33" s="201" t="s">
        <v>16890</v>
      </c>
    </row>
    <row r="34" spans="1:41" x14ac:dyDescent="0.45">
      <c r="A34" s="25">
        <v>26</v>
      </c>
      <c r="B34" s="145">
        <v>18.416666666666671</v>
      </c>
      <c r="C34" s="107">
        <v>1.99</v>
      </c>
      <c r="D34" s="12">
        <v>1216</v>
      </c>
      <c r="E34" s="12">
        <v>1202</v>
      </c>
      <c r="F34" s="12" t="s">
        <v>367</v>
      </c>
      <c r="H34" s="12" t="s">
        <v>1376</v>
      </c>
      <c r="I34" s="12" t="s">
        <v>619</v>
      </c>
      <c r="J34" s="12" t="s">
        <v>1393</v>
      </c>
      <c r="K34" s="186" t="s">
        <v>366</v>
      </c>
      <c r="L34" s="12" t="s">
        <v>1394</v>
      </c>
      <c r="M34" s="12">
        <v>150</v>
      </c>
      <c r="N34" s="16">
        <v>1</v>
      </c>
      <c r="O34" s="26" t="s">
        <v>1395</v>
      </c>
      <c r="P34" s="12" t="s">
        <v>1396</v>
      </c>
      <c r="R34" s="12" t="s">
        <v>1397</v>
      </c>
      <c r="S34" s="12" t="s">
        <v>1375</v>
      </c>
      <c r="T34" s="12" t="s">
        <v>1242</v>
      </c>
      <c r="U34" s="12" t="s">
        <v>1243</v>
      </c>
      <c r="V34" s="12" t="s">
        <v>1398</v>
      </c>
      <c r="X34" s="25">
        <v>164</v>
      </c>
      <c r="Y34" s="165">
        <v>97.61904761904762</v>
      </c>
      <c r="Z34" s="197" t="s">
        <v>16514</v>
      </c>
      <c r="AA34" s="198" t="s">
        <v>16595</v>
      </c>
      <c r="AB34" s="198" t="s">
        <v>16622</v>
      </c>
      <c r="AC34" s="198" t="s">
        <v>16521</v>
      </c>
      <c r="AD34" s="198" t="s">
        <v>16532</v>
      </c>
      <c r="AE34" s="198" t="s">
        <v>16872</v>
      </c>
      <c r="AF34" s="198" t="s">
        <v>16588</v>
      </c>
      <c r="AG34" s="199" t="s">
        <v>16630</v>
      </c>
      <c r="AH34" s="198" t="s">
        <v>16638</v>
      </c>
      <c r="AI34" s="198" t="s">
        <v>16468</v>
      </c>
      <c r="AJ34" s="198" t="s">
        <v>16937</v>
      </c>
      <c r="AK34" s="198" t="s">
        <v>16612</v>
      </c>
      <c r="AL34" s="198" t="s">
        <v>16536</v>
      </c>
      <c r="AM34" s="198" t="s">
        <v>16593</v>
      </c>
      <c r="AN34" s="198" t="s">
        <v>16526</v>
      </c>
      <c r="AO34" s="201" t="s">
        <v>16713</v>
      </c>
    </row>
    <row r="35" spans="1:41" x14ac:dyDescent="0.45">
      <c r="A35" s="25">
        <v>27</v>
      </c>
      <c r="B35" s="145">
        <v>18.458333333333329</v>
      </c>
      <c r="C35" s="107">
        <v>1.1000000000000001</v>
      </c>
      <c r="D35" s="12">
        <v>1217</v>
      </c>
      <c r="E35" s="12">
        <v>1210</v>
      </c>
      <c r="F35" s="12" t="s">
        <v>63</v>
      </c>
      <c r="G35" s="12" t="s">
        <v>1399</v>
      </c>
      <c r="H35" s="12" t="s">
        <v>1400</v>
      </c>
      <c r="I35" s="12" t="s">
        <v>500</v>
      </c>
      <c r="J35" s="12" t="s">
        <v>1401</v>
      </c>
      <c r="K35" s="186" t="s">
        <v>62</v>
      </c>
      <c r="L35" s="12" t="s">
        <v>1402</v>
      </c>
      <c r="M35" s="12">
        <v>258</v>
      </c>
      <c r="N35" s="16">
        <v>1</v>
      </c>
      <c r="O35" s="26" t="s">
        <v>1403</v>
      </c>
      <c r="P35" s="12" t="s">
        <v>1205</v>
      </c>
      <c r="T35" s="12" t="s">
        <v>1235</v>
      </c>
      <c r="U35" s="12" t="s">
        <v>1404</v>
      </c>
      <c r="V35" s="12" t="s">
        <v>1405</v>
      </c>
      <c r="W35" s="12" t="s">
        <v>1406</v>
      </c>
      <c r="X35" s="25">
        <v>12</v>
      </c>
      <c r="Y35" s="164">
        <v>7.1428571428571423</v>
      </c>
      <c r="Z35" s="197" t="s">
        <v>16798</v>
      </c>
      <c r="AA35" s="198" t="s">
        <v>16699</v>
      </c>
      <c r="AB35" s="198" t="s">
        <v>16902</v>
      </c>
      <c r="AC35" s="198" t="s">
        <v>16678</v>
      </c>
      <c r="AD35" s="198" t="s">
        <v>16554</v>
      </c>
      <c r="AE35" s="198" t="s">
        <v>16599</v>
      </c>
      <c r="AF35" s="198" t="s">
        <v>16543</v>
      </c>
      <c r="AG35" s="199" t="s">
        <v>16866</v>
      </c>
      <c r="AH35" s="198" t="s">
        <v>16866</v>
      </c>
      <c r="AI35" s="198" t="s">
        <v>16699</v>
      </c>
      <c r="AJ35" s="198" t="s">
        <v>16902</v>
      </c>
      <c r="AK35" s="198" t="s">
        <v>16678</v>
      </c>
      <c r="AL35" s="198" t="s">
        <v>16554</v>
      </c>
      <c r="AM35" s="198" t="s">
        <v>16862</v>
      </c>
      <c r="AN35" s="198" t="s">
        <v>16543</v>
      </c>
      <c r="AO35" s="201" t="s">
        <v>16699</v>
      </c>
    </row>
    <row r="36" spans="1:41" x14ac:dyDescent="0.45">
      <c r="A36" s="25">
        <v>28</v>
      </c>
      <c r="B36" s="145">
        <v>18.541666666666671</v>
      </c>
      <c r="C36" s="107">
        <v>1.26</v>
      </c>
      <c r="D36" s="12">
        <v>1219</v>
      </c>
      <c r="E36" s="12">
        <v>1204</v>
      </c>
      <c r="F36" s="12" t="s">
        <v>333</v>
      </c>
      <c r="G36" s="12" t="s">
        <v>1407</v>
      </c>
      <c r="H36" s="12" t="s">
        <v>1408</v>
      </c>
      <c r="I36" s="12" t="s">
        <v>567</v>
      </c>
      <c r="J36" s="12" t="s">
        <v>1409</v>
      </c>
      <c r="K36" s="186" t="s">
        <v>332</v>
      </c>
      <c r="L36" s="12" t="s">
        <v>1410</v>
      </c>
      <c r="M36" s="12">
        <v>180</v>
      </c>
      <c r="N36" s="16">
        <v>1</v>
      </c>
      <c r="O36" s="26" t="s">
        <v>1411</v>
      </c>
      <c r="P36" s="12" t="s">
        <v>1201</v>
      </c>
      <c r="T36" s="12" t="s">
        <v>1235</v>
      </c>
      <c r="U36" s="12" t="s">
        <v>1236</v>
      </c>
      <c r="W36" s="12" t="s">
        <v>1412</v>
      </c>
      <c r="X36" s="25">
        <v>45</v>
      </c>
      <c r="Y36" s="165">
        <v>26.785714285714285</v>
      </c>
      <c r="Z36" s="197" t="s">
        <v>16748</v>
      </c>
      <c r="AA36" s="198" t="s">
        <v>16537</v>
      </c>
      <c r="AB36" s="198" t="s">
        <v>16850</v>
      </c>
      <c r="AC36" s="198" t="s">
        <v>16649</v>
      </c>
      <c r="AD36" s="198" t="s">
        <v>16788</v>
      </c>
      <c r="AE36" s="198" t="s">
        <v>16494</v>
      </c>
      <c r="AF36" s="198" t="s">
        <v>16788</v>
      </c>
      <c r="AG36" s="199" t="s">
        <v>16837</v>
      </c>
      <c r="AH36" s="198" t="s">
        <v>16553</v>
      </c>
      <c r="AI36" s="198" t="s">
        <v>16537</v>
      </c>
      <c r="AJ36" s="198" t="s">
        <v>16822</v>
      </c>
      <c r="AK36" s="198" t="s">
        <v>16551</v>
      </c>
      <c r="AL36" s="198" t="s">
        <v>16788</v>
      </c>
      <c r="AM36" s="198" t="s">
        <v>16677</v>
      </c>
      <c r="AN36" s="198" t="s">
        <v>16470</v>
      </c>
      <c r="AO36" s="201" t="s">
        <v>16565</v>
      </c>
    </row>
    <row r="37" spans="1:41" x14ac:dyDescent="0.45">
      <c r="A37" s="25">
        <v>29</v>
      </c>
      <c r="B37" s="145">
        <v>18.791666666666671</v>
      </c>
      <c r="C37" s="107">
        <v>1.21</v>
      </c>
      <c r="D37" s="12">
        <v>1225</v>
      </c>
      <c r="E37" s="12">
        <v>1230</v>
      </c>
      <c r="F37" s="12" t="s">
        <v>281</v>
      </c>
      <c r="H37" s="12" t="s">
        <v>1356</v>
      </c>
      <c r="I37" s="12" t="s">
        <v>1413</v>
      </c>
      <c r="J37" s="12" t="s">
        <v>1414</v>
      </c>
      <c r="K37" s="186" t="s">
        <v>280</v>
      </c>
      <c r="L37" s="12" t="s">
        <v>1415</v>
      </c>
      <c r="M37" s="12">
        <v>156</v>
      </c>
      <c r="N37" s="16">
        <v>1</v>
      </c>
      <c r="O37" s="26" t="s">
        <v>1416</v>
      </c>
      <c r="P37" s="12" t="s">
        <v>1189</v>
      </c>
      <c r="R37" s="12" t="s">
        <v>1234</v>
      </c>
      <c r="S37" s="12" t="s">
        <v>1234</v>
      </c>
      <c r="T37" s="12" t="s">
        <v>1417</v>
      </c>
      <c r="U37" s="12" t="s">
        <v>1418</v>
      </c>
      <c r="V37" s="12" t="s">
        <v>1419</v>
      </c>
      <c r="W37" s="12" t="s">
        <v>1420</v>
      </c>
      <c r="X37" s="25">
        <v>143</v>
      </c>
      <c r="Y37" s="165">
        <v>85.11904761904762</v>
      </c>
      <c r="Z37" s="197" t="s">
        <v>16588</v>
      </c>
      <c r="AA37" s="198" t="s">
        <v>16612</v>
      </c>
      <c r="AB37" s="198" t="s">
        <v>16696</v>
      </c>
      <c r="AC37" s="198" t="s">
        <v>16526</v>
      </c>
      <c r="AD37" s="198" t="s">
        <v>16535</v>
      </c>
      <c r="AE37" s="198" t="s">
        <v>16630</v>
      </c>
      <c r="AF37" s="198" t="s">
        <v>16468</v>
      </c>
      <c r="AG37" s="199" t="s">
        <v>16468</v>
      </c>
      <c r="AH37" s="198" t="s">
        <v>16588</v>
      </c>
      <c r="AI37" s="198" t="s">
        <v>16591</v>
      </c>
      <c r="AJ37" s="198" t="s">
        <v>16529</v>
      </c>
      <c r="AK37" s="198" t="s">
        <v>16620</v>
      </c>
      <c r="AL37" s="198" t="s">
        <v>16532</v>
      </c>
      <c r="AM37" s="198" t="s">
        <v>16468</v>
      </c>
      <c r="AN37" s="198" t="s">
        <v>16640</v>
      </c>
      <c r="AO37" s="201" t="s">
        <v>16519</v>
      </c>
    </row>
    <row r="38" spans="1:41" x14ac:dyDescent="0.45">
      <c r="A38" s="25">
        <v>30</v>
      </c>
      <c r="B38" s="145">
        <v>19.708333333333329</v>
      </c>
      <c r="C38" s="107">
        <v>1.42</v>
      </c>
      <c r="D38" s="12">
        <v>1248</v>
      </c>
      <c r="E38" s="12">
        <v>1206</v>
      </c>
      <c r="F38" s="12" t="s">
        <v>223</v>
      </c>
      <c r="H38" s="12" t="s">
        <v>1421</v>
      </c>
      <c r="I38" s="12" t="s">
        <v>783</v>
      </c>
      <c r="J38" s="12" t="s">
        <v>1422</v>
      </c>
      <c r="K38" s="186" t="s">
        <v>222</v>
      </c>
      <c r="L38" s="12" t="s">
        <v>1423</v>
      </c>
      <c r="M38" s="12">
        <v>129</v>
      </c>
      <c r="N38" s="16">
        <v>1</v>
      </c>
      <c r="O38" s="26" t="s">
        <v>1424</v>
      </c>
      <c r="P38" s="12" t="s">
        <v>1205</v>
      </c>
      <c r="R38" s="12" t="s">
        <v>1397</v>
      </c>
      <c r="S38" s="12" t="s">
        <v>1425</v>
      </c>
      <c r="T38" s="12" t="s">
        <v>1242</v>
      </c>
      <c r="U38" s="12" t="s">
        <v>1243</v>
      </c>
      <c r="V38" s="12" t="s">
        <v>1426</v>
      </c>
      <c r="X38" s="25">
        <v>164</v>
      </c>
      <c r="Y38" s="165">
        <v>97.61904761904762</v>
      </c>
      <c r="Z38" s="197" t="s">
        <v>16635</v>
      </c>
      <c r="AA38" s="198" t="s">
        <v>16785</v>
      </c>
      <c r="AB38" s="198" t="s">
        <v>16609</v>
      </c>
      <c r="AC38" s="198" t="s">
        <v>16568</v>
      </c>
      <c r="AD38" s="198" t="s">
        <v>16629</v>
      </c>
      <c r="AE38" s="198" t="s">
        <v>16765</v>
      </c>
      <c r="AF38" s="198" t="s">
        <v>16743</v>
      </c>
      <c r="AG38" s="199" t="s">
        <v>16484</v>
      </c>
      <c r="AH38" s="198" t="s">
        <v>16698</v>
      </c>
      <c r="AI38" s="198" t="s">
        <v>16765</v>
      </c>
      <c r="AJ38" s="198" t="s">
        <v>16485</v>
      </c>
      <c r="AK38" s="198" t="s">
        <v>16668</v>
      </c>
      <c r="AL38" s="198" t="s">
        <v>16710</v>
      </c>
      <c r="AM38" s="198" t="s">
        <v>16494</v>
      </c>
      <c r="AN38" s="198" t="s">
        <v>16485</v>
      </c>
      <c r="AO38" s="201" t="s">
        <v>16630</v>
      </c>
    </row>
    <row r="39" spans="1:41" x14ac:dyDescent="0.45">
      <c r="A39" s="25">
        <v>31</v>
      </c>
      <c r="B39" s="145">
        <v>19.791666666666671</v>
      </c>
      <c r="C39" s="107">
        <v>1.56</v>
      </c>
      <c r="D39" s="12">
        <v>1250</v>
      </c>
      <c r="E39" s="12">
        <v>1228</v>
      </c>
      <c r="F39" s="12" t="s">
        <v>371</v>
      </c>
      <c r="H39" s="12" t="s">
        <v>1376</v>
      </c>
      <c r="I39" s="12" t="s">
        <v>654</v>
      </c>
      <c r="J39" s="12" t="s">
        <v>1427</v>
      </c>
      <c r="K39" s="186" t="s">
        <v>370</v>
      </c>
      <c r="L39" s="12" t="s">
        <v>1428</v>
      </c>
      <c r="M39" s="12">
        <v>150</v>
      </c>
      <c r="N39" s="16">
        <v>1</v>
      </c>
      <c r="O39" s="26" t="s">
        <v>1429</v>
      </c>
      <c r="P39" s="12" t="s">
        <v>1396</v>
      </c>
      <c r="R39" s="12" t="s">
        <v>1234</v>
      </c>
      <c r="S39" s="12" t="s">
        <v>1375</v>
      </c>
      <c r="T39" s="12" t="s">
        <v>1235</v>
      </c>
      <c r="U39" s="12" t="s">
        <v>1236</v>
      </c>
      <c r="V39" s="12" t="s">
        <v>1430</v>
      </c>
      <c r="W39" s="12" t="s">
        <v>1431</v>
      </c>
      <c r="X39" s="25">
        <v>161</v>
      </c>
      <c r="Y39" s="165">
        <v>95.833333333333343</v>
      </c>
      <c r="Z39" s="197" t="s">
        <v>16512</v>
      </c>
      <c r="AA39" s="198" t="s">
        <v>16606</v>
      </c>
      <c r="AB39" s="198" t="s">
        <v>16525</v>
      </c>
      <c r="AC39" s="198" t="s">
        <v>16830</v>
      </c>
      <c r="AD39" s="198" t="s">
        <v>16602</v>
      </c>
      <c r="AE39" s="198" t="s">
        <v>16703</v>
      </c>
      <c r="AF39" s="198" t="s">
        <v>16617</v>
      </c>
      <c r="AG39" s="199" t="s">
        <v>16526</v>
      </c>
      <c r="AH39" s="198" t="s">
        <v>16633</v>
      </c>
      <c r="AI39" s="198" t="s">
        <v>16821</v>
      </c>
      <c r="AJ39" s="198" t="s">
        <v>16772</v>
      </c>
      <c r="AK39" s="198" t="s">
        <v>16595</v>
      </c>
      <c r="AL39" s="198" t="s">
        <v>16497</v>
      </c>
      <c r="AM39" s="198" t="s">
        <v>16824</v>
      </c>
      <c r="AN39" s="198" t="s">
        <v>16497</v>
      </c>
      <c r="AO39" s="201" t="s">
        <v>16580</v>
      </c>
    </row>
    <row r="40" spans="1:41" x14ac:dyDescent="0.45">
      <c r="A40" s="25">
        <v>32</v>
      </c>
      <c r="B40" s="145">
        <v>20.083333333333329</v>
      </c>
      <c r="C40" s="107">
        <v>2.2999999999999998</v>
      </c>
      <c r="D40" s="12">
        <v>1258</v>
      </c>
      <c r="E40" s="12">
        <v>1238</v>
      </c>
      <c r="F40" s="12" t="s">
        <v>172</v>
      </c>
      <c r="H40" s="12" t="s">
        <v>1432</v>
      </c>
      <c r="I40" s="12" t="s">
        <v>627</v>
      </c>
      <c r="J40" s="12" t="s">
        <v>1433</v>
      </c>
      <c r="K40" s="186" t="s">
        <v>171</v>
      </c>
      <c r="L40" s="12" t="s">
        <v>1434</v>
      </c>
      <c r="M40" s="12">
        <v>113</v>
      </c>
      <c r="N40" s="16">
        <v>1</v>
      </c>
      <c r="O40" s="26" t="s">
        <v>1435</v>
      </c>
      <c r="P40" s="12" t="s">
        <v>1193</v>
      </c>
      <c r="Q40" s="12" t="s">
        <v>1436</v>
      </c>
      <c r="R40" s="12" t="s">
        <v>1437</v>
      </c>
      <c r="S40" s="12" t="s">
        <v>1438</v>
      </c>
      <c r="T40" s="12" t="s">
        <v>1278</v>
      </c>
      <c r="U40" s="12" t="s">
        <v>1439</v>
      </c>
      <c r="V40" s="12" t="s">
        <v>1440</v>
      </c>
      <c r="X40" s="25">
        <v>167</v>
      </c>
      <c r="Y40" s="165">
        <v>99.404761904761912</v>
      </c>
      <c r="Z40" s="197" t="s">
        <v>16520</v>
      </c>
      <c r="AA40" s="198" t="s">
        <v>16517</v>
      </c>
      <c r="AB40" s="198" t="s">
        <v>16942</v>
      </c>
      <c r="AC40" s="198" t="s">
        <v>16641</v>
      </c>
      <c r="AD40" s="198" t="s">
        <v>16655</v>
      </c>
      <c r="AE40" s="198" t="s">
        <v>16517</v>
      </c>
      <c r="AF40" s="198" t="s">
        <v>16580</v>
      </c>
      <c r="AG40" s="199" t="s">
        <v>16517</v>
      </c>
      <c r="AH40" s="198" t="s">
        <v>16664</v>
      </c>
      <c r="AI40" s="198" t="s">
        <v>16664</v>
      </c>
      <c r="AJ40" s="198" t="s">
        <v>16869</v>
      </c>
      <c r="AK40" s="198" t="s">
        <v>16664</v>
      </c>
      <c r="AL40" s="198" t="s">
        <v>16655</v>
      </c>
      <c r="AM40" s="198" t="s">
        <v>16513</v>
      </c>
      <c r="AN40" s="198" t="s">
        <v>16751</v>
      </c>
      <c r="AO40" s="201" t="s">
        <v>16999</v>
      </c>
    </row>
    <row r="41" spans="1:41" x14ac:dyDescent="0.45">
      <c r="A41" s="25">
        <v>33</v>
      </c>
      <c r="B41" s="145">
        <v>20.25</v>
      </c>
      <c r="C41" s="107">
        <v>1.7</v>
      </c>
      <c r="D41" s="12">
        <v>1261</v>
      </c>
      <c r="E41" s="12">
        <v>1246</v>
      </c>
      <c r="F41" s="12" t="s">
        <v>373</v>
      </c>
      <c r="G41" s="12" t="s">
        <v>1441</v>
      </c>
      <c r="H41" s="12" t="s">
        <v>1230</v>
      </c>
      <c r="I41" s="12" t="s">
        <v>1442</v>
      </c>
      <c r="J41" s="12" t="s">
        <v>1443</v>
      </c>
      <c r="K41" s="186" t="s">
        <v>372</v>
      </c>
      <c r="L41" s="12" t="s">
        <v>1444</v>
      </c>
      <c r="M41" s="12">
        <v>152</v>
      </c>
      <c r="N41" s="16">
        <v>1</v>
      </c>
      <c r="O41" s="26" t="s">
        <v>1445</v>
      </c>
      <c r="P41" s="12" t="s">
        <v>1189</v>
      </c>
      <c r="R41" s="12" t="s">
        <v>1234</v>
      </c>
      <c r="S41" s="12" t="s">
        <v>1234</v>
      </c>
      <c r="T41" s="12" t="s">
        <v>1235</v>
      </c>
      <c r="U41" s="12" t="s">
        <v>1236</v>
      </c>
      <c r="W41" s="12" t="s">
        <v>1273</v>
      </c>
      <c r="X41" s="25">
        <v>138</v>
      </c>
      <c r="Y41" s="165">
        <v>82.142857142857139</v>
      </c>
      <c r="Z41" s="197" t="s">
        <v>16532</v>
      </c>
      <c r="AA41" s="198" t="s">
        <v>16462</v>
      </c>
      <c r="AB41" s="198" t="s">
        <v>16785</v>
      </c>
      <c r="AC41" s="198" t="s">
        <v>16564</v>
      </c>
      <c r="AD41" s="198" t="s">
        <v>16486</v>
      </c>
      <c r="AE41" s="198" t="s">
        <v>16564</v>
      </c>
      <c r="AF41" s="198" t="s">
        <v>16744</v>
      </c>
      <c r="AG41" s="199" t="s">
        <v>16668</v>
      </c>
      <c r="AH41" s="198" t="s">
        <v>16461</v>
      </c>
      <c r="AI41" s="198" t="s">
        <v>16490</v>
      </c>
      <c r="AJ41" s="198" t="s">
        <v>16564</v>
      </c>
      <c r="AK41" s="198" t="s">
        <v>16488</v>
      </c>
      <c r="AL41" s="198" t="s">
        <v>16493</v>
      </c>
      <c r="AM41" s="198" t="s">
        <v>16488</v>
      </c>
      <c r="AN41" s="198" t="s">
        <v>16490</v>
      </c>
      <c r="AO41" s="201" t="s">
        <v>16638</v>
      </c>
    </row>
    <row r="42" spans="1:41" x14ac:dyDescent="0.45">
      <c r="A42" s="25">
        <v>34</v>
      </c>
      <c r="B42" s="145">
        <v>20.333333333333329</v>
      </c>
      <c r="C42" s="107">
        <v>1.99</v>
      </c>
      <c r="D42" s="12">
        <v>1264</v>
      </c>
      <c r="E42" s="12">
        <v>1253</v>
      </c>
      <c r="F42" s="12" t="s">
        <v>344</v>
      </c>
      <c r="H42" s="12" t="s">
        <v>1446</v>
      </c>
      <c r="I42" s="12" t="s">
        <v>509</v>
      </c>
      <c r="J42" s="12" t="s">
        <v>1447</v>
      </c>
      <c r="K42" s="186" t="s">
        <v>343</v>
      </c>
      <c r="L42" s="12" t="s">
        <v>1448</v>
      </c>
      <c r="M42" s="12">
        <v>158</v>
      </c>
      <c r="N42" s="16">
        <v>1</v>
      </c>
      <c r="O42" s="26" t="s">
        <v>1449</v>
      </c>
      <c r="P42" s="12" t="s">
        <v>1205</v>
      </c>
      <c r="T42" s="12" t="s">
        <v>1278</v>
      </c>
      <c r="U42" s="12" t="s">
        <v>1450</v>
      </c>
      <c r="V42" s="12" t="s">
        <v>1451</v>
      </c>
      <c r="W42" s="12" t="s">
        <v>1452</v>
      </c>
      <c r="X42" s="25">
        <v>10</v>
      </c>
      <c r="Y42" s="164">
        <v>5.9523809523809517</v>
      </c>
      <c r="Z42" s="197" t="s">
        <v>16937</v>
      </c>
      <c r="AA42" s="198" t="s">
        <v>17029</v>
      </c>
      <c r="AB42" s="198" t="s">
        <v>16516</v>
      </c>
      <c r="AC42" s="198" t="s">
        <v>17029</v>
      </c>
      <c r="AD42" s="198" t="s">
        <v>17029</v>
      </c>
      <c r="AE42" s="198" t="s">
        <v>16638</v>
      </c>
      <c r="AF42" s="198" t="s">
        <v>16793</v>
      </c>
      <c r="AG42" s="199" t="s">
        <v>16633</v>
      </c>
      <c r="AH42" s="198" t="s">
        <v>16937</v>
      </c>
      <c r="AI42" s="198" t="s">
        <v>17029</v>
      </c>
      <c r="AJ42" s="198" t="s">
        <v>16622</v>
      </c>
      <c r="AK42" s="198" t="s">
        <v>17029</v>
      </c>
      <c r="AL42" s="198" t="s">
        <v>17029</v>
      </c>
      <c r="AM42" s="198" t="s">
        <v>16638</v>
      </c>
      <c r="AN42" s="198" t="s">
        <v>16793</v>
      </c>
      <c r="AO42" s="201" t="s">
        <v>16829</v>
      </c>
    </row>
    <row r="43" spans="1:41" x14ac:dyDescent="0.45">
      <c r="A43" s="25">
        <v>35</v>
      </c>
      <c r="B43" s="145">
        <v>21.25</v>
      </c>
      <c r="C43" s="107">
        <v>1.27</v>
      </c>
      <c r="D43" s="12">
        <v>1286</v>
      </c>
      <c r="E43" s="12">
        <v>1253</v>
      </c>
      <c r="F43" s="12" t="s">
        <v>65</v>
      </c>
      <c r="G43" s="12" t="s">
        <v>1453</v>
      </c>
      <c r="H43" s="12" t="s">
        <v>1454</v>
      </c>
      <c r="I43" s="12" t="s">
        <v>770</v>
      </c>
      <c r="J43" s="12" t="s">
        <v>1455</v>
      </c>
      <c r="K43" s="186" t="s">
        <v>64</v>
      </c>
      <c r="L43" s="12" t="s">
        <v>1456</v>
      </c>
      <c r="M43" s="12">
        <v>142</v>
      </c>
      <c r="N43" s="16">
        <v>1</v>
      </c>
      <c r="O43" s="26" t="s">
        <v>1457</v>
      </c>
      <c r="P43" s="12" t="s">
        <v>1189</v>
      </c>
      <c r="R43" s="12" t="s">
        <v>1458</v>
      </c>
      <c r="S43" s="12" t="s">
        <v>1459</v>
      </c>
      <c r="T43" s="12" t="s">
        <v>1235</v>
      </c>
      <c r="U43" s="12" t="s">
        <v>1236</v>
      </c>
      <c r="W43" s="12" t="s">
        <v>1460</v>
      </c>
      <c r="X43" s="25">
        <v>95</v>
      </c>
      <c r="Y43" s="165">
        <v>56.547619047619044</v>
      </c>
      <c r="Z43" s="197" t="s">
        <v>16490</v>
      </c>
      <c r="AA43" s="198" t="s">
        <v>16740</v>
      </c>
      <c r="AB43" s="198" t="s">
        <v>16564</v>
      </c>
      <c r="AC43" s="198" t="s">
        <v>16492</v>
      </c>
      <c r="AD43" s="198" t="s">
        <v>16459</v>
      </c>
      <c r="AE43" s="198" t="s">
        <v>16534</v>
      </c>
      <c r="AF43" s="198" t="s">
        <v>16488</v>
      </c>
      <c r="AG43" s="199" t="s">
        <v>16478</v>
      </c>
      <c r="AH43" s="198" t="s">
        <v>16767</v>
      </c>
      <c r="AI43" s="198" t="s">
        <v>16678</v>
      </c>
      <c r="AJ43" s="198" t="s">
        <v>16459</v>
      </c>
      <c r="AK43" s="198" t="s">
        <v>16667</v>
      </c>
      <c r="AL43" s="198" t="s">
        <v>16493</v>
      </c>
      <c r="AM43" s="198" t="s">
        <v>16483</v>
      </c>
      <c r="AN43" s="198" t="s">
        <v>16487</v>
      </c>
      <c r="AO43" s="201" t="s">
        <v>16593</v>
      </c>
    </row>
    <row r="44" spans="1:41" x14ac:dyDescent="0.45">
      <c r="A44" s="25">
        <v>36</v>
      </c>
      <c r="B44" s="145">
        <v>21.5</v>
      </c>
      <c r="C44" s="107">
        <v>1.43</v>
      </c>
      <c r="D44" s="12">
        <v>1292</v>
      </c>
      <c r="E44" s="12">
        <v>1260</v>
      </c>
      <c r="F44" s="12" t="s">
        <v>377</v>
      </c>
      <c r="H44" s="12" t="s">
        <v>1461</v>
      </c>
      <c r="I44" s="12" t="s">
        <v>1462</v>
      </c>
      <c r="J44" s="12" t="s">
        <v>1463</v>
      </c>
      <c r="K44" s="186" t="s">
        <v>376</v>
      </c>
      <c r="L44" s="12" t="s">
        <v>1464</v>
      </c>
      <c r="M44" s="12">
        <v>196</v>
      </c>
      <c r="N44" s="16">
        <v>1</v>
      </c>
      <c r="O44" s="26" t="s">
        <v>1465</v>
      </c>
      <c r="P44" s="12" t="s">
        <v>1189</v>
      </c>
      <c r="R44" s="12" t="s">
        <v>1234</v>
      </c>
      <c r="S44" s="12" t="s">
        <v>1234</v>
      </c>
      <c r="T44" s="12" t="s">
        <v>1466</v>
      </c>
      <c r="U44" s="12" t="s">
        <v>1467</v>
      </c>
      <c r="V44" s="12" t="s">
        <v>1468</v>
      </c>
      <c r="X44" s="25">
        <v>165</v>
      </c>
      <c r="Y44" s="165">
        <v>98.214285714285708</v>
      </c>
      <c r="Z44" s="197" t="s">
        <v>16656</v>
      </c>
      <c r="AA44" s="198" t="s">
        <v>16695</v>
      </c>
      <c r="AB44" s="198" t="s">
        <v>16672</v>
      </c>
      <c r="AC44" s="198" t="s">
        <v>16592</v>
      </c>
      <c r="AD44" s="198" t="s">
        <v>16633</v>
      </c>
      <c r="AE44" s="198" t="s">
        <v>16619</v>
      </c>
      <c r="AF44" s="198" t="s">
        <v>16830</v>
      </c>
      <c r="AG44" s="199" t="s">
        <v>16593</v>
      </c>
      <c r="AH44" s="198" t="s">
        <v>16633</v>
      </c>
      <c r="AI44" s="198" t="s">
        <v>16528</v>
      </c>
      <c r="AJ44" s="198" t="s">
        <v>16630</v>
      </c>
      <c r="AK44" s="198" t="s">
        <v>16461</v>
      </c>
      <c r="AL44" s="198" t="s">
        <v>16529</v>
      </c>
      <c r="AM44" s="198" t="s">
        <v>16497</v>
      </c>
      <c r="AN44" s="198" t="s">
        <v>16468</v>
      </c>
      <c r="AO44" s="201" t="s">
        <v>16580</v>
      </c>
    </row>
    <row r="45" spans="1:41" x14ac:dyDescent="0.45">
      <c r="A45" s="25">
        <v>37</v>
      </c>
      <c r="B45" s="145">
        <v>21.666666666666671</v>
      </c>
      <c r="C45" s="107">
        <v>1.2</v>
      </c>
      <c r="D45" s="12">
        <v>1296</v>
      </c>
      <c r="E45" s="12">
        <v>1294</v>
      </c>
      <c r="F45" s="12" t="s">
        <v>174</v>
      </c>
      <c r="H45" s="12" t="s">
        <v>1469</v>
      </c>
      <c r="I45" s="12" t="s">
        <v>786</v>
      </c>
      <c r="J45" s="12" t="s">
        <v>1470</v>
      </c>
      <c r="K45" s="186" t="s">
        <v>173</v>
      </c>
      <c r="L45" s="12" t="s">
        <v>1471</v>
      </c>
      <c r="M45" s="12">
        <v>162</v>
      </c>
      <c r="N45" s="16">
        <v>1</v>
      </c>
      <c r="O45" s="26" t="s">
        <v>1472</v>
      </c>
      <c r="P45" s="12" t="s">
        <v>1189</v>
      </c>
      <c r="S45" s="12" t="s">
        <v>1234</v>
      </c>
      <c r="T45" s="12" t="s">
        <v>1242</v>
      </c>
      <c r="U45" s="12" t="s">
        <v>1265</v>
      </c>
      <c r="V45" s="12" t="s">
        <v>1473</v>
      </c>
      <c r="W45" s="12" t="s">
        <v>1474</v>
      </c>
      <c r="X45" s="25">
        <v>35</v>
      </c>
      <c r="Y45" s="165">
        <v>20.833333333333336</v>
      </c>
      <c r="Z45" s="197" t="s">
        <v>16723</v>
      </c>
      <c r="AA45" s="198" t="s">
        <v>16473</v>
      </c>
      <c r="AB45" s="198" t="s">
        <v>16463</v>
      </c>
      <c r="AC45" s="198" t="s">
        <v>16851</v>
      </c>
      <c r="AD45" s="198" t="s">
        <v>16787</v>
      </c>
      <c r="AE45" s="198" t="s">
        <v>16649</v>
      </c>
      <c r="AF45" s="198" t="s">
        <v>16807</v>
      </c>
      <c r="AG45" s="199" t="s">
        <v>16814</v>
      </c>
      <c r="AH45" s="198" t="s">
        <v>16470</v>
      </c>
      <c r="AI45" s="198" t="s">
        <v>16822</v>
      </c>
      <c r="AJ45" s="198" t="s">
        <v>16646</v>
      </c>
      <c r="AK45" s="198" t="s">
        <v>16851</v>
      </c>
      <c r="AL45" s="198" t="s">
        <v>16814</v>
      </c>
      <c r="AM45" s="198" t="s">
        <v>16599</v>
      </c>
      <c r="AN45" s="198" t="s">
        <v>16681</v>
      </c>
      <c r="AO45" s="201" t="s">
        <v>16494</v>
      </c>
    </row>
    <row r="46" spans="1:41" x14ac:dyDescent="0.45">
      <c r="A46" s="25">
        <v>38</v>
      </c>
      <c r="B46" s="145">
        <v>22.085000000000001</v>
      </c>
      <c r="C46" s="107">
        <v>1.31</v>
      </c>
      <c r="D46" s="12">
        <v>1307</v>
      </c>
      <c r="E46" s="12">
        <v>1286</v>
      </c>
      <c r="F46" s="12" t="s">
        <v>67</v>
      </c>
      <c r="G46" s="12" t="s">
        <v>1475</v>
      </c>
      <c r="H46" s="12" t="s">
        <v>1476</v>
      </c>
      <c r="I46" s="12" t="s">
        <v>738</v>
      </c>
      <c r="J46" s="12" t="s">
        <v>1477</v>
      </c>
      <c r="K46" s="186" t="s">
        <v>66</v>
      </c>
      <c r="L46" s="12" t="s">
        <v>1478</v>
      </c>
      <c r="M46" s="12">
        <v>142</v>
      </c>
      <c r="N46" s="16">
        <v>1</v>
      </c>
      <c r="O46" s="26" t="s">
        <v>1479</v>
      </c>
      <c r="P46" s="12" t="s">
        <v>1373</v>
      </c>
      <c r="Q46" s="12" t="s">
        <v>1374</v>
      </c>
      <c r="R46" s="12" t="s">
        <v>1234</v>
      </c>
      <c r="S46" s="12" t="s">
        <v>1234</v>
      </c>
      <c r="T46" s="12" t="s">
        <v>1235</v>
      </c>
      <c r="U46" s="12" t="s">
        <v>1236</v>
      </c>
      <c r="X46" s="25">
        <v>167</v>
      </c>
      <c r="Y46" s="165">
        <v>99.404761904761912</v>
      </c>
      <c r="Z46" s="197" t="s">
        <v>16484</v>
      </c>
      <c r="AA46" s="198" t="s">
        <v>16706</v>
      </c>
      <c r="AB46" s="198" t="s">
        <v>16563</v>
      </c>
      <c r="AC46" s="198" t="s">
        <v>16459</v>
      </c>
      <c r="AD46" s="198" t="s">
        <v>16493</v>
      </c>
      <c r="AE46" s="198" t="s">
        <v>16495</v>
      </c>
      <c r="AF46" s="198" t="s">
        <v>16636</v>
      </c>
      <c r="AG46" s="199" t="s">
        <v>16487</v>
      </c>
      <c r="AH46" s="198" t="s">
        <v>16744</v>
      </c>
      <c r="AI46" s="198" t="s">
        <v>16565</v>
      </c>
      <c r="AJ46" s="198" t="s">
        <v>16669</v>
      </c>
      <c r="AK46" s="198" t="s">
        <v>16493</v>
      </c>
      <c r="AL46" s="198" t="s">
        <v>16478</v>
      </c>
      <c r="AM46" s="198" t="s">
        <v>16494</v>
      </c>
      <c r="AN46" s="198" t="s">
        <v>16484</v>
      </c>
      <c r="AO46" s="201" t="s">
        <v>16627</v>
      </c>
    </row>
    <row r="47" spans="1:41" x14ac:dyDescent="0.45">
      <c r="A47" s="25">
        <v>39</v>
      </c>
      <c r="B47" s="145">
        <v>22.71</v>
      </c>
      <c r="C47" s="107">
        <v>1.31</v>
      </c>
      <c r="D47" s="12">
        <v>1322</v>
      </c>
      <c r="E47" s="12">
        <v>1287</v>
      </c>
      <c r="F47" s="12" t="s">
        <v>69</v>
      </c>
      <c r="G47" s="12" t="s">
        <v>1480</v>
      </c>
      <c r="H47" s="12" t="s">
        <v>1476</v>
      </c>
      <c r="I47" s="12" t="s">
        <v>734</v>
      </c>
      <c r="J47" s="12" t="s">
        <v>1481</v>
      </c>
      <c r="K47" s="186" t="s">
        <v>68</v>
      </c>
      <c r="L47" s="12" t="s">
        <v>1482</v>
      </c>
      <c r="M47" s="12">
        <v>142</v>
      </c>
      <c r="N47" s="16">
        <v>1</v>
      </c>
      <c r="O47" s="26" t="s">
        <v>1483</v>
      </c>
      <c r="P47" s="12" t="s">
        <v>1373</v>
      </c>
      <c r="Q47" s="12" t="s">
        <v>1374</v>
      </c>
      <c r="R47" s="12" t="s">
        <v>1234</v>
      </c>
      <c r="S47" s="12" t="s">
        <v>1375</v>
      </c>
      <c r="T47" s="12" t="s">
        <v>1278</v>
      </c>
      <c r="U47" s="12" t="s">
        <v>1484</v>
      </c>
      <c r="V47" s="12" t="s">
        <v>1485</v>
      </c>
      <c r="W47" s="12" t="s">
        <v>1486</v>
      </c>
      <c r="X47" s="25">
        <v>168</v>
      </c>
      <c r="Y47" s="165">
        <v>100</v>
      </c>
      <c r="Z47" s="197" t="s">
        <v>16710</v>
      </c>
      <c r="AA47" s="198" t="s">
        <v>16610</v>
      </c>
      <c r="AB47" s="198" t="s">
        <v>16564</v>
      </c>
      <c r="AC47" s="198" t="s">
        <v>16490</v>
      </c>
      <c r="AD47" s="198" t="s">
        <v>16669</v>
      </c>
      <c r="AE47" s="198" t="s">
        <v>16492</v>
      </c>
      <c r="AF47" s="198" t="s">
        <v>16740</v>
      </c>
      <c r="AG47" s="199" t="s">
        <v>16492</v>
      </c>
      <c r="AH47" s="198" t="s">
        <v>16490</v>
      </c>
      <c r="AI47" s="198" t="s">
        <v>16609</v>
      </c>
      <c r="AJ47" s="198" t="s">
        <v>16670</v>
      </c>
      <c r="AK47" s="198" t="s">
        <v>16670</v>
      </c>
      <c r="AL47" s="198" t="s">
        <v>16666</v>
      </c>
      <c r="AM47" s="198" t="s">
        <v>16478</v>
      </c>
      <c r="AN47" s="198" t="s">
        <v>16675</v>
      </c>
      <c r="AO47" s="201" t="s">
        <v>16528</v>
      </c>
    </row>
    <row r="48" spans="1:41" x14ac:dyDescent="0.45">
      <c r="A48" s="25">
        <v>40</v>
      </c>
      <c r="B48" s="145">
        <v>23.168333333333329</v>
      </c>
      <c r="C48" s="107">
        <v>1.23</v>
      </c>
      <c r="D48" s="12">
        <v>1333</v>
      </c>
      <c r="E48" s="12">
        <v>1297</v>
      </c>
      <c r="F48" s="12" t="s">
        <v>181</v>
      </c>
      <c r="H48" s="12" t="s">
        <v>1487</v>
      </c>
      <c r="I48" s="12" t="s">
        <v>569</v>
      </c>
      <c r="J48" s="12" t="s">
        <v>1488</v>
      </c>
      <c r="K48" s="186" t="s">
        <v>180</v>
      </c>
      <c r="L48" s="12" t="s">
        <v>1489</v>
      </c>
      <c r="M48" s="12">
        <v>214</v>
      </c>
      <c r="N48" s="16">
        <v>1</v>
      </c>
      <c r="O48" s="26" t="s">
        <v>1490</v>
      </c>
      <c r="P48" s="12" t="s">
        <v>1201</v>
      </c>
      <c r="T48" s="12" t="s">
        <v>1242</v>
      </c>
      <c r="U48" s="12" t="s">
        <v>1385</v>
      </c>
      <c r="V48" s="12" t="s">
        <v>1491</v>
      </c>
      <c r="W48" s="12" t="s">
        <v>1288</v>
      </c>
      <c r="X48" s="25">
        <v>13</v>
      </c>
      <c r="Y48" s="164">
        <v>7.7380952380952381</v>
      </c>
      <c r="Z48" s="197" t="s">
        <v>16470</v>
      </c>
      <c r="AA48" s="198" t="s">
        <v>16938</v>
      </c>
      <c r="AB48" s="198" t="s">
        <v>16918</v>
      </c>
      <c r="AC48" s="198" t="s">
        <v>16917</v>
      </c>
      <c r="AD48" s="198" t="s">
        <v>17029</v>
      </c>
      <c r="AE48" s="198" t="s">
        <v>16562</v>
      </c>
      <c r="AF48" s="198" t="s">
        <v>16646</v>
      </c>
      <c r="AG48" s="199" t="s">
        <v>16599</v>
      </c>
      <c r="AH48" s="198" t="s">
        <v>16470</v>
      </c>
      <c r="AI48" s="198" t="s">
        <v>16938</v>
      </c>
      <c r="AJ48" s="198" t="s">
        <v>16918</v>
      </c>
      <c r="AK48" s="198" t="s">
        <v>16917</v>
      </c>
      <c r="AL48" s="198" t="s">
        <v>17029</v>
      </c>
      <c r="AM48" s="198" t="s">
        <v>16822</v>
      </c>
      <c r="AN48" s="198" t="s">
        <v>16646</v>
      </c>
      <c r="AO48" s="201" t="s">
        <v>16546</v>
      </c>
    </row>
    <row r="49" spans="1:41" x14ac:dyDescent="0.45">
      <c r="A49" s="25">
        <v>41</v>
      </c>
      <c r="B49" s="145">
        <v>23.918333333333329</v>
      </c>
      <c r="C49" s="107">
        <v>1.29</v>
      </c>
      <c r="D49" s="12">
        <v>1352</v>
      </c>
      <c r="E49" s="12">
        <v>1307</v>
      </c>
      <c r="F49" s="12" t="s">
        <v>379</v>
      </c>
      <c r="H49" s="12" t="s">
        <v>1461</v>
      </c>
      <c r="I49" s="12" t="s">
        <v>697</v>
      </c>
      <c r="J49" s="12" t="s">
        <v>1492</v>
      </c>
      <c r="K49" s="186" t="s">
        <v>378</v>
      </c>
      <c r="L49" s="12" t="s">
        <v>1493</v>
      </c>
      <c r="M49" s="12">
        <v>196</v>
      </c>
      <c r="N49" s="16">
        <v>1</v>
      </c>
      <c r="O49" s="26" t="s">
        <v>1494</v>
      </c>
      <c r="P49" s="12" t="s">
        <v>1189</v>
      </c>
      <c r="R49" s="12" t="s">
        <v>1234</v>
      </c>
      <c r="S49" s="12" t="s">
        <v>1234</v>
      </c>
      <c r="T49" s="12" t="s">
        <v>1242</v>
      </c>
      <c r="U49" s="12" t="s">
        <v>1385</v>
      </c>
      <c r="V49" s="12" t="s">
        <v>1495</v>
      </c>
      <c r="W49" s="12" t="s">
        <v>1496</v>
      </c>
      <c r="X49" s="25">
        <v>160</v>
      </c>
      <c r="Y49" s="165">
        <v>95.238095238095227</v>
      </c>
      <c r="Z49" s="197" t="s">
        <v>16694</v>
      </c>
      <c r="AA49" s="198" t="s">
        <v>17030</v>
      </c>
      <c r="AB49" s="198" t="s">
        <v>16888</v>
      </c>
      <c r="AC49" s="198" t="s">
        <v>16735</v>
      </c>
      <c r="AD49" s="198" t="s">
        <v>16882</v>
      </c>
      <c r="AE49" s="198" t="s">
        <v>16522</v>
      </c>
      <c r="AF49" s="198" t="s">
        <v>16897</v>
      </c>
      <c r="AG49" s="199" t="s">
        <v>16777</v>
      </c>
      <c r="AH49" s="198" t="s">
        <v>16855</v>
      </c>
      <c r="AI49" s="198" t="s">
        <v>16949</v>
      </c>
      <c r="AJ49" s="198" t="s">
        <v>16977</v>
      </c>
      <c r="AK49" s="198" t="s">
        <v>16522</v>
      </c>
      <c r="AL49" s="198" t="s">
        <v>16522</v>
      </c>
      <c r="AM49" s="198" t="s">
        <v>16506</v>
      </c>
      <c r="AN49" s="198" t="s">
        <v>16693</v>
      </c>
      <c r="AO49" s="201" t="s">
        <v>17031</v>
      </c>
    </row>
    <row r="50" spans="1:41" x14ac:dyDescent="0.45">
      <c r="A50" s="25">
        <v>42</v>
      </c>
      <c r="B50" s="145">
        <v>24.043333333333329</v>
      </c>
      <c r="C50" s="107">
        <v>1.42</v>
      </c>
      <c r="D50" s="12">
        <v>1355</v>
      </c>
      <c r="E50" s="12">
        <v>1330</v>
      </c>
      <c r="F50" s="12" t="s">
        <v>225</v>
      </c>
      <c r="H50" s="12" t="s">
        <v>1497</v>
      </c>
      <c r="I50" s="12" t="s">
        <v>558</v>
      </c>
      <c r="J50" s="12" t="s">
        <v>1498</v>
      </c>
      <c r="K50" s="186" t="s">
        <v>224</v>
      </c>
      <c r="L50" s="12" t="s">
        <v>1499</v>
      </c>
      <c r="M50" s="12">
        <v>161</v>
      </c>
      <c r="N50" s="16">
        <v>1</v>
      </c>
      <c r="O50" s="26" t="s">
        <v>1500</v>
      </c>
      <c r="P50" s="12" t="s">
        <v>1205</v>
      </c>
      <c r="Q50" s="12" t="s">
        <v>1501</v>
      </c>
      <c r="T50" s="12" t="s">
        <v>1242</v>
      </c>
      <c r="U50" s="12" t="s">
        <v>1243</v>
      </c>
      <c r="V50" s="12" t="s">
        <v>1502</v>
      </c>
      <c r="X50" s="25">
        <v>24</v>
      </c>
      <c r="Y50" s="165">
        <v>14.285714285714285</v>
      </c>
      <c r="Z50" s="197" t="s">
        <v>16562</v>
      </c>
      <c r="AA50" s="198" t="s">
        <v>16562</v>
      </c>
      <c r="AB50" s="198" t="s">
        <v>16827</v>
      </c>
      <c r="AC50" s="198" t="s">
        <v>16544</v>
      </c>
      <c r="AD50" s="198" t="s">
        <v>16850</v>
      </c>
      <c r="AE50" s="198" t="s">
        <v>16841</v>
      </c>
      <c r="AF50" s="198" t="s">
        <v>16493</v>
      </c>
      <c r="AG50" s="199" t="s">
        <v>16543</v>
      </c>
      <c r="AH50" s="198" t="s">
        <v>16544</v>
      </c>
      <c r="AI50" s="198" t="s">
        <v>16562</v>
      </c>
      <c r="AJ50" s="198" t="s">
        <v>16827</v>
      </c>
      <c r="AK50" s="198" t="s">
        <v>16560</v>
      </c>
      <c r="AL50" s="198" t="s">
        <v>16542</v>
      </c>
      <c r="AM50" s="198" t="s">
        <v>16841</v>
      </c>
      <c r="AN50" s="198" t="s">
        <v>16476</v>
      </c>
      <c r="AO50" s="201" t="s">
        <v>16610</v>
      </c>
    </row>
    <row r="51" spans="1:41" x14ac:dyDescent="0.45">
      <c r="A51" s="25">
        <v>43</v>
      </c>
      <c r="B51" s="145">
        <v>24.085000000000001</v>
      </c>
      <c r="C51" s="107">
        <v>1.3</v>
      </c>
      <c r="D51" s="12">
        <v>1356</v>
      </c>
      <c r="E51" s="12">
        <v>1382</v>
      </c>
      <c r="F51" s="12" t="s">
        <v>73</v>
      </c>
      <c r="H51" s="12" t="s">
        <v>1503</v>
      </c>
      <c r="I51" s="12" t="s">
        <v>757</v>
      </c>
      <c r="J51" s="12" t="s">
        <v>1504</v>
      </c>
      <c r="K51" s="186" t="s">
        <v>72</v>
      </c>
      <c r="L51" s="12" t="s">
        <v>1505</v>
      </c>
      <c r="M51" s="12">
        <v>196</v>
      </c>
      <c r="N51" s="16">
        <v>1</v>
      </c>
      <c r="O51" s="26" t="s">
        <v>1506</v>
      </c>
      <c r="P51" s="12" t="s">
        <v>1201</v>
      </c>
      <c r="Q51" s="12" t="s">
        <v>1353</v>
      </c>
      <c r="T51" s="12" t="s">
        <v>1235</v>
      </c>
      <c r="U51" s="12" t="s">
        <v>1404</v>
      </c>
      <c r="V51" s="12" t="s">
        <v>1507</v>
      </c>
      <c r="W51" s="12" t="s">
        <v>1508</v>
      </c>
      <c r="X51" s="25">
        <v>3</v>
      </c>
      <c r="Y51" s="164">
        <v>1.7857142857142856</v>
      </c>
      <c r="Z51" s="197" t="s">
        <v>16646</v>
      </c>
      <c r="AA51" s="198" t="s">
        <v>17029</v>
      </c>
      <c r="AB51" s="198" t="s">
        <v>17029</v>
      </c>
      <c r="AC51" s="198" t="s">
        <v>16466</v>
      </c>
      <c r="AD51" s="198" t="s">
        <v>17029</v>
      </c>
      <c r="AE51" s="198" t="s">
        <v>17029</v>
      </c>
      <c r="AF51" s="198" t="s">
        <v>16539</v>
      </c>
      <c r="AG51" s="199" t="s">
        <v>16539</v>
      </c>
      <c r="AH51" s="198" t="s">
        <v>16646</v>
      </c>
      <c r="AI51" s="198" t="s">
        <v>17029</v>
      </c>
      <c r="AJ51" s="198" t="s">
        <v>17029</v>
      </c>
      <c r="AK51" s="198" t="s">
        <v>16466</v>
      </c>
      <c r="AL51" s="198" t="s">
        <v>17029</v>
      </c>
      <c r="AM51" s="198" t="s">
        <v>17029</v>
      </c>
      <c r="AN51" s="198" t="s">
        <v>16539</v>
      </c>
      <c r="AO51" s="201" t="s">
        <v>16466</v>
      </c>
    </row>
    <row r="52" spans="1:41" x14ac:dyDescent="0.45">
      <c r="A52" s="25">
        <v>44</v>
      </c>
      <c r="B52" s="145">
        <v>24.293333333333329</v>
      </c>
      <c r="C52" s="107">
        <v>1.29</v>
      </c>
      <c r="D52" s="12">
        <v>1361</v>
      </c>
      <c r="E52" s="12">
        <v>1351</v>
      </c>
      <c r="F52" s="12" t="s">
        <v>75</v>
      </c>
      <c r="H52" s="12" t="s">
        <v>1503</v>
      </c>
      <c r="I52" s="12" t="s">
        <v>754</v>
      </c>
      <c r="J52" s="12" t="s">
        <v>1509</v>
      </c>
      <c r="K52" s="186" t="s">
        <v>74</v>
      </c>
      <c r="L52" s="12" t="s">
        <v>1510</v>
      </c>
      <c r="M52" s="12">
        <v>196</v>
      </c>
      <c r="N52" s="16">
        <v>1</v>
      </c>
      <c r="O52" s="26" t="s">
        <v>1511</v>
      </c>
      <c r="P52" s="12" t="s">
        <v>1201</v>
      </c>
      <c r="T52" s="12" t="s">
        <v>1242</v>
      </c>
      <c r="U52" s="12" t="s">
        <v>1243</v>
      </c>
      <c r="V52" s="12" t="s">
        <v>1512</v>
      </c>
      <c r="X52" s="25">
        <v>2</v>
      </c>
      <c r="Y52" s="164">
        <v>1.1904761904761905</v>
      </c>
      <c r="Z52" s="197" t="s">
        <v>17029</v>
      </c>
      <c r="AA52" s="198" t="s">
        <v>17029</v>
      </c>
      <c r="AB52" s="198" t="s">
        <v>17029</v>
      </c>
      <c r="AC52" s="198" t="s">
        <v>16678</v>
      </c>
      <c r="AD52" s="198" t="s">
        <v>17029</v>
      </c>
      <c r="AE52" s="198" t="s">
        <v>17029</v>
      </c>
      <c r="AF52" s="198" t="s">
        <v>16481</v>
      </c>
      <c r="AG52" s="199" t="s">
        <v>16726</v>
      </c>
      <c r="AH52" s="198" t="s">
        <v>17029</v>
      </c>
      <c r="AI52" s="198" t="s">
        <v>17029</v>
      </c>
      <c r="AJ52" s="198" t="s">
        <v>17029</v>
      </c>
      <c r="AK52" s="198" t="s">
        <v>16678</v>
      </c>
      <c r="AL52" s="198" t="s">
        <v>17029</v>
      </c>
      <c r="AM52" s="198" t="s">
        <v>17029</v>
      </c>
      <c r="AN52" s="198" t="s">
        <v>16481</v>
      </c>
      <c r="AO52" s="201" t="s">
        <v>16678</v>
      </c>
    </row>
    <row r="53" spans="1:41" x14ac:dyDescent="0.45">
      <c r="A53" s="25">
        <v>45</v>
      </c>
      <c r="B53" s="145">
        <v>25.293333333333329</v>
      </c>
      <c r="C53" s="107">
        <v>1.27</v>
      </c>
      <c r="D53" s="12">
        <v>1385</v>
      </c>
      <c r="E53" s="12">
        <v>1357</v>
      </c>
      <c r="F53" s="12" t="s">
        <v>179</v>
      </c>
      <c r="H53" s="12" t="s">
        <v>1469</v>
      </c>
      <c r="I53" s="12" t="s">
        <v>497</v>
      </c>
      <c r="J53" s="12" t="s">
        <v>1513</v>
      </c>
      <c r="K53" s="186" t="s">
        <v>178</v>
      </c>
      <c r="L53" s="12" t="s">
        <v>1514</v>
      </c>
      <c r="M53" s="12">
        <v>162</v>
      </c>
      <c r="N53" s="16">
        <v>1</v>
      </c>
      <c r="O53" s="26" t="s">
        <v>1515</v>
      </c>
      <c r="P53" s="12" t="s">
        <v>1189</v>
      </c>
      <c r="T53" s="12" t="s">
        <v>1242</v>
      </c>
      <c r="U53" s="12" t="s">
        <v>1265</v>
      </c>
      <c r="V53" s="12" t="s">
        <v>1516</v>
      </c>
      <c r="W53" s="12" t="s">
        <v>1363</v>
      </c>
      <c r="X53" s="25">
        <v>37</v>
      </c>
      <c r="Y53" s="165">
        <v>22.023809523809522</v>
      </c>
      <c r="Z53" s="197" t="s">
        <v>16459</v>
      </c>
      <c r="AA53" s="198" t="s">
        <v>16667</v>
      </c>
      <c r="AB53" s="198" t="s">
        <v>16670</v>
      </c>
      <c r="AC53" s="198" t="s">
        <v>16478</v>
      </c>
      <c r="AD53" s="198" t="s">
        <v>16485</v>
      </c>
      <c r="AE53" s="198" t="s">
        <v>16774</v>
      </c>
      <c r="AF53" s="198" t="s">
        <v>16481</v>
      </c>
      <c r="AG53" s="199" t="s">
        <v>16478</v>
      </c>
      <c r="AH53" s="198" t="s">
        <v>16478</v>
      </c>
      <c r="AI53" s="198" t="s">
        <v>16805</v>
      </c>
      <c r="AJ53" s="198" t="s">
        <v>16670</v>
      </c>
      <c r="AK53" s="198" t="s">
        <v>16860</v>
      </c>
      <c r="AL53" s="198" t="s">
        <v>16459</v>
      </c>
      <c r="AM53" s="198" t="s">
        <v>16774</v>
      </c>
      <c r="AN53" s="198" t="s">
        <v>16481</v>
      </c>
      <c r="AO53" s="201" t="s">
        <v>16615</v>
      </c>
    </row>
    <row r="54" spans="1:41" x14ac:dyDescent="0.45">
      <c r="A54" s="25">
        <v>46</v>
      </c>
      <c r="B54" s="145">
        <v>25.418333333333329</v>
      </c>
      <c r="C54" s="107">
        <v>1.35</v>
      </c>
      <c r="D54" s="12">
        <v>1388</v>
      </c>
      <c r="E54" s="12">
        <v>1361</v>
      </c>
      <c r="F54" s="12" t="s">
        <v>77</v>
      </c>
      <c r="H54" s="12" t="s">
        <v>1517</v>
      </c>
      <c r="I54" s="12" t="s">
        <v>736</v>
      </c>
      <c r="J54" s="12" t="s">
        <v>1518</v>
      </c>
      <c r="K54" s="186" t="s">
        <v>76</v>
      </c>
      <c r="L54" s="12" t="s">
        <v>1519</v>
      </c>
      <c r="M54" s="12">
        <v>162</v>
      </c>
      <c r="N54" s="16">
        <v>1</v>
      </c>
      <c r="O54" s="26" t="s">
        <v>1520</v>
      </c>
      <c r="P54" s="12" t="s">
        <v>1201</v>
      </c>
      <c r="T54" s="12" t="s">
        <v>1242</v>
      </c>
      <c r="U54" s="12" t="s">
        <v>1265</v>
      </c>
      <c r="V54" s="12" t="s">
        <v>1521</v>
      </c>
      <c r="X54" s="25">
        <v>8</v>
      </c>
      <c r="Y54" s="164">
        <v>4.7619047619047619</v>
      </c>
      <c r="Z54" s="197" t="s">
        <v>17029</v>
      </c>
      <c r="AA54" s="198" t="s">
        <v>16996</v>
      </c>
      <c r="AB54" s="198" t="s">
        <v>16544</v>
      </c>
      <c r="AC54" s="198" t="s">
        <v>16559</v>
      </c>
      <c r="AD54" s="198" t="s">
        <v>16649</v>
      </c>
      <c r="AE54" s="198" t="s">
        <v>16473</v>
      </c>
      <c r="AF54" s="198" t="s">
        <v>16919</v>
      </c>
      <c r="AG54" s="199" t="s">
        <v>16912</v>
      </c>
      <c r="AH54" s="198" t="s">
        <v>17029</v>
      </c>
      <c r="AI54" s="198" t="s">
        <v>16996</v>
      </c>
      <c r="AJ54" s="198" t="s">
        <v>16544</v>
      </c>
      <c r="AK54" s="198" t="s">
        <v>16559</v>
      </c>
      <c r="AL54" s="198" t="s">
        <v>16599</v>
      </c>
      <c r="AM54" s="198" t="s">
        <v>16473</v>
      </c>
      <c r="AN54" s="198" t="s">
        <v>16919</v>
      </c>
      <c r="AO54" s="201" t="s">
        <v>16473</v>
      </c>
    </row>
    <row r="55" spans="1:41" x14ac:dyDescent="0.45">
      <c r="A55" s="25">
        <v>47</v>
      </c>
      <c r="B55" s="145">
        <v>25.501666666666669</v>
      </c>
      <c r="C55" s="107">
        <v>1.34</v>
      </c>
      <c r="D55" s="12">
        <v>1390</v>
      </c>
      <c r="E55" s="12">
        <v>1327</v>
      </c>
      <c r="F55" s="12" t="s">
        <v>183</v>
      </c>
      <c r="H55" s="12" t="s">
        <v>1517</v>
      </c>
      <c r="I55" s="12" t="s">
        <v>732</v>
      </c>
      <c r="J55" s="12" t="s">
        <v>1522</v>
      </c>
      <c r="K55" s="186" t="s">
        <v>182</v>
      </c>
      <c r="L55" s="12" t="s">
        <v>1523</v>
      </c>
      <c r="M55" s="12">
        <v>162</v>
      </c>
      <c r="N55" s="16">
        <v>1</v>
      </c>
      <c r="O55" s="26" t="s">
        <v>1524</v>
      </c>
      <c r="P55" s="12" t="s">
        <v>1201</v>
      </c>
      <c r="T55" s="12" t="s">
        <v>1278</v>
      </c>
      <c r="U55" s="12" t="s">
        <v>1484</v>
      </c>
      <c r="V55" s="12" t="s">
        <v>1525</v>
      </c>
      <c r="X55" s="25">
        <v>78</v>
      </c>
      <c r="Y55" s="165">
        <v>46.428571428571431</v>
      </c>
      <c r="Z55" s="197" t="s">
        <v>16543</v>
      </c>
      <c r="AA55" s="198" t="s">
        <v>16852</v>
      </c>
      <c r="AB55" s="198" t="s">
        <v>16646</v>
      </c>
      <c r="AC55" s="198" t="s">
        <v>16861</v>
      </c>
      <c r="AD55" s="198" t="s">
        <v>16788</v>
      </c>
      <c r="AE55" s="198" t="s">
        <v>16920</v>
      </c>
      <c r="AF55" s="198" t="s">
        <v>16916</v>
      </c>
      <c r="AG55" s="199" t="s">
        <v>16553</v>
      </c>
      <c r="AH55" s="198" t="s">
        <v>16649</v>
      </c>
      <c r="AI55" s="198" t="s">
        <v>16652</v>
      </c>
      <c r="AJ55" s="198" t="s">
        <v>16646</v>
      </c>
      <c r="AK55" s="198" t="s">
        <v>16917</v>
      </c>
      <c r="AL55" s="198" t="s">
        <v>16652</v>
      </c>
      <c r="AM55" s="198" t="s">
        <v>16914</v>
      </c>
      <c r="AN55" s="198" t="s">
        <v>16938</v>
      </c>
      <c r="AO55" s="201" t="s">
        <v>16493</v>
      </c>
    </row>
    <row r="56" spans="1:41" x14ac:dyDescent="0.45">
      <c r="A56" s="25">
        <v>48</v>
      </c>
      <c r="B56" s="145">
        <v>26.251666666666669</v>
      </c>
      <c r="C56" s="107">
        <v>1.21</v>
      </c>
      <c r="D56" s="12">
        <v>1409</v>
      </c>
      <c r="E56" s="12">
        <v>1366</v>
      </c>
      <c r="F56" s="12" t="s">
        <v>187</v>
      </c>
      <c r="H56" s="12" t="s">
        <v>1526</v>
      </c>
      <c r="I56" s="12" t="s">
        <v>677</v>
      </c>
      <c r="J56" s="12" t="s">
        <v>1527</v>
      </c>
      <c r="K56" s="186" t="s">
        <v>186</v>
      </c>
      <c r="L56" s="12" t="s">
        <v>1528</v>
      </c>
      <c r="M56" s="12">
        <v>170</v>
      </c>
      <c r="N56" s="16">
        <v>1</v>
      </c>
      <c r="O56" s="26" t="s">
        <v>1529</v>
      </c>
      <c r="P56" s="12" t="s">
        <v>1189</v>
      </c>
      <c r="Q56" s="12" t="s">
        <v>1374</v>
      </c>
      <c r="R56" s="12" t="s">
        <v>1234</v>
      </c>
      <c r="S56" s="12" t="s">
        <v>1234</v>
      </c>
      <c r="T56" s="12" t="s">
        <v>1242</v>
      </c>
      <c r="U56" s="12" t="s">
        <v>1385</v>
      </c>
      <c r="V56" s="12" t="s">
        <v>1530</v>
      </c>
      <c r="X56" s="25">
        <v>166</v>
      </c>
      <c r="Y56" s="165">
        <v>98.80952380952381</v>
      </c>
      <c r="Z56" s="197" t="s">
        <v>16743</v>
      </c>
      <c r="AA56" s="198" t="s">
        <v>16799</v>
      </c>
      <c r="AB56" s="198" t="s">
        <v>16572</v>
      </c>
      <c r="AC56" s="198" t="s">
        <v>16563</v>
      </c>
      <c r="AD56" s="198" t="s">
        <v>16703</v>
      </c>
      <c r="AE56" s="198" t="s">
        <v>16606</v>
      </c>
      <c r="AF56" s="198" t="s">
        <v>16615</v>
      </c>
      <c r="AG56" s="199" t="s">
        <v>16740</v>
      </c>
      <c r="AH56" s="198" t="s">
        <v>16484</v>
      </c>
      <c r="AI56" s="198" t="s">
        <v>16604</v>
      </c>
      <c r="AJ56" s="198" t="s">
        <v>16488</v>
      </c>
      <c r="AK56" s="198" t="s">
        <v>16682</v>
      </c>
      <c r="AL56" s="198" t="s">
        <v>16605</v>
      </c>
      <c r="AM56" s="198" t="s">
        <v>16608</v>
      </c>
      <c r="AN56" s="198" t="s">
        <v>16783</v>
      </c>
      <c r="AO56" s="201" t="s">
        <v>16596</v>
      </c>
    </row>
    <row r="57" spans="1:41" x14ac:dyDescent="0.45">
      <c r="A57" s="25">
        <v>49</v>
      </c>
      <c r="B57" s="145">
        <v>26.293333333333329</v>
      </c>
      <c r="C57" s="107">
        <v>1.84</v>
      </c>
      <c r="D57" s="12">
        <v>1410</v>
      </c>
      <c r="E57" s="12">
        <v>1366</v>
      </c>
      <c r="F57" s="12" t="s">
        <v>79</v>
      </c>
      <c r="G57" s="12" t="s">
        <v>1531</v>
      </c>
      <c r="H57" s="12" t="s">
        <v>1532</v>
      </c>
      <c r="I57" s="12" t="s">
        <v>742</v>
      </c>
      <c r="J57" s="12" t="s">
        <v>1533</v>
      </c>
      <c r="K57" s="186" t="s">
        <v>78</v>
      </c>
      <c r="L57" s="12" t="s">
        <v>1534</v>
      </c>
      <c r="M57" s="12">
        <v>138</v>
      </c>
      <c r="N57" s="16">
        <v>1</v>
      </c>
      <c r="O57" s="26" t="s">
        <v>1535</v>
      </c>
      <c r="P57" s="12" t="s">
        <v>1193</v>
      </c>
      <c r="T57" s="12" t="s">
        <v>1242</v>
      </c>
      <c r="U57" s="12" t="s">
        <v>1385</v>
      </c>
      <c r="V57" s="12" t="s">
        <v>1536</v>
      </c>
      <c r="X57" s="25">
        <v>20</v>
      </c>
      <c r="Y57" s="165">
        <v>11.904761904761903</v>
      </c>
      <c r="Z57" s="197" t="s">
        <v>16458</v>
      </c>
      <c r="AA57" s="198" t="s">
        <v>16459</v>
      </c>
      <c r="AB57" s="198" t="s">
        <v>16460</v>
      </c>
      <c r="AC57" s="198" t="s">
        <v>16461</v>
      </c>
      <c r="AD57" s="198" t="s">
        <v>16462</v>
      </c>
      <c r="AE57" s="198" t="s">
        <v>16463</v>
      </c>
      <c r="AF57" s="198" t="s">
        <v>17029</v>
      </c>
      <c r="AG57" s="199" t="s">
        <v>16464</v>
      </c>
      <c r="AH57" s="198" t="s">
        <v>16463</v>
      </c>
      <c r="AI57" s="198" t="s">
        <v>16465</v>
      </c>
      <c r="AJ57" s="198" t="s">
        <v>16466</v>
      </c>
      <c r="AK57" s="198" t="s">
        <v>16467</v>
      </c>
      <c r="AL57" s="198" t="s">
        <v>16458</v>
      </c>
      <c r="AM57" s="198" t="s">
        <v>16463</v>
      </c>
      <c r="AN57" s="198" t="s">
        <v>17029</v>
      </c>
      <c r="AO57" s="201" t="s">
        <v>16468</v>
      </c>
    </row>
    <row r="58" spans="1:41" x14ac:dyDescent="0.45">
      <c r="A58" s="25">
        <v>50</v>
      </c>
      <c r="B58" s="145">
        <v>26.376666666666669</v>
      </c>
      <c r="C58" s="107">
        <v>1.29</v>
      </c>
      <c r="D58" s="12">
        <v>1412</v>
      </c>
      <c r="E58" s="12">
        <v>1405</v>
      </c>
      <c r="F58" s="12" t="s">
        <v>766</v>
      </c>
      <c r="H58" s="12" t="s">
        <v>1349</v>
      </c>
      <c r="I58" s="12" t="s">
        <v>767</v>
      </c>
      <c r="J58" s="12" t="s">
        <v>1537</v>
      </c>
      <c r="K58" s="186" t="s">
        <v>768</v>
      </c>
      <c r="L58" s="12" t="s">
        <v>1538</v>
      </c>
      <c r="M58" s="12">
        <v>162</v>
      </c>
      <c r="N58" s="16">
        <v>1</v>
      </c>
      <c r="O58" s="26" t="s">
        <v>1539</v>
      </c>
      <c r="P58" s="12" t="s">
        <v>1201</v>
      </c>
      <c r="T58" s="12" t="s">
        <v>1242</v>
      </c>
      <c r="U58" s="12" t="s">
        <v>1243</v>
      </c>
      <c r="V58" s="12" t="s">
        <v>1540</v>
      </c>
      <c r="W58" s="12" t="s">
        <v>1313</v>
      </c>
      <c r="X58" s="25">
        <v>2</v>
      </c>
      <c r="Y58" s="164">
        <v>1.1904761904761905</v>
      </c>
      <c r="Z58" s="197" t="s">
        <v>17029</v>
      </c>
      <c r="AA58" s="198" t="s">
        <v>17029</v>
      </c>
      <c r="AB58" s="198" t="s">
        <v>17029</v>
      </c>
      <c r="AC58" s="198" t="s">
        <v>16469</v>
      </c>
      <c r="AD58" s="198" t="s">
        <v>17029</v>
      </c>
      <c r="AE58" s="198" t="s">
        <v>17029</v>
      </c>
      <c r="AF58" s="198" t="s">
        <v>16470</v>
      </c>
      <c r="AG58" s="199" t="s">
        <v>16471</v>
      </c>
      <c r="AH58" s="198" t="s">
        <v>17029</v>
      </c>
      <c r="AI58" s="198" t="s">
        <v>17029</v>
      </c>
      <c r="AJ58" s="198" t="s">
        <v>17029</v>
      </c>
      <c r="AK58" s="198" t="s">
        <v>16469</v>
      </c>
      <c r="AL58" s="198" t="s">
        <v>17029</v>
      </c>
      <c r="AM58" s="198" t="s">
        <v>17029</v>
      </c>
      <c r="AN58" s="198" t="s">
        <v>16470</v>
      </c>
      <c r="AO58" s="201" t="s">
        <v>16470</v>
      </c>
    </row>
    <row r="59" spans="1:41" x14ac:dyDescent="0.45">
      <c r="A59" s="25">
        <v>51</v>
      </c>
      <c r="B59" s="145">
        <v>26.751666666666669</v>
      </c>
      <c r="C59" s="107">
        <v>1.81</v>
      </c>
      <c r="D59" s="12">
        <v>1422</v>
      </c>
      <c r="E59" s="12">
        <v>1411</v>
      </c>
      <c r="F59" s="12" t="s">
        <v>189</v>
      </c>
      <c r="H59" s="12" t="s">
        <v>1541</v>
      </c>
      <c r="I59" s="12" t="s">
        <v>506</v>
      </c>
      <c r="J59" s="12" t="s">
        <v>1542</v>
      </c>
      <c r="K59" s="186" t="s">
        <v>188</v>
      </c>
      <c r="L59" s="12" t="s">
        <v>1543</v>
      </c>
      <c r="M59" s="12">
        <v>158</v>
      </c>
      <c r="N59" s="16">
        <v>1</v>
      </c>
      <c r="O59" s="26" t="s">
        <v>1544</v>
      </c>
      <c r="P59" s="12" t="s">
        <v>1193</v>
      </c>
      <c r="S59" s="12" t="s">
        <v>1545</v>
      </c>
      <c r="T59" s="12" t="s">
        <v>1242</v>
      </c>
      <c r="U59" s="12" t="s">
        <v>1243</v>
      </c>
      <c r="V59" s="12" t="s">
        <v>1546</v>
      </c>
      <c r="X59" s="25">
        <v>44</v>
      </c>
      <c r="Y59" s="165">
        <v>26.190476190476193</v>
      </c>
      <c r="Z59" s="197" t="s">
        <v>16472</v>
      </c>
      <c r="AA59" s="198" t="s">
        <v>16473</v>
      </c>
      <c r="AB59" s="198" t="s">
        <v>16474</v>
      </c>
      <c r="AC59" s="198" t="s">
        <v>16475</v>
      </c>
      <c r="AD59" s="198" t="s">
        <v>16476</v>
      </c>
      <c r="AE59" s="198" t="s">
        <v>16477</v>
      </c>
      <c r="AF59" s="198" t="s">
        <v>16478</v>
      </c>
      <c r="AG59" s="199" t="s">
        <v>16479</v>
      </c>
      <c r="AH59" s="198" t="s">
        <v>16480</v>
      </c>
      <c r="AI59" s="198" t="s">
        <v>16473</v>
      </c>
      <c r="AJ59" s="198" t="s">
        <v>16481</v>
      </c>
      <c r="AK59" s="198" t="s">
        <v>16463</v>
      </c>
      <c r="AL59" s="198" t="s">
        <v>16476</v>
      </c>
      <c r="AM59" s="198" t="s">
        <v>16482</v>
      </c>
      <c r="AN59" s="198" t="s">
        <v>16483</v>
      </c>
      <c r="AO59" s="201" t="s">
        <v>16484</v>
      </c>
    </row>
    <row r="60" spans="1:41" x14ac:dyDescent="0.45">
      <c r="A60" s="25">
        <v>52</v>
      </c>
      <c r="B60" s="145">
        <v>27.001666666666669</v>
      </c>
      <c r="C60" s="107">
        <v>1.1200000000000001</v>
      </c>
      <c r="D60" s="12">
        <v>1428</v>
      </c>
      <c r="E60" s="12">
        <v>1429</v>
      </c>
      <c r="F60" s="12" t="s">
        <v>289</v>
      </c>
      <c r="H60" s="12" t="s">
        <v>1547</v>
      </c>
      <c r="I60" s="12" t="s">
        <v>1548</v>
      </c>
      <c r="J60" s="12" t="s">
        <v>1549</v>
      </c>
      <c r="K60" s="186" t="s">
        <v>288</v>
      </c>
      <c r="L60" s="12" t="s">
        <v>1550</v>
      </c>
      <c r="M60" s="12">
        <v>204</v>
      </c>
      <c r="N60" s="16">
        <v>1</v>
      </c>
      <c r="O60" s="26" t="s">
        <v>1551</v>
      </c>
      <c r="P60" s="12" t="s">
        <v>1189</v>
      </c>
      <c r="R60" s="12" t="s">
        <v>1234</v>
      </c>
      <c r="S60" s="12" t="s">
        <v>1234</v>
      </c>
      <c r="T60" s="12" t="s">
        <v>1242</v>
      </c>
      <c r="U60" s="12" t="s">
        <v>1243</v>
      </c>
      <c r="V60" s="12" t="s">
        <v>1552</v>
      </c>
      <c r="X60" s="25">
        <v>105</v>
      </c>
      <c r="Y60" s="165">
        <v>62.5</v>
      </c>
      <c r="Z60" s="197" t="s">
        <v>16485</v>
      </c>
      <c r="AA60" s="198" t="s">
        <v>16459</v>
      </c>
      <c r="AB60" s="198" t="s">
        <v>16486</v>
      </c>
      <c r="AC60" s="198" t="s">
        <v>16487</v>
      </c>
      <c r="AD60" s="198" t="s">
        <v>16486</v>
      </c>
      <c r="AE60" s="198" t="s">
        <v>16488</v>
      </c>
      <c r="AF60" s="198" t="s">
        <v>16489</v>
      </c>
      <c r="AG60" s="199" t="s">
        <v>16490</v>
      </c>
      <c r="AH60" s="198" t="s">
        <v>16491</v>
      </c>
      <c r="AI60" s="198" t="s">
        <v>16492</v>
      </c>
      <c r="AJ60" s="198" t="s">
        <v>16493</v>
      </c>
      <c r="AK60" s="198" t="s">
        <v>16494</v>
      </c>
      <c r="AL60" s="198" t="s">
        <v>16495</v>
      </c>
      <c r="AM60" s="198" t="s">
        <v>16496</v>
      </c>
      <c r="AN60" s="198" t="s">
        <v>16488</v>
      </c>
      <c r="AO60" s="201" t="s">
        <v>16497</v>
      </c>
    </row>
    <row r="61" spans="1:41" x14ac:dyDescent="0.45">
      <c r="A61" s="25">
        <v>53</v>
      </c>
      <c r="B61" s="145">
        <v>27.043333333333329</v>
      </c>
      <c r="C61" s="107">
        <v>1.1399999999999999</v>
      </c>
      <c r="D61" s="12">
        <v>1429</v>
      </c>
      <c r="E61" s="12">
        <v>1409</v>
      </c>
      <c r="F61" s="12" t="s">
        <v>291</v>
      </c>
      <c r="H61" s="12" t="s">
        <v>1547</v>
      </c>
      <c r="I61" s="12" t="s">
        <v>634</v>
      </c>
      <c r="J61" s="12" t="s">
        <v>1553</v>
      </c>
      <c r="K61" s="186" t="s">
        <v>290</v>
      </c>
      <c r="L61" s="12" t="s">
        <v>1554</v>
      </c>
      <c r="M61" s="12">
        <v>204</v>
      </c>
      <c r="N61" s="16">
        <v>1</v>
      </c>
      <c r="O61" s="26" t="s">
        <v>1555</v>
      </c>
      <c r="P61" s="12" t="s">
        <v>1189</v>
      </c>
      <c r="R61" s="12" t="s">
        <v>1361</v>
      </c>
      <c r="S61" s="12" t="s">
        <v>1234</v>
      </c>
      <c r="T61" s="12" t="s">
        <v>1242</v>
      </c>
      <c r="U61" s="12" t="s">
        <v>1385</v>
      </c>
      <c r="V61" s="12" t="s">
        <v>1556</v>
      </c>
      <c r="W61" s="12" t="s">
        <v>1363</v>
      </c>
      <c r="X61" s="25">
        <v>165</v>
      </c>
      <c r="Y61" s="165">
        <v>98.214285714285708</v>
      </c>
      <c r="Z61" s="197" t="s">
        <v>16498</v>
      </c>
      <c r="AA61" s="198" t="s">
        <v>16499</v>
      </c>
      <c r="AB61" s="198" t="s">
        <v>16500</v>
      </c>
      <c r="AC61" s="198" t="s">
        <v>16501</v>
      </c>
      <c r="AD61" s="198" t="s">
        <v>16502</v>
      </c>
      <c r="AE61" s="198" t="s">
        <v>16503</v>
      </c>
      <c r="AF61" s="198" t="s">
        <v>16504</v>
      </c>
      <c r="AG61" s="199" t="s">
        <v>16505</v>
      </c>
      <c r="AH61" s="198" t="s">
        <v>16506</v>
      </c>
      <c r="AI61" s="198" t="s">
        <v>16507</v>
      </c>
      <c r="AJ61" s="198" t="s">
        <v>16506</v>
      </c>
      <c r="AK61" s="198" t="s">
        <v>16507</v>
      </c>
      <c r="AL61" s="198" t="s">
        <v>16505</v>
      </c>
      <c r="AM61" s="198" t="s">
        <v>16508</v>
      </c>
      <c r="AN61" s="198" t="s">
        <v>16509</v>
      </c>
      <c r="AO61" s="201" t="s">
        <v>16510</v>
      </c>
    </row>
    <row r="62" spans="1:41" x14ac:dyDescent="0.45">
      <c r="A62" s="25">
        <v>54</v>
      </c>
      <c r="B62" s="145">
        <v>27.835000000000001</v>
      </c>
      <c r="C62" s="107">
        <v>1.1100000000000001</v>
      </c>
      <c r="D62" s="12">
        <v>1449</v>
      </c>
      <c r="E62" s="12">
        <v>1410</v>
      </c>
      <c r="F62" s="12" t="s">
        <v>293</v>
      </c>
      <c r="H62" s="12" t="s">
        <v>1557</v>
      </c>
      <c r="I62" s="12" t="s">
        <v>793</v>
      </c>
      <c r="J62" s="12" t="s">
        <v>1558</v>
      </c>
      <c r="K62" s="186" t="s">
        <v>292</v>
      </c>
      <c r="L62" s="12" t="s">
        <v>1559</v>
      </c>
      <c r="M62" s="12">
        <v>222</v>
      </c>
      <c r="N62" s="16">
        <v>1</v>
      </c>
      <c r="O62" s="26" t="s">
        <v>1560</v>
      </c>
      <c r="P62" s="12" t="s">
        <v>1396</v>
      </c>
      <c r="R62" s="12" t="s">
        <v>1234</v>
      </c>
      <c r="S62" s="12" t="s">
        <v>1375</v>
      </c>
      <c r="T62" s="12" t="s">
        <v>1235</v>
      </c>
      <c r="U62" s="12" t="s">
        <v>1236</v>
      </c>
      <c r="W62" s="12" t="s">
        <v>1288</v>
      </c>
      <c r="X62" s="25">
        <v>120</v>
      </c>
      <c r="Y62" s="165">
        <v>71.428571428571431</v>
      </c>
      <c r="Z62" s="197" t="s">
        <v>16511</v>
      </c>
      <c r="AA62" s="198" t="s">
        <v>16512</v>
      </c>
      <c r="AB62" s="198" t="s">
        <v>16513</v>
      </c>
      <c r="AC62" s="198" t="s">
        <v>16514</v>
      </c>
      <c r="AD62" s="198" t="s">
        <v>16515</v>
      </c>
      <c r="AE62" s="198" t="s">
        <v>16513</v>
      </c>
      <c r="AF62" s="198" t="s">
        <v>16516</v>
      </c>
      <c r="AG62" s="199" t="s">
        <v>16512</v>
      </c>
      <c r="AH62" s="198" t="s">
        <v>16517</v>
      </c>
      <c r="AI62" s="198" t="s">
        <v>16512</v>
      </c>
      <c r="AJ62" s="198" t="s">
        <v>16518</v>
      </c>
      <c r="AK62" s="198" t="s">
        <v>16519</v>
      </c>
      <c r="AL62" s="198" t="s">
        <v>16520</v>
      </c>
      <c r="AM62" s="198" t="s">
        <v>16518</v>
      </c>
      <c r="AN62" s="198" t="s">
        <v>16521</v>
      </c>
      <c r="AO62" s="201" t="s">
        <v>16522</v>
      </c>
    </row>
    <row r="63" spans="1:41" x14ac:dyDescent="0.45">
      <c r="A63" s="25">
        <v>55</v>
      </c>
      <c r="B63" s="145">
        <v>27.876666666666669</v>
      </c>
      <c r="C63" s="107">
        <v>1.8</v>
      </c>
      <c r="D63" s="12">
        <v>1450</v>
      </c>
      <c r="E63" s="12">
        <v>1419</v>
      </c>
      <c r="F63" s="12" t="s">
        <v>85</v>
      </c>
      <c r="G63" s="12" t="s">
        <v>1561</v>
      </c>
      <c r="H63" s="12" t="s">
        <v>1562</v>
      </c>
      <c r="I63" s="12" t="s">
        <v>675</v>
      </c>
      <c r="J63" s="12" t="s">
        <v>1563</v>
      </c>
      <c r="K63" s="186" t="s">
        <v>84</v>
      </c>
      <c r="L63" s="12" t="s">
        <v>1564</v>
      </c>
      <c r="M63" s="12">
        <v>194</v>
      </c>
      <c r="N63" s="16">
        <v>1</v>
      </c>
      <c r="O63" s="26" t="s">
        <v>1565</v>
      </c>
      <c r="P63" s="12" t="s">
        <v>1192</v>
      </c>
      <c r="Q63" s="12" t="s">
        <v>1251</v>
      </c>
      <c r="R63" s="12" t="s">
        <v>1566</v>
      </c>
      <c r="S63" s="12" t="s">
        <v>1567</v>
      </c>
      <c r="T63" s="12" t="s">
        <v>1235</v>
      </c>
      <c r="U63" s="12" t="s">
        <v>1236</v>
      </c>
      <c r="V63" s="12" t="s">
        <v>1568</v>
      </c>
      <c r="W63" s="12" t="s">
        <v>1273</v>
      </c>
      <c r="X63" s="25">
        <v>167</v>
      </c>
      <c r="Y63" s="165">
        <v>99.404761904761912</v>
      </c>
      <c r="Z63" s="197" t="s">
        <v>16523</v>
      </c>
      <c r="AA63" s="198" t="s">
        <v>16524</v>
      </c>
      <c r="AB63" s="198" t="s">
        <v>16525</v>
      </c>
      <c r="AC63" s="198" t="s">
        <v>16497</v>
      </c>
      <c r="AD63" s="198" t="s">
        <v>16526</v>
      </c>
      <c r="AE63" s="198" t="s">
        <v>16527</v>
      </c>
      <c r="AF63" s="198" t="s">
        <v>16528</v>
      </c>
      <c r="AG63" s="199" t="s">
        <v>16497</v>
      </c>
      <c r="AH63" s="198" t="s">
        <v>16529</v>
      </c>
      <c r="AI63" s="198" t="s">
        <v>16497</v>
      </c>
      <c r="AJ63" s="198" t="s">
        <v>16468</v>
      </c>
      <c r="AK63" s="198" t="s">
        <v>16530</v>
      </c>
      <c r="AL63" s="198" t="s">
        <v>16531</v>
      </c>
      <c r="AM63" s="198" t="s">
        <v>16530</v>
      </c>
      <c r="AN63" s="198" t="s">
        <v>16532</v>
      </c>
      <c r="AO63" s="201" t="s">
        <v>16533</v>
      </c>
    </row>
    <row r="64" spans="1:41" x14ac:dyDescent="0.45">
      <c r="A64" s="25">
        <v>56</v>
      </c>
      <c r="B64" s="145">
        <v>27.876666666666669</v>
      </c>
      <c r="C64" s="107">
        <v>2.4</v>
      </c>
      <c r="D64" s="12">
        <v>1450</v>
      </c>
      <c r="E64" s="12">
        <v>1457</v>
      </c>
      <c r="F64" s="12" t="s">
        <v>83</v>
      </c>
      <c r="H64" s="12" t="s">
        <v>1569</v>
      </c>
      <c r="I64" s="12" t="s">
        <v>571</v>
      </c>
      <c r="J64" s="12" t="s">
        <v>1570</v>
      </c>
      <c r="K64" s="186" t="s">
        <v>82</v>
      </c>
      <c r="L64" s="12" t="s">
        <v>1571</v>
      </c>
      <c r="M64" s="12">
        <v>168</v>
      </c>
      <c r="N64" s="16">
        <v>1</v>
      </c>
      <c r="O64" s="26" t="s">
        <v>1572</v>
      </c>
      <c r="P64" s="12" t="s">
        <v>1205</v>
      </c>
      <c r="T64" s="12" t="s">
        <v>1235</v>
      </c>
      <c r="U64" s="12" t="s">
        <v>1236</v>
      </c>
      <c r="W64" s="12" t="s">
        <v>1288</v>
      </c>
      <c r="X64" s="25">
        <v>2</v>
      </c>
      <c r="Y64" s="164">
        <v>1.1904761904761905</v>
      </c>
      <c r="Z64" s="197" t="s">
        <v>17029</v>
      </c>
      <c r="AA64" s="198" t="s">
        <v>16534</v>
      </c>
      <c r="AB64" s="198" t="s">
        <v>17029</v>
      </c>
      <c r="AC64" s="198" t="s">
        <v>17029</v>
      </c>
      <c r="AD64" s="198" t="s">
        <v>17029</v>
      </c>
      <c r="AE64" s="198" t="s">
        <v>16535</v>
      </c>
      <c r="AF64" s="198" t="s">
        <v>17029</v>
      </c>
      <c r="AG64" s="199" t="s">
        <v>16536</v>
      </c>
      <c r="AH64" s="198" t="s">
        <v>17029</v>
      </c>
      <c r="AI64" s="198" t="s">
        <v>16534</v>
      </c>
      <c r="AJ64" s="198" t="s">
        <v>17029</v>
      </c>
      <c r="AK64" s="198" t="s">
        <v>17029</v>
      </c>
      <c r="AL64" s="198" t="s">
        <v>17029</v>
      </c>
      <c r="AM64" s="198" t="s">
        <v>16535</v>
      </c>
      <c r="AN64" s="198" t="s">
        <v>17029</v>
      </c>
      <c r="AO64" s="201" t="s">
        <v>16535</v>
      </c>
    </row>
    <row r="65" spans="1:41" x14ac:dyDescent="0.45">
      <c r="A65" s="25">
        <v>57</v>
      </c>
      <c r="B65" s="145">
        <v>28.335000000000001</v>
      </c>
      <c r="C65" s="107">
        <v>1.41</v>
      </c>
      <c r="D65" s="12">
        <v>1462</v>
      </c>
      <c r="E65" s="12">
        <v>1454</v>
      </c>
      <c r="F65" s="12" t="s">
        <v>87</v>
      </c>
      <c r="H65" s="12" t="s">
        <v>1573</v>
      </c>
      <c r="I65" s="12" t="s">
        <v>532</v>
      </c>
      <c r="J65" s="12" t="s">
        <v>1574</v>
      </c>
      <c r="K65" s="186" t="s">
        <v>86</v>
      </c>
      <c r="L65" s="12" t="s">
        <v>1575</v>
      </c>
      <c r="M65" s="12">
        <v>152</v>
      </c>
      <c r="N65" s="16">
        <v>1</v>
      </c>
      <c r="O65" s="26" t="s">
        <v>1576</v>
      </c>
      <c r="P65" s="12" t="s">
        <v>1373</v>
      </c>
      <c r="Q65" s="12" t="s">
        <v>1374</v>
      </c>
      <c r="R65" s="12" t="s">
        <v>1234</v>
      </c>
      <c r="T65" s="12" t="s">
        <v>1242</v>
      </c>
      <c r="U65" s="12" t="s">
        <v>1243</v>
      </c>
      <c r="V65" s="12" t="s">
        <v>1577</v>
      </c>
      <c r="W65" s="12" t="s">
        <v>1578</v>
      </c>
      <c r="X65" s="25">
        <v>151</v>
      </c>
      <c r="Y65" s="165">
        <v>89.88095238095238</v>
      </c>
      <c r="Z65" s="197" t="s">
        <v>16537</v>
      </c>
      <c r="AA65" s="198" t="s">
        <v>16494</v>
      </c>
      <c r="AB65" s="198" t="s">
        <v>16538</v>
      </c>
      <c r="AC65" s="198" t="s">
        <v>16539</v>
      </c>
      <c r="AD65" s="198" t="s">
        <v>16540</v>
      </c>
      <c r="AE65" s="198" t="s">
        <v>16477</v>
      </c>
      <c r="AF65" s="198" t="s">
        <v>16463</v>
      </c>
      <c r="AG65" s="199" t="s">
        <v>16475</v>
      </c>
      <c r="AH65" s="198" t="s">
        <v>16473</v>
      </c>
      <c r="AI65" s="198" t="s">
        <v>16541</v>
      </c>
      <c r="AJ65" s="198" t="s">
        <v>16479</v>
      </c>
      <c r="AK65" s="198" t="s">
        <v>16542</v>
      </c>
      <c r="AL65" s="198" t="s">
        <v>16543</v>
      </c>
      <c r="AM65" s="198" t="s">
        <v>16482</v>
      </c>
      <c r="AN65" s="198" t="s">
        <v>16544</v>
      </c>
      <c r="AO65" s="201" t="s">
        <v>16545</v>
      </c>
    </row>
    <row r="66" spans="1:41" x14ac:dyDescent="0.45">
      <c r="A66" s="25">
        <v>58</v>
      </c>
      <c r="B66" s="145">
        <v>29.293333333333329</v>
      </c>
      <c r="C66" s="107">
        <v>1.98</v>
      </c>
      <c r="D66" s="12">
        <v>1486</v>
      </c>
      <c r="E66" s="12">
        <v>1444</v>
      </c>
      <c r="F66" s="12" t="s">
        <v>95</v>
      </c>
      <c r="H66" s="12" t="s">
        <v>1532</v>
      </c>
      <c r="I66" s="12" t="s">
        <v>720</v>
      </c>
      <c r="J66" s="12" t="s">
        <v>1579</v>
      </c>
      <c r="K66" s="186" t="s">
        <v>94</v>
      </c>
      <c r="L66" s="12" t="s">
        <v>1580</v>
      </c>
      <c r="M66" s="12">
        <v>138</v>
      </c>
      <c r="N66" s="16">
        <v>1</v>
      </c>
      <c r="O66" s="26" t="s">
        <v>1581</v>
      </c>
      <c r="P66" s="12" t="s">
        <v>1193</v>
      </c>
      <c r="R66" s="12" t="s">
        <v>1258</v>
      </c>
      <c r="T66" s="12" t="s">
        <v>1242</v>
      </c>
      <c r="U66" s="12" t="s">
        <v>1243</v>
      </c>
      <c r="V66" s="12" t="s">
        <v>1582</v>
      </c>
      <c r="X66" s="25">
        <v>12</v>
      </c>
      <c r="Y66" s="164">
        <v>7.1428571428571423</v>
      </c>
      <c r="Z66" s="197" t="s">
        <v>16546</v>
      </c>
      <c r="AA66" s="198" t="s">
        <v>16493</v>
      </c>
      <c r="AB66" s="198" t="s">
        <v>16490</v>
      </c>
      <c r="AC66" s="198" t="s">
        <v>16547</v>
      </c>
      <c r="AD66" s="198" t="s">
        <v>17029</v>
      </c>
      <c r="AE66" s="198" t="s">
        <v>16548</v>
      </c>
      <c r="AF66" s="198" t="s">
        <v>16492</v>
      </c>
      <c r="AG66" s="199" t="s">
        <v>16549</v>
      </c>
      <c r="AH66" s="198" t="s">
        <v>16546</v>
      </c>
      <c r="AI66" s="198" t="s">
        <v>16493</v>
      </c>
      <c r="AJ66" s="198" t="s">
        <v>16490</v>
      </c>
      <c r="AK66" s="198" t="s">
        <v>16550</v>
      </c>
      <c r="AL66" s="198" t="s">
        <v>17029</v>
      </c>
      <c r="AM66" s="198" t="s">
        <v>16548</v>
      </c>
      <c r="AN66" s="198" t="s">
        <v>16495</v>
      </c>
      <c r="AO66" s="201" t="s">
        <v>16488</v>
      </c>
    </row>
    <row r="67" spans="1:41" x14ac:dyDescent="0.45">
      <c r="A67" s="25">
        <v>59</v>
      </c>
      <c r="B67" s="145">
        <v>30.585000000000001</v>
      </c>
      <c r="C67" s="107">
        <v>1.26</v>
      </c>
      <c r="D67" s="12">
        <v>1519</v>
      </c>
      <c r="E67" s="12">
        <v>1455</v>
      </c>
      <c r="F67" s="12" t="s">
        <v>191</v>
      </c>
      <c r="G67" s="12" t="s">
        <v>1583</v>
      </c>
      <c r="H67" s="12" t="s">
        <v>1584</v>
      </c>
      <c r="I67" s="12" t="s">
        <v>593</v>
      </c>
      <c r="J67" s="12" t="s">
        <v>1585</v>
      </c>
      <c r="K67" s="186" t="s">
        <v>190</v>
      </c>
      <c r="L67" s="12" t="s">
        <v>1586</v>
      </c>
      <c r="M67" s="12">
        <v>248</v>
      </c>
      <c r="N67" s="16">
        <v>1</v>
      </c>
      <c r="O67" s="26" t="s">
        <v>1587</v>
      </c>
      <c r="P67" s="12" t="s">
        <v>1201</v>
      </c>
      <c r="S67" s="12" t="s">
        <v>1588</v>
      </c>
      <c r="T67" s="12" t="s">
        <v>1242</v>
      </c>
      <c r="U67" s="12" t="s">
        <v>1589</v>
      </c>
      <c r="V67" s="12" t="s">
        <v>1590</v>
      </c>
      <c r="X67" s="25">
        <v>20</v>
      </c>
      <c r="Y67" s="165">
        <v>11.904761904761903</v>
      </c>
      <c r="Z67" s="197" t="s">
        <v>16551</v>
      </c>
      <c r="AA67" s="198" t="s">
        <v>16552</v>
      </c>
      <c r="AB67" s="198" t="s">
        <v>16553</v>
      </c>
      <c r="AC67" s="198" t="s">
        <v>16554</v>
      </c>
      <c r="AD67" s="198" t="s">
        <v>17029</v>
      </c>
      <c r="AE67" s="198" t="s">
        <v>16555</v>
      </c>
      <c r="AF67" s="198" t="s">
        <v>16556</v>
      </c>
      <c r="AG67" s="199" t="s">
        <v>16557</v>
      </c>
      <c r="AH67" s="198" t="s">
        <v>16558</v>
      </c>
      <c r="AI67" s="198" t="s">
        <v>16552</v>
      </c>
      <c r="AJ67" s="198" t="s">
        <v>16553</v>
      </c>
      <c r="AK67" s="198" t="s">
        <v>16559</v>
      </c>
      <c r="AL67" s="198" t="s">
        <v>17029</v>
      </c>
      <c r="AM67" s="198" t="s">
        <v>16555</v>
      </c>
      <c r="AN67" s="198" t="s">
        <v>16560</v>
      </c>
      <c r="AO67" s="201" t="s">
        <v>16561</v>
      </c>
    </row>
    <row r="68" spans="1:41" x14ac:dyDescent="0.45">
      <c r="A68" s="25">
        <v>60</v>
      </c>
      <c r="B68" s="145">
        <v>31.085000000000001</v>
      </c>
      <c r="C68" s="107">
        <v>2.39</v>
      </c>
      <c r="D68" s="12">
        <v>1532</v>
      </c>
      <c r="E68" s="12">
        <v>1486</v>
      </c>
      <c r="F68" s="12" t="s">
        <v>101</v>
      </c>
      <c r="H68" s="12" t="s">
        <v>1591</v>
      </c>
      <c r="I68" s="12" t="s">
        <v>581</v>
      </c>
      <c r="J68" s="12" t="s">
        <v>1592</v>
      </c>
      <c r="K68" s="186" t="s">
        <v>100</v>
      </c>
      <c r="L68" s="12" t="s">
        <v>1593</v>
      </c>
      <c r="M68" s="12">
        <v>182</v>
      </c>
      <c r="N68" s="16">
        <v>1</v>
      </c>
      <c r="O68" s="26" t="s">
        <v>1594</v>
      </c>
      <c r="P68" s="12" t="s">
        <v>1205</v>
      </c>
      <c r="T68" s="12" t="s">
        <v>1242</v>
      </c>
      <c r="U68" s="12" t="s">
        <v>1243</v>
      </c>
      <c r="V68" s="12" t="s">
        <v>1595</v>
      </c>
      <c r="X68" s="25">
        <v>2</v>
      </c>
      <c r="Y68" s="164">
        <v>1.1904761904761905</v>
      </c>
      <c r="Z68" s="197" t="s">
        <v>16562</v>
      </c>
      <c r="AA68" s="198" t="s">
        <v>17029</v>
      </c>
      <c r="AB68" s="198" t="s">
        <v>16563</v>
      </c>
      <c r="AC68" s="198" t="s">
        <v>17029</v>
      </c>
      <c r="AD68" s="198" t="s">
        <v>17029</v>
      </c>
      <c r="AE68" s="198" t="s">
        <v>17029</v>
      </c>
      <c r="AF68" s="198" t="s">
        <v>17029</v>
      </c>
      <c r="AG68" s="199" t="s">
        <v>16458</v>
      </c>
      <c r="AH68" s="198" t="s">
        <v>16562</v>
      </c>
      <c r="AI68" s="198" t="s">
        <v>17029</v>
      </c>
      <c r="AJ68" s="198" t="s">
        <v>16563</v>
      </c>
      <c r="AK68" s="198" t="s">
        <v>17029</v>
      </c>
      <c r="AL68" s="198" t="s">
        <v>17029</v>
      </c>
      <c r="AM68" s="198" t="s">
        <v>17029</v>
      </c>
      <c r="AN68" s="198" t="s">
        <v>17029</v>
      </c>
      <c r="AO68" s="201" t="s">
        <v>16563</v>
      </c>
    </row>
    <row r="69" spans="1:41" x14ac:dyDescent="0.45">
      <c r="A69" s="25">
        <v>61</v>
      </c>
      <c r="B69" s="145">
        <v>32.126666666666672</v>
      </c>
      <c r="C69" s="107">
        <v>1.55</v>
      </c>
      <c r="D69" s="12">
        <v>1559</v>
      </c>
      <c r="E69" s="12">
        <v>1511</v>
      </c>
      <c r="F69" s="12" t="s">
        <v>346</v>
      </c>
      <c r="H69" s="12" t="s">
        <v>1596</v>
      </c>
      <c r="I69" s="12" t="s">
        <v>518</v>
      </c>
      <c r="J69" s="12" t="s">
        <v>1597</v>
      </c>
      <c r="K69" s="186" t="s">
        <v>345</v>
      </c>
      <c r="L69" s="12" t="s">
        <v>1598</v>
      </c>
      <c r="M69" s="12">
        <v>143</v>
      </c>
      <c r="N69" s="16">
        <v>1</v>
      </c>
      <c r="O69" s="26" t="s">
        <v>1599</v>
      </c>
      <c r="P69" s="12" t="s">
        <v>1205</v>
      </c>
      <c r="R69" s="12" t="s">
        <v>1258</v>
      </c>
      <c r="T69" s="12" t="s">
        <v>1242</v>
      </c>
      <c r="U69" s="12" t="s">
        <v>1243</v>
      </c>
      <c r="V69" s="12" t="s">
        <v>1600</v>
      </c>
      <c r="X69" s="25">
        <v>57</v>
      </c>
      <c r="Y69" s="165">
        <v>33.928571428571431</v>
      </c>
      <c r="Z69" s="197" t="s">
        <v>16564</v>
      </c>
      <c r="AA69" s="198" t="s">
        <v>16565</v>
      </c>
      <c r="AB69" s="198" t="s">
        <v>16566</v>
      </c>
      <c r="AC69" s="198" t="s">
        <v>16567</v>
      </c>
      <c r="AD69" s="198" t="s">
        <v>16568</v>
      </c>
      <c r="AE69" s="198" t="s">
        <v>16461</v>
      </c>
      <c r="AF69" s="198" t="s">
        <v>16492</v>
      </c>
      <c r="AG69" s="199" t="s">
        <v>16488</v>
      </c>
      <c r="AH69" s="198" t="s">
        <v>16472</v>
      </c>
      <c r="AI69" s="198" t="s">
        <v>16569</v>
      </c>
      <c r="AJ69" s="198" t="s">
        <v>16570</v>
      </c>
      <c r="AK69" s="198" t="s">
        <v>16571</v>
      </c>
      <c r="AL69" s="198" t="s">
        <v>16572</v>
      </c>
      <c r="AM69" s="198" t="s">
        <v>16573</v>
      </c>
      <c r="AN69" s="198" t="s">
        <v>16492</v>
      </c>
      <c r="AO69" s="201" t="s">
        <v>16574</v>
      </c>
    </row>
    <row r="70" spans="1:41" x14ac:dyDescent="0.45">
      <c r="A70" s="25">
        <v>62</v>
      </c>
      <c r="B70" s="145">
        <v>33.251666666666672</v>
      </c>
      <c r="C70" s="107">
        <v>1.7</v>
      </c>
      <c r="D70" s="12">
        <v>1589</v>
      </c>
      <c r="E70" s="12">
        <v>1535</v>
      </c>
      <c r="F70" s="12" t="s">
        <v>109</v>
      </c>
      <c r="G70" s="12" t="s">
        <v>1601</v>
      </c>
      <c r="H70" s="12" t="s">
        <v>1602</v>
      </c>
      <c r="I70" s="12" t="s">
        <v>669</v>
      </c>
      <c r="J70" s="12" t="s">
        <v>1603</v>
      </c>
      <c r="K70" s="186" t="s">
        <v>108</v>
      </c>
      <c r="L70" s="12" t="s">
        <v>1604</v>
      </c>
      <c r="M70" s="12">
        <v>222</v>
      </c>
      <c r="N70" s="16">
        <v>1</v>
      </c>
      <c r="O70" s="26" t="s">
        <v>1605</v>
      </c>
      <c r="P70" s="12" t="s">
        <v>1192</v>
      </c>
      <c r="Q70" s="12" t="s">
        <v>1251</v>
      </c>
      <c r="R70" s="12" t="s">
        <v>1252</v>
      </c>
      <c r="S70" s="12" t="s">
        <v>1234</v>
      </c>
      <c r="T70" s="12" t="s">
        <v>1242</v>
      </c>
      <c r="U70" s="12" t="s">
        <v>1243</v>
      </c>
      <c r="V70" s="12" t="s">
        <v>1606</v>
      </c>
      <c r="X70" s="25">
        <v>167</v>
      </c>
      <c r="Y70" s="165">
        <v>99.404761904761912</v>
      </c>
      <c r="Z70" s="197" t="s">
        <v>16575</v>
      </c>
      <c r="AA70" s="198" t="s">
        <v>16506</v>
      </c>
      <c r="AB70" s="198" t="s">
        <v>16576</v>
      </c>
      <c r="AC70" s="198" t="s">
        <v>16577</v>
      </c>
      <c r="AD70" s="198" t="s">
        <v>16578</v>
      </c>
      <c r="AE70" s="198" t="s">
        <v>16579</v>
      </c>
      <c r="AF70" s="198" t="s">
        <v>16580</v>
      </c>
      <c r="AG70" s="199" t="s">
        <v>16581</v>
      </c>
      <c r="AH70" s="198" t="s">
        <v>16576</v>
      </c>
      <c r="AI70" s="198" t="s">
        <v>16582</v>
      </c>
      <c r="AJ70" s="198" t="s">
        <v>16513</v>
      </c>
      <c r="AK70" s="198" t="s">
        <v>16583</v>
      </c>
      <c r="AL70" s="198" t="s">
        <v>16514</v>
      </c>
      <c r="AM70" s="198" t="s">
        <v>16584</v>
      </c>
      <c r="AN70" s="198" t="s">
        <v>16585</v>
      </c>
      <c r="AO70" s="201" t="s">
        <v>16586</v>
      </c>
    </row>
    <row r="71" spans="1:41" x14ac:dyDescent="0.45">
      <c r="A71" s="25">
        <v>63</v>
      </c>
      <c r="B71" s="145">
        <v>33.418333333333329</v>
      </c>
      <c r="C71" s="107">
        <v>1.51</v>
      </c>
      <c r="D71" s="12">
        <v>1593</v>
      </c>
      <c r="E71" s="12">
        <v>1554</v>
      </c>
      <c r="F71" s="12" t="s">
        <v>381</v>
      </c>
      <c r="H71" s="12" t="s">
        <v>1607</v>
      </c>
      <c r="I71" s="12" t="s">
        <v>636</v>
      </c>
      <c r="J71" s="12" t="s">
        <v>1608</v>
      </c>
      <c r="K71" s="186" t="s">
        <v>380</v>
      </c>
      <c r="L71" s="12" t="s">
        <v>1609</v>
      </c>
      <c r="M71" s="12">
        <v>220</v>
      </c>
      <c r="N71" s="16">
        <v>1</v>
      </c>
      <c r="O71" s="26" t="s">
        <v>1610</v>
      </c>
      <c r="P71" s="12" t="s">
        <v>1189</v>
      </c>
      <c r="Q71" s="12" t="s">
        <v>1234</v>
      </c>
      <c r="R71" s="12" t="s">
        <v>1234</v>
      </c>
      <c r="S71" s="12" t="s">
        <v>1234</v>
      </c>
      <c r="T71" s="12" t="s">
        <v>1242</v>
      </c>
      <c r="U71" s="12" t="s">
        <v>1385</v>
      </c>
      <c r="V71" s="12" t="s">
        <v>1611</v>
      </c>
      <c r="X71" s="25">
        <v>151</v>
      </c>
      <c r="Y71" s="165">
        <v>89.88095238095238</v>
      </c>
      <c r="Z71" s="197" t="s">
        <v>16587</v>
      </c>
      <c r="AA71" s="198" t="s">
        <v>16588</v>
      </c>
      <c r="AB71" s="198" t="s">
        <v>16589</v>
      </c>
      <c r="AC71" s="198" t="s">
        <v>16590</v>
      </c>
      <c r="AD71" s="198" t="s">
        <v>16591</v>
      </c>
      <c r="AE71" s="198" t="s">
        <v>16590</v>
      </c>
      <c r="AF71" s="198" t="s">
        <v>16592</v>
      </c>
      <c r="AG71" s="199" t="s">
        <v>16593</v>
      </c>
      <c r="AH71" s="198" t="s">
        <v>16594</v>
      </c>
      <c r="AI71" s="198" t="s">
        <v>16468</v>
      </c>
      <c r="AJ71" s="198" t="s">
        <v>16594</v>
      </c>
      <c r="AK71" s="198" t="s">
        <v>16591</v>
      </c>
      <c r="AL71" s="198" t="s">
        <v>16532</v>
      </c>
      <c r="AM71" s="198" t="s">
        <v>16595</v>
      </c>
      <c r="AN71" s="198" t="s">
        <v>16596</v>
      </c>
      <c r="AO71" s="201" t="s">
        <v>16597</v>
      </c>
    </row>
    <row r="72" spans="1:41" x14ac:dyDescent="0.45">
      <c r="A72" s="25">
        <v>64</v>
      </c>
      <c r="B72" s="145">
        <v>33.751666666666672</v>
      </c>
      <c r="C72" s="107">
        <v>1.25</v>
      </c>
      <c r="D72" s="12">
        <v>1602</v>
      </c>
      <c r="E72" s="12">
        <v>1594</v>
      </c>
      <c r="F72" s="12" t="s">
        <v>107</v>
      </c>
      <c r="H72" s="12" t="s">
        <v>1612</v>
      </c>
      <c r="I72" s="12" t="s">
        <v>579</v>
      </c>
      <c r="J72" s="12" t="s">
        <v>1613</v>
      </c>
      <c r="K72" s="186" t="s">
        <v>106</v>
      </c>
      <c r="L72" s="12" t="s">
        <v>1614</v>
      </c>
      <c r="M72" s="12">
        <v>204</v>
      </c>
      <c r="N72" s="16">
        <v>1</v>
      </c>
      <c r="O72" s="26" t="s">
        <v>1615</v>
      </c>
      <c r="P72" s="12" t="s">
        <v>1193</v>
      </c>
      <c r="T72" s="12" t="s">
        <v>1242</v>
      </c>
      <c r="U72" s="12" t="s">
        <v>1243</v>
      </c>
      <c r="V72" s="12" t="s">
        <v>1616</v>
      </c>
      <c r="W72" s="12" t="s">
        <v>1617</v>
      </c>
      <c r="X72" s="25">
        <v>7</v>
      </c>
      <c r="Y72" s="164">
        <v>4.1666666666666661</v>
      </c>
      <c r="Z72" s="197" t="s">
        <v>17029</v>
      </c>
      <c r="AA72" s="198" t="s">
        <v>16555</v>
      </c>
      <c r="AB72" s="198" t="s">
        <v>16598</v>
      </c>
      <c r="AC72" s="198" t="s">
        <v>16473</v>
      </c>
      <c r="AD72" s="198" t="s">
        <v>17029</v>
      </c>
      <c r="AE72" s="198" t="s">
        <v>16599</v>
      </c>
      <c r="AF72" s="198" t="s">
        <v>17029</v>
      </c>
      <c r="AG72" s="199" t="s">
        <v>16598</v>
      </c>
      <c r="AH72" s="198" t="s">
        <v>17029</v>
      </c>
      <c r="AI72" s="198" t="s">
        <v>16555</v>
      </c>
      <c r="AJ72" s="198" t="s">
        <v>16598</v>
      </c>
      <c r="AK72" s="198" t="s">
        <v>16473</v>
      </c>
      <c r="AL72" s="198" t="s">
        <v>17029</v>
      </c>
      <c r="AM72" s="198" t="s">
        <v>16599</v>
      </c>
      <c r="AN72" s="198" t="s">
        <v>17029</v>
      </c>
      <c r="AO72" s="201" t="s">
        <v>16600</v>
      </c>
    </row>
    <row r="73" spans="1:41" x14ac:dyDescent="0.45">
      <c r="A73" s="25">
        <v>65</v>
      </c>
      <c r="B73" s="145">
        <v>33.793333333333329</v>
      </c>
      <c r="C73" s="107">
        <v>2.23</v>
      </c>
      <c r="D73" s="12">
        <v>1603</v>
      </c>
      <c r="E73" s="12">
        <v>1581</v>
      </c>
      <c r="F73" s="12" t="s">
        <v>113</v>
      </c>
      <c r="G73" s="12" t="s">
        <v>1618</v>
      </c>
      <c r="H73" s="12" t="s">
        <v>1532</v>
      </c>
      <c r="I73" s="12" t="s">
        <v>775</v>
      </c>
      <c r="J73" s="12" t="s">
        <v>1619</v>
      </c>
      <c r="K73" s="186" t="s">
        <v>112</v>
      </c>
      <c r="L73" s="12" t="s">
        <v>1620</v>
      </c>
      <c r="M73" s="12">
        <v>138</v>
      </c>
      <c r="N73" s="16">
        <v>1</v>
      </c>
      <c r="O73" s="26" t="s">
        <v>1621</v>
      </c>
      <c r="P73" s="12" t="s">
        <v>1193</v>
      </c>
      <c r="Q73" s="12" t="s">
        <v>1501</v>
      </c>
      <c r="T73" s="12" t="s">
        <v>1235</v>
      </c>
      <c r="U73" s="12" t="s">
        <v>1236</v>
      </c>
      <c r="V73" s="12" t="s">
        <v>1622</v>
      </c>
      <c r="W73" s="12" t="s">
        <v>1273</v>
      </c>
      <c r="X73" s="25">
        <v>146</v>
      </c>
      <c r="Y73" s="165">
        <v>86.904761904761912</v>
      </c>
      <c r="Z73" s="197" t="s">
        <v>16601</v>
      </c>
      <c r="AA73" s="198" t="s">
        <v>16602</v>
      </c>
      <c r="AB73" s="198" t="s">
        <v>16603</v>
      </c>
      <c r="AC73" s="198" t="s">
        <v>16604</v>
      </c>
      <c r="AD73" s="198" t="s">
        <v>16605</v>
      </c>
      <c r="AE73" s="198" t="s">
        <v>16606</v>
      </c>
      <c r="AF73" s="198" t="s">
        <v>16461</v>
      </c>
      <c r="AG73" s="199" t="s">
        <v>16607</v>
      </c>
      <c r="AH73" s="198" t="s">
        <v>16605</v>
      </c>
      <c r="AI73" s="198" t="s">
        <v>16536</v>
      </c>
      <c r="AJ73" s="198" t="s">
        <v>16608</v>
      </c>
      <c r="AK73" s="198" t="s">
        <v>16489</v>
      </c>
      <c r="AL73" s="198" t="s">
        <v>16609</v>
      </c>
      <c r="AM73" s="198" t="s">
        <v>16610</v>
      </c>
      <c r="AN73" s="198" t="s">
        <v>16611</v>
      </c>
      <c r="AO73" s="201" t="s">
        <v>16516</v>
      </c>
    </row>
    <row r="74" spans="1:41" x14ac:dyDescent="0.45">
      <c r="A74" s="25">
        <v>66</v>
      </c>
      <c r="B74" s="145">
        <v>33.835000000000001</v>
      </c>
      <c r="C74" s="107">
        <v>1.27</v>
      </c>
      <c r="D74" s="12">
        <v>1604</v>
      </c>
      <c r="E74" s="12">
        <v>1583</v>
      </c>
      <c r="F74" s="12" t="s">
        <v>295</v>
      </c>
      <c r="H74" s="12" t="s">
        <v>1557</v>
      </c>
      <c r="I74" s="12" t="s">
        <v>699</v>
      </c>
      <c r="J74" s="12" t="s">
        <v>1623</v>
      </c>
      <c r="K74" s="186" t="s">
        <v>294</v>
      </c>
      <c r="L74" s="12" t="s">
        <v>1624</v>
      </c>
      <c r="M74" s="12">
        <v>222</v>
      </c>
      <c r="N74" s="16">
        <v>1</v>
      </c>
      <c r="O74" s="26" t="s">
        <v>1625</v>
      </c>
      <c r="P74" s="12" t="s">
        <v>1189</v>
      </c>
      <c r="R74" s="12" t="s">
        <v>1234</v>
      </c>
      <c r="S74" s="12" t="s">
        <v>1234</v>
      </c>
      <c r="T74" s="12" t="s">
        <v>1242</v>
      </c>
      <c r="U74" s="12" t="s">
        <v>1243</v>
      </c>
      <c r="V74" s="12" t="s">
        <v>1626</v>
      </c>
      <c r="X74" s="25">
        <v>138</v>
      </c>
      <c r="Y74" s="165">
        <v>82.142857142857139</v>
      </c>
      <c r="Z74" s="197" t="s">
        <v>16612</v>
      </c>
      <c r="AA74" s="198" t="s">
        <v>16535</v>
      </c>
      <c r="AB74" s="198" t="s">
        <v>16532</v>
      </c>
      <c r="AC74" s="198" t="s">
        <v>16613</v>
      </c>
      <c r="AD74" s="198" t="s">
        <v>16536</v>
      </c>
      <c r="AE74" s="198" t="s">
        <v>16614</v>
      </c>
      <c r="AF74" s="198" t="s">
        <v>16468</v>
      </c>
      <c r="AG74" s="199" t="s">
        <v>16613</v>
      </c>
      <c r="AH74" s="198" t="s">
        <v>16545</v>
      </c>
      <c r="AI74" s="198" t="s">
        <v>16615</v>
      </c>
      <c r="AJ74" s="198" t="s">
        <v>16536</v>
      </c>
      <c r="AK74" s="198" t="s">
        <v>16615</v>
      </c>
      <c r="AL74" s="198" t="s">
        <v>16616</v>
      </c>
      <c r="AM74" s="198" t="s">
        <v>16617</v>
      </c>
      <c r="AN74" s="198" t="s">
        <v>16602</v>
      </c>
      <c r="AO74" s="201" t="s">
        <v>16583</v>
      </c>
    </row>
    <row r="75" spans="1:41" x14ac:dyDescent="0.45">
      <c r="A75" s="25">
        <v>67</v>
      </c>
      <c r="B75" s="145">
        <v>34.501666666666672</v>
      </c>
      <c r="C75" s="107">
        <v>1.3</v>
      </c>
      <c r="D75" s="12">
        <v>1622</v>
      </c>
      <c r="E75" s="12">
        <v>1610</v>
      </c>
      <c r="F75" s="12" t="s">
        <v>297</v>
      </c>
      <c r="H75" s="12" t="s">
        <v>1557</v>
      </c>
      <c r="I75" s="12" t="s">
        <v>638</v>
      </c>
      <c r="J75" s="12" t="s">
        <v>1627</v>
      </c>
      <c r="K75" s="186" t="s">
        <v>296</v>
      </c>
      <c r="L75" s="12" t="s">
        <v>1628</v>
      </c>
      <c r="M75" s="12">
        <v>222</v>
      </c>
      <c r="N75" s="16">
        <v>1</v>
      </c>
      <c r="O75" s="26" t="s">
        <v>1629</v>
      </c>
      <c r="P75" s="12" t="s">
        <v>1396</v>
      </c>
      <c r="R75" s="12" t="s">
        <v>1630</v>
      </c>
      <c r="S75" s="12" t="s">
        <v>1375</v>
      </c>
      <c r="T75" s="12" t="s">
        <v>1242</v>
      </c>
      <c r="U75" s="12" t="s">
        <v>1243</v>
      </c>
      <c r="V75" s="12" t="s">
        <v>1631</v>
      </c>
      <c r="W75" s="12" t="s">
        <v>1632</v>
      </c>
      <c r="X75" s="25">
        <v>160</v>
      </c>
      <c r="Y75" s="165">
        <v>95.238095238095227</v>
      </c>
      <c r="Z75" s="197" t="s">
        <v>16618</v>
      </c>
      <c r="AA75" s="198" t="s">
        <v>16619</v>
      </c>
      <c r="AB75" s="198" t="s">
        <v>16524</v>
      </c>
      <c r="AC75" s="198" t="s">
        <v>16588</v>
      </c>
      <c r="AD75" s="198" t="s">
        <v>16620</v>
      </c>
      <c r="AE75" s="198" t="s">
        <v>16621</v>
      </c>
      <c r="AF75" s="198" t="s">
        <v>16622</v>
      </c>
      <c r="AG75" s="199" t="s">
        <v>16623</v>
      </c>
      <c r="AH75" s="198" t="s">
        <v>16624</v>
      </c>
      <c r="AI75" s="198" t="s">
        <v>16617</v>
      </c>
      <c r="AJ75" s="198" t="s">
        <v>16625</v>
      </c>
      <c r="AK75" s="198" t="s">
        <v>16526</v>
      </c>
      <c r="AL75" s="198" t="s">
        <v>16606</v>
      </c>
      <c r="AM75" s="198" t="s">
        <v>16626</v>
      </c>
      <c r="AN75" s="198" t="s">
        <v>16627</v>
      </c>
      <c r="AO75" s="201" t="s">
        <v>16628</v>
      </c>
    </row>
    <row r="76" spans="1:41" x14ac:dyDescent="0.45">
      <c r="A76" s="25">
        <v>68</v>
      </c>
      <c r="B76" s="145">
        <v>34.668333333333329</v>
      </c>
      <c r="C76" s="107">
        <v>1.29</v>
      </c>
      <c r="D76" s="12">
        <v>1627</v>
      </c>
      <c r="E76" s="12">
        <v>1596</v>
      </c>
      <c r="F76" s="12" t="s">
        <v>115</v>
      </c>
      <c r="H76" s="12" t="s">
        <v>1633</v>
      </c>
      <c r="I76" s="12" t="s">
        <v>680</v>
      </c>
      <c r="J76" s="12" t="s">
        <v>1634</v>
      </c>
      <c r="K76" s="186" t="s">
        <v>114</v>
      </c>
      <c r="L76" s="12" t="s">
        <v>1635</v>
      </c>
      <c r="M76" s="12">
        <v>169</v>
      </c>
      <c r="N76" s="16">
        <v>1</v>
      </c>
      <c r="O76" s="26" t="s">
        <v>1636</v>
      </c>
      <c r="P76" s="12" t="s">
        <v>1193</v>
      </c>
      <c r="Q76" s="12" t="s">
        <v>1425</v>
      </c>
      <c r="R76" s="12" t="s">
        <v>1258</v>
      </c>
      <c r="S76" s="12" t="s">
        <v>1234</v>
      </c>
      <c r="T76" s="12" t="s">
        <v>1235</v>
      </c>
      <c r="U76" s="12" t="s">
        <v>1236</v>
      </c>
      <c r="X76" s="25">
        <v>160</v>
      </c>
      <c r="Y76" s="165">
        <v>95.238095238095227</v>
      </c>
      <c r="Z76" s="197" t="s">
        <v>16568</v>
      </c>
      <c r="AA76" s="198" t="s">
        <v>16459</v>
      </c>
      <c r="AB76" s="198" t="s">
        <v>16478</v>
      </c>
      <c r="AC76" s="198" t="s">
        <v>16492</v>
      </c>
      <c r="AD76" s="198" t="s">
        <v>16459</v>
      </c>
      <c r="AE76" s="198" t="s">
        <v>16486</v>
      </c>
      <c r="AF76" s="198" t="s">
        <v>16629</v>
      </c>
      <c r="AG76" s="199" t="s">
        <v>16487</v>
      </c>
      <c r="AH76" s="198" t="s">
        <v>16459</v>
      </c>
      <c r="AI76" s="198" t="s">
        <v>16486</v>
      </c>
      <c r="AJ76" s="198" t="s">
        <v>16496</v>
      </c>
      <c r="AK76" s="198" t="s">
        <v>16478</v>
      </c>
      <c r="AL76" s="198" t="s">
        <v>16490</v>
      </c>
      <c r="AM76" s="198" t="s">
        <v>16490</v>
      </c>
      <c r="AN76" s="198" t="s">
        <v>16493</v>
      </c>
      <c r="AO76" s="201" t="s">
        <v>16630</v>
      </c>
    </row>
    <row r="77" spans="1:41" x14ac:dyDescent="0.45">
      <c r="A77" s="25">
        <v>69</v>
      </c>
      <c r="B77" s="145">
        <v>34.835000000000001</v>
      </c>
      <c r="C77" s="107">
        <v>1.33</v>
      </c>
      <c r="D77" s="12">
        <v>1632</v>
      </c>
      <c r="E77" s="12">
        <v>1599</v>
      </c>
      <c r="F77" s="12" t="s">
        <v>111</v>
      </c>
      <c r="H77" s="12" t="s">
        <v>1637</v>
      </c>
      <c r="I77" s="12" t="s">
        <v>552</v>
      </c>
      <c r="J77" s="12" t="s">
        <v>1638</v>
      </c>
      <c r="K77" s="186" t="s">
        <v>110</v>
      </c>
      <c r="L77" s="12" t="s">
        <v>1639</v>
      </c>
      <c r="M77" s="12">
        <v>182</v>
      </c>
      <c r="N77" s="16">
        <v>1</v>
      </c>
      <c r="O77" s="26" t="s">
        <v>1640</v>
      </c>
      <c r="P77" s="12" t="s">
        <v>1196</v>
      </c>
      <c r="T77" s="12" t="s">
        <v>1235</v>
      </c>
      <c r="U77" s="12" t="s">
        <v>1236</v>
      </c>
      <c r="V77" s="12" t="s">
        <v>1641</v>
      </c>
      <c r="W77" s="12" t="s">
        <v>1273</v>
      </c>
      <c r="X77" s="25">
        <v>152</v>
      </c>
      <c r="Y77" s="165">
        <v>90.476190476190482</v>
      </c>
      <c r="Z77" s="197" t="s">
        <v>16631</v>
      </c>
      <c r="AA77" s="198" t="s">
        <v>16632</v>
      </c>
      <c r="AB77" s="198" t="s">
        <v>16633</v>
      </c>
      <c r="AC77" s="198" t="s">
        <v>16588</v>
      </c>
      <c r="AD77" s="198" t="s">
        <v>16602</v>
      </c>
      <c r="AE77" s="198" t="s">
        <v>16634</v>
      </c>
      <c r="AF77" s="198" t="s">
        <v>16615</v>
      </c>
      <c r="AG77" s="199" t="s">
        <v>16569</v>
      </c>
      <c r="AH77" s="198" t="s">
        <v>16462</v>
      </c>
      <c r="AI77" s="198" t="s">
        <v>16635</v>
      </c>
      <c r="AJ77" s="198" t="s">
        <v>16617</v>
      </c>
      <c r="AK77" s="198" t="s">
        <v>16636</v>
      </c>
      <c r="AL77" s="198" t="s">
        <v>16567</v>
      </c>
      <c r="AM77" s="198" t="s">
        <v>16486</v>
      </c>
      <c r="AN77" s="198" t="s">
        <v>16484</v>
      </c>
      <c r="AO77" s="201" t="s">
        <v>16637</v>
      </c>
    </row>
    <row r="78" spans="1:41" x14ac:dyDescent="0.45">
      <c r="A78" s="25">
        <v>70</v>
      </c>
      <c r="B78" s="145">
        <v>36.918333333333329</v>
      </c>
      <c r="C78" s="107">
        <v>1.19</v>
      </c>
      <c r="D78" s="12">
        <v>1689</v>
      </c>
      <c r="E78" s="12">
        <v>1622</v>
      </c>
      <c r="F78" s="12" t="s">
        <v>299</v>
      </c>
      <c r="H78" s="12" t="s">
        <v>1557</v>
      </c>
      <c r="I78" s="12" t="s">
        <v>478</v>
      </c>
      <c r="J78" s="12" t="s">
        <v>1642</v>
      </c>
      <c r="K78" s="186" t="s">
        <v>298</v>
      </c>
      <c r="L78" s="12" t="s">
        <v>1643</v>
      </c>
      <c r="M78" s="12">
        <v>222</v>
      </c>
      <c r="N78" s="16">
        <v>1</v>
      </c>
      <c r="O78" s="26" t="s">
        <v>1644</v>
      </c>
      <c r="P78" s="12" t="s">
        <v>1189</v>
      </c>
      <c r="R78" s="12" t="s">
        <v>1645</v>
      </c>
      <c r="S78" s="12" t="s">
        <v>1234</v>
      </c>
      <c r="T78" s="12" t="s">
        <v>1242</v>
      </c>
      <c r="U78" s="12" t="s">
        <v>1243</v>
      </c>
      <c r="V78" s="12" t="s">
        <v>1646</v>
      </c>
      <c r="W78" s="12" t="s">
        <v>1632</v>
      </c>
      <c r="X78" s="25">
        <v>139</v>
      </c>
      <c r="Y78" s="165">
        <v>82.738095238095227</v>
      </c>
      <c r="Z78" s="197" t="s">
        <v>16619</v>
      </c>
      <c r="AA78" s="198" t="s">
        <v>16638</v>
      </c>
      <c r="AB78" s="198" t="s">
        <v>16529</v>
      </c>
      <c r="AC78" s="198" t="s">
        <v>16595</v>
      </c>
      <c r="AD78" s="198" t="s">
        <v>16592</v>
      </c>
      <c r="AE78" s="198" t="s">
        <v>16639</v>
      </c>
      <c r="AF78" s="198" t="s">
        <v>16587</v>
      </c>
      <c r="AG78" s="199" t="s">
        <v>16640</v>
      </c>
      <c r="AH78" s="198" t="s">
        <v>16532</v>
      </c>
      <c r="AI78" s="198" t="s">
        <v>16633</v>
      </c>
      <c r="AJ78" s="198" t="s">
        <v>16626</v>
      </c>
      <c r="AK78" s="198" t="s">
        <v>16617</v>
      </c>
      <c r="AL78" s="198" t="s">
        <v>16631</v>
      </c>
      <c r="AM78" s="198" t="s">
        <v>16640</v>
      </c>
      <c r="AN78" s="198" t="s">
        <v>16535</v>
      </c>
      <c r="AO78" s="201" t="s">
        <v>16641</v>
      </c>
    </row>
    <row r="79" spans="1:41" x14ac:dyDescent="0.45">
      <c r="A79" s="25">
        <v>71</v>
      </c>
      <c r="B79" s="145">
        <v>37.043333333333329</v>
      </c>
      <c r="C79" s="107">
        <v>1.36</v>
      </c>
      <c r="D79" s="12">
        <v>1693</v>
      </c>
      <c r="E79" s="12">
        <v>1607</v>
      </c>
      <c r="F79" s="12" t="s">
        <v>193</v>
      </c>
      <c r="H79" s="12" t="s">
        <v>1647</v>
      </c>
      <c r="I79" s="12" t="s">
        <v>658</v>
      </c>
      <c r="J79" s="12" t="s">
        <v>1648</v>
      </c>
      <c r="K79" s="186" t="s">
        <v>192</v>
      </c>
      <c r="L79" s="12" t="s">
        <v>1649</v>
      </c>
      <c r="M79" s="12">
        <v>269</v>
      </c>
      <c r="N79" s="16">
        <v>1</v>
      </c>
      <c r="O79" s="26" t="s">
        <v>1650</v>
      </c>
      <c r="P79" s="12" t="s">
        <v>1196</v>
      </c>
      <c r="T79" s="12" t="s">
        <v>1278</v>
      </c>
      <c r="U79" s="12" t="s">
        <v>1651</v>
      </c>
      <c r="V79" s="12" t="s">
        <v>1652</v>
      </c>
      <c r="W79" s="12" t="s">
        <v>1653</v>
      </c>
      <c r="X79" s="25">
        <v>7</v>
      </c>
      <c r="Y79" s="164">
        <v>4.1666666666666661</v>
      </c>
      <c r="Z79" s="197" t="s">
        <v>16642</v>
      </c>
      <c r="AA79" s="198" t="s">
        <v>16643</v>
      </c>
      <c r="AB79" s="198" t="s">
        <v>16644</v>
      </c>
      <c r="AC79" s="198" t="s">
        <v>17029</v>
      </c>
      <c r="AD79" s="198" t="s">
        <v>17029</v>
      </c>
      <c r="AE79" s="198" t="s">
        <v>16477</v>
      </c>
      <c r="AF79" s="198" t="s">
        <v>16643</v>
      </c>
      <c r="AG79" s="199" t="s">
        <v>16643</v>
      </c>
      <c r="AH79" s="198" t="s">
        <v>16642</v>
      </c>
      <c r="AI79" s="198" t="s">
        <v>16643</v>
      </c>
      <c r="AJ79" s="198" t="s">
        <v>16644</v>
      </c>
      <c r="AK79" s="198" t="s">
        <v>17029</v>
      </c>
      <c r="AL79" s="198" t="s">
        <v>17029</v>
      </c>
      <c r="AM79" s="198" t="s">
        <v>16477</v>
      </c>
      <c r="AN79" s="198" t="s">
        <v>16643</v>
      </c>
      <c r="AO79" s="201" t="s">
        <v>16642</v>
      </c>
    </row>
    <row r="80" spans="1:41" x14ac:dyDescent="0.45">
      <c r="A80" s="25">
        <v>72</v>
      </c>
      <c r="B80" s="145">
        <v>37.46</v>
      </c>
      <c r="C80" s="107">
        <v>1.27</v>
      </c>
      <c r="D80" s="12">
        <v>1704</v>
      </c>
      <c r="E80" s="12">
        <v>1684</v>
      </c>
      <c r="F80" s="12" t="s">
        <v>119</v>
      </c>
      <c r="G80" s="12" t="s">
        <v>1654</v>
      </c>
      <c r="H80" s="12" t="s">
        <v>1655</v>
      </c>
      <c r="I80" s="12" t="s">
        <v>585</v>
      </c>
      <c r="J80" s="12" t="s">
        <v>1656</v>
      </c>
      <c r="K80" s="186" t="s">
        <v>118</v>
      </c>
      <c r="L80" s="12" t="s">
        <v>1657</v>
      </c>
      <c r="M80" s="12">
        <v>282</v>
      </c>
      <c r="N80" s="16">
        <v>1</v>
      </c>
      <c r="O80" s="26" t="s">
        <v>1658</v>
      </c>
      <c r="P80" s="12" t="s">
        <v>1201</v>
      </c>
      <c r="Q80" s="12" t="s">
        <v>1659</v>
      </c>
      <c r="R80" s="12" t="s">
        <v>1660</v>
      </c>
      <c r="S80" s="12" t="s">
        <v>1661</v>
      </c>
      <c r="T80" s="12" t="s">
        <v>1235</v>
      </c>
      <c r="U80" s="12" t="s">
        <v>1236</v>
      </c>
      <c r="V80" s="12" t="s">
        <v>1662</v>
      </c>
      <c r="W80" s="12" t="s">
        <v>1663</v>
      </c>
      <c r="X80" s="25">
        <v>56</v>
      </c>
      <c r="Y80" s="165">
        <v>33.333333333333329</v>
      </c>
      <c r="Z80" s="197" t="s">
        <v>16543</v>
      </c>
      <c r="AA80" s="198" t="s">
        <v>16561</v>
      </c>
      <c r="AB80" s="198" t="s">
        <v>16553</v>
      </c>
      <c r="AC80" s="198" t="s">
        <v>16553</v>
      </c>
      <c r="AD80" s="198" t="s">
        <v>16551</v>
      </c>
      <c r="AE80" s="198" t="s">
        <v>16645</v>
      </c>
      <c r="AF80" s="198" t="s">
        <v>16646</v>
      </c>
      <c r="AG80" s="199" t="s">
        <v>16647</v>
      </c>
      <c r="AH80" s="198" t="s">
        <v>16648</v>
      </c>
      <c r="AI80" s="198" t="s">
        <v>16649</v>
      </c>
      <c r="AJ80" s="198" t="s">
        <v>16650</v>
      </c>
      <c r="AK80" s="198" t="s">
        <v>16651</v>
      </c>
      <c r="AL80" s="198" t="s">
        <v>16652</v>
      </c>
      <c r="AM80" s="198" t="s">
        <v>16653</v>
      </c>
      <c r="AN80" s="198" t="s">
        <v>16470</v>
      </c>
      <c r="AO80" s="201" t="s">
        <v>16495</v>
      </c>
    </row>
    <row r="81" spans="1:41" x14ac:dyDescent="0.45">
      <c r="A81" s="25">
        <v>73</v>
      </c>
      <c r="B81" s="145">
        <v>37.793333333333329</v>
      </c>
      <c r="C81" s="107">
        <v>1.29</v>
      </c>
      <c r="D81" s="12">
        <v>1714</v>
      </c>
      <c r="E81" s="12">
        <v>1699</v>
      </c>
      <c r="F81" s="12" t="s">
        <v>301</v>
      </c>
      <c r="H81" s="12" t="s">
        <v>1557</v>
      </c>
      <c r="I81" s="12" t="s">
        <v>514</v>
      </c>
      <c r="J81" s="12" t="s">
        <v>1664</v>
      </c>
      <c r="K81" s="186" t="s">
        <v>300</v>
      </c>
      <c r="L81" s="12" t="s">
        <v>1665</v>
      </c>
      <c r="M81" s="12">
        <v>222</v>
      </c>
      <c r="N81" s="16">
        <v>1</v>
      </c>
      <c r="O81" s="26" t="s">
        <v>1666</v>
      </c>
      <c r="P81" s="12" t="s">
        <v>1396</v>
      </c>
      <c r="T81" s="12" t="s">
        <v>1667</v>
      </c>
      <c r="U81" s="12" t="s">
        <v>1668</v>
      </c>
      <c r="V81" s="12" t="s">
        <v>1669</v>
      </c>
      <c r="X81" s="25">
        <v>163</v>
      </c>
      <c r="Y81" s="165">
        <v>97.023809523809518</v>
      </c>
      <c r="Z81" s="197" t="s">
        <v>16654</v>
      </c>
      <c r="AA81" s="198" t="s">
        <v>16516</v>
      </c>
      <c r="AB81" s="198" t="s">
        <v>16633</v>
      </c>
      <c r="AC81" s="198" t="s">
        <v>16655</v>
      </c>
      <c r="AD81" s="198" t="s">
        <v>16656</v>
      </c>
      <c r="AE81" s="198" t="s">
        <v>16657</v>
      </c>
      <c r="AF81" s="198" t="s">
        <v>16658</v>
      </c>
      <c r="AG81" s="199" t="s">
        <v>16659</v>
      </c>
      <c r="AH81" s="198" t="s">
        <v>16660</v>
      </c>
      <c r="AI81" s="198" t="s">
        <v>16661</v>
      </c>
      <c r="AJ81" s="198" t="s">
        <v>16662</v>
      </c>
      <c r="AK81" s="198" t="s">
        <v>16663</v>
      </c>
      <c r="AL81" s="198" t="s">
        <v>16592</v>
      </c>
      <c r="AM81" s="198" t="s">
        <v>16623</v>
      </c>
      <c r="AN81" s="198" t="s">
        <v>16664</v>
      </c>
      <c r="AO81" s="201" t="s">
        <v>16665</v>
      </c>
    </row>
    <row r="82" spans="1:41" x14ac:dyDescent="0.45">
      <c r="A82" s="25">
        <v>74</v>
      </c>
      <c r="B82" s="145">
        <v>38.168333333333329</v>
      </c>
      <c r="C82" s="107">
        <v>2.2000000000000002</v>
      </c>
      <c r="D82" s="12">
        <v>1725</v>
      </c>
      <c r="E82" s="12">
        <v>1699</v>
      </c>
      <c r="F82" s="12" t="s">
        <v>229</v>
      </c>
      <c r="H82" s="12" t="s">
        <v>1670</v>
      </c>
      <c r="I82" s="12" t="s">
        <v>672</v>
      </c>
      <c r="J82" s="12" t="s">
        <v>1671</v>
      </c>
      <c r="K82" s="186" t="s">
        <v>228</v>
      </c>
      <c r="L82" s="12" t="s">
        <v>1665</v>
      </c>
      <c r="M82" s="12">
        <v>229</v>
      </c>
      <c r="N82" s="16">
        <v>1</v>
      </c>
      <c r="O82" s="26" t="s">
        <v>1672</v>
      </c>
      <c r="P82" s="12" t="s">
        <v>1196</v>
      </c>
      <c r="R82" s="12" t="s">
        <v>1660</v>
      </c>
      <c r="S82" s="12" t="s">
        <v>1661</v>
      </c>
      <c r="T82" s="12" t="s">
        <v>1667</v>
      </c>
      <c r="U82" s="12" t="s">
        <v>1668</v>
      </c>
      <c r="V82" s="12" t="s">
        <v>1669</v>
      </c>
      <c r="X82" s="25">
        <v>3</v>
      </c>
      <c r="Y82" s="164">
        <v>1.7857142857142856</v>
      </c>
      <c r="Z82" s="197" t="s">
        <v>16460</v>
      </c>
      <c r="AA82" s="198" t="s">
        <v>17029</v>
      </c>
      <c r="AB82" s="198" t="s">
        <v>17029</v>
      </c>
      <c r="AC82" s="198" t="s">
        <v>16666</v>
      </c>
      <c r="AD82" s="198" t="s">
        <v>17029</v>
      </c>
      <c r="AE82" s="198" t="s">
        <v>17029</v>
      </c>
      <c r="AF82" s="198" t="s">
        <v>17029</v>
      </c>
      <c r="AG82" s="199" t="s">
        <v>16460</v>
      </c>
      <c r="AH82" s="198" t="s">
        <v>16460</v>
      </c>
      <c r="AI82" s="198" t="s">
        <v>17029</v>
      </c>
      <c r="AJ82" s="198" t="s">
        <v>17029</v>
      </c>
      <c r="AK82" s="198" t="s">
        <v>16666</v>
      </c>
      <c r="AL82" s="198" t="s">
        <v>17029</v>
      </c>
      <c r="AM82" s="198" t="s">
        <v>17029</v>
      </c>
      <c r="AN82" s="198" t="s">
        <v>17029</v>
      </c>
      <c r="AO82" s="201" t="s">
        <v>16667</v>
      </c>
    </row>
    <row r="83" spans="1:41" x14ac:dyDescent="0.45">
      <c r="A83" s="25">
        <v>75</v>
      </c>
      <c r="B83" s="145">
        <v>39.335000000000001</v>
      </c>
      <c r="C83" s="107">
        <v>1.41</v>
      </c>
      <c r="D83" s="12">
        <v>1758</v>
      </c>
      <c r="E83" s="12">
        <v>1707</v>
      </c>
      <c r="F83" s="12" t="s">
        <v>348</v>
      </c>
      <c r="G83" s="12" t="s">
        <v>1673</v>
      </c>
      <c r="H83" s="12" t="s">
        <v>1633</v>
      </c>
      <c r="I83" s="12" t="s">
        <v>492</v>
      </c>
      <c r="J83" s="12" t="s">
        <v>1674</v>
      </c>
      <c r="K83" s="186" t="s">
        <v>347</v>
      </c>
      <c r="L83" s="12" t="s">
        <v>1675</v>
      </c>
      <c r="M83" s="12">
        <v>169</v>
      </c>
      <c r="N83" s="16">
        <v>1</v>
      </c>
      <c r="O83" s="26" t="s">
        <v>1676</v>
      </c>
      <c r="P83" s="12" t="s">
        <v>1205</v>
      </c>
      <c r="R83" s="12" t="s">
        <v>1258</v>
      </c>
      <c r="T83" s="12" t="s">
        <v>1242</v>
      </c>
      <c r="U83" s="12" t="s">
        <v>1243</v>
      </c>
      <c r="V83" s="12" t="s">
        <v>1677</v>
      </c>
      <c r="W83" s="12" t="s">
        <v>1678</v>
      </c>
      <c r="X83" s="25">
        <v>57</v>
      </c>
      <c r="Y83" s="165">
        <v>33.928571428571431</v>
      </c>
      <c r="Z83" s="197" t="s">
        <v>16668</v>
      </c>
      <c r="AA83" s="198" t="s">
        <v>16609</v>
      </c>
      <c r="AB83" s="198" t="s">
        <v>16495</v>
      </c>
      <c r="AC83" s="198" t="s">
        <v>16492</v>
      </c>
      <c r="AD83" s="198" t="s">
        <v>16494</v>
      </c>
      <c r="AE83" s="198" t="s">
        <v>16668</v>
      </c>
      <c r="AF83" s="198" t="s">
        <v>16669</v>
      </c>
      <c r="AG83" s="199" t="s">
        <v>16670</v>
      </c>
      <c r="AH83" s="198" t="s">
        <v>16493</v>
      </c>
      <c r="AI83" s="198" t="s">
        <v>16490</v>
      </c>
      <c r="AJ83" s="198" t="s">
        <v>16670</v>
      </c>
      <c r="AK83" s="198" t="s">
        <v>16478</v>
      </c>
      <c r="AL83" s="198" t="s">
        <v>16460</v>
      </c>
      <c r="AM83" s="198" t="s">
        <v>16478</v>
      </c>
      <c r="AN83" s="198" t="s">
        <v>16494</v>
      </c>
      <c r="AO83" s="201" t="s">
        <v>16626</v>
      </c>
    </row>
    <row r="84" spans="1:41" x14ac:dyDescent="0.45">
      <c r="A84" s="25">
        <v>76</v>
      </c>
      <c r="B84" s="145">
        <v>40.585000000000001</v>
      </c>
      <c r="C84" s="107">
        <v>1.44</v>
      </c>
      <c r="D84" s="12">
        <v>1795</v>
      </c>
      <c r="E84" s="12">
        <v>1714</v>
      </c>
      <c r="F84" s="12" t="s">
        <v>123</v>
      </c>
      <c r="G84" s="12" t="s">
        <v>1679</v>
      </c>
      <c r="H84" s="12" t="s">
        <v>1680</v>
      </c>
      <c r="I84" s="12" t="s">
        <v>752</v>
      </c>
      <c r="J84" s="12" t="s">
        <v>1681</v>
      </c>
      <c r="K84" s="186" t="s">
        <v>122</v>
      </c>
      <c r="L84" s="12" t="s">
        <v>1682</v>
      </c>
      <c r="M84" s="12">
        <v>178</v>
      </c>
      <c r="N84" s="16">
        <v>1</v>
      </c>
      <c r="O84" s="26" t="s">
        <v>1683</v>
      </c>
      <c r="P84" s="12" t="s">
        <v>1373</v>
      </c>
      <c r="Q84" s="12" t="s">
        <v>1374</v>
      </c>
      <c r="T84" s="12" t="s">
        <v>1235</v>
      </c>
      <c r="U84" s="12" t="s">
        <v>1236</v>
      </c>
      <c r="V84" s="12" t="s">
        <v>1684</v>
      </c>
      <c r="W84" s="12" t="s">
        <v>1685</v>
      </c>
      <c r="X84" s="25">
        <v>167</v>
      </c>
      <c r="Y84" s="165">
        <v>99.404761904761912</v>
      </c>
      <c r="Z84" s="197" t="s">
        <v>16625</v>
      </c>
      <c r="AA84" s="198" t="s">
        <v>16671</v>
      </c>
      <c r="AB84" s="198" t="s">
        <v>16532</v>
      </c>
      <c r="AC84" s="198" t="s">
        <v>16672</v>
      </c>
      <c r="AD84" s="198" t="s">
        <v>16613</v>
      </c>
      <c r="AE84" s="198" t="s">
        <v>16536</v>
      </c>
      <c r="AF84" s="198" t="s">
        <v>16530</v>
      </c>
      <c r="AG84" s="199" t="s">
        <v>16536</v>
      </c>
      <c r="AH84" s="198" t="s">
        <v>16613</v>
      </c>
      <c r="AI84" s="198" t="s">
        <v>16524</v>
      </c>
      <c r="AJ84" s="198" t="s">
        <v>16530</v>
      </c>
      <c r="AK84" s="198" t="s">
        <v>16532</v>
      </c>
      <c r="AL84" s="198" t="s">
        <v>16545</v>
      </c>
      <c r="AM84" s="198" t="s">
        <v>16673</v>
      </c>
      <c r="AN84" s="198" t="s">
        <v>16613</v>
      </c>
      <c r="AO84" s="201" t="s">
        <v>16674</v>
      </c>
    </row>
    <row r="85" spans="1:41" x14ac:dyDescent="0.45">
      <c r="A85" s="25">
        <v>77</v>
      </c>
      <c r="B85" s="145">
        <v>40.96</v>
      </c>
      <c r="C85" s="107">
        <v>1.44</v>
      </c>
      <c r="D85" s="12">
        <v>1806</v>
      </c>
      <c r="E85" s="12">
        <v>1714</v>
      </c>
      <c r="F85" s="12" t="s">
        <v>125</v>
      </c>
      <c r="G85" s="12" t="s">
        <v>1686</v>
      </c>
      <c r="H85" s="12" t="s">
        <v>1680</v>
      </c>
      <c r="I85" s="12" t="s">
        <v>546</v>
      </c>
      <c r="J85" s="12" t="s">
        <v>1687</v>
      </c>
      <c r="K85" s="186" t="s">
        <v>124</v>
      </c>
      <c r="L85" s="12" t="s">
        <v>1682</v>
      </c>
      <c r="M85" s="12">
        <v>178</v>
      </c>
      <c r="N85" s="16">
        <v>1</v>
      </c>
      <c r="O85" s="26" t="s">
        <v>1688</v>
      </c>
      <c r="P85" s="12" t="s">
        <v>1373</v>
      </c>
      <c r="Q85" s="12" t="s">
        <v>1374</v>
      </c>
      <c r="R85" s="12" t="s">
        <v>1234</v>
      </c>
      <c r="T85" s="12" t="s">
        <v>1235</v>
      </c>
      <c r="U85" s="12" t="s">
        <v>1236</v>
      </c>
      <c r="V85" s="12" t="s">
        <v>1684</v>
      </c>
      <c r="W85" s="12" t="s">
        <v>1685</v>
      </c>
      <c r="X85" s="25">
        <v>160</v>
      </c>
      <c r="Y85" s="165">
        <v>95.238095238095227</v>
      </c>
      <c r="Z85" s="197" t="s">
        <v>16462</v>
      </c>
      <c r="AA85" s="198" t="s">
        <v>16615</v>
      </c>
      <c r="AB85" s="198" t="s">
        <v>16489</v>
      </c>
      <c r="AC85" s="198" t="s">
        <v>16675</v>
      </c>
      <c r="AD85" s="198" t="s">
        <v>16487</v>
      </c>
      <c r="AE85" s="198" t="s">
        <v>16478</v>
      </c>
      <c r="AF85" s="198" t="s">
        <v>16670</v>
      </c>
      <c r="AG85" s="199" t="s">
        <v>16669</v>
      </c>
      <c r="AH85" s="198" t="s">
        <v>16667</v>
      </c>
      <c r="AI85" s="198" t="s">
        <v>16676</v>
      </c>
      <c r="AJ85" s="198" t="s">
        <v>16668</v>
      </c>
      <c r="AK85" s="198" t="s">
        <v>16490</v>
      </c>
      <c r="AL85" s="198" t="s">
        <v>16677</v>
      </c>
      <c r="AM85" s="198" t="s">
        <v>16678</v>
      </c>
      <c r="AN85" s="198" t="s">
        <v>16679</v>
      </c>
      <c r="AO85" s="201" t="s">
        <v>16612</v>
      </c>
    </row>
    <row r="86" spans="1:41" x14ac:dyDescent="0.45">
      <c r="A86" s="25">
        <v>78</v>
      </c>
      <c r="B86" s="145">
        <v>41.043333333333329</v>
      </c>
      <c r="C86" s="107">
        <v>1.49</v>
      </c>
      <c r="D86" s="12">
        <v>1808</v>
      </c>
      <c r="E86" s="12">
        <v>1714</v>
      </c>
      <c r="F86" s="12" t="s">
        <v>233</v>
      </c>
      <c r="H86" s="12" t="s">
        <v>1689</v>
      </c>
      <c r="I86" s="12" t="s">
        <v>684</v>
      </c>
      <c r="J86" s="12" t="s">
        <v>1690</v>
      </c>
      <c r="K86" s="186" t="s">
        <v>232</v>
      </c>
      <c r="L86" s="12" t="s">
        <v>1682</v>
      </c>
      <c r="M86" s="12">
        <v>274</v>
      </c>
      <c r="N86" s="16">
        <v>1</v>
      </c>
      <c r="O86" s="26" t="s">
        <v>1691</v>
      </c>
      <c r="P86" s="12" t="s">
        <v>1196</v>
      </c>
      <c r="S86" s="12" t="s">
        <v>1661</v>
      </c>
      <c r="T86" s="12" t="s">
        <v>1235</v>
      </c>
      <c r="U86" s="12" t="s">
        <v>1236</v>
      </c>
      <c r="V86" s="12" t="s">
        <v>1684</v>
      </c>
      <c r="W86" s="12" t="s">
        <v>1685</v>
      </c>
      <c r="X86" s="25">
        <v>2</v>
      </c>
      <c r="Y86" s="164">
        <v>1.1904761904761905</v>
      </c>
      <c r="Z86" s="197" t="s">
        <v>17029</v>
      </c>
      <c r="AA86" s="198" t="s">
        <v>16680</v>
      </c>
      <c r="AB86" s="198" t="s">
        <v>17029</v>
      </c>
      <c r="AC86" s="198" t="s">
        <v>17029</v>
      </c>
      <c r="AD86" s="198" t="s">
        <v>17029</v>
      </c>
      <c r="AE86" s="198" t="s">
        <v>16492</v>
      </c>
      <c r="AF86" s="198" t="s">
        <v>17029</v>
      </c>
      <c r="AG86" s="199" t="s">
        <v>16667</v>
      </c>
      <c r="AH86" s="198" t="s">
        <v>17029</v>
      </c>
      <c r="AI86" s="198" t="s">
        <v>16680</v>
      </c>
      <c r="AJ86" s="198" t="s">
        <v>17029</v>
      </c>
      <c r="AK86" s="198" t="s">
        <v>17029</v>
      </c>
      <c r="AL86" s="198" t="s">
        <v>17029</v>
      </c>
      <c r="AM86" s="198" t="s">
        <v>16492</v>
      </c>
      <c r="AN86" s="198" t="s">
        <v>17029</v>
      </c>
      <c r="AO86" s="201" t="s">
        <v>16492</v>
      </c>
    </row>
    <row r="87" spans="1:41" x14ac:dyDescent="0.45">
      <c r="A87" s="25">
        <v>79</v>
      </c>
      <c r="B87" s="145">
        <v>42.418333333333329</v>
      </c>
      <c r="C87" s="107">
        <v>1.54</v>
      </c>
      <c r="D87" s="12">
        <v>1849</v>
      </c>
      <c r="E87" s="12">
        <v>1720</v>
      </c>
      <c r="F87" s="12" t="s">
        <v>127</v>
      </c>
      <c r="H87" s="12" t="s">
        <v>1692</v>
      </c>
      <c r="I87" s="12" t="s">
        <v>631</v>
      </c>
      <c r="J87" s="12" t="s">
        <v>1693</v>
      </c>
      <c r="K87" s="186" t="s">
        <v>126</v>
      </c>
      <c r="L87" s="12" t="s">
        <v>1694</v>
      </c>
      <c r="M87" s="12">
        <v>167</v>
      </c>
      <c r="N87" s="16">
        <v>1</v>
      </c>
      <c r="O87" s="26" t="s">
        <v>1695</v>
      </c>
      <c r="P87" s="12" t="s">
        <v>1373</v>
      </c>
      <c r="R87" s="12" t="s">
        <v>1258</v>
      </c>
      <c r="S87" s="12" t="s">
        <v>1696</v>
      </c>
      <c r="T87" s="12" t="s">
        <v>1339</v>
      </c>
      <c r="U87" s="12" t="s">
        <v>1697</v>
      </c>
      <c r="V87" s="12" t="s">
        <v>1698</v>
      </c>
      <c r="W87" s="12" t="s">
        <v>1699</v>
      </c>
      <c r="X87" s="25">
        <v>156</v>
      </c>
      <c r="Y87" s="165">
        <v>92.857142857142861</v>
      </c>
      <c r="Z87" s="197" t="s">
        <v>16681</v>
      </c>
      <c r="AA87" s="198" t="s">
        <v>16609</v>
      </c>
      <c r="AB87" s="198" t="s">
        <v>16682</v>
      </c>
      <c r="AC87" s="198" t="s">
        <v>16494</v>
      </c>
      <c r="AD87" s="198" t="s">
        <v>16600</v>
      </c>
      <c r="AE87" s="198" t="s">
        <v>16494</v>
      </c>
      <c r="AF87" s="198" t="s">
        <v>16683</v>
      </c>
      <c r="AG87" s="199" t="s">
        <v>16684</v>
      </c>
      <c r="AH87" s="198" t="s">
        <v>16479</v>
      </c>
      <c r="AI87" s="198" t="s">
        <v>16572</v>
      </c>
      <c r="AJ87" s="198" t="s">
        <v>16492</v>
      </c>
      <c r="AK87" s="198" t="s">
        <v>16460</v>
      </c>
      <c r="AL87" s="198" t="s">
        <v>16481</v>
      </c>
      <c r="AM87" s="198" t="s">
        <v>16472</v>
      </c>
      <c r="AN87" s="198" t="s">
        <v>16644</v>
      </c>
      <c r="AO87" s="201" t="s">
        <v>16626</v>
      </c>
    </row>
    <row r="88" spans="1:41" x14ac:dyDescent="0.45">
      <c r="A88" s="25">
        <v>80</v>
      </c>
      <c r="B88" s="145">
        <v>45.836666666666673</v>
      </c>
      <c r="C88" s="107">
        <v>1.52</v>
      </c>
      <c r="D88" s="12">
        <v>1955</v>
      </c>
      <c r="E88" s="12">
        <v>1768</v>
      </c>
      <c r="F88" s="12" t="s">
        <v>129</v>
      </c>
      <c r="G88" s="12" t="s">
        <v>1700</v>
      </c>
      <c r="H88" s="12" t="s">
        <v>1701</v>
      </c>
      <c r="I88" s="12" t="s">
        <v>665</v>
      </c>
      <c r="J88" s="12" t="s">
        <v>1702</v>
      </c>
      <c r="K88" s="186" t="s">
        <v>128</v>
      </c>
      <c r="L88" s="12" t="s">
        <v>1703</v>
      </c>
      <c r="M88" s="12">
        <v>278</v>
      </c>
      <c r="N88" s="16">
        <v>1</v>
      </c>
      <c r="O88" s="26" t="s">
        <v>1704</v>
      </c>
      <c r="P88" s="12" t="s">
        <v>1192</v>
      </c>
      <c r="Q88" s="12" t="s">
        <v>1251</v>
      </c>
      <c r="R88" s="12" t="s">
        <v>1234</v>
      </c>
      <c r="S88" s="12" t="s">
        <v>1252</v>
      </c>
      <c r="T88" s="12" t="s">
        <v>1242</v>
      </c>
      <c r="U88" s="12" t="s">
        <v>1243</v>
      </c>
      <c r="V88" s="12" t="s">
        <v>1705</v>
      </c>
      <c r="X88" s="25">
        <v>167</v>
      </c>
      <c r="Y88" s="165">
        <v>99.404761904761912</v>
      </c>
      <c r="Z88" s="197" t="s">
        <v>16685</v>
      </c>
      <c r="AA88" s="198" t="s">
        <v>16686</v>
      </c>
      <c r="AB88" s="198" t="s">
        <v>16503</v>
      </c>
      <c r="AC88" s="198" t="s">
        <v>16687</v>
      </c>
      <c r="AD88" s="198" t="s">
        <v>16580</v>
      </c>
      <c r="AE88" s="198" t="s">
        <v>16500</v>
      </c>
      <c r="AF88" s="198" t="s">
        <v>16506</v>
      </c>
      <c r="AG88" s="199" t="s">
        <v>16688</v>
      </c>
      <c r="AH88" s="198" t="s">
        <v>16689</v>
      </c>
      <c r="AI88" s="198" t="s">
        <v>16690</v>
      </c>
      <c r="AJ88" s="198" t="s">
        <v>16691</v>
      </c>
      <c r="AK88" s="198" t="s">
        <v>16690</v>
      </c>
      <c r="AL88" s="198" t="s">
        <v>16692</v>
      </c>
      <c r="AM88" s="198" t="s">
        <v>16693</v>
      </c>
      <c r="AN88" s="198" t="s">
        <v>16579</v>
      </c>
      <c r="AO88" s="201" t="s">
        <v>16694</v>
      </c>
    </row>
    <row r="89" spans="1:41" x14ac:dyDescent="0.45">
      <c r="A89" s="25">
        <v>81</v>
      </c>
      <c r="B89" s="145">
        <v>46.586666666666673</v>
      </c>
      <c r="C89" s="107">
        <v>1.35</v>
      </c>
      <c r="D89" s="12">
        <v>1978</v>
      </c>
      <c r="E89" s="12">
        <v>1776</v>
      </c>
      <c r="F89" s="12" t="s">
        <v>202</v>
      </c>
      <c r="H89" s="12" t="s">
        <v>1706</v>
      </c>
      <c r="I89" s="12" t="s">
        <v>1707</v>
      </c>
      <c r="J89" s="12" t="s">
        <v>1708</v>
      </c>
      <c r="K89" s="186" t="s">
        <v>201</v>
      </c>
      <c r="L89" s="12" t="s">
        <v>1709</v>
      </c>
      <c r="M89" s="12">
        <v>362</v>
      </c>
      <c r="N89" s="16">
        <v>1</v>
      </c>
      <c r="O89" s="26" t="s">
        <v>1710</v>
      </c>
      <c r="P89" s="12" t="s">
        <v>1196</v>
      </c>
      <c r="T89" s="12" t="s">
        <v>1242</v>
      </c>
      <c r="U89" s="12" t="s">
        <v>1711</v>
      </c>
      <c r="V89" s="12" t="s">
        <v>1712</v>
      </c>
      <c r="X89" s="25">
        <v>1</v>
      </c>
      <c r="Y89" s="164">
        <v>0.59523809523809523</v>
      </c>
      <c r="Z89" s="197" t="s">
        <v>17029</v>
      </c>
      <c r="AA89" s="198" t="s">
        <v>17029</v>
      </c>
      <c r="AB89" s="198" t="s">
        <v>17029</v>
      </c>
      <c r="AC89" s="198" t="s">
        <v>17029</v>
      </c>
      <c r="AD89" s="198" t="s">
        <v>17029</v>
      </c>
      <c r="AE89" s="198" t="s">
        <v>16588</v>
      </c>
      <c r="AF89" s="198" t="s">
        <v>17029</v>
      </c>
      <c r="AG89" s="199" t="s">
        <v>16588</v>
      </c>
      <c r="AH89" s="198" t="s">
        <v>17029</v>
      </c>
      <c r="AI89" s="198" t="s">
        <v>17029</v>
      </c>
      <c r="AJ89" s="198" t="s">
        <v>17029</v>
      </c>
      <c r="AK89" s="198" t="s">
        <v>17029</v>
      </c>
      <c r="AL89" s="198" t="s">
        <v>17029</v>
      </c>
      <c r="AM89" s="198" t="s">
        <v>16588</v>
      </c>
      <c r="AN89" s="198" t="s">
        <v>17029</v>
      </c>
      <c r="AO89" s="201" t="s">
        <v>16588</v>
      </c>
    </row>
    <row r="90" spans="1:41" x14ac:dyDescent="0.45">
      <c r="A90" s="25">
        <v>82</v>
      </c>
      <c r="B90" s="145">
        <v>46.919999999999987</v>
      </c>
      <c r="C90" s="107">
        <v>2</v>
      </c>
      <c r="D90" s="12">
        <v>1989</v>
      </c>
      <c r="E90" s="12">
        <v>1786</v>
      </c>
      <c r="F90" s="12" t="s">
        <v>237</v>
      </c>
      <c r="G90" s="12" t="s">
        <v>1713</v>
      </c>
      <c r="H90" s="12" t="s">
        <v>1714</v>
      </c>
      <c r="I90" s="12" t="s">
        <v>745</v>
      </c>
      <c r="J90" s="12" t="s">
        <v>1715</v>
      </c>
      <c r="K90" s="186" t="s">
        <v>236</v>
      </c>
      <c r="L90" s="12" t="s">
        <v>1716</v>
      </c>
      <c r="M90" s="12">
        <v>291</v>
      </c>
      <c r="N90" s="16">
        <v>1</v>
      </c>
      <c r="O90" s="26" t="s">
        <v>1717</v>
      </c>
      <c r="P90" s="12" t="s">
        <v>1196</v>
      </c>
      <c r="S90" s="12" t="s">
        <v>1661</v>
      </c>
      <c r="T90" s="12" t="s">
        <v>1242</v>
      </c>
      <c r="U90" s="12" t="s">
        <v>1718</v>
      </c>
      <c r="V90" s="12" t="s">
        <v>1719</v>
      </c>
      <c r="X90" s="25">
        <v>1</v>
      </c>
      <c r="Y90" s="164">
        <v>0.59523809523809523</v>
      </c>
      <c r="Z90" s="197" t="s">
        <v>17029</v>
      </c>
      <c r="AA90" s="198" t="s">
        <v>17029</v>
      </c>
      <c r="AB90" s="198" t="s">
        <v>17029</v>
      </c>
      <c r="AC90" s="198" t="s">
        <v>16676</v>
      </c>
      <c r="AD90" s="198" t="s">
        <v>17029</v>
      </c>
      <c r="AE90" s="198" t="s">
        <v>17029</v>
      </c>
      <c r="AF90" s="198" t="s">
        <v>17029</v>
      </c>
      <c r="AG90" s="199" t="s">
        <v>16676</v>
      </c>
      <c r="AH90" s="198" t="s">
        <v>17029</v>
      </c>
      <c r="AI90" s="198" t="s">
        <v>17029</v>
      </c>
      <c r="AJ90" s="198" t="s">
        <v>17029</v>
      </c>
      <c r="AK90" s="198" t="s">
        <v>16676</v>
      </c>
      <c r="AL90" s="198" t="s">
        <v>17029</v>
      </c>
      <c r="AM90" s="198" t="s">
        <v>17029</v>
      </c>
      <c r="AN90" s="198" t="s">
        <v>17029</v>
      </c>
      <c r="AO90" s="201" t="s">
        <v>16676</v>
      </c>
    </row>
    <row r="91" spans="1:41" x14ac:dyDescent="0.45">
      <c r="A91" s="25">
        <v>83</v>
      </c>
      <c r="B91" s="145">
        <v>49.586666666666673</v>
      </c>
      <c r="C91" s="107">
        <v>1.51</v>
      </c>
      <c r="D91" s="12">
        <v>2076</v>
      </c>
      <c r="E91" s="12">
        <v>1801</v>
      </c>
      <c r="F91" s="12" t="s">
        <v>131</v>
      </c>
      <c r="G91" s="12" t="s">
        <v>1720</v>
      </c>
      <c r="H91" s="12" t="s">
        <v>1721</v>
      </c>
      <c r="I91" s="12" t="s">
        <v>695</v>
      </c>
      <c r="J91" s="12" t="s">
        <v>1722</v>
      </c>
      <c r="K91" s="186" t="s">
        <v>130</v>
      </c>
      <c r="L91" s="12" t="s">
        <v>1723</v>
      </c>
      <c r="M91" s="12">
        <v>202</v>
      </c>
      <c r="N91" s="16">
        <v>1</v>
      </c>
      <c r="O91" s="26" t="s">
        <v>1724</v>
      </c>
      <c r="P91" s="12" t="s">
        <v>1373</v>
      </c>
      <c r="Q91" s="12" t="s">
        <v>1374</v>
      </c>
      <c r="T91" s="12" t="s">
        <v>1339</v>
      </c>
      <c r="U91" s="12" t="s">
        <v>1697</v>
      </c>
      <c r="V91" s="12" t="s">
        <v>1725</v>
      </c>
      <c r="W91" s="12" t="s">
        <v>1726</v>
      </c>
      <c r="X91" s="25">
        <v>168</v>
      </c>
      <c r="Y91" s="165">
        <v>100</v>
      </c>
      <c r="Z91" s="197" t="s">
        <v>16536</v>
      </c>
      <c r="AA91" s="198" t="s">
        <v>16695</v>
      </c>
      <c r="AB91" s="198" t="s">
        <v>16696</v>
      </c>
      <c r="AC91" s="198" t="s">
        <v>16468</v>
      </c>
      <c r="AD91" s="198" t="s">
        <v>16697</v>
      </c>
      <c r="AE91" s="198" t="s">
        <v>16615</v>
      </c>
      <c r="AF91" s="198" t="s">
        <v>16461</v>
      </c>
      <c r="AG91" s="199" t="s">
        <v>16615</v>
      </c>
      <c r="AH91" s="198" t="s">
        <v>16698</v>
      </c>
      <c r="AI91" s="198" t="s">
        <v>16592</v>
      </c>
      <c r="AJ91" s="198" t="s">
        <v>16623</v>
      </c>
      <c r="AK91" s="198" t="s">
        <v>16526</v>
      </c>
      <c r="AL91" s="198" t="s">
        <v>16635</v>
      </c>
      <c r="AM91" s="198" t="s">
        <v>16699</v>
      </c>
      <c r="AN91" s="198" t="s">
        <v>16531</v>
      </c>
      <c r="AO91" s="201" t="s">
        <v>16700</v>
      </c>
    </row>
    <row r="92" spans="1:41" x14ac:dyDescent="0.45">
      <c r="A92" s="25">
        <v>84</v>
      </c>
      <c r="B92" s="145">
        <v>51.211666666666673</v>
      </c>
      <c r="C92" s="107">
        <v>1.5</v>
      </c>
      <c r="D92" s="12">
        <v>2131</v>
      </c>
      <c r="E92" s="12">
        <v>1837</v>
      </c>
      <c r="F92" s="12" t="s">
        <v>133</v>
      </c>
      <c r="G92" s="12" t="s">
        <v>1727</v>
      </c>
      <c r="H92" s="12" t="s">
        <v>1721</v>
      </c>
      <c r="I92" s="12" t="s">
        <v>778</v>
      </c>
      <c r="J92" s="12" t="s">
        <v>1728</v>
      </c>
      <c r="K92" s="186" t="s">
        <v>132</v>
      </c>
      <c r="L92" s="12" t="s">
        <v>1729</v>
      </c>
      <c r="M92" s="12">
        <v>202</v>
      </c>
      <c r="N92" s="16">
        <v>1</v>
      </c>
      <c r="O92" s="26" t="s">
        <v>1730</v>
      </c>
      <c r="P92" s="12" t="s">
        <v>1373</v>
      </c>
      <c r="Q92" s="12" t="s">
        <v>1374</v>
      </c>
      <c r="R92" s="12" t="s">
        <v>1258</v>
      </c>
      <c r="T92" s="12" t="s">
        <v>1278</v>
      </c>
      <c r="U92" s="12" t="s">
        <v>1731</v>
      </c>
      <c r="V92" s="12" t="s">
        <v>1732</v>
      </c>
      <c r="X92" s="25">
        <v>164</v>
      </c>
      <c r="Y92" s="165">
        <v>97.61904761904762</v>
      </c>
      <c r="Z92" s="197" t="s">
        <v>16536</v>
      </c>
      <c r="AA92" s="198" t="s">
        <v>16701</v>
      </c>
      <c r="AB92" s="198" t="s">
        <v>16524</v>
      </c>
      <c r="AC92" s="198" t="s">
        <v>16623</v>
      </c>
      <c r="AD92" s="198" t="s">
        <v>16536</v>
      </c>
      <c r="AE92" s="198" t="s">
        <v>16613</v>
      </c>
      <c r="AF92" s="198" t="s">
        <v>16617</v>
      </c>
      <c r="AG92" s="199" t="s">
        <v>16613</v>
      </c>
      <c r="AH92" s="198" t="s">
        <v>16702</v>
      </c>
      <c r="AI92" s="198" t="s">
        <v>16523</v>
      </c>
      <c r="AJ92" s="198" t="s">
        <v>16625</v>
      </c>
      <c r="AK92" s="198" t="s">
        <v>16497</v>
      </c>
      <c r="AL92" s="198" t="s">
        <v>16615</v>
      </c>
      <c r="AM92" s="198" t="s">
        <v>16703</v>
      </c>
      <c r="AN92" s="198" t="s">
        <v>16704</v>
      </c>
      <c r="AO92" s="201" t="s">
        <v>16664</v>
      </c>
    </row>
    <row r="93" spans="1:41" x14ac:dyDescent="0.45">
      <c r="A93" s="25">
        <v>85</v>
      </c>
      <c r="B93" s="145">
        <v>51.669999999999987</v>
      </c>
      <c r="C93" s="107">
        <v>1.1599999999999999</v>
      </c>
      <c r="D93" s="12">
        <v>2147</v>
      </c>
      <c r="E93" s="12">
        <v>1965</v>
      </c>
      <c r="F93" s="12" t="s">
        <v>239</v>
      </c>
      <c r="G93" s="12" t="s">
        <v>1733</v>
      </c>
      <c r="H93" s="12" t="s">
        <v>1734</v>
      </c>
      <c r="I93" s="12" t="s">
        <v>598</v>
      </c>
      <c r="J93" s="12" t="s">
        <v>1735</v>
      </c>
      <c r="K93" s="186" t="s">
        <v>238</v>
      </c>
      <c r="L93" s="12" t="s">
        <v>1736</v>
      </c>
      <c r="M93" s="12">
        <v>184</v>
      </c>
      <c r="N93" s="16">
        <v>1</v>
      </c>
      <c r="O93" s="26" t="s">
        <v>1737</v>
      </c>
      <c r="P93" s="12" t="s">
        <v>1193</v>
      </c>
      <c r="R93" s="12" t="s">
        <v>1258</v>
      </c>
      <c r="S93" s="12" t="s">
        <v>1696</v>
      </c>
      <c r="T93" s="12" t="s">
        <v>1242</v>
      </c>
      <c r="U93" s="12" t="s">
        <v>1243</v>
      </c>
      <c r="V93" s="12" t="s">
        <v>1738</v>
      </c>
      <c r="W93" s="12" t="s">
        <v>1739</v>
      </c>
      <c r="X93" s="25">
        <v>48</v>
      </c>
      <c r="Y93" s="165">
        <v>28.571428571428569</v>
      </c>
      <c r="Z93" s="197" t="s">
        <v>16487</v>
      </c>
      <c r="AA93" s="198" t="s">
        <v>16459</v>
      </c>
      <c r="AB93" s="198" t="s">
        <v>16478</v>
      </c>
      <c r="AC93" s="198" t="s">
        <v>16462</v>
      </c>
      <c r="AD93" s="198" t="s">
        <v>16462</v>
      </c>
      <c r="AE93" s="198" t="s">
        <v>16488</v>
      </c>
      <c r="AF93" s="198" t="s">
        <v>16495</v>
      </c>
      <c r="AG93" s="199" t="s">
        <v>16494</v>
      </c>
      <c r="AH93" s="198" t="s">
        <v>16644</v>
      </c>
      <c r="AI93" s="198" t="s">
        <v>16490</v>
      </c>
      <c r="AJ93" s="198" t="s">
        <v>16644</v>
      </c>
      <c r="AK93" s="198" t="s">
        <v>16493</v>
      </c>
      <c r="AL93" s="198" t="s">
        <v>16670</v>
      </c>
      <c r="AM93" s="198" t="s">
        <v>16495</v>
      </c>
      <c r="AN93" s="198" t="s">
        <v>16669</v>
      </c>
      <c r="AO93" s="201" t="s">
        <v>16613</v>
      </c>
    </row>
    <row r="94" spans="1:41" x14ac:dyDescent="0.45">
      <c r="A94" s="25">
        <v>86</v>
      </c>
      <c r="B94" s="145">
        <v>54.00333333333333</v>
      </c>
      <c r="C94" s="107">
        <v>1.52</v>
      </c>
      <c r="D94" s="12">
        <v>2229</v>
      </c>
      <c r="E94" s="12">
        <v>2013</v>
      </c>
      <c r="F94" s="12" t="s">
        <v>206</v>
      </c>
      <c r="H94" s="12" t="s">
        <v>1740</v>
      </c>
      <c r="I94" s="12" t="s">
        <v>1741</v>
      </c>
      <c r="J94" s="12" t="s">
        <v>1742</v>
      </c>
      <c r="K94" s="186" t="s">
        <v>205</v>
      </c>
      <c r="L94" s="12" t="s">
        <v>1743</v>
      </c>
      <c r="M94" s="12">
        <v>334</v>
      </c>
      <c r="N94" s="16">
        <v>1</v>
      </c>
      <c r="O94" s="26" t="s">
        <v>1744</v>
      </c>
      <c r="P94" s="12" t="s">
        <v>1196</v>
      </c>
      <c r="T94" s="12" t="s">
        <v>1417</v>
      </c>
      <c r="U94" s="12" t="s">
        <v>1418</v>
      </c>
      <c r="V94" s="12" t="s">
        <v>1745</v>
      </c>
      <c r="X94" s="25">
        <v>9</v>
      </c>
      <c r="Y94" s="164">
        <v>5.3571428571428568</v>
      </c>
      <c r="Z94" s="197" t="s">
        <v>16478</v>
      </c>
      <c r="AA94" s="198" t="s">
        <v>17029</v>
      </c>
      <c r="AB94" s="198" t="s">
        <v>16705</v>
      </c>
      <c r="AC94" s="198" t="s">
        <v>16464</v>
      </c>
      <c r="AD94" s="198" t="s">
        <v>17029</v>
      </c>
      <c r="AE94" s="198" t="s">
        <v>16617</v>
      </c>
      <c r="AF94" s="198" t="s">
        <v>16620</v>
      </c>
      <c r="AG94" s="199" t="s">
        <v>16496</v>
      </c>
      <c r="AH94" s="198" t="s">
        <v>16666</v>
      </c>
      <c r="AI94" s="198" t="s">
        <v>17029</v>
      </c>
      <c r="AJ94" s="198" t="s">
        <v>16705</v>
      </c>
      <c r="AK94" s="198" t="s">
        <v>16464</v>
      </c>
      <c r="AL94" s="198" t="s">
        <v>17029</v>
      </c>
      <c r="AM94" s="198" t="s">
        <v>16617</v>
      </c>
      <c r="AN94" s="198" t="s">
        <v>16620</v>
      </c>
      <c r="AO94" s="201" t="s">
        <v>16617</v>
      </c>
    </row>
    <row r="95" spans="1:41" x14ac:dyDescent="0.45">
      <c r="A95" s="25">
        <v>87</v>
      </c>
      <c r="B95" s="145">
        <v>54.12833333333333</v>
      </c>
      <c r="C95" s="107">
        <v>1.39</v>
      </c>
      <c r="D95" s="12">
        <v>2234</v>
      </c>
      <c r="E95" s="12">
        <v>1982</v>
      </c>
      <c r="F95" s="12" t="s">
        <v>350</v>
      </c>
      <c r="H95" s="12" t="s">
        <v>1746</v>
      </c>
      <c r="I95" s="12" t="s">
        <v>564</v>
      </c>
      <c r="J95" s="12" t="s">
        <v>1747</v>
      </c>
      <c r="K95" s="186" t="s">
        <v>349</v>
      </c>
      <c r="L95" s="12" t="s">
        <v>1748</v>
      </c>
      <c r="M95" s="12">
        <v>225</v>
      </c>
      <c r="N95" s="16">
        <v>1</v>
      </c>
      <c r="O95" s="26" t="s">
        <v>1749</v>
      </c>
      <c r="P95" s="12" t="s">
        <v>1193</v>
      </c>
      <c r="T95" s="12" t="s">
        <v>1339</v>
      </c>
      <c r="U95" s="12" t="s">
        <v>1340</v>
      </c>
      <c r="V95" s="12" t="s">
        <v>1750</v>
      </c>
      <c r="W95" s="12" t="s">
        <v>1751</v>
      </c>
      <c r="X95" s="25">
        <v>72</v>
      </c>
      <c r="Y95" s="165">
        <v>42.857142857142854</v>
      </c>
      <c r="Z95" s="197" t="s">
        <v>16706</v>
      </c>
      <c r="AA95" s="198" t="s">
        <v>16529</v>
      </c>
      <c r="AB95" s="198" t="s">
        <v>16588</v>
      </c>
      <c r="AC95" s="198" t="s">
        <v>16707</v>
      </c>
      <c r="AD95" s="198" t="s">
        <v>16536</v>
      </c>
      <c r="AE95" s="198" t="s">
        <v>16528</v>
      </c>
      <c r="AF95" s="198" t="s">
        <v>16565</v>
      </c>
      <c r="AG95" s="199" t="s">
        <v>16569</v>
      </c>
      <c r="AH95" s="198" t="s">
        <v>16675</v>
      </c>
      <c r="AI95" s="198" t="s">
        <v>16461</v>
      </c>
      <c r="AJ95" s="198" t="s">
        <v>16708</v>
      </c>
      <c r="AK95" s="198" t="s">
        <v>16569</v>
      </c>
      <c r="AL95" s="198" t="s">
        <v>16709</v>
      </c>
      <c r="AM95" s="198" t="s">
        <v>16613</v>
      </c>
      <c r="AN95" s="198" t="s">
        <v>16569</v>
      </c>
      <c r="AO95" s="201" t="s">
        <v>16503</v>
      </c>
    </row>
    <row r="96" spans="1:41" x14ac:dyDescent="0.45">
      <c r="A96" s="25">
        <v>88</v>
      </c>
      <c r="B96" s="145">
        <v>56.669999999999987</v>
      </c>
      <c r="C96" s="107">
        <v>1.28</v>
      </c>
      <c r="D96" s="12">
        <v>2325</v>
      </c>
      <c r="E96" s="12">
        <v>2058</v>
      </c>
      <c r="F96" s="12" t="s">
        <v>208</v>
      </c>
      <c r="H96" s="12" t="s">
        <v>1752</v>
      </c>
      <c r="I96" s="12" t="s">
        <v>1753</v>
      </c>
      <c r="J96" s="12" t="s">
        <v>1754</v>
      </c>
      <c r="K96" s="186" t="s">
        <v>207</v>
      </c>
      <c r="L96" s="12" t="s">
        <v>1755</v>
      </c>
      <c r="M96" s="12">
        <v>486</v>
      </c>
      <c r="N96" s="16">
        <v>1</v>
      </c>
      <c r="O96" s="26" t="s">
        <v>1756</v>
      </c>
      <c r="P96" s="12" t="s">
        <v>1196</v>
      </c>
      <c r="T96" s="12" t="s">
        <v>1242</v>
      </c>
      <c r="U96" s="12" t="s">
        <v>1385</v>
      </c>
      <c r="V96" s="12" t="s">
        <v>1757</v>
      </c>
      <c r="X96" s="25">
        <v>1</v>
      </c>
      <c r="Y96" s="164">
        <v>0.59523809523809523</v>
      </c>
      <c r="Z96" s="197" t="s">
        <v>17029</v>
      </c>
      <c r="AA96" s="198" t="s">
        <v>17029</v>
      </c>
      <c r="AB96" s="198" t="s">
        <v>17029</v>
      </c>
      <c r="AC96" s="198" t="s">
        <v>17029</v>
      </c>
      <c r="AD96" s="198" t="s">
        <v>16629</v>
      </c>
      <c r="AE96" s="198" t="s">
        <v>17029</v>
      </c>
      <c r="AF96" s="198" t="s">
        <v>17029</v>
      </c>
      <c r="AG96" s="199" t="s">
        <v>16629</v>
      </c>
      <c r="AH96" s="198" t="s">
        <v>17029</v>
      </c>
      <c r="AI96" s="198" t="s">
        <v>17029</v>
      </c>
      <c r="AJ96" s="198" t="s">
        <v>17029</v>
      </c>
      <c r="AK96" s="198" t="s">
        <v>17029</v>
      </c>
      <c r="AL96" s="198" t="s">
        <v>16629</v>
      </c>
      <c r="AM96" s="198" t="s">
        <v>17029</v>
      </c>
      <c r="AN96" s="198" t="s">
        <v>17029</v>
      </c>
      <c r="AO96" s="201" t="s">
        <v>16629</v>
      </c>
    </row>
    <row r="97" spans="1:41" x14ac:dyDescent="0.45">
      <c r="A97" s="25">
        <v>89</v>
      </c>
      <c r="B97" s="145">
        <v>56.75333333333333</v>
      </c>
      <c r="C97" s="107">
        <v>1.53</v>
      </c>
      <c r="D97" s="12">
        <v>2329</v>
      </c>
      <c r="E97" s="12">
        <v>2100</v>
      </c>
      <c r="F97" s="12" t="s">
        <v>352</v>
      </c>
      <c r="H97" s="12" t="s">
        <v>1758</v>
      </c>
      <c r="I97" s="12" t="s">
        <v>487</v>
      </c>
      <c r="J97" s="12" t="s">
        <v>1759</v>
      </c>
      <c r="K97" s="186" t="s">
        <v>351</v>
      </c>
      <c r="L97" s="12" t="s">
        <v>1760</v>
      </c>
      <c r="M97" s="12">
        <v>212</v>
      </c>
      <c r="N97" s="16">
        <v>1</v>
      </c>
      <c r="O97" s="26" t="s">
        <v>1761</v>
      </c>
      <c r="P97" s="12" t="s">
        <v>1205</v>
      </c>
      <c r="R97" s="12" t="s">
        <v>1234</v>
      </c>
      <c r="T97" s="12" t="s">
        <v>1242</v>
      </c>
      <c r="U97" s="12" t="s">
        <v>1762</v>
      </c>
      <c r="V97" s="12" t="s">
        <v>1763</v>
      </c>
      <c r="X97" s="25">
        <v>13</v>
      </c>
      <c r="Y97" s="164">
        <v>7.7380952380952381</v>
      </c>
      <c r="Z97" s="197" t="s">
        <v>16487</v>
      </c>
      <c r="AA97" s="198" t="s">
        <v>16710</v>
      </c>
      <c r="AB97" s="198" t="s">
        <v>16488</v>
      </c>
      <c r="AC97" s="198" t="s">
        <v>16530</v>
      </c>
      <c r="AD97" s="198" t="s">
        <v>16711</v>
      </c>
      <c r="AE97" s="198" t="s">
        <v>16565</v>
      </c>
      <c r="AF97" s="198" t="s">
        <v>17029</v>
      </c>
      <c r="AG97" s="199" t="s">
        <v>16488</v>
      </c>
      <c r="AH97" s="198" t="s">
        <v>16490</v>
      </c>
      <c r="AI97" s="198" t="s">
        <v>16710</v>
      </c>
      <c r="AJ97" s="198" t="s">
        <v>16488</v>
      </c>
      <c r="AK97" s="198" t="s">
        <v>16530</v>
      </c>
      <c r="AL97" s="198" t="s">
        <v>16711</v>
      </c>
      <c r="AM97" s="198" t="s">
        <v>16710</v>
      </c>
      <c r="AN97" s="198" t="s">
        <v>17029</v>
      </c>
      <c r="AO97" s="201" t="s">
        <v>16591</v>
      </c>
    </row>
    <row r="98" spans="1:41" x14ac:dyDescent="0.45">
      <c r="A98" s="25">
        <v>90</v>
      </c>
      <c r="B98" s="145">
        <v>58.336666666666673</v>
      </c>
      <c r="C98" s="107">
        <v>1.34</v>
      </c>
      <c r="D98" s="12">
        <v>2387</v>
      </c>
      <c r="E98" s="12">
        <v>2116</v>
      </c>
      <c r="F98" s="12" t="s">
        <v>137</v>
      </c>
      <c r="G98" s="12" t="s">
        <v>1764</v>
      </c>
      <c r="H98" s="12" t="s">
        <v>1765</v>
      </c>
      <c r="I98" s="12" t="s">
        <v>1766</v>
      </c>
      <c r="J98" s="12" t="s">
        <v>1767</v>
      </c>
      <c r="K98" s="186" t="s">
        <v>136</v>
      </c>
      <c r="L98" s="12" t="s">
        <v>1768</v>
      </c>
      <c r="M98" s="12">
        <v>370</v>
      </c>
      <c r="N98" s="16">
        <v>1</v>
      </c>
      <c r="O98" s="26" t="s">
        <v>1769</v>
      </c>
      <c r="P98" s="12" t="s">
        <v>1193</v>
      </c>
      <c r="Q98" s="12" t="s">
        <v>1252</v>
      </c>
      <c r="R98" s="12" t="s">
        <v>1361</v>
      </c>
      <c r="S98" s="12" t="s">
        <v>1567</v>
      </c>
      <c r="T98" s="12" t="s">
        <v>1242</v>
      </c>
      <c r="U98" s="12" t="s">
        <v>1243</v>
      </c>
      <c r="V98" s="12" t="s">
        <v>1770</v>
      </c>
      <c r="W98" s="12" t="s">
        <v>1771</v>
      </c>
      <c r="X98" s="25">
        <v>168</v>
      </c>
      <c r="Y98" s="165">
        <v>100</v>
      </c>
      <c r="Z98" s="197" t="s">
        <v>16584</v>
      </c>
      <c r="AA98" s="198" t="s">
        <v>16689</v>
      </c>
      <c r="AB98" s="198" t="s">
        <v>16500</v>
      </c>
      <c r="AC98" s="198" t="s">
        <v>16580</v>
      </c>
      <c r="AD98" s="198" t="s">
        <v>16712</v>
      </c>
      <c r="AE98" s="198" t="s">
        <v>16713</v>
      </c>
      <c r="AF98" s="198" t="s">
        <v>16714</v>
      </c>
      <c r="AG98" s="199" t="s">
        <v>16715</v>
      </c>
      <c r="AH98" s="198" t="s">
        <v>16716</v>
      </c>
      <c r="AI98" s="198" t="s">
        <v>16585</v>
      </c>
      <c r="AJ98" s="198" t="s">
        <v>16580</v>
      </c>
      <c r="AK98" s="198" t="s">
        <v>16717</v>
      </c>
      <c r="AL98" s="198" t="s">
        <v>16508</v>
      </c>
      <c r="AM98" s="198" t="s">
        <v>16583</v>
      </c>
      <c r="AN98" s="198" t="s">
        <v>16718</v>
      </c>
      <c r="AO98" s="201" t="s">
        <v>16719</v>
      </c>
    </row>
    <row r="99" spans="1:41" x14ac:dyDescent="0.45">
      <c r="A99" s="25">
        <v>91</v>
      </c>
      <c r="B99" s="145">
        <v>58.544999999999987</v>
      </c>
      <c r="C99" s="107">
        <v>1.97</v>
      </c>
      <c r="D99" s="12">
        <v>2395</v>
      </c>
      <c r="E99" s="12">
        <v>2250</v>
      </c>
      <c r="F99" s="12" t="s">
        <v>354</v>
      </c>
      <c r="G99" s="12" t="s">
        <v>1772</v>
      </c>
      <c r="H99" s="12" t="s">
        <v>1773</v>
      </c>
      <c r="I99" s="12" t="s">
        <v>726</v>
      </c>
      <c r="J99" s="12" t="s">
        <v>1774</v>
      </c>
      <c r="K99" s="186" t="s">
        <v>353</v>
      </c>
      <c r="L99" s="12" t="s">
        <v>1775</v>
      </c>
      <c r="M99" s="12">
        <v>223</v>
      </c>
      <c r="N99" s="16">
        <v>1</v>
      </c>
      <c r="O99" s="26" t="s">
        <v>1776</v>
      </c>
      <c r="P99" s="12" t="s">
        <v>1205</v>
      </c>
      <c r="T99" s="12" t="s">
        <v>1242</v>
      </c>
      <c r="U99" s="12" t="s">
        <v>1243</v>
      </c>
      <c r="V99" s="12" t="s">
        <v>1777</v>
      </c>
      <c r="W99" s="12" t="s">
        <v>1778</v>
      </c>
      <c r="X99" s="25">
        <v>13</v>
      </c>
      <c r="Y99" s="164">
        <v>7.7380952380952381</v>
      </c>
      <c r="Z99" s="197" t="s">
        <v>16615</v>
      </c>
      <c r="AA99" s="198" t="s">
        <v>16540</v>
      </c>
      <c r="AB99" s="198" t="s">
        <v>16708</v>
      </c>
      <c r="AC99" s="198" t="s">
        <v>16720</v>
      </c>
      <c r="AD99" s="198" t="s">
        <v>17029</v>
      </c>
      <c r="AE99" s="198" t="s">
        <v>16721</v>
      </c>
      <c r="AF99" s="198" t="s">
        <v>16670</v>
      </c>
      <c r="AG99" s="199" t="s">
        <v>16705</v>
      </c>
      <c r="AH99" s="198" t="s">
        <v>16486</v>
      </c>
      <c r="AI99" s="198" t="s">
        <v>16540</v>
      </c>
      <c r="AJ99" s="198" t="s">
        <v>16708</v>
      </c>
      <c r="AK99" s="198" t="s">
        <v>16705</v>
      </c>
      <c r="AL99" s="198" t="s">
        <v>17029</v>
      </c>
      <c r="AM99" s="198" t="s">
        <v>16626</v>
      </c>
      <c r="AN99" s="198" t="s">
        <v>16670</v>
      </c>
      <c r="AO99" s="201" t="s">
        <v>16660</v>
      </c>
    </row>
    <row r="100" spans="1:41" x14ac:dyDescent="0.45">
      <c r="A100" s="25">
        <v>92</v>
      </c>
      <c r="B100" s="145">
        <v>60.419999999999987</v>
      </c>
      <c r="C100" s="107">
        <v>1.54</v>
      </c>
      <c r="D100" s="12">
        <v>2468</v>
      </c>
      <c r="E100" s="12">
        <v>2235</v>
      </c>
      <c r="F100" s="12" t="s">
        <v>139</v>
      </c>
      <c r="G100" s="12" t="s">
        <v>1779</v>
      </c>
      <c r="H100" s="12" t="s">
        <v>1780</v>
      </c>
      <c r="I100" s="12" t="s">
        <v>556</v>
      </c>
      <c r="J100" s="12" t="s">
        <v>1781</v>
      </c>
      <c r="K100" s="186" t="s">
        <v>138</v>
      </c>
      <c r="L100" s="12" t="s">
        <v>1782</v>
      </c>
      <c r="M100" s="12">
        <v>228</v>
      </c>
      <c r="N100" s="16">
        <v>1</v>
      </c>
      <c r="O100" s="26" t="s">
        <v>1783</v>
      </c>
      <c r="P100" s="12" t="s">
        <v>1373</v>
      </c>
      <c r="Q100" s="12" t="s">
        <v>1374</v>
      </c>
      <c r="S100" s="12" t="s">
        <v>1784</v>
      </c>
      <c r="T100" s="12" t="s">
        <v>1278</v>
      </c>
      <c r="U100" s="12" t="s">
        <v>1651</v>
      </c>
      <c r="V100" s="12" t="s">
        <v>1785</v>
      </c>
      <c r="X100" s="25">
        <v>132</v>
      </c>
      <c r="Y100" s="165">
        <v>78.571428571428569</v>
      </c>
      <c r="Z100" s="197" t="s">
        <v>16478</v>
      </c>
      <c r="AA100" s="198" t="s">
        <v>16526</v>
      </c>
      <c r="AB100" s="198" t="s">
        <v>16722</v>
      </c>
      <c r="AC100" s="198" t="s">
        <v>16610</v>
      </c>
      <c r="AD100" s="198" t="s">
        <v>16541</v>
      </c>
      <c r="AE100" s="198" t="s">
        <v>16572</v>
      </c>
      <c r="AF100" s="198" t="s">
        <v>16495</v>
      </c>
      <c r="AG100" s="199" t="s">
        <v>16494</v>
      </c>
      <c r="AH100" s="198" t="s">
        <v>16570</v>
      </c>
      <c r="AI100" s="198" t="s">
        <v>16613</v>
      </c>
      <c r="AJ100" s="198" t="s">
        <v>16572</v>
      </c>
      <c r="AK100" s="198" t="s">
        <v>16668</v>
      </c>
      <c r="AL100" s="198" t="s">
        <v>16562</v>
      </c>
      <c r="AM100" s="198" t="s">
        <v>16570</v>
      </c>
      <c r="AN100" s="198" t="s">
        <v>16723</v>
      </c>
      <c r="AO100" s="201" t="s">
        <v>16724</v>
      </c>
    </row>
    <row r="101" spans="1:41" x14ac:dyDescent="0.45">
      <c r="A101" s="25">
        <v>93</v>
      </c>
      <c r="B101" s="145">
        <v>60.62833333333333</v>
      </c>
      <c r="C101" s="107">
        <v>1.52</v>
      </c>
      <c r="D101" s="12">
        <v>2476</v>
      </c>
      <c r="E101" s="12">
        <v>2283</v>
      </c>
      <c r="F101" s="12" t="s">
        <v>141</v>
      </c>
      <c r="G101" s="12" t="s">
        <v>1786</v>
      </c>
      <c r="H101" s="12" t="s">
        <v>1780</v>
      </c>
      <c r="I101" s="12" t="s">
        <v>642</v>
      </c>
      <c r="J101" s="12" t="s">
        <v>1787</v>
      </c>
      <c r="K101" s="186" t="s">
        <v>140</v>
      </c>
      <c r="L101" s="12" t="s">
        <v>1788</v>
      </c>
      <c r="M101" s="12">
        <v>228</v>
      </c>
      <c r="N101" s="16">
        <v>1</v>
      </c>
      <c r="O101" s="26" t="s">
        <v>1789</v>
      </c>
      <c r="P101" s="12" t="s">
        <v>1373</v>
      </c>
      <c r="Q101" s="12" t="s">
        <v>1374</v>
      </c>
      <c r="T101" s="12" t="s">
        <v>1235</v>
      </c>
      <c r="U101" s="12" t="s">
        <v>1236</v>
      </c>
      <c r="V101" s="12" t="s">
        <v>1790</v>
      </c>
      <c r="W101" s="12" t="s">
        <v>1791</v>
      </c>
      <c r="X101" s="25">
        <v>158</v>
      </c>
      <c r="Y101" s="165">
        <v>94.047619047619051</v>
      </c>
      <c r="Z101" s="197" t="s">
        <v>16478</v>
      </c>
      <c r="AA101" s="198" t="s">
        <v>16620</v>
      </c>
      <c r="AB101" s="198" t="s">
        <v>16461</v>
      </c>
      <c r="AC101" s="198" t="s">
        <v>16462</v>
      </c>
      <c r="AD101" s="198" t="s">
        <v>16679</v>
      </c>
      <c r="AE101" s="198" t="s">
        <v>16490</v>
      </c>
      <c r="AF101" s="198" t="s">
        <v>16675</v>
      </c>
      <c r="AG101" s="199" t="s">
        <v>16667</v>
      </c>
      <c r="AH101" s="198" t="s">
        <v>16725</v>
      </c>
      <c r="AI101" s="198" t="s">
        <v>16616</v>
      </c>
      <c r="AJ101" s="198" t="s">
        <v>16490</v>
      </c>
      <c r="AK101" s="198" t="s">
        <v>16487</v>
      </c>
      <c r="AL101" s="198" t="s">
        <v>16726</v>
      </c>
      <c r="AM101" s="198" t="s">
        <v>16472</v>
      </c>
      <c r="AN101" s="198" t="s">
        <v>16480</v>
      </c>
      <c r="AO101" s="201" t="s">
        <v>16656</v>
      </c>
    </row>
    <row r="102" spans="1:41" x14ac:dyDescent="0.45">
      <c r="A102" s="25">
        <v>94</v>
      </c>
      <c r="B102" s="145">
        <v>60.836666666666673</v>
      </c>
      <c r="C102" s="107">
        <v>1.5</v>
      </c>
      <c r="D102" s="12">
        <v>2485</v>
      </c>
      <c r="E102" s="12">
        <v>2327</v>
      </c>
      <c r="F102" s="12" t="s">
        <v>243</v>
      </c>
      <c r="H102" s="12" t="s">
        <v>1792</v>
      </c>
      <c r="I102" s="12" t="s">
        <v>562</v>
      </c>
      <c r="J102" s="12" t="s">
        <v>1793</v>
      </c>
      <c r="K102" s="186" t="s">
        <v>242</v>
      </c>
      <c r="L102" s="12" t="s">
        <v>1794</v>
      </c>
      <c r="M102" s="12">
        <v>266</v>
      </c>
      <c r="N102" s="16">
        <v>1</v>
      </c>
      <c r="O102" s="26" t="s">
        <v>1795</v>
      </c>
      <c r="P102" s="12" t="s">
        <v>1193</v>
      </c>
      <c r="R102" s="12" t="s">
        <v>1258</v>
      </c>
      <c r="T102" s="12" t="s">
        <v>1242</v>
      </c>
      <c r="U102" s="12" t="s">
        <v>1243</v>
      </c>
      <c r="V102" s="12" t="s">
        <v>1796</v>
      </c>
      <c r="X102" s="25">
        <v>13</v>
      </c>
      <c r="Y102" s="164">
        <v>7.7380952380952381</v>
      </c>
      <c r="Z102" s="197" t="s">
        <v>16727</v>
      </c>
      <c r="AA102" s="198" t="s">
        <v>16458</v>
      </c>
      <c r="AB102" s="198" t="s">
        <v>16705</v>
      </c>
      <c r="AC102" s="198" t="s">
        <v>17029</v>
      </c>
      <c r="AD102" s="198" t="s">
        <v>16704</v>
      </c>
      <c r="AE102" s="198" t="s">
        <v>16605</v>
      </c>
      <c r="AF102" s="198" t="s">
        <v>16593</v>
      </c>
      <c r="AG102" s="199" t="s">
        <v>16458</v>
      </c>
      <c r="AH102" s="198" t="s">
        <v>16727</v>
      </c>
      <c r="AI102" s="198" t="s">
        <v>16458</v>
      </c>
      <c r="AJ102" s="198" t="s">
        <v>16462</v>
      </c>
      <c r="AK102" s="198" t="s">
        <v>17029</v>
      </c>
      <c r="AL102" s="198" t="s">
        <v>16704</v>
      </c>
      <c r="AM102" s="198" t="s">
        <v>16728</v>
      </c>
      <c r="AN102" s="198" t="s">
        <v>16593</v>
      </c>
      <c r="AO102" s="201" t="s">
        <v>16593</v>
      </c>
    </row>
    <row r="103" spans="1:41" x14ac:dyDescent="0.45">
      <c r="A103" s="25">
        <v>95</v>
      </c>
      <c r="B103" s="145">
        <v>62.044999999999987</v>
      </c>
      <c r="C103" s="107">
        <v>1.35</v>
      </c>
      <c r="D103" s="12">
        <v>2533</v>
      </c>
      <c r="E103" s="12">
        <v>2396</v>
      </c>
      <c r="F103" s="12" t="s">
        <v>143</v>
      </c>
      <c r="G103" s="12" t="s">
        <v>1797</v>
      </c>
      <c r="H103" s="12" t="s">
        <v>1798</v>
      </c>
      <c r="I103" s="12" t="s">
        <v>1799</v>
      </c>
      <c r="J103" s="12" t="s">
        <v>1800</v>
      </c>
      <c r="K103" s="186" t="s">
        <v>142</v>
      </c>
      <c r="L103" s="12" t="s">
        <v>1801</v>
      </c>
      <c r="M103" s="12">
        <v>390</v>
      </c>
      <c r="N103" s="16">
        <v>1</v>
      </c>
      <c r="O103" s="26" t="s">
        <v>1802</v>
      </c>
      <c r="P103" s="12" t="s">
        <v>1192</v>
      </c>
      <c r="Q103" s="12" t="s">
        <v>1251</v>
      </c>
      <c r="R103" s="12" t="s">
        <v>1234</v>
      </c>
      <c r="S103" s="12" t="s">
        <v>1252</v>
      </c>
      <c r="T103" s="12" t="s">
        <v>1235</v>
      </c>
      <c r="U103" s="12" t="s">
        <v>1404</v>
      </c>
      <c r="V103" s="12" t="s">
        <v>1803</v>
      </c>
      <c r="W103" s="12" t="s">
        <v>1804</v>
      </c>
      <c r="X103" s="25">
        <v>168</v>
      </c>
      <c r="Y103" s="165">
        <v>100</v>
      </c>
      <c r="Z103" s="197" t="s">
        <v>16686</v>
      </c>
      <c r="AA103" s="198" t="s">
        <v>16729</v>
      </c>
      <c r="AB103" s="198" t="s">
        <v>16729</v>
      </c>
      <c r="AC103" s="198" t="s">
        <v>16730</v>
      </c>
      <c r="AD103" s="198" t="s">
        <v>16731</v>
      </c>
      <c r="AE103" s="198" t="s">
        <v>16732</v>
      </c>
      <c r="AF103" s="198" t="s">
        <v>16733</v>
      </c>
      <c r="AG103" s="199" t="s">
        <v>16734</v>
      </c>
      <c r="AH103" s="198" t="s">
        <v>16735</v>
      </c>
      <c r="AI103" s="198" t="s">
        <v>16736</v>
      </c>
      <c r="AJ103" s="198" t="s">
        <v>16737</v>
      </c>
      <c r="AK103" s="198" t="s">
        <v>16730</v>
      </c>
      <c r="AL103" s="198" t="s">
        <v>16731</v>
      </c>
      <c r="AM103" s="198" t="s">
        <v>16738</v>
      </c>
      <c r="AN103" s="198" t="s">
        <v>16686</v>
      </c>
      <c r="AO103" s="201" t="s">
        <v>16739</v>
      </c>
    </row>
    <row r="104" spans="1:41" x14ac:dyDescent="0.45">
      <c r="A104" s="25">
        <v>96</v>
      </c>
      <c r="B104" s="145">
        <v>63.505000000000003</v>
      </c>
      <c r="C104" s="107">
        <v>1.54</v>
      </c>
      <c r="D104" s="12">
        <v>2591</v>
      </c>
      <c r="E104" s="12">
        <v>2402</v>
      </c>
      <c r="F104" s="12" t="s">
        <v>245</v>
      </c>
      <c r="H104" s="12" t="s">
        <v>1805</v>
      </c>
      <c r="I104" s="12" t="s">
        <v>644</v>
      </c>
      <c r="J104" s="12" t="s">
        <v>1806</v>
      </c>
      <c r="K104" s="186" t="s">
        <v>244</v>
      </c>
      <c r="L104" s="12" t="s">
        <v>1807</v>
      </c>
      <c r="M104" s="12">
        <v>242</v>
      </c>
      <c r="N104" s="16">
        <v>1</v>
      </c>
      <c r="O104" s="26" t="s">
        <v>1808</v>
      </c>
      <c r="P104" s="12" t="s">
        <v>1373</v>
      </c>
      <c r="T104" s="12" t="s">
        <v>1242</v>
      </c>
      <c r="U104" s="12" t="s">
        <v>1809</v>
      </c>
      <c r="V104" s="12" t="s">
        <v>1810</v>
      </c>
      <c r="X104" s="25">
        <v>130</v>
      </c>
      <c r="Y104" s="165">
        <v>77.38095238095238</v>
      </c>
      <c r="Z104" s="197" t="s">
        <v>16740</v>
      </c>
      <c r="AA104" s="198" t="s">
        <v>16602</v>
      </c>
      <c r="AB104" s="198" t="s">
        <v>16720</v>
      </c>
      <c r="AC104" s="198" t="s">
        <v>16697</v>
      </c>
      <c r="AD104" s="198" t="s">
        <v>16568</v>
      </c>
      <c r="AE104" s="198" t="s">
        <v>16702</v>
      </c>
      <c r="AF104" s="198" t="s">
        <v>16569</v>
      </c>
      <c r="AG104" s="199" t="s">
        <v>16741</v>
      </c>
      <c r="AH104" s="198" t="s">
        <v>16564</v>
      </c>
      <c r="AI104" s="198" t="s">
        <v>16530</v>
      </c>
      <c r="AJ104" s="198" t="s">
        <v>16741</v>
      </c>
      <c r="AK104" s="198" t="s">
        <v>16629</v>
      </c>
      <c r="AL104" s="198" t="s">
        <v>16491</v>
      </c>
      <c r="AM104" s="198" t="s">
        <v>16636</v>
      </c>
      <c r="AN104" s="198" t="s">
        <v>16567</v>
      </c>
      <c r="AO104" s="201" t="s">
        <v>16742</v>
      </c>
    </row>
    <row r="105" spans="1:41" x14ac:dyDescent="0.45">
      <c r="A105" s="25">
        <v>97</v>
      </c>
      <c r="B105" s="145">
        <v>68.088333333333338</v>
      </c>
      <c r="C105" s="107">
        <v>1.59</v>
      </c>
      <c r="D105" s="12">
        <v>2785</v>
      </c>
      <c r="E105" s="12">
        <v>2434</v>
      </c>
      <c r="F105" s="12" t="s">
        <v>145</v>
      </c>
      <c r="H105" s="12" t="s">
        <v>1811</v>
      </c>
      <c r="I105" s="12" t="s">
        <v>604</v>
      </c>
      <c r="J105" s="12" t="s">
        <v>1812</v>
      </c>
      <c r="K105" s="186" t="s">
        <v>144</v>
      </c>
      <c r="L105" s="12" t="s">
        <v>1813</v>
      </c>
      <c r="M105" s="12">
        <v>252</v>
      </c>
      <c r="N105" s="16">
        <v>1</v>
      </c>
      <c r="O105" s="26" t="s">
        <v>1814</v>
      </c>
      <c r="P105" s="12" t="s">
        <v>1373</v>
      </c>
      <c r="Q105" s="12" t="s">
        <v>1374</v>
      </c>
      <c r="T105" s="12" t="s">
        <v>1242</v>
      </c>
      <c r="U105" s="12" t="s">
        <v>1711</v>
      </c>
      <c r="V105" s="12" t="s">
        <v>1815</v>
      </c>
      <c r="X105" s="25">
        <v>165</v>
      </c>
      <c r="Y105" s="165">
        <v>98.214285714285708</v>
      </c>
      <c r="Z105" s="197" t="s">
        <v>16493</v>
      </c>
      <c r="AA105" s="198" t="s">
        <v>16626</v>
      </c>
      <c r="AB105" s="198" t="s">
        <v>16615</v>
      </c>
      <c r="AC105" s="198" t="s">
        <v>16743</v>
      </c>
      <c r="AD105" s="198" t="s">
        <v>16670</v>
      </c>
      <c r="AE105" s="198" t="s">
        <v>16484</v>
      </c>
      <c r="AF105" s="198" t="s">
        <v>16744</v>
      </c>
      <c r="AG105" s="199" t="s">
        <v>16669</v>
      </c>
      <c r="AH105" s="198" t="s">
        <v>16745</v>
      </c>
      <c r="AI105" s="198" t="s">
        <v>16613</v>
      </c>
      <c r="AJ105" s="198" t="s">
        <v>16710</v>
      </c>
      <c r="AK105" s="198" t="s">
        <v>16462</v>
      </c>
      <c r="AL105" s="198" t="s">
        <v>16460</v>
      </c>
      <c r="AM105" s="198" t="s">
        <v>16746</v>
      </c>
      <c r="AN105" s="198" t="s">
        <v>16747</v>
      </c>
      <c r="AO105" s="201" t="s">
        <v>16622</v>
      </c>
    </row>
    <row r="106" spans="1:41" x14ac:dyDescent="0.45">
      <c r="A106" s="25">
        <v>98</v>
      </c>
      <c r="B106" s="145">
        <v>68.13000000000001</v>
      </c>
      <c r="C106" s="107">
        <v>1.5</v>
      </c>
      <c r="D106" s="12">
        <v>2786</v>
      </c>
      <c r="E106" s="12">
        <v>2451</v>
      </c>
      <c r="F106" s="12" t="s">
        <v>210</v>
      </c>
      <c r="G106" s="12" t="s">
        <v>1816</v>
      </c>
      <c r="H106" s="12" t="s">
        <v>1817</v>
      </c>
      <c r="I106" s="12" t="s">
        <v>530</v>
      </c>
      <c r="J106" s="12" t="s">
        <v>1818</v>
      </c>
      <c r="K106" s="186" t="s">
        <v>209</v>
      </c>
      <c r="L106" s="12" t="s">
        <v>1819</v>
      </c>
      <c r="M106" s="12">
        <v>256</v>
      </c>
      <c r="N106" s="16">
        <v>1</v>
      </c>
      <c r="O106" s="26" t="s">
        <v>1820</v>
      </c>
      <c r="P106" s="12" t="s">
        <v>1373</v>
      </c>
      <c r="T106" s="12" t="s">
        <v>1242</v>
      </c>
      <c r="U106" s="12" t="s">
        <v>1711</v>
      </c>
      <c r="V106" s="12" t="s">
        <v>1821</v>
      </c>
      <c r="X106" s="25">
        <v>42</v>
      </c>
      <c r="Y106" s="165">
        <v>25</v>
      </c>
      <c r="Z106" s="197" t="s">
        <v>16473</v>
      </c>
      <c r="AA106" s="198" t="s">
        <v>16478</v>
      </c>
      <c r="AB106" s="198" t="s">
        <v>16667</v>
      </c>
      <c r="AC106" s="198" t="s">
        <v>16723</v>
      </c>
      <c r="AD106" s="198" t="s">
        <v>16472</v>
      </c>
      <c r="AE106" s="198" t="s">
        <v>16487</v>
      </c>
      <c r="AF106" s="198" t="s">
        <v>16463</v>
      </c>
      <c r="AG106" s="199" t="s">
        <v>16748</v>
      </c>
      <c r="AH106" s="198" t="s">
        <v>16473</v>
      </c>
      <c r="AI106" s="198" t="s">
        <v>16679</v>
      </c>
      <c r="AJ106" s="198" t="s">
        <v>16667</v>
      </c>
      <c r="AK106" s="198" t="s">
        <v>16562</v>
      </c>
      <c r="AL106" s="198" t="s">
        <v>16476</v>
      </c>
      <c r="AM106" s="198" t="s">
        <v>16643</v>
      </c>
      <c r="AN106" s="198" t="s">
        <v>16473</v>
      </c>
      <c r="AO106" s="201" t="s">
        <v>16740</v>
      </c>
    </row>
    <row r="107" spans="1:41" x14ac:dyDescent="0.45">
      <c r="A107" s="25">
        <v>99</v>
      </c>
      <c r="B107" s="145">
        <v>68.713333333333338</v>
      </c>
      <c r="C107" s="107">
        <v>1.63</v>
      </c>
      <c r="D107" s="12">
        <v>2812</v>
      </c>
      <c r="E107" s="12">
        <v>2418</v>
      </c>
      <c r="F107" s="12" t="s">
        <v>147</v>
      </c>
      <c r="H107" s="12" t="s">
        <v>1811</v>
      </c>
      <c r="I107" s="12" t="s">
        <v>608</v>
      </c>
      <c r="J107" s="12" t="s">
        <v>1822</v>
      </c>
      <c r="K107" s="186" t="s">
        <v>146</v>
      </c>
      <c r="L107" s="12" t="s">
        <v>1823</v>
      </c>
      <c r="M107" s="12">
        <v>252</v>
      </c>
      <c r="N107" s="16">
        <v>1</v>
      </c>
      <c r="O107" s="26" t="s">
        <v>1824</v>
      </c>
      <c r="P107" s="12" t="s">
        <v>1373</v>
      </c>
      <c r="Q107" s="12" t="s">
        <v>1374</v>
      </c>
      <c r="T107" s="12" t="s">
        <v>1242</v>
      </c>
      <c r="U107" s="12" t="s">
        <v>1243</v>
      </c>
      <c r="V107" s="12" t="s">
        <v>1825</v>
      </c>
      <c r="W107" s="12" t="s">
        <v>1771</v>
      </c>
      <c r="X107" s="25">
        <v>84</v>
      </c>
      <c r="Y107" s="165">
        <v>50</v>
      </c>
      <c r="Z107" s="197" t="s">
        <v>16513</v>
      </c>
      <c r="AA107" s="198" t="s">
        <v>16689</v>
      </c>
      <c r="AB107" s="198" t="s">
        <v>16749</v>
      </c>
      <c r="AC107" s="198" t="s">
        <v>16656</v>
      </c>
      <c r="AD107" s="198" t="s">
        <v>16750</v>
      </c>
      <c r="AE107" s="198" t="s">
        <v>16581</v>
      </c>
      <c r="AF107" s="198" t="s">
        <v>16751</v>
      </c>
      <c r="AG107" s="199" t="s">
        <v>16519</v>
      </c>
      <c r="AH107" s="198" t="s">
        <v>16523</v>
      </c>
      <c r="AI107" s="198" t="s">
        <v>16584</v>
      </c>
      <c r="AJ107" s="198" t="s">
        <v>16519</v>
      </c>
      <c r="AK107" s="198" t="s">
        <v>16633</v>
      </c>
      <c r="AL107" s="198" t="s">
        <v>16721</v>
      </c>
      <c r="AM107" s="198" t="s">
        <v>16612</v>
      </c>
      <c r="AN107" s="198" t="s">
        <v>16751</v>
      </c>
      <c r="AO107" s="201" t="s">
        <v>16752</v>
      </c>
    </row>
    <row r="108" spans="1:41" x14ac:dyDescent="0.45">
      <c r="A108" s="25">
        <v>100</v>
      </c>
      <c r="B108" s="145">
        <v>68.796666666666667</v>
      </c>
      <c r="C108" s="107">
        <v>1.02</v>
      </c>
      <c r="D108" s="12">
        <v>2815</v>
      </c>
      <c r="E108" s="12">
        <v>2535</v>
      </c>
      <c r="F108" s="12" t="s">
        <v>305</v>
      </c>
      <c r="H108" s="12" t="s">
        <v>1826</v>
      </c>
      <c r="I108" s="12" t="s">
        <v>789</v>
      </c>
      <c r="J108" s="12" t="s">
        <v>1827</v>
      </c>
      <c r="K108" s="186" t="s">
        <v>304</v>
      </c>
      <c r="L108" s="12" t="s">
        <v>1828</v>
      </c>
      <c r="M108" s="12">
        <v>410</v>
      </c>
      <c r="N108" s="16">
        <v>1</v>
      </c>
      <c r="O108" s="26" t="s">
        <v>1829</v>
      </c>
      <c r="P108" s="12" t="s">
        <v>1189</v>
      </c>
      <c r="Q108" s="12" t="s">
        <v>1830</v>
      </c>
      <c r="R108" s="12" t="s">
        <v>1831</v>
      </c>
      <c r="S108" s="12" t="s">
        <v>1832</v>
      </c>
      <c r="T108" s="12" t="s">
        <v>1242</v>
      </c>
      <c r="U108" s="12" t="s">
        <v>1243</v>
      </c>
      <c r="V108" s="12" t="s">
        <v>1833</v>
      </c>
      <c r="W108" s="12" t="s">
        <v>1834</v>
      </c>
      <c r="X108" s="25">
        <v>168</v>
      </c>
      <c r="Y108" s="165">
        <v>100</v>
      </c>
      <c r="Z108" s="197" t="s">
        <v>16753</v>
      </c>
      <c r="AA108" s="198" t="s">
        <v>16754</v>
      </c>
      <c r="AB108" s="198" t="s">
        <v>16755</v>
      </c>
      <c r="AC108" s="198" t="s">
        <v>16756</v>
      </c>
      <c r="AD108" s="198" t="s">
        <v>16757</v>
      </c>
      <c r="AE108" s="198" t="s">
        <v>16755</v>
      </c>
      <c r="AF108" s="198" t="s">
        <v>16758</v>
      </c>
      <c r="AG108" s="199" t="s">
        <v>16756</v>
      </c>
      <c r="AH108" s="198" t="s">
        <v>16586</v>
      </c>
      <c r="AI108" s="198" t="s">
        <v>16759</v>
      </c>
      <c r="AJ108" s="198" t="s">
        <v>16586</v>
      </c>
      <c r="AK108" s="198" t="s">
        <v>16760</v>
      </c>
      <c r="AL108" s="198" t="s">
        <v>16761</v>
      </c>
      <c r="AM108" s="198" t="s">
        <v>16762</v>
      </c>
      <c r="AN108" s="198" t="s">
        <v>16739</v>
      </c>
      <c r="AO108" s="201" t="s">
        <v>16763</v>
      </c>
    </row>
    <row r="109" spans="1:41" x14ac:dyDescent="0.45">
      <c r="A109" s="25">
        <v>101</v>
      </c>
      <c r="B109" s="145">
        <v>70.13000000000001</v>
      </c>
      <c r="C109" s="107">
        <v>1.62</v>
      </c>
      <c r="D109" s="12">
        <v>2875</v>
      </c>
      <c r="E109" s="12">
        <v>2592</v>
      </c>
      <c r="F109" s="12" t="s">
        <v>149</v>
      </c>
      <c r="G109" s="12" t="s">
        <v>1835</v>
      </c>
      <c r="H109" s="12" t="s">
        <v>1811</v>
      </c>
      <c r="I109" s="12" t="s">
        <v>600</v>
      </c>
      <c r="J109" s="12" t="s">
        <v>1836</v>
      </c>
      <c r="K109" s="186" t="s">
        <v>148</v>
      </c>
      <c r="L109" s="12" t="s">
        <v>1837</v>
      </c>
      <c r="M109" s="12">
        <v>252</v>
      </c>
      <c r="N109" s="16">
        <v>1</v>
      </c>
      <c r="O109" s="26" t="s">
        <v>1838</v>
      </c>
      <c r="P109" s="12" t="s">
        <v>1373</v>
      </c>
      <c r="Q109" s="12" t="s">
        <v>1374</v>
      </c>
      <c r="S109" s="12" t="s">
        <v>1839</v>
      </c>
      <c r="T109" s="12" t="s">
        <v>1242</v>
      </c>
      <c r="U109" s="12" t="s">
        <v>1711</v>
      </c>
      <c r="X109" s="25">
        <v>145</v>
      </c>
      <c r="Y109" s="165">
        <v>86.30952380952381</v>
      </c>
      <c r="Z109" s="197" t="s">
        <v>16493</v>
      </c>
      <c r="AA109" s="198" t="s">
        <v>16623</v>
      </c>
      <c r="AB109" s="198" t="s">
        <v>16764</v>
      </c>
      <c r="AC109" s="198" t="s">
        <v>16765</v>
      </c>
      <c r="AD109" s="198" t="s">
        <v>16492</v>
      </c>
      <c r="AE109" s="198" t="s">
        <v>16568</v>
      </c>
      <c r="AF109" s="198" t="s">
        <v>16564</v>
      </c>
      <c r="AG109" s="199" t="s">
        <v>16459</v>
      </c>
      <c r="AH109" s="198" t="s">
        <v>16494</v>
      </c>
      <c r="AI109" s="198" t="s">
        <v>16536</v>
      </c>
      <c r="AJ109" s="198" t="s">
        <v>16572</v>
      </c>
      <c r="AK109" s="198" t="s">
        <v>16668</v>
      </c>
      <c r="AL109" s="198" t="s">
        <v>16666</v>
      </c>
      <c r="AM109" s="198" t="s">
        <v>16478</v>
      </c>
      <c r="AN109" s="198" t="s">
        <v>16493</v>
      </c>
      <c r="AO109" s="201" t="s">
        <v>16766</v>
      </c>
    </row>
    <row r="110" spans="1:41" x14ac:dyDescent="0.45">
      <c r="A110" s="25">
        <v>102</v>
      </c>
      <c r="B110" s="145">
        <v>72.463333333333338</v>
      </c>
      <c r="C110" s="107">
        <v>1.43</v>
      </c>
      <c r="D110" s="12">
        <v>2980</v>
      </c>
      <c r="E110" s="12">
        <v>2704</v>
      </c>
      <c r="F110" s="12" t="s">
        <v>212</v>
      </c>
      <c r="G110" s="12" t="s">
        <v>1840</v>
      </c>
      <c r="H110" s="12" t="s">
        <v>1841</v>
      </c>
      <c r="I110" s="12" t="s">
        <v>527</v>
      </c>
      <c r="J110" s="12" t="s">
        <v>1842</v>
      </c>
      <c r="K110" s="186" t="s">
        <v>211</v>
      </c>
      <c r="L110" s="12" t="s">
        <v>1843</v>
      </c>
      <c r="M110" s="12">
        <v>268</v>
      </c>
      <c r="N110" s="16">
        <v>1</v>
      </c>
      <c r="O110" s="26" t="s">
        <v>1844</v>
      </c>
      <c r="P110" s="12" t="s">
        <v>1373</v>
      </c>
      <c r="T110" s="12" t="s">
        <v>1242</v>
      </c>
      <c r="U110" s="12" t="s">
        <v>1711</v>
      </c>
      <c r="V110" s="12" t="s">
        <v>1845</v>
      </c>
      <c r="X110" s="25">
        <v>21</v>
      </c>
      <c r="Y110" s="165">
        <v>12.5</v>
      </c>
      <c r="Z110" s="197" t="s">
        <v>16767</v>
      </c>
      <c r="AA110" s="198" t="s">
        <v>16539</v>
      </c>
      <c r="AB110" s="198" t="s">
        <v>16744</v>
      </c>
      <c r="AC110" s="198" t="s">
        <v>16497</v>
      </c>
      <c r="AD110" s="198" t="s">
        <v>16473</v>
      </c>
      <c r="AE110" s="198" t="s">
        <v>16768</v>
      </c>
      <c r="AF110" s="198" t="s">
        <v>16530</v>
      </c>
      <c r="AG110" s="199" t="s">
        <v>16477</v>
      </c>
      <c r="AH110" s="198" t="s">
        <v>16475</v>
      </c>
      <c r="AI110" s="198" t="s">
        <v>16473</v>
      </c>
      <c r="AJ110" s="198" t="s">
        <v>16487</v>
      </c>
      <c r="AK110" s="198" t="s">
        <v>16497</v>
      </c>
      <c r="AL110" s="198" t="s">
        <v>16473</v>
      </c>
      <c r="AM110" s="198" t="s">
        <v>16768</v>
      </c>
      <c r="AN110" s="198" t="s">
        <v>16530</v>
      </c>
      <c r="AO110" s="201" t="s">
        <v>16602</v>
      </c>
    </row>
    <row r="111" spans="1:41" x14ac:dyDescent="0.45">
      <c r="A111" s="25">
        <v>103</v>
      </c>
      <c r="B111" s="145">
        <v>75.63000000000001</v>
      </c>
      <c r="C111" s="107">
        <v>1.64</v>
      </c>
      <c r="D111" s="12">
        <v>3133</v>
      </c>
      <c r="E111" s="12">
        <v>2713</v>
      </c>
      <c r="F111" s="12" t="s">
        <v>214</v>
      </c>
      <c r="H111" s="12" t="s">
        <v>1846</v>
      </c>
      <c r="I111" s="12" t="s">
        <v>663</v>
      </c>
      <c r="J111" s="12" t="s">
        <v>1847</v>
      </c>
      <c r="K111" s="186" t="s">
        <v>213</v>
      </c>
      <c r="L111" s="12" t="s">
        <v>1848</v>
      </c>
      <c r="M111" s="12">
        <v>279</v>
      </c>
      <c r="N111" s="16">
        <v>1</v>
      </c>
      <c r="O111" s="26" t="s">
        <v>1849</v>
      </c>
      <c r="P111" s="12" t="s">
        <v>1373</v>
      </c>
      <c r="T111" s="12" t="s">
        <v>1242</v>
      </c>
      <c r="U111" s="12" t="s">
        <v>1711</v>
      </c>
      <c r="V111" s="12" t="s">
        <v>1850</v>
      </c>
      <c r="X111" s="25">
        <v>18</v>
      </c>
      <c r="Y111" s="165">
        <v>10.714285714285714</v>
      </c>
      <c r="Z111" s="197" t="s">
        <v>16569</v>
      </c>
      <c r="AA111" s="198" t="s">
        <v>16710</v>
      </c>
      <c r="AB111" s="198" t="s">
        <v>16459</v>
      </c>
      <c r="AC111" s="198" t="s">
        <v>16599</v>
      </c>
      <c r="AD111" s="198" t="s">
        <v>17029</v>
      </c>
      <c r="AE111" s="198" t="s">
        <v>16646</v>
      </c>
      <c r="AF111" s="198" t="s">
        <v>16769</v>
      </c>
      <c r="AG111" s="199" t="s">
        <v>16670</v>
      </c>
      <c r="AH111" s="198" t="s">
        <v>16569</v>
      </c>
      <c r="AI111" s="198" t="s">
        <v>16486</v>
      </c>
      <c r="AJ111" s="198" t="s">
        <v>16669</v>
      </c>
      <c r="AK111" s="198" t="s">
        <v>16599</v>
      </c>
      <c r="AL111" s="198" t="s">
        <v>17029</v>
      </c>
      <c r="AM111" s="198" t="s">
        <v>16646</v>
      </c>
      <c r="AN111" s="198" t="s">
        <v>16769</v>
      </c>
      <c r="AO111" s="201" t="s">
        <v>16604</v>
      </c>
    </row>
    <row r="112" spans="1:41" x14ac:dyDescent="0.45">
      <c r="A112" s="25">
        <v>104</v>
      </c>
      <c r="B112" s="145">
        <v>75.713333333333338</v>
      </c>
      <c r="C112" s="107">
        <v>1.58</v>
      </c>
      <c r="D112" s="12">
        <v>3137</v>
      </c>
      <c r="E112" s="12">
        <v>2748</v>
      </c>
      <c r="F112" s="12" t="s">
        <v>153</v>
      </c>
      <c r="G112" s="12" t="s">
        <v>1851</v>
      </c>
      <c r="H112" s="12" t="s">
        <v>1852</v>
      </c>
      <c r="I112" s="12" t="s">
        <v>661</v>
      </c>
      <c r="J112" s="12" t="s">
        <v>1853</v>
      </c>
      <c r="K112" s="186" t="s">
        <v>152</v>
      </c>
      <c r="L112" s="12" t="s">
        <v>1854</v>
      </c>
      <c r="M112" s="12">
        <v>278</v>
      </c>
      <c r="N112" s="16">
        <v>1</v>
      </c>
      <c r="O112" s="26" t="s">
        <v>1855</v>
      </c>
      <c r="P112" s="12" t="s">
        <v>1373</v>
      </c>
      <c r="Q112" s="12" t="s">
        <v>1374</v>
      </c>
      <c r="T112" s="12" t="s">
        <v>1242</v>
      </c>
      <c r="U112" s="12" t="s">
        <v>1385</v>
      </c>
      <c r="V112" s="12" t="s">
        <v>1856</v>
      </c>
      <c r="X112" s="25">
        <v>35</v>
      </c>
      <c r="Y112" s="165">
        <v>20.833333333333336</v>
      </c>
      <c r="Z112" s="197" t="s">
        <v>16529</v>
      </c>
      <c r="AA112" s="198" t="s">
        <v>16770</v>
      </c>
      <c r="AB112" s="198" t="s">
        <v>16695</v>
      </c>
      <c r="AC112" s="198" t="s">
        <v>16771</v>
      </c>
      <c r="AD112" s="198" t="s">
        <v>16612</v>
      </c>
      <c r="AE112" s="198" t="s">
        <v>16518</v>
      </c>
      <c r="AF112" s="198" t="s">
        <v>16524</v>
      </c>
      <c r="AG112" s="199" t="s">
        <v>16627</v>
      </c>
      <c r="AH112" s="198" t="s">
        <v>16640</v>
      </c>
      <c r="AI112" s="198" t="s">
        <v>16528</v>
      </c>
      <c r="AJ112" s="198" t="s">
        <v>16772</v>
      </c>
      <c r="AK112" s="198" t="s">
        <v>16771</v>
      </c>
      <c r="AL112" s="198" t="s">
        <v>16612</v>
      </c>
      <c r="AM112" s="198" t="s">
        <v>16770</v>
      </c>
      <c r="AN112" s="198" t="s">
        <v>16524</v>
      </c>
      <c r="AO112" s="201" t="s">
        <v>16628</v>
      </c>
    </row>
    <row r="113" spans="1:41" x14ac:dyDescent="0.45">
      <c r="A113" s="25">
        <v>105</v>
      </c>
      <c r="B113" s="145">
        <v>76.796666666666667</v>
      </c>
      <c r="C113" s="107">
        <v>1.7</v>
      </c>
      <c r="D113" s="12">
        <v>3189</v>
      </c>
      <c r="E113" s="12">
        <v>2827</v>
      </c>
      <c r="F113" s="12" t="s">
        <v>151</v>
      </c>
      <c r="G113" s="12" t="s">
        <v>1857</v>
      </c>
      <c r="H113" s="12" t="s">
        <v>1858</v>
      </c>
      <c r="I113" s="12" t="s">
        <v>707</v>
      </c>
      <c r="J113" s="12" t="s">
        <v>1859</v>
      </c>
      <c r="K113" s="186" t="s">
        <v>150</v>
      </c>
      <c r="L113" s="12" t="s">
        <v>1860</v>
      </c>
      <c r="M113" s="12">
        <v>276</v>
      </c>
      <c r="N113" s="16">
        <v>1</v>
      </c>
      <c r="O113" s="26" t="s">
        <v>1861</v>
      </c>
      <c r="P113" s="12" t="s">
        <v>1373</v>
      </c>
      <c r="Q113" s="12" t="s">
        <v>1374</v>
      </c>
      <c r="T113" s="12" t="s">
        <v>1235</v>
      </c>
      <c r="U113" s="12" t="s">
        <v>1236</v>
      </c>
      <c r="V113" s="12" t="s">
        <v>1862</v>
      </c>
      <c r="W113" s="12" t="s">
        <v>1863</v>
      </c>
      <c r="X113" s="25">
        <v>131</v>
      </c>
      <c r="Y113" s="165">
        <v>77.976190476190482</v>
      </c>
      <c r="Z113" s="197" t="s">
        <v>16495</v>
      </c>
      <c r="AA113" s="198" t="s">
        <v>16631</v>
      </c>
      <c r="AB113" s="198" t="s">
        <v>16773</v>
      </c>
      <c r="AC113" s="198" t="s">
        <v>16699</v>
      </c>
      <c r="AD113" s="198" t="s">
        <v>16670</v>
      </c>
      <c r="AE113" s="198" t="s">
        <v>16572</v>
      </c>
      <c r="AF113" s="198" t="s">
        <v>16668</v>
      </c>
      <c r="AG113" s="199" t="s">
        <v>16675</v>
      </c>
      <c r="AH113" s="198" t="s">
        <v>16774</v>
      </c>
      <c r="AI113" s="198" t="s">
        <v>16530</v>
      </c>
      <c r="AJ113" s="198" t="s">
        <v>16572</v>
      </c>
      <c r="AK113" s="198" t="s">
        <v>16563</v>
      </c>
      <c r="AL113" s="198" t="s">
        <v>16472</v>
      </c>
      <c r="AM113" s="198" t="s">
        <v>16728</v>
      </c>
      <c r="AN113" s="198" t="s">
        <v>16667</v>
      </c>
      <c r="AO113" s="201" t="s">
        <v>16770</v>
      </c>
    </row>
    <row r="114" spans="1:41" x14ac:dyDescent="0.45">
      <c r="A114" s="25">
        <v>106</v>
      </c>
      <c r="B114" s="145">
        <v>78.171666666666667</v>
      </c>
      <c r="C114" s="107">
        <v>1.72</v>
      </c>
      <c r="D114" s="12">
        <v>3258</v>
      </c>
      <c r="E114" s="12">
        <v>2827</v>
      </c>
      <c r="F114" s="12" t="s">
        <v>155</v>
      </c>
      <c r="G114" s="12" t="s">
        <v>1864</v>
      </c>
      <c r="H114" s="12" t="s">
        <v>1858</v>
      </c>
      <c r="I114" s="12" t="s">
        <v>606</v>
      </c>
      <c r="J114" s="12" t="s">
        <v>1865</v>
      </c>
      <c r="K114" s="186" t="s">
        <v>154</v>
      </c>
      <c r="L114" s="12" t="s">
        <v>1860</v>
      </c>
      <c r="M114" s="12">
        <v>276</v>
      </c>
      <c r="N114" s="16">
        <v>1</v>
      </c>
      <c r="O114" s="26" t="s">
        <v>1866</v>
      </c>
      <c r="P114" s="12" t="s">
        <v>1373</v>
      </c>
      <c r="Q114" s="12" t="s">
        <v>1374</v>
      </c>
      <c r="T114" s="12" t="s">
        <v>1235</v>
      </c>
      <c r="U114" s="12" t="s">
        <v>1236</v>
      </c>
      <c r="V114" s="12" t="s">
        <v>1862</v>
      </c>
      <c r="W114" s="12" t="s">
        <v>1863</v>
      </c>
      <c r="X114" s="25">
        <v>152</v>
      </c>
      <c r="Y114" s="165">
        <v>90.476190476190482</v>
      </c>
      <c r="Z114" s="197" t="s">
        <v>16458</v>
      </c>
      <c r="AA114" s="198" t="s">
        <v>16720</v>
      </c>
      <c r="AB114" s="198" t="s">
        <v>16722</v>
      </c>
      <c r="AC114" s="198" t="s">
        <v>16775</v>
      </c>
      <c r="AD114" s="198" t="s">
        <v>16458</v>
      </c>
      <c r="AE114" s="198" t="s">
        <v>16484</v>
      </c>
      <c r="AF114" s="198" t="s">
        <v>16776</v>
      </c>
      <c r="AG114" s="199" t="s">
        <v>16567</v>
      </c>
      <c r="AH114" s="198" t="s">
        <v>16465</v>
      </c>
      <c r="AI114" s="198" t="s">
        <v>16536</v>
      </c>
      <c r="AJ114" s="198" t="s">
        <v>16741</v>
      </c>
      <c r="AK114" s="198" t="s">
        <v>16568</v>
      </c>
      <c r="AL114" s="198" t="s">
        <v>16478</v>
      </c>
      <c r="AM114" s="198" t="s">
        <v>16495</v>
      </c>
      <c r="AN114" s="198" t="s">
        <v>16675</v>
      </c>
      <c r="AO114" s="201" t="s">
        <v>16701</v>
      </c>
    </row>
    <row r="115" spans="1:41" x14ac:dyDescent="0.45">
      <c r="A115" s="25">
        <v>107</v>
      </c>
      <c r="B115" s="145">
        <v>9.2916666666666661</v>
      </c>
      <c r="C115" s="107">
        <v>0.9</v>
      </c>
      <c r="D115" s="12">
        <v>959</v>
      </c>
      <c r="E115" s="12">
        <v>2804</v>
      </c>
      <c r="F115" s="12" t="s">
        <v>248</v>
      </c>
      <c r="H115" s="12" t="s">
        <v>1267</v>
      </c>
      <c r="I115" s="12" t="s">
        <v>1867</v>
      </c>
      <c r="J115" s="12" t="s">
        <v>1868</v>
      </c>
      <c r="K115" s="186" t="s">
        <v>247</v>
      </c>
      <c r="L115" s="12" t="s">
        <v>1869</v>
      </c>
      <c r="M115" s="12">
        <v>136</v>
      </c>
      <c r="N115" s="16">
        <v>1</v>
      </c>
      <c r="O115" s="26" t="s">
        <v>1870</v>
      </c>
      <c r="P115" s="12" t="s">
        <v>1189</v>
      </c>
      <c r="R115" s="12" t="s">
        <v>1234</v>
      </c>
      <c r="S115" s="12" t="s">
        <v>1234</v>
      </c>
      <c r="T115" s="12" t="s">
        <v>1242</v>
      </c>
      <c r="U115" s="12" t="s">
        <v>1762</v>
      </c>
      <c r="V115" s="12" t="s">
        <v>1871</v>
      </c>
      <c r="W115" s="12" t="s">
        <v>1872</v>
      </c>
      <c r="X115" s="25">
        <v>26</v>
      </c>
      <c r="Y115" s="165">
        <v>15.476190476190476</v>
      </c>
      <c r="Z115" s="197" t="s">
        <v>16511</v>
      </c>
      <c r="AA115" s="198" t="s">
        <v>16620</v>
      </c>
      <c r="AB115" s="198" t="s">
        <v>16519</v>
      </c>
      <c r="AC115" s="198" t="s">
        <v>16622</v>
      </c>
      <c r="AD115" s="198" t="s">
        <v>16704</v>
      </c>
      <c r="AE115" s="198" t="s">
        <v>16513</v>
      </c>
      <c r="AF115" s="198" t="s">
        <v>16655</v>
      </c>
      <c r="AG115" s="199" t="s">
        <v>16634</v>
      </c>
      <c r="AH115" s="198" t="s">
        <v>16590</v>
      </c>
      <c r="AI115" s="198" t="s">
        <v>16620</v>
      </c>
      <c r="AJ115" s="198" t="s">
        <v>16638</v>
      </c>
      <c r="AK115" s="198" t="s">
        <v>16617</v>
      </c>
      <c r="AL115" s="198" t="s">
        <v>16704</v>
      </c>
      <c r="AM115" s="198" t="s">
        <v>16513</v>
      </c>
      <c r="AN115" s="198" t="s">
        <v>16742</v>
      </c>
      <c r="AO115" s="201" t="s">
        <v>16777</v>
      </c>
    </row>
    <row r="116" spans="1:41" x14ac:dyDescent="0.45">
      <c r="A116" s="25">
        <v>108</v>
      </c>
      <c r="B116" s="145">
        <v>9.5</v>
      </c>
      <c r="C116" s="107">
        <v>1.74</v>
      </c>
      <c r="D116" s="12">
        <v>966</v>
      </c>
      <c r="E116" s="12">
        <v>2906</v>
      </c>
      <c r="F116" s="12" t="s">
        <v>166</v>
      </c>
      <c r="H116" s="12" t="s">
        <v>1873</v>
      </c>
      <c r="I116" s="12" t="s">
        <v>717</v>
      </c>
      <c r="J116" s="12" t="s">
        <v>1874</v>
      </c>
      <c r="K116" s="186" t="s">
        <v>165</v>
      </c>
      <c r="L116" s="12" t="s">
        <v>1875</v>
      </c>
      <c r="M116" s="12">
        <v>124</v>
      </c>
      <c r="N116" s="16">
        <v>1</v>
      </c>
      <c r="O116" s="26" t="s">
        <v>1876</v>
      </c>
      <c r="P116" s="12" t="s">
        <v>1205</v>
      </c>
      <c r="T116" s="12" t="s">
        <v>1242</v>
      </c>
      <c r="U116" s="12" t="s">
        <v>1711</v>
      </c>
      <c r="V116" s="12" t="s">
        <v>1877</v>
      </c>
      <c r="X116" s="25">
        <v>20</v>
      </c>
      <c r="Y116" s="165">
        <v>11.904761904761903</v>
      </c>
      <c r="Z116" s="197" t="s">
        <v>16531</v>
      </c>
      <c r="AA116" s="198" t="s">
        <v>16631</v>
      </c>
      <c r="AB116" s="198" t="s">
        <v>16532</v>
      </c>
      <c r="AC116" s="198" t="s">
        <v>16778</v>
      </c>
      <c r="AD116" s="198" t="s">
        <v>16629</v>
      </c>
      <c r="AE116" s="198" t="s">
        <v>17029</v>
      </c>
      <c r="AF116" s="198" t="s">
        <v>16619</v>
      </c>
      <c r="AG116" s="199" t="s">
        <v>16461</v>
      </c>
      <c r="AH116" s="198" t="s">
        <v>16764</v>
      </c>
      <c r="AI116" s="198" t="s">
        <v>16631</v>
      </c>
      <c r="AJ116" s="198" t="s">
        <v>16532</v>
      </c>
      <c r="AK116" s="198" t="s">
        <v>16779</v>
      </c>
      <c r="AL116" s="198" t="s">
        <v>16629</v>
      </c>
      <c r="AM116" s="198" t="s">
        <v>17029</v>
      </c>
      <c r="AN116" s="198" t="s">
        <v>16593</v>
      </c>
      <c r="AO116" s="201" t="s">
        <v>16780</v>
      </c>
    </row>
    <row r="117" spans="1:41" x14ac:dyDescent="0.45">
      <c r="A117" s="25">
        <v>109</v>
      </c>
      <c r="B117" s="145">
        <v>9.5833333333333339</v>
      </c>
      <c r="C117" s="107">
        <v>0.22</v>
      </c>
      <c r="D117" s="12">
        <v>967</v>
      </c>
      <c r="E117" s="12">
        <v>3197</v>
      </c>
      <c r="F117" s="12" t="s">
        <v>317</v>
      </c>
      <c r="H117" s="12" t="s">
        <v>1878</v>
      </c>
      <c r="I117" s="12" t="s">
        <v>575</v>
      </c>
      <c r="J117" s="12" t="s">
        <v>1879</v>
      </c>
      <c r="K117" s="186" t="s">
        <v>318</v>
      </c>
      <c r="L117" s="12" t="s">
        <v>1880</v>
      </c>
      <c r="M117" s="12">
        <v>126</v>
      </c>
      <c r="N117" s="16">
        <v>1</v>
      </c>
      <c r="O117" s="26" t="s">
        <v>1881</v>
      </c>
      <c r="P117" s="12" t="s">
        <v>1193</v>
      </c>
      <c r="Q117" s="12" t="s">
        <v>1436</v>
      </c>
      <c r="T117" s="12" t="s">
        <v>1278</v>
      </c>
      <c r="U117" s="12" t="s">
        <v>1439</v>
      </c>
      <c r="V117" s="12" t="s">
        <v>1882</v>
      </c>
      <c r="X117" s="25">
        <v>4</v>
      </c>
      <c r="Y117" s="164">
        <v>2.3809523809523809</v>
      </c>
      <c r="Z117" s="197" t="s">
        <v>16565</v>
      </c>
      <c r="AA117" s="198" t="s">
        <v>17029</v>
      </c>
      <c r="AB117" s="198" t="s">
        <v>17029</v>
      </c>
      <c r="AC117" s="198" t="s">
        <v>16781</v>
      </c>
      <c r="AD117" s="198" t="s">
        <v>17029</v>
      </c>
      <c r="AE117" s="198" t="s">
        <v>17029</v>
      </c>
      <c r="AF117" s="198" t="s">
        <v>17029</v>
      </c>
      <c r="AG117" s="199" t="s">
        <v>16642</v>
      </c>
      <c r="AH117" s="198" t="s">
        <v>16667</v>
      </c>
      <c r="AI117" s="198" t="s">
        <v>17029</v>
      </c>
      <c r="AJ117" s="198" t="s">
        <v>17029</v>
      </c>
      <c r="AK117" s="198" t="s">
        <v>16781</v>
      </c>
      <c r="AL117" s="198" t="s">
        <v>17029</v>
      </c>
      <c r="AM117" s="198" t="s">
        <v>17029</v>
      </c>
      <c r="AN117" s="198" t="s">
        <v>17029</v>
      </c>
      <c r="AO117" s="201" t="s">
        <v>16613</v>
      </c>
    </row>
    <row r="118" spans="1:41" x14ac:dyDescent="0.45">
      <c r="A118" s="25">
        <v>110</v>
      </c>
      <c r="B118" s="145">
        <v>9.5833333333333339</v>
      </c>
      <c r="C118" s="107">
        <v>0.94</v>
      </c>
      <c r="D118" s="12">
        <v>968</v>
      </c>
      <c r="E118" s="12">
        <v>3102</v>
      </c>
      <c r="F118" s="12" t="s">
        <v>250</v>
      </c>
      <c r="H118" s="12" t="s">
        <v>1267</v>
      </c>
      <c r="I118" s="12" t="s">
        <v>1883</v>
      </c>
      <c r="J118" s="12" t="s">
        <v>1884</v>
      </c>
      <c r="K118" s="186" t="s">
        <v>249</v>
      </c>
      <c r="L118" s="12" t="s">
        <v>1885</v>
      </c>
      <c r="M118" s="12">
        <v>136</v>
      </c>
      <c r="N118" s="16">
        <v>1</v>
      </c>
      <c r="O118" s="26" t="s">
        <v>1886</v>
      </c>
      <c r="P118" s="12" t="s">
        <v>1189</v>
      </c>
      <c r="R118" s="12" t="s">
        <v>1234</v>
      </c>
      <c r="S118" s="12" t="s">
        <v>1234</v>
      </c>
      <c r="T118" s="12" t="s">
        <v>1242</v>
      </c>
      <c r="U118" s="12" t="s">
        <v>1711</v>
      </c>
      <c r="V118" s="12" t="s">
        <v>1887</v>
      </c>
      <c r="X118" s="25">
        <v>76</v>
      </c>
      <c r="Y118" s="165">
        <v>45.238095238095241</v>
      </c>
      <c r="Z118" s="197" t="s">
        <v>16782</v>
      </c>
      <c r="AA118" s="198" t="s">
        <v>16669</v>
      </c>
      <c r="AB118" s="198" t="s">
        <v>16740</v>
      </c>
      <c r="AC118" s="198" t="s">
        <v>16486</v>
      </c>
      <c r="AD118" s="198" t="s">
        <v>16484</v>
      </c>
      <c r="AE118" s="198" t="s">
        <v>16673</v>
      </c>
      <c r="AF118" s="198" t="s">
        <v>16783</v>
      </c>
      <c r="AG118" s="199" t="s">
        <v>16668</v>
      </c>
      <c r="AH118" s="198" t="s">
        <v>16564</v>
      </c>
      <c r="AI118" s="198" t="s">
        <v>16784</v>
      </c>
      <c r="AJ118" s="198" t="s">
        <v>16491</v>
      </c>
      <c r="AK118" s="198" t="s">
        <v>16490</v>
      </c>
      <c r="AL118" s="198" t="s">
        <v>16708</v>
      </c>
      <c r="AM118" s="198" t="s">
        <v>16491</v>
      </c>
      <c r="AN118" s="198" t="s">
        <v>16785</v>
      </c>
      <c r="AO118" s="201" t="s">
        <v>16617</v>
      </c>
    </row>
    <row r="119" spans="1:41" x14ac:dyDescent="0.45">
      <c r="A119" s="25">
        <v>111</v>
      </c>
      <c r="B119" s="145">
        <v>10.25</v>
      </c>
      <c r="C119" s="107">
        <v>0.96</v>
      </c>
      <c r="D119" s="12">
        <v>988</v>
      </c>
      <c r="E119" s="12">
        <v>3095</v>
      </c>
      <c r="F119" s="12" t="s">
        <v>254</v>
      </c>
      <c r="H119" s="12" t="s">
        <v>1267</v>
      </c>
      <c r="I119" s="12" t="s">
        <v>485</v>
      </c>
      <c r="J119" s="12" t="s">
        <v>1888</v>
      </c>
      <c r="K119" s="186" t="s">
        <v>253</v>
      </c>
      <c r="L119" s="12" t="s">
        <v>1889</v>
      </c>
      <c r="M119" s="12">
        <v>136</v>
      </c>
      <c r="N119" s="16">
        <v>1</v>
      </c>
      <c r="O119" s="26" t="s">
        <v>1890</v>
      </c>
      <c r="P119" s="12" t="s">
        <v>1189</v>
      </c>
      <c r="Q119" s="12" t="s">
        <v>1234</v>
      </c>
      <c r="R119" s="12" t="s">
        <v>1234</v>
      </c>
      <c r="S119" s="12" t="s">
        <v>1234</v>
      </c>
      <c r="T119" s="12" t="s">
        <v>1242</v>
      </c>
      <c r="U119" s="12" t="s">
        <v>1762</v>
      </c>
      <c r="V119" s="12" t="s">
        <v>1891</v>
      </c>
      <c r="X119" s="25">
        <v>162</v>
      </c>
      <c r="Y119" s="165">
        <v>96.428571428571431</v>
      </c>
      <c r="Z119" s="197" t="s">
        <v>16619</v>
      </c>
      <c r="AA119" s="198" t="s">
        <v>16625</v>
      </c>
      <c r="AB119" s="198" t="s">
        <v>16536</v>
      </c>
      <c r="AC119" s="198" t="s">
        <v>16524</v>
      </c>
      <c r="AD119" s="198" t="s">
        <v>16626</v>
      </c>
      <c r="AE119" s="198" t="s">
        <v>16497</v>
      </c>
      <c r="AF119" s="198" t="s">
        <v>16624</v>
      </c>
      <c r="AG119" s="199" t="s">
        <v>16606</v>
      </c>
      <c r="AH119" s="198" t="s">
        <v>16526</v>
      </c>
      <c r="AI119" s="198" t="s">
        <v>16615</v>
      </c>
      <c r="AJ119" s="198" t="s">
        <v>16467</v>
      </c>
      <c r="AK119" s="198" t="s">
        <v>16497</v>
      </c>
      <c r="AL119" s="198" t="s">
        <v>16613</v>
      </c>
      <c r="AM119" s="198" t="s">
        <v>16786</v>
      </c>
      <c r="AN119" s="198" t="s">
        <v>16720</v>
      </c>
      <c r="AO119" s="201" t="s">
        <v>16664</v>
      </c>
    </row>
    <row r="120" spans="1:41" x14ac:dyDescent="0.45">
      <c r="A120" s="25">
        <v>112</v>
      </c>
      <c r="B120" s="145">
        <v>10.29166666666667</v>
      </c>
      <c r="C120" s="107">
        <v>1</v>
      </c>
      <c r="D120" s="12">
        <v>989</v>
      </c>
      <c r="E120" s="12">
        <v>3150</v>
      </c>
      <c r="F120" s="12" t="s">
        <v>164</v>
      </c>
      <c r="H120" s="12" t="s">
        <v>1892</v>
      </c>
      <c r="I120" s="12" t="s">
        <v>690</v>
      </c>
      <c r="J120" s="12" t="s">
        <v>1893</v>
      </c>
      <c r="K120" s="186" t="s">
        <v>163</v>
      </c>
      <c r="L120" s="12" t="s">
        <v>1894</v>
      </c>
      <c r="M120" s="12">
        <v>200</v>
      </c>
      <c r="N120" s="16">
        <v>1</v>
      </c>
      <c r="O120" s="26" t="s">
        <v>1895</v>
      </c>
      <c r="P120" s="12" t="s">
        <v>1201</v>
      </c>
      <c r="T120" s="12" t="s">
        <v>1242</v>
      </c>
      <c r="U120" s="12" t="s">
        <v>1762</v>
      </c>
      <c r="V120" s="12" t="s">
        <v>1896</v>
      </c>
      <c r="X120" s="25">
        <v>4</v>
      </c>
      <c r="Y120" s="164">
        <v>2.3809523809523809</v>
      </c>
      <c r="Z120" s="197" t="s">
        <v>16470</v>
      </c>
      <c r="AA120" s="198" t="s">
        <v>17029</v>
      </c>
      <c r="AB120" s="198" t="s">
        <v>17029</v>
      </c>
      <c r="AC120" s="198" t="s">
        <v>16476</v>
      </c>
      <c r="AD120" s="198" t="s">
        <v>17029</v>
      </c>
      <c r="AE120" s="198" t="s">
        <v>17029</v>
      </c>
      <c r="AF120" s="198" t="s">
        <v>17029</v>
      </c>
      <c r="AG120" s="199" t="s">
        <v>16787</v>
      </c>
      <c r="AH120" s="198" t="s">
        <v>16470</v>
      </c>
      <c r="AI120" s="198" t="s">
        <v>17029</v>
      </c>
      <c r="AJ120" s="198" t="s">
        <v>17029</v>
      </c>
      <c r="AK120" s="198" t="s">
        <v>16788</v>
      </c>
      <c r="AL120" s="198" t="s">
        <v>17029</v>
      </c>
      <c r="AM120" s="198" t="s">
        <v>17029</v>
      </c>
      <c r="AN120" s="198" t="s">
        <v>17029</v>
      </c>
      <c r="AO120" s="201" t="s">
        <v>16478</v>
      </c>
    </row>
    <row r="121" spans="1:41" x14ac:dyDescent="0.45">
      <c r="A121" s="25">
        <v>113</v>
      </c>
      <c r="B121" s="145">
        <v>10.58333333333333</v>
      </c>
      <c r="C121" s="107">
        <v>1.03</v>
      </c>
      <c r="D121" s="12">
        <v>998</v>
      </c>
      <c r="E121" s="12">
        <v>937</v>
      </c>
      <c r="F121" s="12" t="s">
        <v>325</v>
      </c>
      <c r="G121" s="12" t="s">
        <v>1897</v>
      </c>
      <c r="H121" s="12" t="s">
        <v>1898</v>
      </c>
      <c r="I121" s="12" t="s">
        <v>596</v>
      </c>
      <c r="J121" s="12" t="s">
        <v>1899</v>
      </c>
      <c r="K121" s="186" t="s">
        <v>324</v>
      </c>
      <c r="L121" s="12" t="s">
        <v>1900</v>
      </c>
      <c r="M121" s="12">
        <v>134</v>
      </c>
      <c r="N121" s="16">
        <v>1</v>
      </c>
      <c r="O121" s="26" t="s">
        <v>1901</v>
      </c>
      <c r="P121" s="12" t="s">
        <v>1205</v>
      </c>
      <c r="S121" s="12" t="s">
        <v>1902</v>
      </c>
      <c r="T121" s="12" t="s">
        <v>1235</v>
      </c>
      <c r="U121" s="12" t="s">
        <v>1236</v>
      </c>
      <c r="V121" s="12" t="s">
        <v>1903</v>
      </c>
      <c r="W121" s="12" t="s">
        <v>1904</v>
      </c>
      <c r="X121" s="25">
        <v>145</v>
      </c>
      <c r="Y121" s="165">
        <v>86.30952380952381</v>
      </c>
      <c r="Z121" s="197" t="s">
        <v>16541</v>
      </c>
      <c r="AA121" s="198" t="s">
        <v>16569</v>
      </c>
      <c r="AB121" s="198" t="s">
        <v>16743</v>
      </c>
      <c r="AC121" s="198" t="s">
        <v>16493</v>
      </c>
      <c r="AD121" s="198" t="s">
        <v>16744</v>
      </c>
      <c r="AE121" s="198" t="s">
        <v>16459</v>
      </c>
      <c r="AF121" s="198" t="s">
        <v>16668</v>
      </c>
      <c r="AG121" s="199" t="s">
        <v>16667</v>
      </c>
      <c r="AH121" s="198" t="s">
        <v>16789</v>
      </c>
      <c r="AI121" s="198" t="s">
        <v>16681</v>
      </c>
      <c r="AJ121" s="198" t="s">
        <v>16487</v>
      </c>
      <c r="AK121" s="198" t="s">
        <v>16667</v>
      </c>
      <c r="AL121" s="198" t="s">
        <v>16727</v>
      </c>
      <c r="AM121" s="198" t="s">
        <v>16667</v>
      </c>
      <c r="AN121" s="198" t="s">
        <v>16478</v>
      </c>
      <c r="AO121" s="201" t="s">
        <v>16626</v>
      </c>
    </row>
    <row r="122" spans="1:41" x14ac:dyDescent="0.45">
      <c r="A122" s="25">
        <v>114</v>
      </c>
      <c r="B122" s="145">
        <v>64.963333333333338</v>
      </c>
      <c r="C122" s="107">
        <v>1.61</v>
      </c>
      <c r="D122" s="12">
        <v>2651</v>
      </c>
      <c r="E122" s="12">
        <v>992</v>
      </c>
      <c r="F122" s="12" t="s">
        <v>1139</v>
      </c>
      <c r="G122" s="12" t="s">
        <v>1905</v>
      </c>
      <c r="H122" s="12" t="s">
        <v>1906</v>
      </c>
      <c r="I122" s="12" t="s">
        <v>1140</v>
      </c>
      <c r="J122" s="12" t="s">
        <v>1907</v>
      </c>
      <c r="K122" s="186" t="s">
        <v>1141</v>
      </c>
      <c r="L122" s="12" t="s">
        <v>1908</v>
      </c>
      <c r="M122" s="12">
        <v>361</v>
      </c>
      <c r="N122" s="16">
        <v>1</v>
      </c>
      <c r="O122" s="26" t="s">
        <v>1909</v>
      </c>
      <c r="P122" s="12" t="s">
        <v>1194</v>
      </c>
      <c r="Q122" s="12" t="s">
        <v>1910</v>
      </c>
      <c r="R122" s="12" t="s">
        <v>1911</v>
      </c>
      <c r="S122" s="12" t="s">
        <v>1912</v>
      </c>
      <c r="T122" s="12" t="s">
        <v>1339</v>
      </c>
      <c r="U122" s="12" t="s">
        <v>1913</v>
      </c>
      <c r="V122" s="12" t="s">
        <v>1914</v>
      </c>
      <c r="X122" s="25">
        <v>166</v>
      </c>
      <c r="Y122" s="165">
        <v>98.80952380952381</v>
      </c>
      <c r="Z122" s="197" t="s">
        <v>16515</v>
      </c>
      <c r="AA122" s="198" t="s">
        <v>16577</v>
      </c>
      <c r="AB122" s="198" t="s">
        <v>16506</v>
      </c>
      <c r="AC122" s="198" t="s">
        <v>16790</v>
      </c>
      <c r="AD122" s="198" t="s">
        <v>16791</v>
      </c>
      <c r="AE122" s="198" t="s">
        <v>16688</v>
      </c>
      <c r="AF122" s="198" t="s">
        <v>16718</v>
      </c>
      <c r="AG122" s="199" t="s">
        <v>16749</v>
      </c>
      <c r="AH122" s="198" t="s">
        <v>16517</v>
      </c>
      <c r="AI122" s="198" t="s">
        <v>16520</v>
      </c>
      <c r="AJ122" s="198" t="s">
        <v>16509</v>
      </c>
      <c r="AK122" s="198" t="s">
        <v>16792</v>
      </c>
      <c r="AL122" s="198" t="s">
        <v>16793</v>
      </c>
      <c r="AM122" s="198" t="s">
        <v>16509</v>
      </c>
      <c r="AN122" s="198" t="s">
        <v>16664</v>
      </c>
      <c r="AO122" s="201" t="s">
        <v>16794</v>
      </c>
    </row>
    <row r="123" spans="1:41" x14ac:dyDescent="0.45">
      <c r="A123" s="25">
        <v>115</v>
      </c>
      <c r="B123" s="145">
        <v>49.461666666666673</v>
      </c>
      <c r="C123" s="107">
        <v>1.4</v>
      </c>
      <c r="D123" s="12">
        <v>2072</v>
      </c>
      <c r="E123" s="12">
        <v>955</v>
      </c>
      <c r="F123" s="12" t="s">
        <v>1144</v>
      </c>
      <c r="G123" s="12" t="s">
        <v>1915</v>
      </c>
      <c r="H123" s="12" t="s">
        <v>1916</v>
      </c>
      <c r="I123" s="12" t="s">
        <v>1145</v>
      </c>
      <c r="J123" s="12" t="s">
        <v>1917</v>
      </c>
      <c r="K123" s="186" t="s">
        <v>1146</v>
      </c>
      <c r="L123" s="12" t="s">
        <v>1918</v>
      </c>
      <c r="M123" s="12">
        <v>225</v>
      </c>
      <c r="N123" s="16">
        <v>1</v>
      </c>
      <c r="O123" s="26" t="s">
        <v>1919</v>
      </c>
      <c r="P123" s="12" t="s">
        <v>1194</v>
      </c>
      <c r="Q123" s="12" t="s">
        <v>1910</v>
      </c>
      <c r="R123" s="12" t="s">
        <v>1911</v>
      </c>
      <c r="S123" s="12" t="s">
        <v>1912</v>
      </c>
      <c r="T123" s="12" t="s">
        <v>1242</v>
      </c>
      <c r="U123" s="12" t="s">
        <v>1243</v>
      </c>
      <c r="V123" s="12" t="s">
        <v>1920</v>
      </c>
      <c r="X123" s="25">
        <v>165</v>
      </c>
      <c r="Y123" s="165">
        <v>98.214285714285708</v>
      </c>
      <c r="Z123" s="197" t="s">
        <v>16492</v>
      </c>
      <c r="AA123" s="198" t="s">
        <v>16458</v>
      </c>
      <c r="AB123" s="198" t="s">
        <v>16567</v>
      </c>
      <c r="AC123" s="198" t="s">
        <v>16675</v>
      </c>
      <c r="AD123" s="198" t="s">
        <v>16569</v>
      </c>
      <c r="AE123" s="198" t="s">
        <v>16493</v>
      </c>
      <c r="AF123" s="198" t="s">
        <v>16458</v>
      </c>
      <c r="AG123" s="199" t="s">
        <v>16670</v>
      </c>
      <c r="AH123" s="198" t="s">
        <v>16670</v>
      </c>
      <c r="AI123" s="198" t="s">
        <v>16478</v>
      </c>
      <c r="AJ123" s="198" t="s">
        <v>16490</v>
      </c>
      <c r="AK123" s="198" t="s">
        <v>16493</v>
      </c>
      <c r="AL123" s="198" t="s">
        <v>16493</v>
      </c>
      <c r="AM123" s="198" t="s">
        <v>16541</v>
      </c>
      <c r="AN123" s="198" t="s">
        <v>16464</v>
      </c>
      <c r="AO123" s="201" t="s">
        <v>16595</v>
      </c>
    </row>
    <row r="124" spans="1:41" x14ac:dyDescent="0.45">
      <c r="A124" s="25">
        <v>116</v>
      </c>
      <c r="B124" s="145">
        <v>60.62833333333333</v>
      </c>
      <c r="C124" s="107">
        <v>1.21</v>
      </c>
      <c r="D124" s="12">
        <v>2476</v>
      </c>
      <c r="E124" s="12">
        <v>952</v>
      </c>
      <c r="F124" s="12" t="s">
        <v>1147</v>
      </c>
      <c r="H124" s="12" t="s">
        <v>1921</v>
      </c>
      <c r="I124" s="12" t="s">
        <v>1148</v>
      </c>
      <c r="J124" s="12" t="s">
        <v>1922</v>
      </c>
      <c r="K124" s="186" t="s">
        <v>1149</v>
      </c>
      <c r="L124" s="12" t="s">
        <v>1923</v>
      </c>
      <c r="M124" s="12">
        <v>323</v>
      </c>
      <c r="N124" s="16">
        <v>1</v>
      </c>
      <c r="O124" s="26" t="s">
        <v>1924</v>
      </c>
      <c r="P124" s="12" t="s">
        <v>1194</v>
      </c>
      <c r="Q124" s="12" t="s">
        <v>1910</v>
      </c>
      <c r="R124" s="12" t="s">
        <v>1911</v>
      </c>
      <c r="S124" s="12" t="s">
        <v>1912</v>
      </c>
      <c r="T124" s="12" t="s">
        <v>1235</v>
      </c>
      <c r="U124" s="12" t="s">
        <v>1236</v>
      </c>
      <c r="V124" s="12" t="s">
        <v>1925</v>
      </c>
      <c r="W124" s="12" t="s">
        <v>1273</v>
      </c>
      <c r="X124" s="25">
        <v>78</v>
      </c>
      <c r="Y124" s="165">
        <v>46.428571428571431</v>
      </c>
      <c r="Z124" s="197" t="s">
        <v>16598</v>
      </c>
      <c r="AA124" s="198" t="s">
        <v>16475</v>
      </c>
      <c r="AB124" s="198" t="s">
        <v>16482</v>
      </c>
      <c r="AC124" s="198" t="s">
        <v>16473</v>
      </c>
      <c r="AD124" s="198" t="s">
        <v>16485</v>
      </c>
      <c r="AE124" s="198" t="s">
        <v>16536</v>
      </c>
      <c r="AF124" s="198" t="s">
        <v>16599</v>
      </c>
      <c r="AG124" s="199" t="s">
        <v>16599</v>
      </c>
      <c r="AH124" s="198" t="s">
        <v>16795</v>
      </c>
      <c r="AI124" s="198" t="s">
        <v>16542</v>
      </c>
      <c r="AJ124" s="198" t="s">
        <v>16796</v>
      </c>
      <c r="AK124" s="198" t="s">
        <v>16797</v>
      </c>
      <c r="AL124" s="198" t="s">
        <v>16470</v>
      </c>
      <c r="AM124" s="198" t="s">
        <v>16646</v>
      </c>
      <c r="AN124" s="198" t="s">
        <v>16798</v>
      </c>
      <c r="AO124" s="201" t="s">
        <v>16513</v>
      </c>
    </row>
    <row r="125" spans="1:41" x14ac:dyDescent="0.45">
      <c r="A125" s="25">
        <v>117</v>
      </c>
      <c r="B125" s="145">
        <v>62.461666666666673</v>
      </c>
      <c r="C125" s="107">
        <v>1.25</v>
      </c>
      <c r="D125" s="12">
        <v>2549</v>
      </c>
      <c r="E125" s="12">
        <v>991</v>
      </c>
      <c r="F125" s="12" t="s">
        <v>1151</v>
      </c>
      <c r="G125" s="12" t="s">
        <v>1926</v>
      </c>
      <c r="H125" s="12" t="s">
        <v>1927</v>
      </c>
      <c r="I125" s="12" t="s">
        <v>1152</v>
      </c>
      <c r="J125" s="12" t="s">
        <v>1928</v>
      </c>
      <c r="K125" s="186" t="s">
        <v>1153</v>
      </c>
      <c r="L125" s="12" t="s">
        <v>1929</v>
      </c>
      <c r="M125" s="12">
        <v>315</v>
      </c>
      <c r="N125" s="16">
        <v>1</v>
      </c>
      <c r="O125" s="26" t="s">
        <v>1930</v>
      </c>
      <c r="P125" s="12" t="s">
        <v>1194</v>
      </c>
      <c r="Q125" s="12" t="s">
        <v>1910</v>
      </c>
      <c r="R125" s="12" t="s">
        <v>1911</v>
      </c>
      <c r="S125" s="12" t="s">
        <v>1912</v>
      </c>
      <c r="T125" s="12" t="s">
        <v>1235</v>
      </c>
      <c r="U125" s="12" t="s">
        <v>1236</v>
      </c>
      <c r="V125" s="12" t="s">
        <v>1931</v>
      </c>
      <c r="W125" s="12" t="s">
        <v>1932</v>
      </c>
      <c r="X125" s="25">
        <v>166</v>
      </c>
      <c r="Y125" s="165">
        <v>98.80952380952381</v>
      </c>
      <c r="Z125" s="197" t="s">
        <v>16799</v>
      </c>
      <c r="AA125" s="198" t="s">
        <v>16699</v>
      </c>
      <c r="AB125" s="198" t="s">
        <v>16613</v>
      </c>
      <c r="AC125" s="198" t="s">
        <v>16615</v>
      </c>
      <c r="AD125" s="198" t="s">
        <v>16800</v>
      </c>
      <c r="AE125" s="198" t="s">
        <v>16722</v>
      </c>
      <c r="AF125" s="198" t="s">
        <v>16606</v>
      </c>
      <c r="AG125" s="199" t="s">
        <v>16676</v>
      </c>
      <c r="AH125" s="198" t="s">
        <v>16605</v>
      </c>
      <c r="AI125" s="198" t="s">
        <v>16484</v>
      </c>
      <c r="AJ125" s="198" t="s">
        <v>16616</v>
      </c>
      <c r="AK125" s="198" t="s">
        <v>16764</v>
      </c>
      <c r="AL125" s="198" t="s">
        <v>16778</v>
      </c>
      <c r="AM125" s="198" t="s">
        <v>16800</v>
      </c>
      <c r="AN125" s="198" t="s">
        <v>16573</v>
      </c>
      <c r="AO125" s="201" t="s">
        <v>16801</v>
      </c>
    </row>
    <row r="126" spans="1:41" x14ac:dyDescent="0.45">
      <c r="A126" s="25">
        <v>118</v>
      </c>
      <c r="B126" s="145">
        <v>63.169999999999987</v>
      </c>
      <c r="C126" s="107">
        <v>0.37</v>
      </c>
      <c r="D126" s="12">
        <v>2577</v>
      </c>
      <c r="E126" s="12">
        <v>969</v>
      </c>
      <c r="F126" s="12" t="s">
        <v>1155</v>
      </c>
      <c r="H126" s="12" t="s">
        <v>1921</v>
      </c>
      <c r="I126" s="12" t="s">
        <v>1156</v>
      </c>
      <c r="J126" s="12" t="s">
        <v>1933</v>
      </c>
      <c r="K126" s="186" t="s">
        <v>1157</v>
      </c>
      <c r="L126" s="12" t="s">
        <v>1934</v>
      </c>
      <c r="M126" s="12">
        <v>323</v>
      </c>
      <c r="N126" s="16">
        <v>1</v>
      </c>
      <c r="O126" s="26" t="s">
        <v>1935</v>
      </c>
      <c r="P126" s="12" t="s">
        <v>1194</v>
      </c>
      <c r="Q126" s="12" t="s">
        <v>1910</v>
      </c>
      <c r="R126" s="12" t="s">
        <v>1911</v>
      </c>
      <c r="S126" s="12" t="s">
        <v>1912</v>
      </c>
      <c r="T126" s="12" t="s">
        <v>1417</v>
      </c>
      <c r="U126" s="12" t="s">
        <v>1936</v>
      </c>
      <c r="V126" s="12" t="s">
        <v>1937</v>
      </c>
      <c r="X126" s="25">
        <v>7</v>
      </c>
      <c r="Y126" s="164">
        <v>4.1666666666666661</v>
      </c>
      <c r="Z126" s="197" t="s">
        <v>17029</v>
      </c>
      <c r="AA126" s="198" t="s">
        <v>16530</v>
      </c>
      <c r="AB126" s="198" t="s">
        <v>16615</v>
      </c>
      <c r="AC126" s="198" t="s">
        <v>16494</v>
      </c>
      <c r="AD126" s="198" t="s">
        <v>16488</v>
      </c>
      <c r="AE126" s="198" t="s">
        <v>16745</v>
      </c>
      <c r="AF126" s="198" t="s">
        <v>16604</v>
      </c>
      <c r="AG126" s="199" t="s">
        <v>16802</v>
      </c>
      <c r="AH126" s="198" t="s">
        <v>17029</v>
      </c>
      <c r="AI126" s="198" t="s">
        <v>16530</v>
      </c>
      <c r="AJ126" s="198" t="s">
        <v>16615</v>
      </c>
      <c r="AK126" s="198" t="s">
        <v>16494</v>
      </c>
      <c r="AL126" s="198" t="s">
        <v>16488</v>
      </c>
      <c r="AM126" s="198" t="s">
        <v>16745</v>
      </c>
      <c r="AN126" s="198" t="s">
        <v>16604</v>
      </c>
      <c r="AO126" s="201" t="s">
        <v>16617</v>
      </c>
    </row>
    <row r="127" spans="1:41" x14ac:dyDescent="0.45">
      <c r="A127" s="25">
        <v>119</v>
      </c>
      <c r="B127" s="145">
        <v>65.00500000000001</v>
      </c>
      <c r="C127" s="107">
        <v>1.2</v>
      </c>
      <c r="D127" s="12">
        <v>2653</v>
      </c>
      <c r="E127" s="12">
        <v>975</v>
      </c>
      <c r="F127" s="12" t="s">
        <v>1159</v>
      </c>
      <c r="G127" s="12" t="s">
        <v>1938</v>
      </c>
      <c r="H127" s="12" t="s">
        <v>1939</v>
      </c>
      <c r="I127" s="12" t="s">
        <v>1160</v>
      </c>
      <c r="J127" s="12" t="s">
        <v>1940</v>
      </c>
      <c r="K127" s="186" t="s">
        <v>1161</v>
      </c>
      <c r="L127" s="12" t="s">
        <v>1941</v>
      </c>
      <c r="M127" s="12">
        <v>351</v>
      </c>
      <c r="N127" s="16">
        <v>1</v>
      </c>
      <c r="O127" s="26" t="s">
        <v>1942</v>
      </c>
      <c r="P127" s="12" t="s">
        <v>1194</v>
      </c>
      <c r="Q127" s="12" t="s">
        <v>1910</v>
      </c>
      <c r="R127" s="12" t="s">
        <v>1911</v>
      </c>
      <c r="S127" s="12" t="s">
        <v>1234</v>
      </c>
      <c r="T127" s="12" t="s">
        <v>1242</v>
      </c>
      <c r="U127" s="12" t="s">
        <v>1243</v>
      </c>
      <c r="V127" s="12" t="s">
        <v>1943</v>
      </c>
      <c r="X127" s="25">
        <v>160</v>
      </c>
      <c r="Y127" s="165">
        <v>95.238095238095227</v>
      </c>
      <c r="Z127" s="197" t="s">
        <v>16486</v>
      </c>
      <c r="AA127" s="198" t="s">
        <v>16705</v>
      </c>
      <c r="AB127" s="198" t="s">
        <v>16782</v>
      </c>
      <c r="AC127" s="198" t="s">
        <v>16488</v>
      </c>
      <c r="AD127" s="198" t="s">
        <v>16669</v>
      </c>
      <c r="AE127" s="198" t="s">
        <v>16803</v>
      </c>
      <c r="AF127" s="198" t="s">
        <v>16744</v>
      </c>
      <c r="AG127" s="199" t="s">
        <v>16669</v>
      </c>
      <c r="AH127" s="198" t="s">
        <v>16478</v>
      </c>
      <c r="AI127" s="198" t="s">
        <v>16487</v>
      </c>
      <c r="AJ127" s="198" t="s">
        <v>16458</v>
      </c>
      <c r="AK127" s="198" t="s">
        <v>16493</v>
      </c>
      <c r="AL127" s="198" t="s">
        <v>16667</v>
      </c>
      <c r="AM127" s="198" t="s">
        <v>16478</v>
      </c>
      <c r="AN127" s="198" t="s">
        <v>16667</v>
      </c>
      <c r="AO127" s="201" t="s">
        <v>16595</v>
      </c>
    </row>
    <row r="128" spans="1:41" x14ac:dyDescent="0.45">
      <c r="A128" s="25">
        <v>120</v>
      </c>
      <c r="B128" s="145">
        <v>85.298333333333332</v>
      </c>
      <c r="C128" s="107">
        <v>1.89</v>
      </c>
      <c r="D128" s="12">
        <v>3611</v>
      </c>
      <c r="E128" s="12">
        <v>2656</v>
      </c>
      <c r="F128" s="12" t="s">
        <v>1163</v>
      </c>
      <c r="H128" s="12" t="s">
        <v>1944</v>
      </c>
      <c r="I128" s="12" t="s">
        <v>1164</v>
      </c>
      <c r="J128" s="12" t="s">
        <v>1945</v>
      </c>
      <c r="K128" s="186" t="s">
        <v>1165</v>
      </c>
      <c r="L128" s="12" t="s">
        <v>1946</v>
      </c>
      <c r="M128" s="12">
        <v>447</v>
      </c>
      <c r="N128" s="16">
        <v>1</v>
      </c>
      <c r="O128" s="26" t="s">
        <v>1947</v>
      </c>
      <c r="P128" s="12" t="s">
        <v>1194</v>
      </c>
      <c r="Q128" s="12" t="s">
        <v>1910</v>
      </c>
      <c r="R128" s="12" t="s">
        <v>1911</v>
      </c>
      <c r="S128" s="12" t="s">
        <v>1912</v>
      </c>
      <c r="T128" s="12" t="s">
        <v>1242</v>
      </c>
      <c r="U128" s="12" t="s">
        <v>1243</v>
      </c>
      <c r="W128" s="12" t="s">
        <v>1948</v>
      </c>
      <c r="X128" s="25">
        <v>38</v>
      </c>
      <c r="Y128" s="165">
        <v>22.61904761904762</v>
      </c>
      <c r="Z128" s="197" t="s">
        <v>16490</v>
      </c>
      <c r="AA128" s="198" t="s">
        <v>16495</v>
      </c>
      <c r="AB128" s="198" t="s">
        <v>16668</v>
      </c>
      <c r="AC128" s="198" t="s">
        <v>16459</v>
      </c>
      <c r="AD128" s="198" t="s">
        <v>16494</v>
      </c>
      <c r="AE128" s="198" t="s">
        <v>16670</v>
      </c>
      <c r="AF128" s="198" t="s">
        <v>16635</v>
      </c>
      <c r="AG128" s="199" t="s">
        <v>16495</v>
      </c>
      <c r="AH128" s="198" t="s">
        <v>16495</v>
      </c>
      <c r="AI128" s="198" t="s">
        <v>16487</v>
      </c>
      <c r="AJ128" s="198" t="s">
        <v>16564</v>
      </c>
      <c r="AK128" s="198" t="s">
        <v>16458</v>
      </c>
      <c r="AL128" s="198" t="s">
        <v>16478</v>
      </c>
      <c r="AM128" s="198" t="s">
        <v>16670</v>
      </c>
      <c r="AN128" s="198" t="s">
        <v>16635</v>
      </c>
      <c r="AO128" s="201" t="s">
        <v>16635</v>
      </c>
    </row>
    <row r="129" spans="1:41" x14ac:dyDescent="0.45">
      <c r="A129" s="25">
        <v>121</v>
      </c>
      <c r="B129" s="145">
        <v>26.168333333333329</v>
      </c>
      <c r="C129" s="107">
        <v>1.29</v>
      </c>
      <c r="D129" s="12">
        <v>1407</v>
      </c>
      <c r="E129" s="12">
        <v>2065</v>
      </c>
      <c r="F129" s="12" t="s">
        <v>795</v>
      </c>
      <c r="G129" s="12" t="s">
        <v>1949</v>
      </c>
      <c r="H129" s="12" t="s">
        <v>1950</v>
      </c>
      <c r="I129" s="12" t="s">
        <v>796</v>
      </c>
      <c r="J129" s="12" t="s">
        <v>1951</v>
      </c>
      <c r="K129" s="186" t="s">
        <v>797</v>
      </c>
      <c r="L129" s="12" t="s">
        <v>1952</v>
      </c>
      <c r="M129" s="12">
        <v>226</v>
      </c>
      <c r="N129" s="16">
        <v>2</v>
      </c>
      <c r="O129" s="26" t="s">
        <v>1953</v>
      </c>
      <c r="P129" s="12" t="s">
        <v>1195</v>
      </c>
      <c r="Q129" s="12" t="s">
        <v>1436</v>
      </c>
      <c r="R129" s="12" t="s">
        <v>1458</v>
      </c>
      <c r="S129" s="12" t="s">
        <v>1954</v>
      </c>
      <c r="T129" s="12" t="s">
        <v>1278</v>
      </c>
      <c r="U129" s="12" t="s">
        <v>1955</v>
      </c>
      <c r="V129" s="12" t="s">
        <v>1956</v>
      </c>
      <c r="W129" s="12" t="s">
        <v>1957</v>
      </c>
      <c r="X129" s="25">
        <v>167</v>
      </c>
      <c r="Y129" s="165">
        <v>99.404761904761912</v>
      </c>
      <c r="Z129" s="197" t="s">
        <v>16672</v>
      </c>
      <c r="AA129" s="198" t="s">
        <v>16497</v>
      </c>
      <c r="AB129" s="198" t="s">
        <v>16524</v>
      </c>
      <c r="AC129" s="198" t="s">
        <v>16526</v>
      </c>
      <c r="AD129" s="198" t="s">
        <v>16607</v>
      </c>
      <c r="AE129" s="198" t="s">
        <v>16461</v>
      </c>
      <c r="AF129" s="198" t="s">
        <v>16804</v>
      </c>
      <c r="AG129" s="199" t="s">
        <v>16530</v>
      </c>
      <c r="AH129" s="198" t="s">
        <v>16529</v>
      </c>
      <c r="AI129" s="198" t="s">
        <v>16613</v>
      </c>
      <c r="AJ129" s="198" t="s">
        <v>16468</v>
      </c>
      <c r="AK129" s="198" t="s">
        <v>16536</v>
      </c>
      <c r="AL129" s="198" t="s">
        <v>16605</v>
      </c>
      <c r="AM129" s="198" t="s">
        <v>16615</v>
      </c>
      <c r="AN129" s="198" t="s">
        <v>16524</v>
      </c>
      <c r="AO129" s="201" t="s">
        <v>16512</v>
      </c>
    </row>
    <row r="130" spans="1:41" x14ac:dyDescent="0.45">
      <c r="A130" s="25">
        <v>122</v>
      </c>
      <c r="B130" s="145">
        <v>29.751666666666669</v>
      </c>
      <c r="C130" s="107">
        <v>2</v>
      </c>
      <c r="D130" s="12">
        <v>1498</v>
      </c>
      <c r="E130" s="12">
        <v>2460</v>
      </c>
      <c r="F130" s="12" t="s">
        <v>1958</v>
      </c>
      <c r="H130" s="12" t="s">
        <v>1959</v>
      </c>
      <c r="I130" s="12" t="s">
        <v>1960</v>
      </c>
      <c r="J130" s="12" t="s">
        <v>1961</v>
      </c>
      <c r="K130" s="186" t="s">
        <v>1962</v>
      </c>
      <c r="L130" s="12" t="s">
        <v>1963</v>
      </c>
      <c r="M130" s="12">
        <v>232</v>
      </c>
      <c r="N130" s="16">
        <v>2</v>
      </c>
      <c r="O130" s="26" t="s">
        <v>1964</v>
      </c>
      <c r="P130" s="12" t="s">
        <v>1190</v>
      </c>
      <c r="T130" s="12" t="s">
        <v>1278</v>
      </c>
      <c r="U130" s="12" t="s">
        <v>1955</v>
      </c>
      <c r="X130" s="25">
        <v>2</v>
      </c>
      <c r="Y130" s="164">
        <v>1.1904761904761905</v>
      </c>
      <c r="Z130" s="197" t="s">
        <v>17029</v>
      </c>
      <c r="AA130" s="198" t="s">
        <v>16599</v>
      </c>
      <c r="AB130" s="198" t="s">
        <v>17029</v>
      </c>
      <c r="AC130" s="198" t="s">
        <v>17029</v>
      </c>
      <c r="AD130" s="198" t="s">
        <v>17029</v>
      </c>
      <c r="AE130" s="198" t="s">
        <v>16549</v>
      </c>
      <c r="AF130" s="198" t="s">
        <v>17029</v>
      </c>
      <c r="AG130" s="199" t="s">
        <v>16483</v>
      </c>
      <c r="AH130" s="198" t="s">
        <v>17029</v>
      </c>
      <c r="AI130" s="198" t="s">
        <v>16599</v>
      </c>
      <c r="AJ130" s="198" t="s">
        <v>17029</v>
      </c>
      <c r="AK130" s="198" t="s">
        <v>17029</v>
      </c>
      <c r="AL130" s="198" t="s">
        <v>17029</v>
      </c>
      <c r="AM130" s="198" t="s">
        <v>16549</v>
      </c>
      <c r="AN130" s="198" t="s">
        <v>17029</v>
      </c>
      <c r="AO130" s="201" t="s">
        <v>16549</v>
      </c>
    </row>
    <row r="131" spans="1:41" x14ac:dyDescent="0.45">
      <c r="A131" s="25">
        <v>123</v>
      </c>
      <c r="B131" s="145">
        <v>50.669999999999987</v>
      </c>
      <c r="C131" s="107">
        <v>1.1299999999999999</v>
      </c>
      <c r="D131" s="12">
        <v>2112</v>
      </c>
      <c r="E131" s="12">
        <v>2618</v>
      </c>
      <c r="F131" s="12" t="s">
        <v>1965</v>
      </c>
      <c r="H131" s="12" t="s">
        <v>1966</v>
      </c>
      <c r="I131" s="12" t="s">
        <v>1967</v>
      </c>
      <c r="J131" s="12" t="s">
        <v>1968</v>
      </c>
      <c r="K131" s="186" t="s">
        <v>1969</v>
      </c>
      <c r="L131" s="12" t="s">
        <v>1970</v>
      </c>
      <c r="M131" s="12">
        <v>256</v>
      </c>
      <c r="N131" s="16">
        <v>2</v>
      </c>
      <c r="O131" s="26" t="s">
        <v>1971</v>
      </c>
      <c r="P131" s="12" t="s">
        <v>1972</v>
      </c>
      <c r="T131" s="12" t="s">
        <v>1278</v>
      </c>
      <c r="U131" s="12" t="s">
        <v>1955</v>
      </c>
      <c r="V131" s="12" t="s">
        <v>1973</v>
      </c>
      <c r="W131" s="12" t="s">
        <v>1974</v>
      </c>
      <c r="X131" s="25">
        <v>119</v>
      </c>
      <c r="Y131" s="165">
        <v>70.833333333333343</v>
      </c>
      <c r="Z131" s="197" t="s">
        <v>16728</v>
      </c>
      <c r="AA131" s="198" t="s">
        <v>16805</v>
      </c>
      <c r="AB131" s="198" t="s">
        <v>16562</v>
      </c>
      <c r="AC131" s="198" t="s">
        <v>16546</v>
      </c>
      <c r="AD131" s="198" t="s">
        <v>16496</v>
      </c>
      <c r="AE131" s="198" t="s">
        <v>16479</v>
      </c>
      <c r="AF131" s="198" t="s">
        <v>16474</v>
      </c>
      <c r="AG131" s="199" t="s">
        <v>16475</v>
      </c>
      <c r="AH131" s="198" t="s">
        <v>16806</v>
      </c>
      <c r="AI131" s="198" t="s">
        <v>16807</v>
      </c>
      <c r="AJ131" s="198" t="s">
        <v>16543</v>
      </c>
      <c r="AK131" s="198" t="s">
        <v>16561</v>
      </c>
      <c r="AL131" s="198" t="s">
        <v>16473</v>
      </c>
      <c r="AM131" s="198" t="s">
        <v>16473</v>
      </c>
      <c r="AN131" s="198" t="s">
        <v>16477</v>
      </c>
      <c r="AO131" s="201" t="s">
        <v>16461</v>
      </c>
    </row>
    <row r="132" spans="1:41" x14ac:dyDescent="0.45">
      <c r="A132" s="25">
        <v>124</v>
      </c>
      <c r="B132" s="145">
        <v>54.461666666666673</v>
      </c>
      <c r="C132" s="107">
        <v>1.43</v>
      </c>
      <c r="D132" s="12">
        <v>2246</v>
      </c>
      <c r="E132" s="12">
        <v>2572</v>
      </c>
      <c r="F132" s="12" t="s">
        <v>1975</v>
      </c>
      <c r="H132" s="12" t="s">
        <v>1976</v>
      </c>
      <c r="I132" s="12" t="s">
        <v>1977</v>
      </c>
      <c r="J132" s="12" t="s">
        <v>1978</v>
      </c>
      <c r="K132" s="186" t="s">
        <v>1979</v>
      </c>
      <c r="L132" s="12" t="s">
        <v>1980</v>
      </c>
      <c r="M132" s="12">
        <v>219</v>
      </c>
      <c r="N132" s="16">
        <v>2</v>
      </c>
      <c r="O132" s="26" t="s">
        <v>1981</v>
      </c>
      <c r="P132" s="12" t="s">
        <v>1194</v>
      </c>
      <c r="R132" s="12" t="s">
        <v>1982</v>
      </c>
      <c r="S132" s="12" t="s">
        <v>1982</v>
      </c>
      <c r="T132" s="12" t="s">
        <v>1278</v>
      </c>
      <c r="U132" s="12" t="s">
        <v>1955</v>
      </c>
      <c r="V132" s="12" t="s">
        <v>1983</v>
      </c>
      <c r="W132" s="12" t="s">
        <v>1984</v>
      </c>
      <c r="X132" s="25">
        <v>142</v>
      </c>
      <c r="Y132" s="165">
        <v>84.523809523809518</v>
      </c>
      <c r="Z132" s="197" t="s">
        <v>16538</v>
      </c>
      <c r="AA132" s="198" t="s">
        <v>16461</v>
      </c>
      <c r="AB132" s="198" t="s">
        <v>16778</v>
      </c>
      <c r="AC132" s="198" t="s">
        <v>16808</v>
      </c>
      <c r="AD132" s="198" t="s">
        <v>16489</v>
      </c>
      <c r="AE132" s="198" t="s">
        <v>16678</v>
      </c>
      <c r="AF132" s="198" t="s">
        <v>16458</v>
      </c>
      <c r="AG132" s="199" t="s">
        <v>16809</v>
      </c>
      <c r="AH132" s="198" t="s">
        <v>16539</v>
      </c>
      <c r="AI132" s="198" t="s">
        <v>16767</v>
      </c>
      <c r="AJ132" s="198" t="s">
        <v>16478</v>
      </c>
      <c r="AK132" s="198" t="s">
        <v>16539</v>
      </c>
      <c r="AL132" s="198" t="s">
        <v>16784</v>
      </c>
      <c r="AM132" s="198" t="s">
        <v>16543</v>
      </c>
      <c r="AN132" s="198" t="s">
        <v>16745</v>
      </c>
      <c r="AO132" s="201" t="s">
        <v>16506</v>
      </c>
    </row>
    <row r="133" spans="1:41" x14ac:dyDescent="0.45">
      <c r="A133" s="25">
        <v>125</v>
      </c>
      <c r="B133" s="145">
        <v>56.419999999999987</v>
      </c>
      <c r="C133" s="107">
        <v>1.19</v>
      </c>
      <c r="D133" s="12">
        <v>2316</v>
      </c>
      <c r="E133" s="12">
        <v>2665</v>
      </c>
      <c r="F133" s="12" t="s">
        <v>1985</v>
      </c>
      <c r="H133" s="12" t="s">
        <v>1986</v>
      </c>
      <c r="I133" s="12" t="s">
        <v>1987</v>
      </c>
      <c r="J133" s="12" t="s">
        <v>1988</v>
      </c>
      <c r="K133" s="186" t="s">
        <v>1989</v>
      </c>
      <c r="L133" s="12" t="s">
        <v>1990</v>
      </c>
      <c r="M133" s="12">
        <v>286</v>
      </c>
      <c r="N133" s="16">
        <v>2</v>
      </c>
      <c r="O133" s="26" t="s">
        <v>1991</v>
      </c>
      <c r="P133" s="12" t="s">
        <v>1196</v>
      </c>
      <c r="R133" s="12" t="s">
        <v>1992</v>
      </c>
      <c r="S133" s="12" t="s">
        <v>1982</v>
      </c>
      <c r="T133" s="12" t="s">
        <v>1278</v>
      </c>
      <c r="U133" s="12" t="s">
        <v>1955</v>
      </c>
      <c r="V133" s="12" t="s">
        <v>1993</v>
      </c>
      <c r="W133" s="12" t="s">
        <v>1994</v>
      </c>
      <c r="X133" s="25">
        <v>144</v>
      </c>
      <c r="Y133" s="165">
        <v>85.714285714285708</v>
      </c>
      <c r="Z133" s="197" t="s">
        <v>16485</v>
      </c>
      <c r="AA133" s="198" t="s">
        <v>16620</v>
      </c>
      <c r="AB133" s="198" t="s">
        <v>16530</v>
      </c>
      <c r="AC133" s="198" t="s">
        <v>16462</v>
      </c>
      <c r="AD133" s="198" t="s">
        <v>16615</v>
      </c>
      <c r="AE133" s="198" t="s">
        <v>16675</v>
      </c>
      <c r="AF133" s="198" t="s">
        <v>16613</v>
      </c>
      <c r="AG133" s="199" t="s">
        <v>16675</v>
      </c>
      <c r="AH133" s="198" t="s">
        <v>16668</v>
      </c>
      <c r="AI133" s="198" t="s">
        <v>16487</v>
      </c>
      <c r="AJ133" s="198" t="s">
        <v>16670</v>
      </c>
      <c r="AK133" s="198" t="s">
        <v>16490</v>
      </c>
      <c r="AL133" s="198" t="s">
        <v>16710</v>
      </c>
      <c r="AM133" s="198" t="s">
        <v>16487</v>
      </c>
      <c r="AN133" s="198" t="s">
        <v>16699</v>
      </c>
      <c r="AO133" s="201" t="s">
        <v>16656</v>
      </c>
    </row>
    <row r="134" spans="1:41" x14ac:dyDescent="0.45">
      <c r="A134" s="25">
        <v>126</v>
      </c>
      <c r="B134" s="145">
        <v>57.461666666666673</v>
      </c>
      <c r="C134" s="107">
        <v>1.34</v>
      </c>
      <c r="D134" s="12">
        <v>2355</v>
      </c>
      <c r="E134" s="12">
        <v>3483</v>
      </c>
      <c r="F134" s="12" t="s">
        <v>1995</v>
      </c>
      <c r="H134" s="12" t="s">
        <v>1996</v>
      </c>
      <c r="I134" s="12" t="s">
        <v>1997</v>
      </c>
      <c r="J134" s="12" t="s">
        <v>1998</v>
      </c>
      <c r="K134" s="186" t="s">
        <v>1999</v>
      </c>
      <c r="L134" s="12" t="s">
        <v>2000</v>
      </c>
      <c r="M134" s="12">
        <v>352</v>
      </c>
      <c r="N134" s="16">
        <v>2</v>
      </c>
      <c r="O134" s="26" t="s">
        <v>2001</v>
      </c>
      <c r="P134" s="12" t="s">
        <v>1201</v>
      </c>
      <c r="Q134" s="12" t="s">
        <v>1659</v>
      </c>
      <c r="S134" s="12" t="s">
        <v>1661</v>
      </c>
      <c r="T134" s="12" t="s">
        <v>2002</v>
      </c>
      <c r="U134" s="12" t="s">
        <v>2003</v>
      </c>
      <c r="V134" s="12" t="s">
        <v>2004</v>
      </c>
      <c r="W134" s="12" t="s">
        <v>2005</v>
      </c>
      <c r="X134" s="25">
        <v>80</v>
      </c>
      <c r="Y134" s="165">
        <v>47.619047619047613</v>
      </c>
      <c r="Z134" s="197" t="s">
        <v>16805</v>
      </c>
      <c r="AA134" s="198" t="s">
        <v>16681</v>
      </c>
      <c r="AB134" s="198" t="s">
        <v>16669</v>
      </c>
      <c r="AC134" s="198" t="s">
        <v>16668</v>
      </c>
      <c r="AD134" s="198" t="s">
        <v>16613</v>
      </c>
      <c r="AE134" s="198" t="s">
        <v>16670</v>
      </c>
      <c r="AF134" s="198" t="s">
        <v>16490</v>
      </c>
      <c r="AG134" s="199" t="s">
        <v>16477</v>
      </c>
      <c r="AH134" s="198" t="s">
        <v>16543</v>
      </c>
      <c r="AI134" s="198" t="s">
        <v>16463</v>
      </c>
      <c r="AJ134" s="198" t="s">
        <v>16474</v>
      </c>
      <c r="AK134" s="198" t="s">
        <v>16546</v>
      </c>
      <c r="AL134" s="198" t="s">
        <v>16809</v>
      </c>
      <c r="AM134" s="198" t="s">
        <v>16810</v>
      </c>
      <c r="AN134" s="198" t="s">
        <v>16811</v>
      </c>
      <c r="AO134" s="201" t="s">
        <v>16812</v>
      </c>
    </row>
    <row r="135" spans="1:41" x14ac:dyDescent="0.45">
      <c r="A135" s="25">
        <v>127</v>
      </c>
      <c r="B135" s="145">
        <v>58.00333333333333</v>
      </c>
      <c r="C135" s="107">
        <v>1.24</v>
      </c>
      <c r="D135" s="12">
        <v>2375</v>
      </c>
      <c r="E135" s="12">
        <v>1407</v>
      </c>
      <c r="F135" s="12" t="s">
        <v>2006</v>
      </c>
      <c r="H135" s="12" t="s">
        <v>1986</v>
      </c>
      <c r="I135" s="12" t="s">
        <v>2007</v>
      </c>
      <c r="J135" s="12" t="s">
        <v>2008</v>
      </c>
      <c r="K135" s="186" t="s">
        <v>2009</v>
      </c>
      <c r="L135" s="12" t="s">
        <v>2010</v>
      </c>
      <c r="M135" s="12">
        <v>286</v>
      </c>
      <c r="N135" s="16">
        <v>2</v>
      </c>
      <c r="O135" s="26" t="s">
        <v>2011</v>
      </c>
      <c r="P135" s="12" t="s">
        <v>1972</v>
      </c>
      <c r="T135" s="12" t="s">
        <v>1299</v>
      </c>
      <c r="U135" s="12" t="s">
        <v>1300</v>
      </c>
      <c r="V135" s="12" t="s">
        <v>2012</v>
      </c>
      <c r="W135" s="12" t="s">
        <v>2013</v>
      </c>
      <c r="X135" s="25">
        <v>153</v>
      </c>
      <c r="Y135" s="165">
        <v>91.071428571428569</v>
      </c>
      <c r="Z135" s="197" t="s">
        <v>16545</v>
      </c>
      <c r="AA135" s="198" t="s">
        <v>16493</v>
      </c>
      <c r="AB135" s="198" t="s">
        <v>16673</v>
      </c>
      <c r="AC135" s="198" t="s">
        <v>16697</v>
      </c>
      <c r="AD135" s="198" t="s">
        <v>16564</v>
      </c>
      <c r="AE135" s="198" t="s">
        <v>16670</v>
      </c>
      <c r="AF135" s="198" t="s">
        <v>16710</v>
      </c>
      <c r="AG135" s="199" t="s">
        <v>16458</v>
      </c>
      <c r="AH135" s="198" t="s">
        <v>16675</v>
      </c>
      <c r="AI135" s="198" t="s">
        <v>16670</v>
      </c>
      <c r="AJ135" s="198" t="s">
        <v>16675</v>
      </c>
      <c r="AK135" s="198" t="s">
        <v>16740</v>
      </c>
      <c r="AL135" s="198" t="s">
        <v>16675</v>
      </c>
      <c r="AM135" s="198" t="s">
        <v>16464</v>
      </c>
      <c r="AN135" s="198" t="s">
        <v>16490</v>
      </c>
      <c r="AO135" s="201" t="s">
        <v>16813</v>
      </c>
    </row>
    <row r="136" spans="1:41" x14ac:dyDescent="0.45">
      <c r="A136" s="25">
        <v>128</v>
      </c>
      <c r="B136" s="145">
        <v>60.87833333333333</v>
      </c>
      <c r="C136" s="107">
        <v>1.54</v>
      </c>
      <c r="D136" s="12">
        <v>2486</v>
      </c>
      <c r="E136" s="12">
        <v>1526</v>
      </c>
      <c r="F136" s="12" t="s">
        <v>2014</v>
      </c>
      <c r="G136" s="12" t="s">
        <v>2015</v>
      </c>
      <c r="H136" s="12" t="s">
        <v>2016</v>
      </c>
      <c r="I136" s="12" t="s">
        <v>2017</v>
      </c>
      <c r="J136" s="12" t="s">
        <v>2018</v>
      </c>
      <c r="K136" s="186" t="s">
        <v>2019</v>
      </c>
      <c r="L136" s="12" t="s">
        <v>2020</v>
      </c>
      <c r="M136" s="12">
        <v>369</v>
      </c>
      <c r="N136" s="16">
        <v>2</v>
      </c>
      <c r="O136" s="26" t="s">
        <v>2021</v>
      </c>
      <c r="P136" s="12" t="s">
        <v>1200</v>
      </c>
      <c r="T136" s="12" t="s">
        <v>1339</v>
      </c>
      <c r="U136" s="12" t="s">
        <v>2022</v>
      </c>
      <c r="X136" s="25">
        <v>31</v>
      </c>
      <c r="Y136" s="165">
        <v>18.452380952380953</v>
      </c>
      <c r="Z136" s="197" t="s">
        <v>16814</v>
      </c>
      <c r="AA136" s="198" t="s">
        <v>16815</v>
      </c>
      <c r="AB136" s="198" t="s">
        <v>16481</v>
      </c>
      <c r="AC136" s="198" t="s">
        <v>16470</v>
      </c>
      <c r="AD136" s="198" t="s">
        <v>16796</v>
      </c>
      <c r="AE136" s="198" t="s">
        <v>16613</v>
      </c>
      <c r="AF136" s="198" t="s">
        <v>16470</v>
      </c>
      <c r="AG136" s="199" t="s">
        <v>16788</v>
      </c>
      <c r="AH136" s="198" t="s">
        <v>16470</v>
      </c>
      <c r="AI136" s="198" t="s">
        <v>16798</v>
      </c>
      <c r="AJ136" s="198" t="s">
        <v>16481</v>
      </c>
      <c r="AK136" s="198" t="s">
        <v>16470</v>
      </c>
      <c r="AL136" s="198" t="s">
        <v>16787</v>
      </c>
      <c r="AM136" s="198" t="s">
        <v>16726</v>
      </c>
      <c r="AN136" s="198" t="s">
        <v>16470</v>
      </c>
      <c r="AO136" s="201" t="s">
        <v>16633</v>
      </c>
    </row>
    <row r="137" spans="1:41" x14ac:dyDescent="0.45">
      <c r="A137" s="25">
        <v>129</v>
      </c>
      <c r="B137" s="145">
        <v>63.336666666666673</v>
      </c>
      <c r="C137" s="107">
        <v>1.67</v>
      </c>
      <c r="D137" s="12">
        <v>2585</v>
      </c>
      <c r="E137" s="12">
        <v>2136</v>
      </c>
      <c r="F137" s="12" t="s">
        <v>2023</v>
      </c>
      <c r="H137" s="12" t="s">
        <v>2024</v>
      </c>
      <c r="I137" s="12" t="s">
        <v>2025</v>
      </c>
      <c r="J137" s="12" t="s">
        <v>2026</v>
      </c>
      <c r="K137" s="186" t="s">
        <v>2027</v>
      </c>
      <c r="M137" s="12">
        <v>328</v>
      </c>
      <c r="N137" s="16">
        <v>2</v>
      </c>
      <c r="O137" s="26" t="s">
        <v>2028</v>
      </c>
      <c r="P137" s="12" t="s">
        <v>1972</v>
      </c>
      <c r="T137" s="12" t="s">
        <v>1235</v>
      </c>
      <c r="U137" s="12" t="s">
        <v>1236</v>
      </c>
      <c r="X137" s="25">
        <v>162</v>
      </c>
      <c r="Y137" s="165">
        <v>96.428571428571431</v>
      </c>
      <c r="Z137" s="197" t="s">
        <v>16816</v>
      </c>
      <c r="AA137" s="198" t="s">
        <v>16563</v>
      </c>
      <c r="AB137" s="198" t="s">
        <v>16817</v>
      </c>
      <c r="AC137" s="198" t="s">
        <v>16802</v>
      </c>
      <c r="AD137" s="198" t="s">
        <v>16568</v>
      </c>
      <c r="AE137" s="198" t="s">
        <v>16484</v>
      </c>
      <c r="AF137" s="198" t="s">
        <v>16710</v>
      </c>
      <c r="AG137" s="199" t="s">
        <v>16572</v>
      </c>
      <c r="AH137" s="198" t="s">
        <v>16568</v>
      </c>
      <c r="AI137" s="198" t="s">
        <v>16682</v>
      </c>
      <c r="AJ137" s="198" t="s">
        <v>16741</v>
      </c>
      <c r="AK137" s="198" t="s">
        <v>16708</v>
      </c>
      <c r="AL137" s="198" t="s">
        <v>16572</v>
      </c>
      <c r="AM137" s="198" t="s">
        <v>16491</v>
      </c>
      <c r="AN137" s="198" t="s">
        <v>16459</v>
      </c>
      <c r="AO137" s="201" t="s">
        <v>16804</v>
      </c>
    </row>
    <row r="138" spans="1:41" x14ac:dyDescent="0.45">
      <c r="A138" s="25">
        <v>130</v>
      </c>
      <c r="B138" s="145">
        <v>71.00500000000001</v>
      </c>
      <c r="C138" s="107">
        <v>1.81</v>
      </c>
      <c r="D138" s="12">
        <v>2914</v>
      </c>
      <c r="E138" s="12">
        <v>2251</v>
      </c>
      <c r="F138" s="12" t="s">
        <v>2029</v>
      </c>
      <c r="H138" s="12" t="s">
        <v>2030</v>
      </c>
      <c r="I138" s="12" t="s">
        <v>2031</v>
      </c>
      <c r="J138" s="12" t="s">
        <v>2032</v>
      </c>
      <c r="K138" s="186" t="s">
        <v>2033</v>
      </c>
      <c r="L138" s="12" t="s">
        <v>2034</v>
      </c>
      <c r="M138" s="12">
        <v>285</v>
      </c>
      <c r="N138" s="16">
        <v>2</v>
      </c>
      <c r="O138" s="26" t="s">
        <v>2035</v>
      </c>
      <c r="P138" s="12" t="s">
        <v>1189</v>
      </c>
      <c r="R138" s="12" t="s">
        <v>1234</v>
      </c>
      <c r="S138" s="12" t="s">
        <v>1234</v>
      </c>
      <c r="T138" s="12" t="s">
        <v>1242</v>
      </c>
      <c r="U138" s="12" t="s">
        <v>1385</v>
      </c>
      <c r="V138" s="12" t="s">
        <v>2036</v>
      </c>
      <c r="X138" s="25">
        <v>150</v>
      </c>
      <c r="Y138" s="165">
        <v>89.285714285714292</v>
      </c>
      <c r="Z138" s="197" t="s">
        <v>16720</v>
      </c>
      <c r="AA138" s="198" t="s">
        <v>16594</v>
      </c>
      <c r="AB138" s="198" t="s">
        <v>16523</v>
      </c>
      <c r="AC138" s="198" t="s">
        <v>16742</v>
      </c>
      <c r="AD138" s="198" t="s">
        <v>16596</v>
      </c>
      <c r="AE138" s="198" t="s">
        <v>16601</v>
      </c>
      <c r="AF138" s="198" t="s">
        <v>16623</v>
      </c>
      <c r="AG138" s="199" t="s">
        <v>16613</v>
      </c>
      <c r="AH138" s="198" t="s">
        <v>16610</v>
      </c>
      <c r="AI138" s="198" t="s">
        <v>16532</v>
      </c>
      <c r="AJ138" s="198" t="s">
        <v>16630</v>
      </c>
      <c r="AK138" s="198" t="s">
        <v>16631</v>
      </c>
      <c r="AL138" s="198" t="s">
        <v>16545</v>
      </c>
      <c r="AM138" s="198" t="s">
        <v>16489</v>
      </c>
      <c r="AN138" s="198" t="s">
        <v>16606</v>
      </c>
      <c r="AO138" s="201" t="s">
        <v>16501</v>
      </c>
    </row>
    <row r="139" spans="1:41" x14ac:dyDescent="0.45">
      <c r="A139" s="25">
        <v>131</v>
      </c>
      <c r="B139" s="145">
        <v>72.171666666666667</v>
      </c>
      <c r="C139" s="107">
        <v>1.41</v>
      </c>
      <c r="D139" s="12">
        <v>2967</v>
      </c>
      <c r="E139" s="12">
        <v>2302</v>
      </c>
      <c r="F139" s="12" t="s">
        <v>2037</v>
      </c>
      <c r="H139" s="12" t="s">
        <v>2038</v>
      </c>
      <c r="I139" s="12" t="s">
        <v>2039</v>
      </c>
      <c r="J139" s="12" t="s">
        <v>2040</v>
      </c>
      <c r="K139" s="186" t="s">
        <v>2041</v>
      </c>
      <c r="L139" s="12" t="s">
        <v>2042</v>
      </c>
      <c r="M139" s="12">
        <v>361</v>
      </c>
      <c r="N139" s="16">
        <v>2</v>
      </c>
      <c r="O139" s="26" t="s">
        <v>2043</v>
      </c>
      <c r="P139" s="12" t="s">
        <v>2044</v>
      </c>
      <c r="T139" s="12" t="s">
        <v>1235</v>
      </c>
      <c r="U139" s="12" t="s">
        <v>1236</v>
      </c>
      <c r="X139" s="25">
        <v>32</v>
      </c>
      <c r="Y139" s="165">
        <v>19.047619047619047</v>
      </c>
      <c r="Z139" s="197" t="s">
        <v>16486</v>
      </c>
      <c r="AA139" s="198" t="s">
        <v>16530</v>
      </c>
      <c r="AB139" s="198" t="s">
        <v>16491</v>
      </c>
      <c r="AC139" s="198" t="s">
        <v>16620</v>
      </c>
      <c r="AD139" s="198" t="s">
        <v>16676</v>
      </c>
      <c r="AE139" s="198" t="s">
        <v>16626</v>
      </c>
      <c r="AF139" s="198" t="s">
        <v>17029</v>
      </c>
      <c r="AG139" s="199" t="s">
        <v>16802</v>
      </c>
      <c r="AH139" s="198" t="s">
        <v>16493</v>
      </c>
      <c r="AI139" s="198" t="s">
        <v>16530</v>
      </c>
      <c r="AJ139" s="198" t="s">
        <v>16491</v>
      </c>
      <c r="AK139" s="198" t="s">
        <v>16615</v>
      </c>
      <c r="AL139" s="198" t="s">
        <v>16569</v>
      </c>
      <c r="AM139" s="198" t="s">
        <v>16615</v>
      </c>
      <c r="AN139" s="198" t="s">
        <v>17029</v>
      </c>
      <c r="AO139" s="201" t="s">
        <v>16813</v>
      </c>
    </row>
    <row r="140" spans="1:41" x14ac:dyDescent="0.45">
      <c r="A140" s="25">
        <v>132</v>
      </c>
      <c r="B140" s="145">
        <v>12.5</v>
      </c>
      <c r="C140" s="107">
        <v>1.5</v>
      </c>
      <c r="D140" s="12">
        <v>1056</v>
      </c>
      <c r="E140" s="12">
        <v>2336</v>
      </c>
      <c r="F140" s="12" t="s">
        <v>2045</v>
      </c>
      <c r="H140" s="12" t="s">
        <v>2046</v>
      </c>
      <c r="I140" s="12" t="s">
        <v>2047</v>
      </c>
      <c r="J140" s="12" t="s">
        <v>2048</v>
      </c>
      <c r="K140" s="186" t="s">
        <v>2049</v>
      </c>
      <c r="L140" s="12" t="s">
        <v>2050</v>
      </c>
      <c r="M140" s="12">
        <v>126</v>
      </c>
      <c r="N140" s="16">
        <v>2</v>
      </c>
      <c r="O140" s="26" t="s">
        <v>2051</v>
      </c>
      <c r="P140" s="12" t="s">
        <v>1189</v>
      </c>
      <c r="R140" s="12" t="s">
        <v>1234</v>
      </c>
      <c r="S140" s="12" t="s">
        <v>1234</v>
      </c>
      <c r="T140" s="12" t="s">
        <v>1242</v>
      </c>
      <c r="U140" s="12" t="s">
        <v>1243</v>
      </c>
      <c r="V140" s="12" t="s">
        <v>2052</v>
      </c>
      <c r="W140" s="12" t="s">
        <v>2053</v>
      </c>
      <c r="X140" s="25">
        <v>157</v>
      </c>
      <c r="Y140" s="165">
        <v>93.452380952380949</v>
      </c>
      <c r="Z140" s="197" t="s">
        <v>16528</v>
      </c>
      <c r="AA140" s="198" t="s">
        <v>16595</v>
      </c>
      <c r="AB140" s="198" t="s">
        <v>16588</v>
      </c>
      <c r="AC140" s="198" t="s">
        <v>16591</v>
      </c>
      <c r="AD140" s="198" t="s">
        <v>16625</v>
      </c>
      <c r="AE140" s="198" t="s">
        <v>16545</v>
      </c>
      <c r="AF140" s="198" t="s">
        <v>16526</v>
      </c>
      <c r="AG140" s="199" t="s">
        <v>16720</v>
      </c>
      <c r="AH140" s="198" t="s">
        <v>16529</v>
      </c>
      <c r="AI140" s="198" t="s">
        <v>16532</v>
      </c>
      <c r="AJ140" s="198" t="s">
        <v>16468</v>
      </c>
      <c r="AK140" s="198" t="s">
        <v>16532</v>
      </c>
      <c r="AL140" s="198" t="s">
        <v>16530</v>
      </c>
      <c r="AM140" s="198" t="s">
        <v>16779</v>
      </c>
      <c r="AN140" s="198" t="s">
        <v>16545</v>
      </c>
      <c r="AO140" s="201" t="s">
        <v>16656</v>
      </c>
    </row>
    <row r="141" spans="1:41" x14ac:dyDescent="0.45">
      <c r="A141" s="25">
        <v>133</v>
      </c>
      <c r="B141" s="145">
        <v>13.125</v>
      </c>
      <c r="C141" s="107">
        <v>1.1200000000000001</v>
      </c>
      <c r="D141" s="12">
        <v>1075</v>
      </c>
      <c r="E141" s="12">
        <v>2360</v>
      </c>
      <c r="F141" s="12" t="s">
        <v>2054</v>
      </c>
      <c r="H141" s="12" t="s">
        <v>2055</v>
      </c>
      <c r="I141" s="12" t="s">
        <v>2056</v>
      </c>
      <c r="J141" s="12" t="s">
        <v>2057</v>
      </c>
      <c r="K141" s="186" t="s">
        <v>2058</v>
      </c>
      <c r="L141" s="12" t="s">
        <v>2059</v>
      </c>
      <c r="M141" s="12">
        <v>190</v>
      </c>
      <c r="N141" s="16">
        <v>2</v>
      </c>
      <c r="O141" s="26" t="s">
        <v>2060</v>
      </c>
      <c r="P141" s="12" t="s">
        <v>1205</v>
      </c>
      <c r="T141" s="12" t="s">
        <v>1235</v>
      </c>
      <c r="U141" s="12" t="s">
        <v>1236</v>
      </c>
      <c r="X141" s="25">
        <v>1</v>
      </c>
      <c r="Y141" s="164">
        <v>0.59523809523809523</v>
      </c>
      <c r="Z141" s="197" t="s">
        <v>17029</v>
      </c>
      <c r="AA141" s="198" t="s">
        <v>17029</v>
      </c>
      <c r="AB141" s="198" t="s">
        <v>17029</v>
      </c>
      <c r="AC141" s="198" t="s">
        <v>16667</v>
      </c>
      <c r="AD141" s="198" t="s">
        <v>17029</v>
      </c>
      <c r="AE141" s="198" t="s">
        <v>17029</v>
      </c>
      <c r="AF141" s="198" t="s">
        <v>17029</v>
      </c>
      <c r="AG141" s="199" t="s">
        <v>16667</v>
      </c>
      <c r="AH141" s="198" t="s">
        <v>17029</v>
      </c>
      <c r="AI141" s="198" t="s">
        <v>17029</v>
      </c>
      <c r="AJ141" s="198" t="s">
        <v>17029</v>
      </c>
      <c r="AK141" s="198" t="s">
        <v>16667</v>
      </c>
      <c r="AL141" s="198" t="s">
        <v>17029</v>
      </c>
      <c r="AM141" s="198" t="s">
        <v>17029</v>
      </c>
      <c r="AN141" s="198" t="s">
        <v>17029</v>
      </c>
      <c r="AO141" s="201" t="s">
        <v>16667</v>
      </c>
    </row>
    <row r="142" spans="1:41" x14ac:dyDescent="0.45">
      <c r="A142" s="25">
        <v>134</v>
      </c>
      <c r="B142" s="145">
        <v>14.54166666666667</v>
      </c>
      <c r="C142" s="107">
        <v>1.89</v>
      </c>
      <c r="D142" s="12">
        <v>1116</v>
      </c>
      <c r="E142" s="12">
        <v>2478</v>
      </c>
      <c r="F142" s="12" t="s">
        <v>799</v>
      </c>
      <c r="H142" s="12" t="s">
        <v>2061</v>
      </c>
      <c r="I142" s="12" t="s">
        <v>800</v>
      </c>
      <c r="J142" s="12" t="s">
        <v>2062</v>
      </c>
      <c r="K142" s="186" t="s">
        <v>801</v>
      </c>
      <c r="L142" s="12" t="s">
        <v>2063</v>
      </c>
      <c r="M142" s="12">
        <v>182</v>
      </c>
      <c r="N142" s="16">
        <v>2</v>
      </c>
      <c r="O142" s="26" t="s">
        <v>2064</v>
      </c>
      <c r="P142" s="12" t="s">
        <v>1190</v>
      </c>
      <c r="Q142" s="12" t="s">
        <v>2065</v>
      </c>
      <c r="R142" s="12" t="s">
        <v>1660</v>
      </c>
      <c r="S142" s="12" t="s">
        <v>1567</v>
      </c>
      <c r="T142" s="12" t="s">
        <v>1242</v>
      </c>
      <c r="U142" s="12" t="s">
        <v>1243</v>
      </c>
      <c r="V142" s="12" t="s">
        <v>2066</v>
      </c>
      <c r="X142" s="25">
        <v>137</v>
      </c>
      <c r="Y142" s="165">
        <v>81.547619047619051</v>
      </c>
      <c r="Z142" s="197" t="s">
        <v>16818</v>
      </c>
      <c r="AA142" s="198" t="s">
        <v>16461</v>
      </c>
      <c r="AB142" s="198" t="s">
        <v>16617</v>
      </c>
      <c r="AC142" s="198" t="s">
        <v>16636</v>
      </c>
      <c r="AD142" s="198" t="s">
        <v>16819</v>
      </c>
      <c r="AE142" s="198" t="s">
        <v>16776</v>
      </c>
      <c r="AF142" s="198" t="s">
        <v>16820</v>
      </c>
      <c r="AG142" s="199" t="s">
        <v>16604</v>
      </c>
      <c r="AH142" s="198" t="s">
        <v>16816</v>
      </c>
      <c r="AI142" s="198" t="s">
        <v>16603</v>
      </c>
      <c r="AJ142" s="198" t="s">
        <v>16706</v>
      </c>
      <c r="AK142" s="198" t="s">
        <v>16765</v>
      </c>
      <c r="AL142" s="198" t="s">
        <v>16802</v>
      </c>
      <c r="AM142" s="198" t="s">
        <v>16785</v>
      </c>
      <c r="AN142" s="198" t="s">
        <v>16605</v>
      </c>
      <c r="AO142" s="201" t="s">
        <v>16580</v>
      </c>
    </row>
    <row r="143" spans="1:41" x14ac:dyDescent="0.45">
      <c r="A143" s="25">
        <v>135</v>
      </c>
      <c r="B143" s="145">
        <v>14.58333333333333</v>
      </c>
      <c r="C143" s="107">
        <v>1.29</v>
      </c>
      <c r="D143" s="12">
        <v>1117</v>
      </c>
      <c r="E143" s="12">
        <v>2574</v>
      </c>
      <c r="F143" s="12" t="s">
        <v>804</v>
      </c>
      <c r="H143" s="12" t="s">
        <v>2067</v>
      </c>
      <c r="I143" s="12" t="s">
        <v>805</v>
      </c>
      <c r="J143" s="12" t="s">
        <v>2068</v>
      </c>
      <c r="K143" s="186" t="s">
        <v>806</v>
      </c>
      <c r="M143" s="12">
        <v>122</v>
      </c>
      <c r="N143" s="16">
        <v>2</v>
      </c>
      <c r="O143" s="26" t="s">
        <v>2069</v>
      </c>
      <c r="P143" s="12" t="s">
        <v>1194</v>
      </c>
      <c r="R143" s="12" t="s">
        <v>1258</v>
      </c>
      <c r="S143" s="12" t="s">
        <v>1234</v>
      </c>
      <c r="T143" s="12" t="s">
        <v>1235</v>
      </c>
      <c r="U143" s="12" t="s">
        <v>1236</v>
      </c>
      <c r="X143" s="25">
        <v>129</v>
      </c>
      <c r="Y143" s="165">
        <v>76.785714285714292</v>
      </c>
      <c r="Z143" s="197" t="s">
        <v>16593</v>
      </c>
      <c r="AA143" s="198" t="s">
        <v>16602</v>
      </c>
      <c r="AB143" s="198" t="s">
        <v>16526</v>
      </c>
      <c r="AC143" s="198" t="s">
        <v>16615</v>
      </c>
      <c r="AD143" s="198" t="s">
        <v>16468</v>
      </c>
      <c r="AE143" s="198" t="s">
        <v>16625</v>
      </c>
      <c r="AF143" s="198" t="s">
        <v>16461</v>
      </c>
      <c r="AG143" s="199" t="s">
        <v>16613</v>
      </c>
      <c r="AH143" s="198" t="s">
        <v>16602</v>
      </c>
      <c r="AI143" s="198" t="s">
        <v>16606</v>
      </c>
      <c r="AJ143" s="198" t="s">
        <v>16461</v>
      </c>
      <c r="AK143" s="198" t="s">
        <v>16821</v>
      </c>
      <c r="AL143" s="198" t="s">
        <v>16526</v>
      </c>
      <c r="AM143" s="198" t="s">
        <v>16536</v>
      </c>
      <c r="AN143" s="198" t="s">
        <v>16821</v>
      </c>
      <c r="AO143" s="201" t="s">
        <v>16514</v>
      </c>
    </row>
    <row r="144" spans="1:41" x14ac:dyDescent="0.45">
      <c r="A144" s="25">
        <v>136</v>
      </c>
      <c r="B144" s="145">
        <v>14.66666666666667</v>
      </c>
      <c r="C144" s="107">
        <v>2.0099999999999998</v>
      </c>
      <c r="D144" s="12">
        <v>1119</v>
      </c>
      <c r="E144" s="12">
        <v>2884</v>
      </c>
      <c r="F144" s="12" t="s">
        <v>2070</v>
      </c>
      <c r="H144" s="12" t="s">
        <v>2071</v>
      </c>
      <c r="I144" s="12" t="s">
        <v>2072</v>
      </c>
      <c r="J144" s="12" t="s">
        <v>2073</v>
      </c>
      <c r="K144" s="186" t="s">
        <v>2074</v>
      </c>
      <c r="L144" s="12" t="s">
        <v>2075</v>
      </c>
      <c r="M144" s="12">
        <v>152</v>
      </c>
      <c r="N144" s="16">
        <v>2</v>
      </c>
      <c r="O144" s="26" t="s">
        <v>2076</v>
      </c>
      <c r="P144" s="12" t="s">
        <v>1197</v>
      </c>
      <c r="T144" s="12" t="s">
        <v>2077</v>
      </c>
      <c r="V144" s="12" t="s">
        <v>2078</v>
      </c>
      <c r="W144" s="12" t="s">
        <v>1273</v>
      </c>
      <c r="X144" s="25">
        <v>49</v>
      </c>
      <c r="Y144" s="165">
        <v>29.166666666666668</v>
      </c>
      <c r="Z144" s="197" t="s">
        <v>16822</v>
      </c>
      <c r="AA144" s="198" t="s">
        <v>16646</v>
      </c>
      <c r="AB144" s="198" t="s">
        <v>16546</v>
      </c>
      <c r="AC144" s="198" t="s">
        <v>16644</v>
      </c>
      <c r="AD144" s="198" t="s">
        <v>16491</v>
      </c>
      <c r="AE144" s="198" t="s">
        <v>16561</v>
      </c>
      <c r="AF144" s="198" t="s">
        <v>16540</v>
      </c>
      <c r="AG144" s="199" t="s">
        <v>16788</v>
      </c>
      <c r="AH144" s="198" t="s">
        <v>16649</v>
      </c>
      <c r="AI144" s="198" t="s">
        <v>16649</v>
      </c>
      <c r="AJ144" s="198" t="s">
        <v>16796</v>
      </c>
      <c r="AK144" s="198" t="s">
        <v>16543</v>
      </c>
      <c r="AL144" s="198" t="s">
        <v>16478</v>
      </c>
      <c r="AM144" s="198" t="s">
        <v>16823</v>
      </c>
      <c r="AN144" s="198" t="s">
        <v>16475</v>
      </c>
      <c r="AO144" s="201" t="s">
        <v>16461</v>
      </c>
    </row>
    <row r="145" spans="1:41" x14ac:dyDescent="0.45">
      <c r="A145" s="25">
        <v>137</v>
      </c>
      <c r="B145" s="145">
        <v>16.125</v>
      </c>
      <c r="C145" s="107">
        <v>1.26</v>
      </c>
      <c r="D145" s="12">
        <v>1157</v>
      </c>
      <c r="E145" s="12">
        <v>2985</v>
      </c>
      <c r="F145" s="12" t="s">
        <v>2079</v>
      </c>
      <c r="H145" s="12" t="s">
        <v>2080</v>
      </c>
      <c r="I145" s="12" t="s">
        <v>2081</v>
      </c>
      <c r="J145" s="12" t="s">
        <v>2082</v>
      </c>
      <c r="K145" s="186" t="s">
        <v>2083</v>
      </c>
      <c r="M145" s="12">
        <v>144</v>
      </c>
      <c r="N145" s="16">
        <v>2</v>
      </c>
      <c r="O145" s="26" t="s">
        <v>2084</v>
      </c>
      <c r="P145" s="12" t="s">
        <v>1195</v>
      </c>
      <c r="R145" s="12" t="s">
        <v>1234</v>
      </c>
      <c r="S145" s="12" t="s">
        <v>1954</v>
      </c>
      <c r="T145" s="12" t="s">
        <v>1235</v>
      </c>
      <c r="U145" s="12" t="s">
        <v>1404</v>
      </c>
      <c r="X145" s="25">
        <v>140</v>
      </c>
      <c r="Y145" s="165">
        <v>83.333333333333343</v>
      </c>
      <c r="Z145" s="197" t="s">
        <v>16532</v>
      </c>
      <c r="AA145" s="198" t="s">
        <v>16605</v>
      </c>
      <c r="AB145" s="198" t="s">
        <v>16526</v>
      </c>
      <c r="AC145" s="198" t="s">
        <v>16616</v>
      </c>
      <c r="AD145" s="198" t="s">
        <v>16526</v>
      </c>
      <c r="AE145" s="198" t="s">
        <v>16530</v>
      </c>
      <c r="AF145" s="198" t="s">
        <v>16824</v>
      </c>
      <c r="AG145" s="199" t="s">
        <v>16673</v>
      </c>
      <c r="AH145" s="198" t="s">
        <v>16625</v>
      </c>
      <c r="AI145" s="198" t="s">
        <v>16741</v>
      </c>
      <c r="AJ145" s="198" t="s">
        <v>16606</v>
      </c>
      <c r="AK145" s="198" t="s">
        <v>16682</v>
      </c>
      <c r="AL145" s="198" t="s">
        <v>16606</v>
      </c>
      <c r="AM145" s="198" t="s">
        <v>16825</v>
      </c>
      <c r="AN145" s="198" t="s">
        <v>16564</v>
      </c>
      <c r="AO145" s="201" t="s">
        <v>16826</v>
      </c>
    </row>
    <row r="146" spans="1:41" x14ac:dyDescent="0.45">
      <c r="A146" s="25">
        <v>138</v>
      </c>
      <c r="B146" s="145">
        <v>17.833333333333329</v>
      </c>
      <c r="C146" s="107">
        <v>2.35</v>
      </c>
      <c r="D146" s="12">
        <v>1202</v>
      </c>
      <c r="E146" s="12">
        <v>1060</v>
      </c>
      <c r="F146" s="12" t="s">
        <v>2085</v>
      </c>
      <c r="H146" s="12" t="s">
        <v>2086</v>
      </c>
      <c r="I146" s="12" t="s">
        <v>2087</v>
      </c>
      <c r="J146" s="12" t="s">
        <v>2088</v>
      </c>
      <c r="K146" s="186" t="s">
        <v>2089</v>
      </c>
      <c r="L146" s="12" t="s">
        <v>2090</v>
      </c>
      <c r="M146" s="12">
        <v>128</v>
      </c>
      <c r="N146" s="16">
        <v>2</v>
      </c>
      <c r="O146" s="26" t="s">
        <v>2091</v>
      </c>
      <c r="P146" s="12" t="s">
        <v>2092</v>
      </c>
      <c r="T146" s="12" t="s">
        <v>1299</v>
      </c>
      <c r="U146" s="12" t="s">
        <v>1300</v>
      </c>
      <c r="V146" s="12" t="s">
        <v>2093</v>
      </c>
      <c r="W146" s="12" t="s">
        <v>1406</v>
      </c>
      <c r="X146" s="25">
        <v>132</v>
      </c>
      <c r="Y146" s="165">
        <v>78.571428571428569</v>
      </c>
      <c r="Z146" s="197" t="s">
        <v>16774</v>
      </c>
      <c r="AA146" s="198" t="s">
        <v>16494</v>
      </c>
      <c r="AB146" s="198" t="s">
        <v>16478</v>
      </c>
      <c r="AC146" s="198" t="s">
        <v>16744</v>
      </c>
      <c r="AD146" s="198" t="s">
        <v>16723</v>
      </c>
      <c r="AE146" s="198" t="s">
        <v>16667</v>
      </c>
      <c r="AF146" s="198" t="s">
        <v>16670</v>
      </c>
      <c r="AG146" s="199" t="s">
        <v>16748</v>
      </c>
      <c r="AH146" s="198" t="s">
        <v>16540</v>
      </c>
      <c r="AI146" s="198" t="s">
        <v>16600</v>
      </c>
      <c r="AJ146" s="198" t="s">
        <v>16570</v>
      </c>
      <c r="AK146" s="198" t="s">
        <v>16683</v>
      </c>
      <c r="AL146" s="198" t="s">
        <v>16599</v>
      </c>
      <c r="AM146" s="198" t="s">
        <v>16827</v>
      </c>
      <c r="AN146" s="198" t="s">
        <v>16562</v>
      </c>
      <c r="AO146" s="201" t="s">
        <v>16530</v>
      </c>
    </row>
    <row r="147" spans="1:41" x14ac:dyDescent="0.45">
      <c r="A147" s="25">
        <v>139</v>
      </c>
      <c r="B147" s="145">
        <v>18.583333333333329</v>
      </c>
      <c r="C147" s="107">
        <v>1.71</v>
      </c>
      <c r="D147" s="12">
        <v>1220</v>
      </c>
      <c r="E147" s="12">
        <v>1105</v>
      </c>
      <c r="F147" s="12" t="s">
        <v>809</v>
      </c>
      <c r="G147" s="12" t="s">
        <v>2094</v>
      </c>
      <c r="H147" s="12" t="s">
        <v>2095</v>
      </c>
      <c r="I147" s="12" t="s">
        <v>810</v>
      </c>
      <c r="J147" s="12" t="s">
        <v>2096</v>
      </c>
      <c r="K147" s="186" t="s">
        <v>811</v>
      </c>
      <c r="L147" s="12" t="s">
        <v>2097</v>
      </c>
      <c r="M147" s="12">
        <v>150</v>
      </c>
      <c r="N147" s="16">
        <v>2</v>
      </c>
      <c r="O147" s="26" t="s">
        <v>2098</v>
      </c>
      <c r="P147" s="12" t="s">
        <v>1191</v>
      </c>
      <c r="Q147" s="12" t="s">
        <v>2099</v>
      </c>
      <c r="R147" s="12" t="s">
        <v>1234</v>
      </c>
      <c r="S147" s="12" t="s">
        <v>1234</v>
      </c>
      <c r="T147" s="12" t="s">
        <v>1299</v>
      </c>
      <c r="U147" s="12" t="s">
        <v>1300</v>
      </c>
      <c r="X147" s="25">
        <v>146</v>
      </c>
      <c r="Y147" s="165">
        <v>86.904761904761912</v>
      </c>
      <c r="Z147" s="197" t="s">
        <v>16497</v>
      </c>
      <c r="AA147" s="198" t="s">
        <v>16638</v>
      </c>
      <c r="AB147" s="198" t="s">
        <v>16640</v>
      </c>
      <c r="AC147" s="198" t="s">
        <v>16626</v>
      </c>
      <c r="AD147" s="198" t="s">
        <v>16536</v>
      </c>
      <c r="AE147" s="198" t="s">
        <v>16630</v>
      </c>
      <c r="AF147" s="198" t="s">
        <v>16526</v>
      </c>
      <c r="AG147" s="199" t="s">
        <v>16615</v>
      </c>
      <c r="AH147" s="198" t="s">
        <v>16611</v>
      </c>
      <c r="AI147" s="198" t="s">
        <v>16696</v>
      </c>
      <c r="AJ147" s="198" t="s">
        <v>16461</v>
      </c>
      <c r="AK147" s="198" t="s">
        <v>16828</v>
      </c>
      <c r="AL147" s="198" t="s">
        <v>16676</v>
      </c>
      <c r="AM147" s="198" t="s">
        <v>16605</v>
      </c>
      <c r="AN147" s="198" t="s">
        <v>16461</v>
      </c>
      <c r="AO147" s="201" t="s">
        <v>16829</v>
      </c>
    </row>
    <row r="148" spans="1:41" x14ac:dyDescent="0.45">
      <c r="A148" s="25">
        <v>140</v>
      </c>
      <c r="B148" s="145">
        <v>18.625</v>
      </c>
      <c r="C148" s="107">
        <v>1.4</v>
      </c>
      <c r="D148" s="12">
        <v>1221</v>
      </c>
      <c r="E148" s="12">
        <v>1130</v>
      </c>
      <c r="F148" s="12" t="s">
        <v>814</v>
      </c>
      <c r="H148" s="12" t="s">
        <v>2100</v>
      </c>
      <c r="I148" s="12" t="s">
        <v>815</v>
      </c>
      <c r="J148" s="12" t="s">
        <v>2101</v>
      </c>
      <c r="K148" s="186" t="s">
        <v>816</v>
      </c>
      <c r="L148" s="12" t="s">
        <v>2102</v>
      </c>
      <c r="M148" s="12">
        <v>138</v>
      </c>
      <c r="N148" s="16">
        <v>2</v>
      </c>
      <c r="O148" s="26" t="s">
        <v>2103</v>
      </c>
      <c r="P148" s="12" t="s">
        <v>1195</v>
      </c>
      <c r="Q148" s="12" t="s">
        <v>2099</v>
      </c>
      <c r="R148" s="12" t="s">
        <v>1258</v>
      </c>
      <c r="S148" s="12" t="s">
        <v>1459</v>
      </c>
      <c r="T148" s="12" t="s">
        <v>1339</v>
      </c>
      <c r="U148" s="12" t="s">
        <v>2104</v>
      </c>
      <c r="V148" s="12" t="s">
        <v>2105</v>
      </c>
      <c r="W148" s="12" t="s">
        <v>2106</v>
      </c>
      <c r="X148" s="25">
        <v>165</v>
      </c>
      <c r="Y148" s="165">
        <v>98.214285714285708</v>
      </c>
      <c r="Z148" s="197" t="s">
        <v>16514</v>
      </c>
      <c r="AA148" s="198" t="s">
        <v>16516</v>
      </c>
      <c r="AB148" s="198" t="s">
        <v>16633</v>
      </c>
      <c r="AC148" s="198" t="s">
        <v>16661</v>
      </c>
      <c r="AD148" s="198" t="s">
        <v>16638</v>
      </c>
      <c r="AE148" s="198" t="s">
        <v>16830</v>
      </c>
      <c r="AF148" s="198" t="s">
        <v>16770</v>
      </c>
      <c r="AG148" s="199" t="s">
        <v>16831</v>
      </c>
      <c r="AH148" s="198" t="s">
        <v>16656</v>
      </c>
      <c r="AI148" s="198" t="s">
        <v>16622</v>
      </c>
      <c r="AJ148" s="198" t="s">
        <v>16622</v>
      </c>
      <c r="AK148" s="198" t="s">
        <v>16750</v>
      </c>
      <c r="AL148" s="198" t="s">
        <v>16663</v>
      </c>
      <c r="AM148" s="198" t="s">
        <v>16632</v>
      </c>
      <c r="AN148" s="198" t="s">
        <v>16618</v>
      </c>
      <c r="AO148" s="201" t="s">
        <v>16832</v>
      </c>
    </row>
    <row r="149" spans="1:41" x14ac:dyDescent="0.45">
      <c r="A149" s="25">
        <v>141</v>
      </c>
      <c r="B149" s="145">
        <v>19.416666666666671</v>
      </c>
      <c r="C149" s="107">
        <v>1.62</v>
      </c>
      <c r="D149" s="12">
        <v>1241</v>
      </c>
      <c r="E149" s="12">
        <v>1116</v>
      </c>
      <c r="F149" s="12" t="s">
        <v>2107</v>
      </c>
      <c r="H149" s="12" t="s">
        <v>1230</v>
      </c>
      <c r="I149" s="12" t="s">
        <v>2108</v>
      </c>
      <c r="J149" s="12" t="s">
        <v>2109</v>
      </c>
      <c r="K149" s="186" t="s">
        <v>2110</v>
      </c>
      <c r="L149" s="12" t="s">
        <v>2111</v>
      </c>
      <c r="M149" s="12">
        <v>152</v>
      </c>
      <c r="N149" s="16">
        <v>2</v>
      </c>
      <c r="O149" s="26" t="s">
        <v>2112</v>
      </c>
      <c r="P149" s="12" t="s">
        <v>1396</v>
      </c>
      <c r="R149" s="12" t="s">
        <v>1234</v>
      </c>
      <c r="S149" s="12" t="s">
        <v>1375</v>
      </c>
      <c r="T149" s="12" t="s">
        <v>1242</v>
      </c>
      <c r="U149" s="12" t="s">
        <v>1243</v>
      </c>
      <c r="V149" s="12" t="s">
        <v>2113</v>
      </c>
      <c r="W149" s="12" t="s">
        <v>2114</v>
      </c>
      <c r="X149" s="25">
        <v>110</v>
      </c>
      <c r="Y149" s="165">
        <v>65.476190476190482</v>
      </c>
      <c r="Z149" s="197" t="s">
        <v>16473</v>
      </c>
      <c r="AA149" s="198" t="s">
        <v>16562</v>
      </c>
      <c r="AB149" s="198" t="s">
        <v>16470</v>
      </c>
      <c r="AC149" s="198" t="s">
        <v>16787</v>
      </c>
      <c r="AD149" s="198" t="s">
        <v>16680</v>
      </c>
      <c r="AE149" s="198" t="s">
        <v>16561</v>
      </c>
      <c r="AF149" s="198" t="s">
        <v>16678</v>
      </c>
      <c r="AG149" s="199" t="s">
        <v>16470</v>
      </c>
      <c r="AH149" s="198" t="s">
        <v>16788</v>
      </c>
      <c r="AI149" s="198" t="s">
        <v>16562</v>
      </c>
      <c r="AJ149" s="198" t="s">
        <v>16796</v>
      </c>
      <c r="AK149" s="198" t="s">
        <v>16649</v>
      </c>
      <c r="AL149" s="198" t="s">
        <v>16470</v>
      </c>
      <c r="AM149" s="198" t="s">
        <v>16833</v>
      </c>
      <c r="AN149" s="198" t="s">
        <v>16649</v>
      </c>
      <c r="AO149" s="201" t="s">
        <v>16764</v>
      </c>
    </row>
    <row r="150" spans="1:41" x14ac:dyDescent="0.45">
      <c r="A150" s="25">
        <v>142</v>
      </c>
      <c r="B150" s="145">
        <v>19.5</v>
      </c>
      <c r="C150" s="107">
        <v>1.89</v>
      </c>
      <c r="D150" s="12">
        <v>1243</v>
      </c>
      <c r="E150" s="12">
        <v>1140</v>
      </c>
      <c r="F150" s="12" t="s">
        <v>2115</v>
      </c>
      <c r="H150" s="12" t="s">
        <v>2116</v>
      </c>
      <c r="I150" s="12" t="s">
        <v>2117</v>
      </c>
      <c r="J150" s="12" t="s">
        <v>2118</v>
      </c>
      <c r="K150" s="186" t="s">
        <v>2119</v>
      </c>
      <c r="L150" s="12" t="s">
        <v>2120</v>
      </c>
      <c r="M150" s="12">
        <v>131</v>
      </c>
      <c r="N150" s="16">
        <v>2</v>
      </c>
      <c r="O150" s="26" t="s">
        <v>2121</v>
      </c>
      <c r="P150" s="12" t="s">
        <v>1205</v>
      </c>
      <c r="T150" s="12" t="s">
        <v>1339</v>
      </c>
      <c r="U150" s="12" t="s">
        <v>1913</v>
      </c>
      <c r="X150" s="25">
        <v>116</v>
      </c>
      <c r="Y150" s="165">
        <v>69.047619047619051</v>
      </c>
      <c r="Z150" s="197" t="s">
        <v>16744</v>
      </c>
      <c r="AA150" s="198" t="s">
        <v>16566</v>
      </c>
      <c r="AB150" s="198" t="s">
        <v>16478</v>
      </c>
      <c r="AC150" s="198" t="s">
        <v>16493</v>
      </c>
      <c r="AD150" s="198" t="s">
        <v>16834</v>
      </c>
      <c r="AE150" s="198" t="s">
        <v>16669</v>
      </c>
      <c r="AF150" s="198" t="s">
        <v>16495</v>
      </c>
      <c r="AG150" s="199" t="s">
        <v>16494</v>
      </c>
      <c r="AH150" s="198" t="s">
        <v>16487</v>
      </c>
      <c r="AI150" s="198" t="s">
        <v>16684</v>
      </c>
      <c r="AJ150" s="198" t="s">
        <v>16667</v>
      </c>
      <c r="AK150" s="198" t="s">
        <v>16669</v>
      </c>
      <c r="AL150" s="198" t="s">
        <v>16548</v>
      </c>
      <c r="AM150" s="198" t="s">
        <v>16478</v>
      </c>
      <c r="AN150" s="198" t="s">
        <v>16495</v>
      </c>
      <c r="AO150" s="201" t="s">
        <v>16605</v>
      </c>
    </row>
    <row r="151" spans="1:41" x14ac:dyDescent="0.45">
      <c r="A151" s="25">
        <v>143</v>
      </c>
      <c r="B151" s="145">
        <v>21.208333333333329</v>
      </c>
      <c r="C151" s="107">
        <v>1.87</v>
      </c>
      <c r="D151" s="12">
        <v>1285</v>
      </c>
      <c r="E151" s="12">
        <v>1180</v>
      </c>
      <c r="F151" s="12" t="s">
        <v>2122</v>
      </c>
      <c r="H151" s="12" t="s">
        <v>2123</v>
      </c>
      <c r="I151" s="12" t="s">
        <v>2124</v>
      </c>
      <c r="J151" s="12" t="s">
        <v>2125</v>
      </c>
      <c r="K151" s="186" t="s">
        <v>2126</v>
      </c>
      <c r="L151" s="12" t="s">
        <v>2127</v>
      </c>
      <c r="M151" s="12">
        <v>135</v>
      </c>
      <c r="N151" s="16">
        <v>2</v>
      </c>
      <c r="O151" s="26" t="s">
        <v>2128</v>
      </c>
      <c r="P151" s="12" t="s">
        <v>1199</v>
      </c>
      <c r="T151" s="12" t="s">
        <v>1235</v>
      </c>
      <c r="U151" s="12" t="s">
        <v>1404</v>
      </c>
      <c r="V151" s="12" t="s">
        <v>2129</v>
      </c>
      <c r="W151" s="12" t="s">
        <v>2130</v>
      </c>
      <c r="X151" s="25">
        <v>126</v>
      </c>
      <c r="Y151" s="165">
        <v>75</v>
      </c>
      <c r="Z151" s="197" t="s">
        <v>16571</v>
      </c>
      <c r="AA151" s="198" t="s">
        <v>16774</v>
      </c>
      <c r="AB151" s="198" t="s">
        <v>16667</v>
      </c>
      <c r="AC151" s="198" t="s">
        <v>16743</v>
      </c>
      <c r="AD151" s="198" t="s">
        <v>16570</v>
      </c>
      <c r="AE151" s="198" t="s">
        <v>16835</v>
      </c>
      <c r="AF151" s="198" t="s">
        <v>16543</v>
      </c>
      <c r="AG151" s="199" t="s">
        <v>16480</v>
      </c>
      <c r="AH151" s="198" t="s">
        <v>16834</v>
      </c>
      <c r="AI151" s="198" t="s">
        <v>16768</v>
      </c>
      <c r="AJ151" s="198" t="s">
        <v>16678</v>
      </c>
      <c r="AK151" s="198" t="s">
        <v>16570</v>
      </c>
      <c r="AL151" s="198" t="s">
        <v>16539</v>
      </c>
      <c r="AM151" s="198" t="s">
        <v>16768</v>
      </c>
      <c r="AN151" s="198" t="s">
        <v>16822</v>
      </c>
      <c r="AO151" s="201" t="s">
        <v>16836</v>
      </c>
    </row>
    <row r="152" spans="1:41" x14ac:dyDescent="0.45">
      <c r="A152" s="25">
        <v>144</v>
      </c>
      <c r="B152" s="145">
        <v>21.71</v>
      </c>
      <c r="C152" s="107">
        <v>1.46</v>
      </c>
      <c r="D152" s="12">
        <v>1298</v>
      </c>
      <c r="E152" s="12">
        <v>1193</v>
      </c>
      <c r="F152" s="12" t="s">
        <v>2131</v>
      </c>
      <c r="H152" s="12" t="s">
        <v>2132</v>
      </c>
      <c r="I152" s="12" t="s">
        <v>2133</v>
      </c>
      <c r="J152" s="12" t="s">
        <v>2134</v>
      </c>
      <c r="K152" s="186" t="s">
        <v>2135</v>
      </c>
      <c r="L152" s="12" t="s">
        <v>2136</v>
      </c>
      <c r="M152" s="12">
        <v>117</v>
      </c>
      <c r="N152" s="16">
        <v>2</v>
      </c>
      <c r="O152" s="26" t="s">
        <v>2137</v>
      </c>
      <c r="P152" s="12" t="s">
        <v>1189</v>
      </c>
      <c r="R152" s="12" t="s">
        <v>1234</v>
      </c>
      <c r="S152" s="12" t="s">
        <v>1234</v>
      </c>
      <c r="T152" s="12" t="s">
        <v>1278</v>
      </c>
      <c r="U152" s="12" t="s">
        <v>2138</v>
      </c>
      <c r="X152" s="25">
        <v>166</v>
      </c>
      <c r="Y152" s="165">
        <v>98.80952380952381</v>
      </c>
      <c r="Z152" s="197" t="s">
        <v>16569</v>
      </c>
      <c r="AA152" s="198" t="s">
        <v>16490</v>
      </c>
      <c r="AB152" s="198" t="s">
        <v>16459</v>
      </c>
      <c r="AC152" s="198" t="s">
        <v>16670</v>
      </c>
      <c r="AD152" s="198" t="s">
        <v>16494</v>
      </c>
      <c r="AE152" s="198" t="s">
        <v>16492</v>
      </c>
      <c r="AF152" s="198" t="s">
        <v>16629</v>
      </c>
      <c r="AG152" s="199" t="s">
        <v>16493</v>
      </c>
      <c r="AH152" s="198" t="s">
        <v>16675</v>
      </c>
      <c r="AI152" s="198" t="s">
        <v>16492</v>
      </c>
      <c r="AJ152" s="198" t="s">
        <v>16495</v>
      </c>
      <c r="AK152" s="198" t="s">
        <v>16460</v>
      </c>
      <c r="AL152" s="198" t="s">
        <v>16811</v>
      </c>
      <c r="AM152" s="198" t="s">
        <v>16478</v>
      </c>
      <c r="AN152" s="198" t="s">
        <v>16668</v>
      </c>
      <c r="AO152" s="201" t="s">
        <v>16623</v>
      </c>
    </row>
    <row r="153" spans="1:41" x14ac:dyDescent="0.45">
      <c r="A153" s="25">
        <v>145</v>
      </c>
      <c r="B153" s="145">
        <v>22.001666666666669</v>
      </c>
      <c r="C153" s="107">
        <v>1.29</v>
      </c>
      <c r="D153" s="12">
        <v>1305</v>
      </c>
      <c r="E153" s="12">
        <v>1160</v>
      </c>
      <c r="F153" s="12" t="s">
        <v>2139</v>
      </c>
      <c r="H153" s="12" t="s">
        <v>2140</v>
      </c>
      <c r="I153" s="12" t="s">
        <v>2141</v>
      </c>
      <c r="J153" s="12" t="s">
        <v>2142</v>
      </c>
      <c r="K153" s="186" t="s">
        <v>2143</v>
      </c>
      <c r="L153" s="12" t="s">
        <v>2144</v>
      </c>
      <c r="M153" s="12">
        <v>149</v>
      </c>
      <c r="N153" s="16">
        <v>2</v>
      </c>
      <c r="O153" s="26" t="s">
        <v>2145</v>
      </c>
      <c r="P153" s="12" t="s">
        <v>1396</v>
      </c>
      <c r="R153" s="12" t="s">
        <v>1397</v>
      </c>
      <c r="S153" s="12" t="s">
        <v>1375</v>
      </c>
      <c r="T153" s="12" t="s">
        <v>1299</v>
      </c>
      <c r="U153" s="12" t="s">
        <v>1300</v>
      </c>
      <c r="V153" s="12" t="s">
        <v>2146</v>
      </c>
      <c r="W153" s="12" t="s">
        <v>2147</v>
      </c>
      <c r="X153" s="25">
        <v>126</v>
      </c>
      <c r="Y153" s="165">
        <v>75</v>
      </c>
      <c r="Z153" s="197" t="s">
        <v>16646</v>
      </c>
      <c r="AA153" s="198" t="s">
        <v>16796</v>
      </c>
      <c r="AB153" s="198" t="s">
        <v>16822</v>
      </c>
      <c r="AC153" s="198" t="s">
        <v>16837</v>
      </c>
      <c r="AD153" s="198" t="s">
        <v>16561</v>
      </c>
      <c r="AE153" s="198" t="s">
        <v>16796</v>
      </c>
      <c r="AF153" s="198" t="s">
        <v>16473</v>
      </c>
      <c r="AG153" s="199" t="s">
        <v>16598</v>
      </c>
      <c r="AH153" s="198" t="s">
        <v>16649</v>
      </c>
      <c r="AI153" s="198" t="s">
        <v>16838</v>
      </c>
      <c r="AJ153" s="198" t="s">
        <v>16839</v>
      </c>
      <c r="AK153" s="198" t="s">
        <v>16556</v>
      </c>
      <c r="AL153" s="198" t="s">
        <v>16840</v>
      </c>
      <c r="AM153" s="198" t="s">
        <v>16841</v>
      </c>
      <c r="AN153" s="198" t="s">
        <v>16599</v>
      </c>
      <c r="AO153" s="201" t="s">
        <v>16493</v>
      </c>
    </row>
    <row r="154" spans="1:41" x14ac:dyDescent="0.45">
      <c r="A154" s="25">
        <v>146</v>
      </c>
      <c r="B154" s="145">
        <v>22.543333333333329</v>
      </c>
      <c r="C154" s="107">
        <v>2.41</v>
      </c>
      <c r="D154" s="12">
        <v>1318</v>
      </c>
      <c r="E154" s="12">
        <v>1225</v>
      </c>
      <c r="F154" s="12" t="s">
        <v>2148</v>
      </c>
      <c r="H154" s="12" t="s">
        <v>2149</v>
      </c>
      <c r="I154" s="12" t="s">
        <v>2150</v>
      </c>
      <c r="J154" s="12" t="s">
        <v>2151</v>
      </c>
      <c r="K154" s="186" t="s">
        <v>2152</v>
      </c>
      <c r="L154" s="12" t="s">
        <v>2153</v>
      </c>
      <c r="M154" s="12">
        <v>148</v>
      </c>
      <c r="N154" s="16">
        <v>2</v>
      </c>
      <c r="O154" s="26" t="s">
        <v>2154</v>
      </c>
      <c r="P154" s="12" t="s">
        <v>1205</v>
      </c>
      <c r="Q154" s="12" t="s">
        <v>1251</v>
      </c>
      <c r="R154" s="12" t="s">
        <v>1258</v>
      </c>
      <c r="S154" s="12" t="s">
        <v>1438</v>
      </c>
      <c r="T154" s="12" t="s">
        <v>1242</v>
      </c>
      <c r="U154" s="12" t="s">
        <v>2155</v>
      </c>
      <c r="V154" s="12" t="s">
        <v>2156</v>
      </c>
      <c r="W154" s="12" t="s">
        <v>2157</v>
      </c>
      <c r="X154" s="25">
        <v>165</v>
      </c>
      <c r="Y154" s="165">
        <v>98.214285714285708</v>
      </c>
      <c r="Z154" s="197" t="s">
        <v>16697</v>
      </c>
      <c r="AA154" s="198" t="s">
        <v>16613</v>
      </c>
      <c r="AB154" s="198" t="s">
        <v>16626</v>
      </c>
      <c r="AC154" s="198" t="s">
        <v>16461</v>
      </c>
      <c r="AD154" s="198" t="s">
        <v>16606</v>
      </c>
      <c r="AE154" s="198" t="s">
        <v>16604</v>
      </c>
      <c r="AF154" s="198" t="s">
        <v>16800</v>
      </c>
      <c r="AG154" s="199" t="s">
        <v>16779</v>
      </c>
      <c r="AH154" s="198" t="s">
        <v>16676</v>
      </c>
      <c r="AI154" s="198" t="s">
        <v>16636</v>
      </c>
      <c r="AJ154" s="198" t="s">
        <v>16711</v>
      </c>
      <c r="AK154" s="198" t="s">
        <v>16778</v>
      </c>
      <c r="AL154" s="198" t="s">
        <v>16740</v>
      </c>
      <c r="AM154" s="198" t="s">
        <v>16803</v>
      </c>
      <c r="AN154" s="198" t="s">
        <v>16799</v>
      </c>
      <c r="AO154" s="201" t="s">
        <v>16597</v>
      </c>
    </row>
    <row r="155" spans="1:41" x14ac:dyDescent="0.45">
      <c r="A155" s="25">
        <v>147</v>
      </c>
      <c r="B155" s="145">
        <v>23.376666666666669</v>
      </c>
      <c r="C155" s="107">
        <v>1.89</v>
      </c>
      <c r="D155" s="12">
        <v>1339</v>
      </c>
      <c r="E155" s="12">
        <v>1240</v>
      </c>
      <c r="F155" s="12" t="s">
        <v>2158</v>
      </c>
      <c r="H155" s="12" t="s">
        <v>2159</v>
      </c>
      <c r="I155" s="12" t="s">
        <v>2160</v>
      </c>
      <c r="J155" s="12" t="s">
        <v>2161</v>
      </c>
      <c r="K155" s="186" t="s">
        <v>2162</v>
      </c>
      <c r="L155" s="12" t="s">
        <v>2163</v>
      </c>
      <c r="M155" s="12">
        <v>145</v>
      </c>
      <c r="N155" s="16">
        <v>2</v>
      </c>
      <c r="O155" s="26" t="s">
        <v>2164</v>
      </c>
      <c r="P155" s="12" t="s">
        <v>1205</v>
      </c>
      <c r="T155" s="12" t="s">
        <v>1235</v>
      </c>
      <c r="U155" s="12" t="s">
        <v>1236</v>
      </c>
      <c r="W155" s="12" t="s">
        <v>2165</v>
      </c>
      <c r="X155" s="25">
        <v>165</v>
      </c>
      <c r="Y155" s="165">
        <v>98.214285714285708</v>
      </c>
      <c r="Z155" s="197" t="s">
        <v>16601</v>
      </c>
      <c r="AA155" s="198" t="s">
        <v>16565</v>
      </c>
      <c r="AB155" s="198" t="s">
        <v>16782</v>
      </c>
      <c r="AC155" s="198" t="s">
        <v>16605</v>
      </c>
      <c r="AD155" s="198" t="s">
        <v>16485</v>
      </c>
      <c r="AE155" s="198" t="s">
        <v>16785</v>
      </c>
      <c r="AF155" s="198" t="s">
        <v>16635</v>
      </c>
      <c r="AG155" s="199" t="s">
        <v>16610</v>
      </c>
      <c r="AH155" s="198" t="s">
        <v>16842</v>
      </c>
      <c r="AI155" s="198" t="s">
        <v>16569</v>
      </c>
      <c r="AJ155" s="198" t="s">
        <v>16799</v>
      </c>
      <c r="AK155" s="198" t="s">
        <v>16565</v>
      </c>
      <c r="AL155" s="198" t="s">
        <v>16675</v>
      </c>
      <c r="AM155" s="198" t="s">
        <v>16629</v>
      </c>
      <c r="AN155" s="198" t="s">
        <v>16709</v>
      </c>
      <c r="AO155" s="201" t="s">
        <v>16626</v>
      </c>
    </row>
    <row r="156" spans="1:41" x14ac:dyDescent="0.45">
      <c r="A156" s="25">
        <v>148</v>
      </c>
      <c r="B156" s="145">
        <v>23.96</v>
      </c>
      <c r="C156" s="107">
        <v>2.31</v>
      </c>
      <c r="D156" s="12">
        <v>1353</v>
      </c>
      <c r="E156" s="12">
        <v>1245</v>
      </c>
      <c r="F156" s="12" t="s">
        <v>2166</v>
      </c>
      <c r="H156" s="12" t="s">
        <v>2167</v>
      </c>
      <c r="I156" s="12" t="s">
        <v>2168</v>
      </c>
      <c r="J156" s="12" t="s">
        <v>2169</v>
      </c>
      <c r="K156" s="186" t="s">
        <v>2170</v>
      </c>
      <c r="L156" s="12" t="s">
        <v>2171</v>
      </c>
      <c r="M156" s="12">
        <v>134</v>
      </c>
      <c r="N156" s="16">
        <v>2</v>
      </c>
      <c r="O156" s="26" t="s">
        <v>2172</v>
      </c>
      <c r="P156" s="12" t="s">
        <v>1396</v>
      </c>
      <c r="R156" s="12" t="s">
        <v>1234</v>
      </c>
      <c r="S156" s="12" t="s">
        <v>1375</v>
      </c>
      <c r="T156" s="12" t="s">
        <v>1242</v>
      </c>
      <c r="U156" s="12" t="s">
        <v>1243</v>
      </c>
      <c r="X156" s="25">
        <v>166</v>
      </c>
      <c r="Y156" s="165">
        <v>98.80952380952381</v>
      </c>
      <c r="Z156" s="197" t="s">
        <v>16710</v>
      </c>
      <c r="AA156" s="198" t="s">
        <v>16487</v>
      </c>
      <c r="AB156" s="198" t="s">
        <v>16675</v>
      </c>
      <c r="AC156" s="198" t="s">
        <v>16492</v>
      </c>
      <c r="AD156" s="198" t="s">
        <v>16478</v>
      </c>
      <c r="AE156" s="198" t="s">
        <v>16492</v>
      </c>
      <c r="AF156" s="198" t="s">
        <v>16495</v>
      </c>
      <c r="AG156" s="199" t="s">
        <v>16670</v>
      </c>
      <c r="AH156" s="198" t="s">
        <v>16675</v>
      </c>
      <c r="AI156" s="198" t="s">
        <v>16669</v>
      </c>
      <c r="AJ156" s="198" t="s">
        <v>16487</v>
      </c>
      <c r="AK156" s="198" t="s">
        <v>16478</v>
      </c>
      <c r="AL156" s="198" t="s">
        <v>16827</v>
      </c>
      <c r="AM156" s="198" t="s">
        <v>16494</v>
      </c>
      <c r="AN156" s="198" t="s">
        <v>16490</v>
      </c>
      <c r="AO156" s="201" t="s">
        <v>16461</v>
      </c>
    </row>
    <row r="157" spans="1:41" x14ac:dyDescent="0.45">
      <c r="A157" s="25">
        <v>149</v>
      </c>
      <c r="B157" s="145">
        <v>24.126666666666669</v>
      </c>
      <c r="C157" s="107">
        <v>1.26</v>
      </c>
      <c r="D157" s="12">
        <v>1357</v>
      </c>
      <c r="E157" s="12">
        <v>1285</v>
      </c>
      <c r="F157" s="12" t="s">
        <v>2173</v>
      </c>
      <c r="H157" s="12" t="s">
        <v>1387</v>
      </c>
      <c r="I157" s="12" t="s">
        <v>2174</v>
      </c>
      <c r="J157" s="12" t="s">
        <v>2175</v>
      </c>
      <c r="K157" s="186" t="s">
        <v>2176</v>
      </c>
      <c r="L157" s="12" t="s">
        <v>2177</v>
      </c>
      <c r="M157" s="12">
        <v>172</v>
      </c>
      <c r="N157" s="16">
        <v>2</v>
      </c>
      <c r="O157" s="26" t="s">
        <v>2178</v>
      </c>
      <c r="P157" s="12" t="s">
        <v>1189</v>
      </c>
      <c r="R157" s="12" t="s">
        <v>1234</v>
      </c>
      <c r="S157" s="12" t="s">
        <v>1954</v>
      </c>
      <c r="T157" s="12" t="s">
        <v>1242</v>
      </c>
      <c r="U157" s="12" t="s">
        <v>1243</v>
      </c>
      <c r="X157" s="25">
        <v>155</v>
      </c>
      <c r="Y157" s="165">
        <v>92.261904761904773</v>
      </c>
      <c r="Z157" s="197" t="s">
        <v>16843</v>
      </c>
      <c r="AA157" s="198" t="s">
        <v>16615</v>
      </c>
      <c r="AB157" s="198" t="s">
        <v>16844</v>
      </c>
      <c r="AC157" s="198" t="s">
        <v>16526</v>
      </c>
      <c r="AD157" s="198" t="s">
        <v>16808</v>
      </c>
      <c r="AE157" s="198" t="s">
        <v>16528</v>
      </c>
      <c r="AF157" s="198" t="s">
        <v>16682</v>
      </c>
      <c r="AG157" s="199" t="s">
        <v>16526</v>
      </c>
      <c r="AH157" s="198" t="s">
        <v>16634</v>
      </c>
      <c r="AI157" s="198" t="s">
        <v>16820</v>
      </c>
      <c r="AJ157" s="198" t="s">
        <v>16595</v>
      </c>
      <c r="AK157" s="198" t="s">
        <v>16606</v>
      </c>
      <c r="AL157" s="198" t="s">
        <v>16845</v>
      </c>
      <c r="AM157" s="198" t="s">
        <v>16532</v>
      </c>
      <c r="AN157" s="198" t="s">
        <v>16459</v>
      </c>
      <c r="AO157" s="201" t="s">
        <v>16517</v>
      </c>
    </row>
    <row r="158" spans="1:41" x14ac:dyDescent="0.45">
      <c r="A158" s="25">
        <v>150</v>
      </c>
      <c r="B158" s="145">
        <v>24.793333333333329</v>
      </c>
      <c r="C158" s="107">
        <v>1.31</v>
      </c>
      <c r="D158" s="12">
        <v>1373</v>
      </c>
      <c r="E158" s="12">
        <v>1294</v>
      </c>
      <c r="F158" s="12" t="s">
        <v>2179</v>
      </c>
      <c r="H158" s="12" t="s">
        <v>2180</v>
      </c>
      <c r="I158" s="12" t="s">
        <v>2181</v>
      </c>
      <c r="J158" s="12" t="s">
        <v>2182</v>
      </c>
      <c r="K158" s="186" t="s">
        <v>2183</v>
      </c>
      <c r="L158" s="12" t="s">
        <v>2184</v>
      </c>
      <c r="M158" s="12">
        <v>206</v>
      </c>
      <c r="N158" s="16">
        <v>2</v>
      </c>
      <c r="O158" s="26" t="s">
        <v>2185</v>
      </c>
      <c r="P158" s="12" t="s">
        <v>2186</v>
      </c>
      <c r="T158" s="12" t="s">
        <v>1278</v>
      </c>
      <c r="U158" s="12" t="s">
        <v>1731</v>
      </c>
      <c r="V158" s="12" t="s">
        <v>2187</v>
      </c>
      <c r="W158" s="12" t="s">
        <v>2188</v>
      </c>
      <c r="X158" s="25">
        <v>1</v>
      </c>
      <c r="Y158" s="164">
        <v>0.59523809523809523</v>
      </c>
      <c r="Z158" s="197" t="s">
        <v>17029</v>
      </c>
      <c r="AA158" s="198" t="s">
        <v>17029</v>
      </c>
      <c r="AB158" s="198" t="s">
        <v>17029</v>
      </c>
      <c r="AC158" s="198" t="s">
        <v>16600</v>
      </c>
      <c r="AD158" s="198" t="s">
        <v>17029</v>
      </c>
      <c r="AE158" s="198" t="s">
        <v>17029</v>
      </c>
      <c r="AF158" s="198" t="s">
        <v>17029</v>
      </c>
      <c r="AG158" s="199" t="s">
        <v>16600</v>
      </c>
      <c r="AH158" s="198" t="s">
        <v>17029</v>
      </c>
      <c r="AI158" s="198" t="s">
        <v>17029</v>
      </c>
      <c r="AJ158" s="198" t="s">
        <v>17029</v>
      </c>
      <c r="AK158" s="198" t="s">
        <v>16600</v>
      </c>
      <c r="AL158" s="198" t="s">
        <v>17029</v>
      </c>
      <c r="AM158" s="198" t="s">
        <v>17029</v>
      </c>
      <c r="AN158" s="198" t="s">
        <v>17029</v>
      </c>
      <c r="AO158" s="201" t="s">
        <v>16600</v>
      </c>
    </row>
    <row r="159" spans="1:41" x14ac:dyDescent="0.45">
      <c r="A159" s="25">
        <v>151</v>
      </c>
      <c r="B159" s="145">
        <v>25.168333333333329</v>
      </c>
      <c r="C159" s="107">
        <v>1.27</v>
      </c>
      <c r="D159" s="12">
        <v>1382</v>
      </c>
      <c r="E159" s="12">
        <v>1288</v>
      </c>
      <c r="F159" s="12" t="s">
        <v>2189</v>
      </c>
      <c r="H159" s="12" t="s">
        <v>1487</v>
      </c>
      <c r="I159" s="12" t="s">
        <v>2190</v>
      </c>
      <c r="J159" s="12" t="s">
        <v>2191</v>
      </c>
      <c r="K159" s="186" t="s">
        <v>2192</v>
      </c>
      <c r="L159" s="12" t="s">
        <v>2193</v>
      </c>
      <c r="M159" s="12">
        <v>214</v>
      </c>
      <c r="N159" s="16">
        <v>2</v>
      </c>
      <c r="O159" s="26" t="s">
        <v>2194</v>
      </c>
      <c r="P159" s="12" t="s">
        <v>1201</v>
      </c>
      <c r="T159" s="12" t="s">
        <v>1278</v>
      </c>
      <c r="U159" s="12" t="s">
        <v>2195</v>
      </c>
      <c r="X159" s="25">
        <v>12</v>
      </c>
      <c r="Y159" s="164">
        <v>7.1428571428571423</v>
      </c>
      <c r="Z159" s="197" t="s">
        <v>16599</v>
      </c>
      <c r="AA159" s="198" t="s">
        <v>16795</v>
      </c>
      <c r="AB159" s="198" t="s">
        <v>16652</v>
      </c>
      <c r="AC159" s="198" t="s">
        <v>16846</v>
      </c>
      <c r="AD159" s="198" t="s">
        <v>17029</v>
      </c>
      <c r="AE159" s="198" t="s">
        <v>16788</v>
      </c>
      <c r="AF159" s="198" t="s">
        <v>16560</v>
      </c>
      <c r="AG159" s="199" t="s">
        <v>16847</v>
      </c>
      <c r="AH159" s="198" t="s">
        <v>16599</v>
      </c>
      <c r="AI159" s="198" t="s">
        <v>16795</v>
      </c>
      <c r="AJ159" s="198" t="s">
        <v>16652</v>
      </c>
      <c r="AK159" s="198" t="s">
        <v>16846</v>
      </c>
      <c r="AL159" s="198" t="s">
        <v>17029</v>
      </c>
      <c r="AM159" s="198" t="s">
        <v>16848</v>
      </c>
      <c r="AN159" s="198" t="s">
        <v>16560</v>
      </c>
      <c r="AO159" s="201" t="s">
        <v>16684</v>
      </c>
    </row>
    <row r="160" spans="1:41" x14ac:dyDescent="0.45">
      <c r="A160" s="25">
        <v>152</v>
      </c>
      <c r="B160" s="145">
        <v>25.585000000000001</v>
      </c>
      <c r="C160" s="107">
        <v>2.04</v>
      </c>
      <c r="D160" s="12">
        <v>1393</v>
      </c>
      <c r="E160" s="12">
        <v>1313</v>
      </c>
      <c r="F160" s="12" t="s">
        <v>2196</v>
      </c>
      <c r="H160" s="12" t="s">
        <v>2123</v>
      </c>
      <c r="I160" s="12" t="s">
        <v>2197</v>
      </c>
      <c r="J160" s="12" t="s">
        <v>2198</v>
      </c>
      <c r="K160" s="186" t="s">
        <v>2199</v>
      </c>
      <c r="L160" s="12" t="s">
        <v>2200</v>
      </c>
      <c r="M160" s="12">
        <v>135</v>
      </c>
      <c r="N160" s="16">
        <v>2</v>
      </c>
      <c r="O160" s="26" t="s">
        <v>2201</v>
      </c>
      <c r="P160" s="12" t="s">
        <v>1205</v>
      </c>
      <c r="T160" s="12" t="s">
        <v>1278</v>
      </c>
      <c r="U160" s="12" t="s">
        <v>2202</v>
      </c>
      <c r="V160" s="12" t="s">
        <v>2203</v>
      </c>
      <c r="X160" s="25">
        <v>85</v>
      </c>
      <c r="Y160" s="165">
        <v>50.595238095238095</v>
      </c>
      <c r="Z160" s="197" t="s">
        <v>16460</v>
      </c>
      <c r="AA160" s="198" t="s">
        <v>16567</v>
      </c>
      <c r="AB160" s="198" t="s">
        <v>16670</v>
      </c>
      <c r="AC160" s="198" t="s">
        <v>16710</v>
      </c>
      <c r="AD160" s="198" t="s">
        <v>16571</v>
      </c>
      <c r="AE160" s="198" t="s">
        <v>16744</v>
      </c>
      <c r="AF160" s="198" t="s">
        <v>16493</v>
      </c>
      <c r="AG160" s="199" t="s">
        <v>16494</v>
      </c>
      <c r="AH160" s="198" t="s">
        <v>16680</v>
      </c>
      <c r="AI160" s="198" t="s">
        <v>16744</v>
      </c>
      <c r="AJ160" s="198" t="s">
        <v>16494</v>
      </c>
      <c r="AK160" s="198" t="s">
        <v>16493</v>
      </c>
      <c r="AL160" s="198" t="s">
        <v>16600</v>
      </c>
      <c r="AM160" s="198" t="s">
        <v>16495</v>
      </c>
      <c r="AN160" s="198" t="s">
        <v>16478</v>
      </c>
      <c r="AO160" s="201" t="s">
        <v>16615</v>
      </c>
    </row>
    <row r="161" spans="1:41" x14ac:dyDescent="0.45">
      <c r="A161" s="25">
        <v>153</v>
      </c>
      <c r="B161" s="145">
        <v>25.876666666666669</v>
      </c>
      <c r="C161" s="107">
        <v>1.86</v>
      </c>
      <c r="D161" s="12">
        <v>1400</v>
      </c>
      <c r="E161" s="12">
        <v>1337</v>
      </c>
      <c r="F161" s="12" t="s">
        <v>2204</v>
      </c>
      <c r="H161" s="12" t="s">
        <v>2205</v>
      </c>
      <c r="I161" s="12" t="s">
        <v>2206</v>
      </c>
      <c r="J161" s="12" t="s">
        <v>2207</v>
      </c>
      <c r="K161" s="186" t="s">
        <v>2208</v>
      </c>
      <c r="L161" s="12" t="s">
        <v>2209</v>
      </c>
      <c r="M161" s="12">
        <v>152</v>
      </c>
      <c r="N161" s="16">
        <v>2</v>
      </c>
      <c r="O161" s="26" t="s">
        <v>2210</v>
      </c>
      <c r="P161" s="12" t="s">
        <v>1396</v>
      </c>
      <c r="Q161" s="12" t="s">
        <v>2211</v>
      </c>
      <c r="R161" s="12" t="s">
        <v>1234</v>
      </c>
      <c r="S161" s="12" t="s">
        <v>1234</v>
      </c>
      <c r="T161" s="12" t="s">
        <v>1242</v>
      </c>
      <c r="U161" s="12" t="s">
        <v>1243</v>
      </c>
      <c r="X161" s="25">
        <v>123</v>
      </c>
      <c r="Y161" s="165">
        <v>73.214285714285708</v>
      </c>
      <c r="Z161" s="197" t="s">
        <v>16475</v>
      </c>
      <c r="AA161" s="198" t="s">
        <v>16561</v>
      </c>
      <c r="AB161" s="198" t="s">
        <v>16810</v>
      </c>
      <c r="AC161" s="198" t="s">
        <v>16544</v>
      </c>
      <c r="AD161" s="198" t="s">
        <v>16649</v>
      </c>
      <c r="AE161" s="198" t="s">
        <v>16561</v>
      </c>
      <c r="AF161" s="198" t="s">
        <v>16822</v>
      </c>
      <c r="AG161" s="199" t="s">
        <v>16787</v>
      </c>
      <c r="AH161" s="198" t="s">
        <v>16788</v>
      </c>
      <c r="AI161" s="198" t="s">
        <v>16649</v>
      </c>
      <c r="AJ161" s="198" t="s">
        <v>16646</v>
      </c>
      <c r="AK161" s="198" t="s">
        <v>16822</v>
      </c>
      <c r="AL161" s="198" t="s">
        <v>16598</v>
      </c>
      <c r="AM161" s="198" t="s">
        <v>16599</v>
      </c>
      <c r="AN161" s="198" t="s">
        <v>16646</v>
      </c>
      <c r="AO161" s="201" t="s">
        <v>16670</v>
      </c>
    </row>
    <row r="162" spans="1:41" x14ac:dyDescent="0.45">
      <c r="A162" s="25">
        <v>154</v>
      </c>
      <c r="B162" s="145">
        <v>26.96</v>
      </c>
      <c r="C162" s="107">
        <v>1.82</v>
      </c>
      <c r="D162" s="12">
        <v>1427</v>
      </c>
      <c r="E162" s="12">
        <v>1351</v>
      </c>
      <c r="F162" s="12" t="s">
        <v>2212</v>
      </c>
      <c r="H162" s="12" t="s">
        <v>2213</v>
      </c>
      <c r="I162" s="12" t="s">
        <v>2214</v>
      </c>
      <c r="J162" s="12" t="s">
        <v>2215</v>
      </c>
      <c r="K162" s="186" t="s">
        <v>2216</v>
      </c>
      <c r="L162" s="12" t="s">
        <v>2217</v>
      </c>
      <c r="M162" s="12">
        <v>161</v>
      </c>
      <c r="N162" s="16">
        <v>2</v>
      </c>
      <c r="O162" s="26" t="s">
        <v>2218</v>
      </c>
      <c r="P162" s="12" t="s">
        <v>2092</v>
      </c>
      <c r="T162" s="12" t="s">
        <v>1278</v>
      </c>
      <c r="U162" s="12" t="s">
        <v>2219</v>
      </c>
      <c r="V162" s="12" t="s">
        <v>2220</v>
      </c>
      <c r="W162" s="12" t="s">
        <v>2221</v>
      </c>
      <c r="X162" s="25">
        <v>161</v>
      </c>
      <c r="Y162" s="165">
        <v>95.833333333333343</v>
      </c>
      <c r="Z162" s="197" t="s">
        <v>16476</v>
      </c>
      <c r="AA162" s="198" t="s">
        <v>16684</v>
      </c>
      <c r="AB162" s="198" t="s">
        <v>16807</v>
      </c>
      <c r="AC162" s="198" t="s">
        <v>16474</v>
      </c>
      <c r="AD162" s="198" t="s">
        <v>16725</v>
      </c>
      <c r="AE162" s="198" t="s">
        <v>16472</v>
      </c>
      <c r="AF162" s="198" t="s">
        <v>16806</v>
      </c>
      <c r="AG162" s="199" t="s">
        <v>16781</v>
      </c>
      <c r="AH162" s="198" t="s">
        <v>16748</v>
      </c>
      <c r="AI162" s="198" t="s">
        <v>16748</v>
      </c>
      <c r="AJ162" s="198" t="s">
        <v>16726</v>
      </c>
      <c r="AK162" s="198" t="s">
        <v>16475</v>
      </c>
      <c r="AL162" s="198" t="s">
        <v>16810</v>
      </c>
      <c r="AM162" s="198" t="s">
        <v>16723</v>
      </c>
      <c r="AN162" s="198" t="s">
        <v>16768</v>
      </c>
      <c r="AO162" s="201" t="s">
        <v>16698</v>
      </c>
    </row>
    <row r="163" spans="1:41" x14ac:dyDescent="0.45">
      <c r="A163" s="25">
        <v>155</v>
      </c>
      <c r="B163" s="145">
        <v>27.668333333333329</v>
      </c>
      <c r="C163" s="107">
        <v>2.16</v>
      </c>
      <c r="D163" s="12">
        <v>1445</v>
      </c>
      <c r="E163" s="12">
        <v>1373</v>
      </c>
      <c r="F163" s="12" t="s">
        <v>2222</v>
      </c>
      <c r="H163" s="12" t="s">
        <v>2223</v>
      </c>
      <c r="I163" s="12" t="s">
        <v>2224</v>
      </c>
      <c r="J163" s="12" t="s">
        <v>2225</v>
      </c>
      <c r="K163" s="186" t="s">
        <v>2226</v>
      </c>
      <c r="L163" s="12" t="s">
        <v>2227</v>
      </c>
      <c r="M163" s="12">
        <v>146</v>
      </c>
      <c r="N163" s="16">
        <v>2</v>
      </c>
      <c r="O163" s="26" t="s">
        <v>2228</v>
      </c>
      <c r="P163" s="12" t="s">
        <v>1189</v>
      </c>
      <c r="Q163" s="12" t="s">
        <v>1234</v>
      </c>
      <c r="R163" s="12" t="s">
        <v>1234</v>
      </c>
      <c r="S163" s="12" t="s">
        <v>1234</v>
      </c>
      <c r="T163" s="12" t="s">
        <v>1235</v>
      </c>
      <c r="U163" s="12" t="s">
        <v>1404</v>
      </c>
      <c r="V163" s="12" t="s">
        <v>2229</v>
      </c>
      <c r="W163" s="12" t="s">
        <v>2230</v>
      </c>
      <c r="X163" s="25">
        <v>163</v>
      </c>
      <c r="Y163" s="165">
        <v>97.023809523809518</v>
      </c>
      <c r="Z163" s="197" t="s">
        <v>16536</v>
      </c>
      <c r="AA163" s="198" t="s">
        <v>16573</v>
      </c>
      <c r="AB163" s="198" t="s">
        <v>16849</v>
      </c>
      <c r="AC163" s="198" t="s">
        <v>16629</v>
      </c>
      <c r="AD163" s="198" t="s">
        <v>16615</v>
      </c>
      <c r="AE163" s="198" t="s">
        <v>16608</v>
      </c>
      <c r="AF163" s="198" t="s">
        <v>16741</v>
      </c>
      <c r="AG163" s="199" t="s">
        <v>16605</v>
      </c>
      <c r="AH163" s="198" t="s">
        <v>16606</v>
      </c>
      <c r="AI163" s="198" t="s">
        <v>16786</v>
      </c>
      <c r="AJ163" s="198" t="s">
        <v>16824</v>
      </c>
      <c r="AK163" s="198" t="s">
        <v>16668</v>
      </c>
      <c r="AL163" s="198" t="s">
        <v>16604</v>
      </c>
      <c r="AM163" s="198" t="s">
        <v>16636</v>
      </c>
      <c r="AN163" s="198" t="s">
        <v>16569</v>
      </c>
      <c r="AO163" s="201" t="s">
        <v>16622</v>
      </c>
    </row>
    <row r="164" spans="1:41" x14ac:dyDescent="0.45">
      <c r="A164" s="25">
        <v>156</v>
      </c>
      <c r="B164" s="145">
        <v>27.751666666666669</v>
      </c>
      <c r="C164" s="107">
        <v>1.08</v>
      </c>
      <c r="D164" s="12">
        <v>1447</v>
      </c>
      <c r="E164" s="12">
        <v>1329</v>
      </c>
      <c r="F164" s="12" t="s">
        <v>2231</v>
      </c>
      <c r="H164" s="12" t="s">
        <v>2232</v>
      </c>
      <c r="I164" s="12" t="s">
        <v>2233</v>
      </c>
      <c r="J164" s="12" t="s">
        <v>2234</v>
      </c>
      <c r="K164" s="186" t="s">
        <v>2235</v>
      </c>
      <c r="L164" s="12" t="s">
        <v>2236</v>
      </c>
      <c r="M164" s="12">
        <v>181</v>
      </c>
      <c r="N164" s="16">
        <v>2</v>
      </c>
      <c r="O164" s="26" t="s">
        <v>2237</v>
      </c>
      <c r="P164" s="12" t="s">
        <v>1193</v>
      </c>
      <c r="Q164" s="12" t="s">
        <v>2238</v>
      </c>
      <c r="T164" s="12" t="s">
        <v>1242</v>
      </c>
      <c r="U164" s="12" t="s">
        <v>1243</v>
      </c>
      <c r="X164" s="25">
        <v>141</v>
      </c>
      <c r="Y164" s="165">
        <v>83.928571428571431</v>
      </c>
      <c r="Z164" s="197" t="s">
        <v>16784</v>
      </c>
      <c r="AA164" s="198" t="s">
        <v>16487</v>
      </c>
      <c r="AB164" s="198" t="s">
        <v>16458</v>
      </c>
      <c r="AC164" s="198" t="s">
        <v>16681</v>
      </c>
      <c r="AD164" s="198" t="s">
        <v>16604</v>
      </c>
      <c r="AE164" s="198" t="s">
        <v>16458</v>
      </c>
      <c r="AF164" s="198" t="s">
        <v>16487</v>
      </c>
      <c r="AG164" s="199" t="s">
        <v>16678</v>
      </c>
      <c r="AH164" s="198" t="s">
        <v>16548</v>
      </c>
      <c r="AI164" s="198" t="s">
        <v>16478</v>
      </c>
      <c r="AJ164" s="198" t="s">
        <v>16478</v>
      </c>
      <c r="AK164" s="198" t="s">
        <v>16850</v>
      </c>
      <c r="AL164" s="198" t="s">
        <v>16494</v>
      </c>
      <c r="AM164" s="198" t="s">
        <v>16464</v>
      </c>
      <c r="AN164" s="198" t="s">
        <v>16789</v>
      </c>
      <c r="AO164" s="201" t="s">
        <v>16826</v>
      </c>
    </row>
    <row r="165" spans="1:41" x14ac:dyDescent="0.45">
      <c r="A165" s="25">
        <v>157</v>
      </c>
      <c r="B165" s="145">
        <v>27.835000000000001</v>
      </c>
      <c r="C165" s="107">
        <v>2.37</v>
      </c>
      <c r="D165" s="12">
        <v>1449</v>
      </c>
      <c r="E165" s="12">
        <v>1380</v>
      </c>
      <c r="F165" s="12" t="s">
        <v>2239</v>
      </c>
      <c r="H165" s="12" t="s">
        <v>2240</v>
      </c>
      <c r="I165" s="12" t="s">
        <v>2241</v>
      </c>
      <c r="J165" s="12" t="s">
        <v>2242</v>
      </c>
      <c r="K165" s="186" t="s">
        <v>2243</v>
      </c>
      <c r="L165" s="12" t="s">
        <v>2244</v>
      </c>
      <c r="M165" s="12">
        <v>571</v>
      </c>
      <c r="N165" s="16">
        <v>2</v>
      </c>
      <c r="O165" s="26" t="s">
        <v>2245</v>
      </c>
      <c r="P165" s="12" t="s">
        <v>2246</v>
      </c>
      <c r="T165" s="12" t="s">
        <v>1242</v>
      </c>
      <c r="U165" s="12" t="s">
        <v>1243</v>
      </c>
      <c r="V165" s="12" t="s">
        <v>2247</v>
      </c>
      <c r="X165" s="25">
        <v>2</v>
      </c>
      <c r="Y165" s="164">
        <v>1.1904761904761905</v>
      </c>
      <c r="Z165" s="197" t="s">
        <v>16669</v>
      </c>
      <c r="AA165" s="198" t="s">
        <v>17029</v>
      </c>
      <c r="AB165" s="198" t="s">
        <v>17029</v>
      </c>
      <c r="AC165" s="198" t="s">
        <v>17029</v>
      </c>
      <c r="AD165" s="198" t="s">
        <v>17029</v>
      </c>
      <c r="AE165" s="198" t="s">
        <v>17029</v>
      </c>
      <c r="AF165" s="198" t="s">
        <v>17029</v>
      </c>
      <c r="AG165" s="199" t="s">
        <v>16669</v>
      </c>
      <c r="AH165" s="198" t="s">
        <v>16669</v>
      </c>
      <c r="AI165" s="198" t="s">
        <v>17029</v>
      </c>
      <c r="AJ165" s="198" t="s">
        <v>17029</v>
      </c>
      <c r="AK165" s="198" t="s">
        <v>17029</v>
      </c>
      <c r="AL165" s="198" t="s">
        <v>17029</v>
      </c>
      <c r="AM165" s="198" t="s">
        <v>17029</v>
      </c>
      <c r="AN165" s="198" t="s">
        <v>17029</v>
      </c>
      <c r="AO165" s="201" t="s">
        <v>16710</v>
      </c>
    </row>
    <row r="166" spans="1:41" x14ac:dyDescent="0.45">
      <c r="A166" s="25">
        <v>158</v>
      </c>
      <c r="B166" s="145">
        <v>29.168333333333329</v>
      </c>
      <c r="C166" s="107">
        <v>2</v>
      </c>
      <c r="D166" s="12">
        <v>1483</v>
      </c>
      <c r="E166" s="12">
        <v>1402</v>
      </c>
      <c r="F166" s="12" t="s">
        <v>2248</v>
      </c>
      <c r="H166" s="12" t="s">
        <v>2249</v>
      </c>
      <c r="I166" s="12" t="s">
        <v>2250</v>
      </c>
      <c r="J166" s="12" t="s">
        <v>2251</v>
      </c>
      <c r="K166" s="186" t="s">
        <v>2252</v>
      </c>
      <c r="L166" s="12" t="s">
        <v>2253</v>
      </c>
      <c r="M166" s="12">
        <v>177</v>
      </c>
      <c r="N166" s="16">
        <v>2</v>
      </c>
      <c r="O166" s="26" t="s">
        <v>2254</v>
      </c>
      <c r="P166" s="12" t="s">
        <v>2044</v>
      </c>
      <c r="T166" s="12" t="s">
        <v>1242</v>
      </c>
      <c r="U166" s="12" t="s">
        <v>1243</v>
      </c>
      <c r="V166" s="12" t="s">
        <v>2255</v>
      </c>
      <c r="X166" s="25">
        <v>18</v>
      </c>
      <c r="Y166" s="165">
        <v>10.714285714285714</v>
      </c>
      <c r="Z166" s="197" t="s">
        <v>16726</v>
      </c>
      <c r="AA166" s="198" t="s">
        <v>16746</v>
      </c>
      <c r="AB166" s="198" t="s">
        <v>16809</v>
      </c>
      <c r="AC166" s="198" t="s">
        <v>16670</v>
      </c>
      <c r="AD166" s="198" t="s">
        <v>16462</v>
      </c>
      <c r="AE166" s="198" t="s">
        <v>16478</v>
      </c>
      <c r="AF166" s="198" t="s">
        <v>17029</v>
      </c>
      <c r="AG166" s="199" t="s">
        <v>16827</v>
      </c>
      <c r="AH166" s="198" t="s">
        <v>16476</v>
      </c>
      <c r="AI166" s="198" t="s">
        <v>16483</v>
      </c>
      <c r="AJ166" s="198" t="s">
        <v>16728</v>
      </c>
      <c r="AK166" s="198" t="s">
        <v>16478</v>
      </c>
      <c r="AL166" s="198" t="s">
        <v>16462</v>
      </c>
      <c r="AM166" s="198" t="s">
        <v>16478</v>
      </c>
      <c r="AN166" s="198" t="s">
        <v>17029</v>
      </c>
      <c r="AO166" s="201" t="s">
        <v>16462</v>
      </c>
    </row>
    <row r="167" spans="1:41" x14ac:dyDescent="0.45">
      <c r="A167" s="25">
        <v>159</v>
      </c>
      <c r="B167" s="145">
        <v>29.626666666666669</v>
      </c>
      <c r="C167" s="107">
        <v>1.71</v>
      </c>
      <c r="D167" s="12">
        <v>1494</v>
      </c>
      <c r="E167" s="12">
        <v>1404</v>
      </c>
      <c r="F167" s="12" t="s">
        <v>820</v>
      </c>
      <c r="G167" s="12" t="s">
        <v>2256</v>
      </c>
      <c r="H167" s="12" t="s">
        <v>2257</v>
      </c>
      <c r="I167" s="12" t="s">
        <v>821</v>
      </c>
      <c r="J167" s="12" t="s">
        <v>2258</v>
      </c>
      <c r="K167" s="186" t="s">
        <v>822</v>
      </c>
      <c r="L167" s="12" t="s">
        <v>2259</v>
      </c>
      <c r="M167" s="12">
        <v>194</v>
      </c>
      <c r="N167" s="16">
        <v>2</v>
      </c>
      <c r="O167" s="26" t="s">
        <v>2260</v>
      </c>
      <c r="P167" s="12" t="s">
        <v>1191</v>
      </c>
      <c r="Q167" s="12" t="s">
        <v>2099</v>
      </c>
      <c r="R167" s="12" t="s">
        <v>2261</v>
      </c>
      <c r="S167" s="12" t="s">
        <v>1567</v>
      </c>
      <c r="T167" s="12" t="s">
        <v>1242</v>
      </c>
      <c r="U167" s="12" t="s">
        <v>1265</v>
      </c>
      <c r="V167" s="12" t="s">
        <v>2262</v>
      </c>
      <c r="W167" s="12" t="s">
        <v>2263</v>
      </c>
      <c r="X167" s="25">
        <v>154</v>
      </c>
      <c r="Y167" s="165">
        <v>91.666666666666657</v>
      </c>
      <c r="Z167" s="197" t="s">
        <v>16594</v>
      </c>
      <c r="AA167" s="198" t="s">
        <v>16749</v>
      </c>
      <c r="AB167" s="198" t="s">
        <v>16844</v>
      </c>
      <c r="AC167" s="198" t="s">
        <v>16750</v>
      </c>
      <c r="AD167" s="198" t="s">
        <v>16596</v>
      </c>
      <c r="AE167" s="198" t="s">
        <v>16622</v>
      </c>
      <c r="AF167" s="198" t="s">
        <v>16617</v>
      </c>
      <c r="AG167" s="199" t="s">
        <v>16772</v>
      </c>
      <c r="AH167" s="198" t="s">
        <v>16620</v>
      </c>
      <c r="AI167" s="198" t="s">
        <v>16742</v>
      </c>
      <c r="AJ167" s="198" t="s">
        <v>16613</v>
      </c>
      <c r="AK167" s="198" t="s">
        <v>16625</v>
      </c>
      <c r="AL167" s="198" t="s">
        <v>16772</v>
      </c>
      <c r="AM167" s="198" t="s">
        <v>16613</v>
      </c>
      <c r="AN167" s="198" t="s">
        <v>16461</v>
      </c>
      <c r="AO167" s="201" t="s">
        <v>16693</v>
      </c>
    </row>
    <row r="168" spans="1:41" x14ac:dyDescent="0.45">
      <c r="A168" s="25">
        <v>160</v>
      </c>
      <c r="B168" s="145">
        <v>30.626666666666669</v>
      </c>
      <c r="C168" s="107">
        <v>1.86</v>
      </c>
      <c r="D168" s="12">
        <v>1520</v>
      </c>
      <c r="E168" s="12">
        <v>1425</v>
      </c>
      <c r="F168" s="12" t="s">
        <v>2264</v>
      </c>
      <c r="H168" s="12" t="s">
        <v>2265</v>
      </c>
      <c r="I168" s="12" t="s">
        <v>2266</v>
      </c>
      <c r="J168" s="12" t="s">
        <v>2267</v>
      </c>
      <c r="K168" s="186" t="s">
        <v>2268</v>
      </c>
      <c r="L168" s="12" t="s">
        <v>2269</v>
      </c>
      <c r="M168" s="12">
        <v>170</v>
      </c>
      <c r="N168" s="16">
        <v>2</v>
      </c>
      <c r="O168" s="26" t="s">
        <v>2270</v>
      </c>
      <c r="P168" s="12" t="s">
        <v>1205</v>
      </c>
      <c r="T168" s="12" t="s">
        <v>1278</v>
      </c>
      <c r="U168" s="12" t="s">
        <v>2271</v>
      </c>
      <c r="X168" s="25">
        <v>131</v>
      </c>
      <c r="Y168" s="165">
        <v>77.976190476190482</v>
      </c>
      <c r="Z168" s="197" t="s">
        <v>16796</v>
      </c>
      <c r="AA168" s="198" t="s">
        <v>16482</v>
      </c>
      <c r="AB168" s="198" t="s">
        <v>16851</v>
      </c>
      <c r="AC168" s="198" t="s">
        <v>16649</v>
      </c>
      <c r="AD168" s="198" t="s">
        <v>16835</v>
      </c>
      <c r="AE168" s="198" t="s">
        <v>16599</v>
      </c>
      <c r="AF168" s="198" t="s">
        <v>16668</v>
      </c>
      <c r="AG168" s="199" t="s">
        <v>16852</v>
      </c>
      <c r="AH168" s="198" t="s">
        <v>16798</v>
      </c>
      <c r="AI168" s="198" t="s">
        <v>16599</v>
      </c>
      <c r="AJ168" s="198" t="s">
        <v>16652</v>
      </c>
      <c r="AK168" s="198" t="s">
        <v>16798</v>
      </c>
      <c r="AL168" s="198" t="s">
        <v>16796</v>
      </c>
      <c r="AM168" s="198" t="s">
        <v>16853</v>
      </c>
      <c r="AN168" s="198" t="s">
        <v>16649</v>
      </c>
      <c r="AO168" s="201" t="s">
        <v>16612</v>
      </c>
    </row>
    <row r="169" spans="1:41" x14ac:dyDescent="0.45">
      <c r="A169" s="25">
        <v>161</v>
      </c>
      <c r="B169" s="145">
        <v>30.751666666666669</v>
      </c>
      <c r="C169" s="107">
        <v>1.22</v>
      </c>
      <c r="D169" s="12">
        <v>1523</v>
      </c>
      <c r="E169" s="12">
        <v>1440</v>
      </c>
      <c r="F169" s="12" t="s">
        <v>2272</v>
      </c>
      <c r="G169" s="12" t="s">
        <v>2273</v>
      </c>
      <c r="H169" s="12" t="s">
        <v>2274</v>
      </c>
      <c r="I169" s="12" t="s">
        <v>2275</v>
      </c>
      <c r="J169" s="12" t="s">
        <v>2276</v>
      </c>
      <c r="K169" s="186" t="s">
        <v>2277</v>
      </c>
      <c r="L169" s="12" t="s">
        <v>2278</v>
      </c>
      <c r="M169" s="12">
        <v>214</v>
      </c>
      <c r="N169" s="16">
        <v>2</v>
      </c>
      <c r="O169" s="26" t="s">
        <v>2279</v>
      </c>
      <c r="P169" s="12" t="s">
        <v>1189</v>
      </c>
      <c r="R169" s="12" t="s">
        <v>1234</v>
      </c>
      <c r="S169" s="12" t="s">
        <v>1832</v>
      </c>
      <c r="T169" s="12" t="s">
        <v>2002</v>
      </c>
      <c r="U169" s="12" t="s">
        <v>2280</v>
      </c>
      <c r="V169" s="12" t="s">
        <v>2281</v>
      </c>
      <c r="W169" s="12" t="s">
        <v>2282</v>
      </c>
      <c r="X169" s="25">
        <v>165</v>
      </c>
      <c r="Y169" s="165">
        <v>98.214285714285708</v>
      </c>
      <c r="Z169" s="197" t="s">
        <v>16854</v>
      </c>
      <c r="AA169" s="198" t="s">
        <v>16582</v>
      </c>
      <c r="AB169" s="198" t="s">
        <v>16500</v>
      </c>
      <c r="AC169" s="198" t="s">
        <v>16855</v>
      </c>
      <c r="AD169" s="198" t="s">
        <v>16664</v>
      </c>
      <c r="AE169" s="198" t="s">
        <v>16503</v>
      </c>
      <c r="AF169" s="198" t="s">
        <v>16502</v>
      </c>
      <c r="AG169" s="199" t="s">
        <v>16689</v>
      </c>
      <c r="AH169" s="198" t="s">
        <v>16506</v>
      </c>
      <c r="AI169" s="198" t="s">
        <v>16520</v>
      </c>
      <c r="AJ169" s="198" t="s">
        <v>16854</v>
      </c>
      <c r="AK169" s="198" t="s">
        <v>16856</v>
      </c>
      <c r="AL169" s="198" t="s">
        <v>16512</v>
      </c>
      <c r="AM169" s="198" t="s">
        <v>16688</v>
      </c>
      <c r="AN169" s="198" t="s">
        <v>16503</v>
      </c>
      <c r="AO169" s="201" t="s">
        <v>16719</v>
      </c>
    </row>
    <row r="170" spans="1:41" x14ac:dyDescent="0.45">
      <c r="A170" s="25">
        <v>162</v>
      </c>
      <c r="B170" s="145">
        <v>31.168333333333329</v>
      </c>
      <c r="C170" s="107">
        <v>1.07</v>
      </c>
      <c r="D170" s="12">
        <v>1534</v>
      </c>
      <c r="E170" s="12">
        <v>1442</v>
      </c>
      <c r="F170" s="12" t="s">
        <v>2283</v>
      </c>
      <c r="H170" s="12" t="s">
        <v>2284</v>
      </c>
      <c r="I170" s="12" t="s">
        <v>2285</v>
      </c>
      <c r="J170" s="12" t="s">
        <v>2286</v>
      </c>
      <c r="K170" s="186" t="s">
        <v>2287</v>
      </c>
      <c r="L170" s="12" t="s">
        <v>2288</v>
      </c>
      <c r="M170" s="12">
        <v>218</v>
      </c>
      <c r="N170" s="16">
        <v>2</v>
      </c>
      <c r="O170" s="26" t="s">
        <v>2289</v>
      </c>
      <c r="P170" s="12" t="s">
        <v>1198</v>
      </c>
      <c r="T170" s="12" t="s">
        <v>1466</v>
      </c>
      <c r="U170" s="12" t="s">
        <v>1467</v>
      </c>
      <c r="V170" s="12" t="s">
        <v>2290</v>
      </c>
      <c r="X170" s="25">
        <v>159</v>
      </c>
      <c r="Y170" s="165">
        <v>94.642857142857139</v>
      </c>
      <c r="Z170" s="197" t="s">
        <v>16494</v>
      </c>
      <c r="AA170" s="198" t="s">
        <v>16546</v>
      </c>
      <c r="AB170" s="198" t="s">
        <v>16562</v>
      </c>
      <c r="AC170" s="198" t="s">
        <v>16726</v>
      </c>
      <c r="AD170" s="198" t="s">
        <v>16809</v>
      </c>
      <c r="AE170" s="198" t="s">
        <v>16482</v>
      </c>
      <c r="AF170" s="198" t="s">
        <v>16475</v>
      </c>
      <c r="AG170" s="199" t="s">
        <v>16475</v>
      </c>
      <c r="AH170" s="198" t="s">
        <v>16683</v>
      </c>
      <c r="AI170" s="198" t="s">
        <v>16850</v>
      </c>
      <c r="AJ170" s="198" t="s">
        <v>16473</v>
      </c>
      <c r="AK170" s="198" t="s">
        <v>16723</v>
      </c>
      <c r="AL170" s="198" t="s">
        <v>16550</v>
      </c>
      <c r="AM170" s="198" t="s">
        <v>16822</v>
      </c>
      <c r="AN170" s="198" t="s">
        <v>16788</v>
      </c>
      <c r="AO170" s="201" t="s">
        <v>16613</v>
      </c>
    </row>
    <row r="171" spans="1:41" x14ac:dyDescent="0.45">
      <c r="A171" s="25">
        <v>163</v>
      </c>
      <c r="B171" s="145">
        <v>31.626666666666669</v>
      </c>
      <c r="C171" s="107">
        <v>1.32</v>
      </c>
      <c r="D171" s="12">
        <v>1546</v>
      </c>
      <c r="E171" s="12">
        <v>1462</v>
      </c>
      <c r="F171" s="12" t="s">
        <v>2291</v>
      </c>
      <c r="H171" s="12" t="s">
        <v>2292</v>
      </c>
      <c r="I171" s="12" t="s">
        <v>2293</v>
      </c>
      <c r="J171" s="12" t="s">
        <v>2294</v>
      </c>
      <c r="K171" s="186" t="s">
        <v>2295</v>
      </c>
      <c r="L171" s="12" t="s">
        <v>2296</v>
      </c>
      <c r="M171" s="12">
        <v>208</v>
      </c>
      <c r="N171" s="16">
        <v>2</v>
      </c>
      <c r="O171" s="26" t="s">
        <v>2297</v>
      </c>
      <c r="P171" s="12" t="s">
        <v>1396</v>
      </c>
      <c r="T171" s="12" t="s">
        <v>1417</v>
      </c>
      <c r="U171" s="12" t="s">
        <v>2298</v>
      </c>
      <c r="V171" s="12" t="s">
        <v>2299</v>
      </c>
      <c r="W171" s="12" t="s">
        <v>2300</v>
      </c>
      <c r="X171" s="25">
        <v>150</v>
      </c>
      <c r="Y171" s="165">
        <v>89.285714285714292</v>
      </c>
      <c r="Z171" s="197" t="s">
        <v>16488</v>
      </c>
      <c r="AA171" s="198" t="s">
        <v>16478</v>
      </c>
      <c r="AB171" s="198" t="s">
        <v>16670</v>
      </c>
      <c r="AC171" s="198" t="s">
        <v>16769</v>
      </c>
      <c r="AD171" s="198" t="s">
        <v>16478</v>
      </c>
      <c r="AE171" s="198" t="s">
        <v>16667</v>
      </c>
      <c r="AF171" s="198" t="s">
        <v>16809</v>
      </c>
      <c r="AG171" s="199" t="s">
        <v>16677</v>
      </c>
      <c r="AH171" s="198" t="s">
        <v>16458</v>
      </c>
      <c r="AI171" s="198" t="s">
        <v>16809</v>
      </c>
      <c r="AJ171" s="198" t="s">
        <v>16538</v>
      </c>
      <c r="AK171" s="198" t="s">
        <v>16774</v>
      </c>
      <c r="AL171" s="198" t="s">
        <v>16834</v>
      </c>
      <c r="AM171" s="198" t="s">
        <v>16476</v>
      </c>
      <c r="AN171" s="198" t="s">
        <v>16680</v>
      </c>
      <c r="AO171" s="201" t="s">
        <v>16606</v>
      </c>
    </row>
    <row r="172" spans="1:41" x14ac:dyDescent="0.45">
      <c r="A172" s="25">
        <v>164</v>
      </c>
      <c r="B172" s="145">
        <v>31.626666666666669</v>
      </c>
      <c r="C172" s="107">
        <v>1.68</v>
      </c>
      <c r="D172" s="12">
        <v>1546</v>
      </c>
      <c r="E172" s="12">
        <v>1484</v>
      </c>
      <c r="F172" s="12" t="s">
        <v>2301</v>
      </c>
      <c r="H172" s="12" t="s">
        <v>2302</v>
      </c>
      <c r="I172" s="12" t="s">
        <v>2303</v>
      </c>
      <c r="J172" s="12" t="s">
        <v>2304</v>
      </c>
      <c r="K172" s="186" t="s">
        <v>2305</v>
      </c>
      <c r="L172" s="12" t="s">
        <v>2306</v>
      </c>
      <c r="M172" s="12">
        <v>156</v>
      </c>
      <c r="N172" s="16">
        <v>2</v>
      </c>
      <c r="O172" s="26" t="s">
        <v>2307</v>
      </c>
      <c r="P172" s="12" t="s">
        <v>1196</v>
      </c>
      <c r="T172" s="12" t="s">
        <v>1242</v>
      </c>
      <c r="U172" s="12" t="s">
        <v>1243</v>
      </c>
      <c r="X172" s="25">
        <v>32</v>
      </c>
      <c r="Y172" s="165">
        <v>19.047619047619047</v>
      </c>
      <c r="Z172" s="197" t="s">
        <v>16857</v>
      </c>
      <c r="AA172" s="198" t="s">
        <v>16723</v>
      </c>
      <c r="AB172" s="198" t="s">
        <v>16544</v>
      </c>
      <c r="AC172" s="198" t="s">
        <v>16481</v>
      </c>
      <c r="AD172" s="198" t="s">
        <v>16806</v>
      </c>
      <c r="AE172" s="198" t="s">
        <v>16561</v>
      </c>
      <c r="AF172" s="198" t="s">
        <v>16542</v>
      </c>
      <c r="AG172" s="199" t="s">
        <v>16649</v>
      </c>
      <c r="AH172" s="198" t="s">
        <v>16857</v>
      </c>
      <c r="AI172" s="198" t="s">
        <v>16475</v>
      </c>
      <c r="AJ172" s="198" t="s">
        <v>16599</v>
      </c>
      <c r="AK172" s="198" t="s">
        <v>16463</v>
      </c>
      <c r="AL172" s="198" t="s">
        <v>16650</v>
      </c>
      <c r="AM172" s="198" t="s">
        <v>16561</v>
      </c>
      <c r="AN172" s="198" t="s">
        <v>16788</v>
      </c>
      <c r="AO172" s="201" t="s">
        <v>16493</v>
      </c>
    </row>
    <row r="173" spans="1:41" x14ac:dyDescent="0.45">
      <c r="A173" s="25">
        <v>165</v>
      </c>
      <c r="B173" s="145">
        <v>31.835000000000001</v>
      </c>
      <c r="C173" s="107">
        <v>1.39</v>
      </c>
      <c r="D173" s="12">
        <v>1552</v>
      </c>
      <c r="E173" s="12">
        <v>1511</v>
      </c>
      <c r="F173" s="12" t="s">
        <v>2308</v>
      </c>
      <c r="H173" s="12" t="s">
        <v>2309</v>
      </c>
      <c r="I173" s="12" t="s">
        <v>2310</v>
      </c>
      <c r="J173" s="12" t="s">
        <v>2311</v>
      </c>
      <c r="K173" s="186" t="s">
        <v>2312</v>
      </c>
      <c r="L173" s="12" t="s">
        <v>2313</v>
      </c>
      <c r="M173" s="12">
        <v>266</v>
      </c>
      <c r="N173" s="16">
        <v>2</v>
      </c>
      <c r="O173" s="26" t="s">
        <v>2314</v>
      </c>
      <c r="P173" s="12" t="s">
        <v>1189</v>
      </c>
      <c r="R173" s="12" t="s">
        <v>1234</v>
      </c>
      <c r="S173" s="12" t="s">
        <v>1234</v>
      </c>
      <c r="T173" s="12" t="s">
        <v>1299</v>
      </c>
      <c r="U173" s="12" t="s">
        <v>1300</v>
      </c>
      <c r="V173" s="12" t="s">
        <v>2315</v>
      </c>
      <c r="W173" s="12" t="s">
        <v>2316</v>
      </c>
      <c r="X173" s="25">
        <v>149</v>
      </c>
      <c r="Y173" s="165">
        <v>88.69047619047619</v>
      </c>
      <c r="Z173" s="197" t="s">
        <v>16609</v>
      </c>
      <c r="AA173" s="198" t="s">
        <v>16532</v>
      </c>
      <c r="AB173" s="198" t="s">
        <v>16609</v>
      </c>
      <c r="AC173" s="198" t="s">
        <v>16776</v>
      </c>
      <c r="AD173" s="198" t="s">
        <v>16858</v>
      </c>
      <c r="AE173" s="198" t="s">
        <v>16526</v>
      </c>
      <c r="AF173" s="198" t="s">
        <v>16572</v>
      </c>
      <c r="AG173" s="199" t="s">
        <v>16572</v>
      </c>
      <c r="AH173" s="198" t="s">
        <v>16670</v>
      </c>
      <c r="AI173" s="198" t="s">
        <v>16625</v>
      </c>
      <c r="AJ173" s="198" t="s">
        <v>16494</v>
      </c>
      <c r="AK173" s="198" t="s">
        <v>16488</v>
      </c>
      <c r="AL173" s="198" t="s">
        <v>16629</v>
      </c>
      <c r="AM173" s="198" t="s">
        <v>16782</v>
      </c>
      <c r="AN173" s="198" t="s">
        <v>16458</v>
      </c>
      <c r="AO173" s="201" t="s">
        <v>16742</v>
      </c>
    </row>
    <row r="174" spans="1:41" x14ac:dyDescent="0.45">
      <c r="A174" s="25">
        <v>166</v>
      </c>
      <c r="B174" s="145">
        <v>32.835000000000001</v>
      </c>
      <c r="C174" s="107">
        <v>1.38</v>
      </c>
      <c r="D174" s="12">
        <v>1578</v>
      </c>
      <c r="E174" s="12">
        <v>1529</v>
      </c>
      <c r="F174" s="12" t="s">
        <v>2317</v>
      </c>
      <c r="H174" s="12" t="s">
        <v>2292</v>
      </c>
      <c r="I174" s="12" t="s">
        <v>2318</v>
      </c>
      <c r="J174" s="12" t="s">
        <v>2319</v>
      </c>
      <c r="K174" s="186" t="s">
        <v>2320</v>
      </c>
      <c r="L174" s="12" t="s">
        <v>2321</v>
      </c>
      <c r="M174" s="12">
        <v>208</v>
      </c>
      <c r="N174" s="16">
        <v>2</v>
      </c>
      <c r="O174" s="26" t="s">
        <v>2322</v>
      </c>
      <c r="P174" s="12" t="s">
        <v>1189</v>
      </c>
      <c r="Q174" s="12" t="s">
        <v>1234</v>
      </c>
      <c r="R174" s="12" t="s">
        <v>1361</v>
      </c>
      <c r="S174" s="12" t="s">
        <v>1234</v>
      </c>
      <c r="T174" s="12" t="s">
        <v>1339</v>
      </c>
      <c r="U174" s="12" t="s">
        <v>2323</v>
      </c>
      <c r="X174" s="25">
        <v>165</v>
      </c>
      <c r="Y174" s="165">
        <v>98.214285714285708</v>
      </c>
      <c r="Z174" s="197" t="s">
        <v>16613</v>
      </c>
      <c r="AA174" s="198" t="s">
        <v>16631</v>
      </c>
      <c r="AB174" s="198" t="s">
        <v>16461</v>
      </c>
      <c r="AC174" s="198" t="s">
        <v>16601</v>
      </c>
      <c r="AD174" s="198" t="s">
        <v>16615</v>
      </c>
      <c r="AE174" s="198" t="s">
        <v>16603</v>
      </c>
      <c r="AF174" s="198" t="s">
        <v>16773</v>
      </c>
      <c r="AG174" s="199" t="s">
        <v>16635</v>
      </c>
      <c r="AH174" s="198" t="s">
        <v>16799</v>
      </c>
      <c r="AI174" s="198" t="s">
        <v>16620</v>
      </c>
      <c r="AJ174" s="198" t="s">
        <v>16706</v>
      </c>
      <c r="AK174" s="198" t="s">
        <v>16568</v>
      </c>
      <c r="AL174" s="198" t="s">
        <v>16467</v>
      </c>
      <c r="AM174" s="198" t="s">
        <v>16489</v>
      </c>
      <c r="AN174" s="198" t="s">
        <v>16824</v>
      </c>
      <c r="AO174" s="201" t="s">
        <v>16770</v>
      </c>
    </row>
    <row r="175" spans="1:41" x14ac:dyDescent="0.45">
      <c r="A175" s="25">
        <v>167</v>
      </c>
      <c r="B175" s="145">
        <v>32.918333333333329</v>
      </c>
      <c r="C175" s="107">
        <v>1.66</v>
      </c>
      <c r="D175" s="12">
        <v>1580</v>
      </c>
      <c r="E175" s="12">
        <v>1526</v>
      </c>
      <c r="F175" s="12" t="s">
        <v>2324</v>
      </c>
      <c r="H175" s="12" t="s">
        <v>2325</v>
      </c>
      <c r="I175" s="12" t="s">
        <v>2326</v>
      </c>
      <c r="J175" s="12" t="s">
        <v>2327</v>
      </c>
      <c r="K175" s="186" t="s">
        <v>2328</v>
      </c>
      <c r="L175" s="12" t="s">
        <v>2329</v>
      </c>
      <c r="M175" s="12">
        <v>165</v>
      </c>
      <c r="N175" s="16">
        <v>2</v>
      </c>
      <c r="O175" s="26" t="s">
        <v>2330</v>
      </c>
      <c r="P175" s="12" t="s">
        <v>1196</v>
      </c>
      <c r="Q175" s="12" t="s">
        <v>1661</v>
      </c>
      <c r="S175" s="12" t="s">
        <v>2331</v>
      </c>
      <c r="T175" s="12" t="s">
        <v>1235</v>
      </c>
      <c r="U175" s="12" t="s">
        <v>1404</v>
      </c>
      <c r="V175" s="12" t="s">
        <v>2332</v>
      </c>
      <c r="W175" s="12" t="s">
        <v>2333</v>
      </c>
      <c r="X175" s="25">
        <v>138</v>
      </c>
      <c r="Y175" s="165">
        <v>82.142857142857139</v>
      </c>
      <c r="Z175" s="197" t="s">
        <v>16788</v>
      </c>
      <c r="AA175" s="198" t="s">
        <v>16495</v>
      </c>
      <c r="AB175" s="198" t="s">
        <v>16670</v>
      </c>
      <c r="AC175" s="198" t="s">
        <v>16540</v>
      </c>
      <c r="AD175" s="198" t="s">
        <v>16485</v>
      </c>
      <c r="AE175" s="198" t="s">
        <v>16859</v>
      </c>
      <c r="AF175" s="198" t="s">
        <v>16473</v>
      </c>
      <c r="AG175" s="199" t="s">
        <v>16822</v>
      </c>
      <c r="AH175" s="198" t="s">
        <v>16853</v>
      </c>
      <c r="AI175" s="198" t="s">
        <v>16646</v>
      </c>
      <c r="AJ175" s="198" t="s">
        <v>16561</v>
      </c>
      <c r="AK175" s="198" t="s">
        <v>16788</v>
      </c>
      <c r="AL175" s="198" t="s">
        <v>16767</v>
      </c>
      <c r="AM175" s="198" t="s">
        <v>16649</v>
      </c>
      <c r="AN175" s="198" t="s">
        <v>16561</v>
      </c>
      <c r="AO175" s="201" t="s">
        <v>16631</v>
      </c>
    </row>
    <row r="176" spans="1:41" x14ac:dyDescent="0.45">
      <c r="A176" s="25">
        <v>168</v>
      </c>
      <c r="B176" s="145">
        <v>33.335000000000001</v>
      </c>
      <c r="C176" s="107">
        <v>2.13</v>
      </c>
      <c r="D176" s="12">
        <v>1591</v>
      </c>
      <c r="E176" s="12">
        <v>1535</v>
      </c>
      <c r="F176" s="12" t="s">
        <v>2334</v>
      </c>
      <c r="H176" s="12" t="s">
        <v>2335</v>
      </c>
      <c r="I176" s="12" t="s">
        <v>2336</v>
      </c>
      <c r="J176" s="12" t="s">
        <v>2337</v>
      </c>
      <c r="K176" s="186" t="s">
        <v>2338</v>
      </c>
      <c r="L176" s="12" t="s">
        <v>2339</v>
      </c>
      <c r="M176" s="12">
        <v>222</v>
      </c>
      <c r="N176" s="16">
        <v>2</v>
      </c>
      <c r="O176" s="26" t="s">
        <v>2340</v>
      </c>
      <c r="P176" s="12" t="s">
        <v>1193</v>
      </c>
      <c r="Q176" s="12" t="s">
        <v>1436</v>
      </c>
      <c r="R176" s="12" t="s">
        <v>1258</v>
      </c>
      <c r="S176" s="12" t="s">
        <v>2341</v>
      </c>
      <c r="T176" s="12" t="s">
        <v>1242</v>
      </c>
      <c r="U176" s="12" t="s">
        <v>1243</v>
      </c>
      <c r="X176" s="25">
        <v>155</v>
      </c>
      <c r="Y176" s="165">
        <v>92.261904761904773</v>
      </c>
      <c r="Z176" s="197" t="s">
        <v>16802</v>
      </c>
      <c r="AA176" s="198" t="s">
        <v>16708</v>
      </c>
      <c r="AB176" s="198" t="s">
        <v>16782</v>
      </c>
      <c r="AC176" s="198" t="s">
        <v>16606</v>
      </c>
      <c r="AD176" s="198" t="s">
        <v>16459</v>
      </c>
      <c r="AE176" s="198" t="s">
        <v>16828</v>
      </c>
      <c r="AF176" s="198" t="s">
        <v>16615</v>
      </c>
      <c r="AG176" s="199" t="s">
        <v>16710</v>
      </c>
      <c r="AH176" s="198" t="s">
        <v>16675</v>
      </c>
      <c r="AI176" s="198" t="s">
        <v>16564</v>
      </c>
      <c r="AJ176" s="198" t="s">
        <v>16668</v>
      </c>
      <c r="AK176" s="198" t="s">
        <v>16459</v>
      </c>
      <c r="AL176" s="198" t="s">
        <v>16493</v>
      </c>
      <c r="AM176" s="198" t="s">
        <v>16710</v>
      </c>
      <c r="AN176" s="198" t="s">
        <v>16489</v>
      </c>
      <c r="AO176" s="201" t="s">
        <v>16512</v>
      </c>
    </row>
    <row r="177" spans="1:41" x14ac:dyDescent="0.45">
      <c r="A177" s="25">
        <v>169</v>
      </c>
      <c r="B177" s="145">
        <v>33.376666666666672</v>
      </c>
      <c r="C177" s="107">
        <v>1.32</v>
      </c>
      <c r="D177" s="12">
        <v>1592</v>
      </c>
      <c r="E177" s="12">
        <v>1554</v>
      </c>
      <c r="F177" s="12" t="s">
        <v>2342</v>
      </c>
      <c r="H177" s="12" t="s">
        <v>2343</v>
      </c>
      <c r="I177" s="12" t="s">
        <v>2344</v>
      </c>
      <c r="J177" s="12" t="s">
        <v>2345</v>
      </c>
      <c r="K177" s="186" t="s">
        <v>2346</v>
      </c>
      <c r="L177" s="12" t="s">
        <v>2347</v>
      </c>
      <c r="M177" s="12">
        <v>212</v>
      </c>
      <c r="N177" s="16">
        <v>2</v>
      </c>
      <c r="O177" s="26" t="s">
        <v>2348</v>
      </c>
      <c r="P177" s="12" t="s">
        <v>2349</v>
      </c>
      <c r="T177" s="12" t="s">
        <v>1242</v>
      </c>
      <c r="U177" s="12" t="s">
        <v>2155</v>
      </c>
      <c r="W177" s="12" t="s">
        <v>1486</v>
      </c>
      <c r="X177" s="25">
        <v>108</v>
      </c>
      <c r="Y177" s="165">
        <v>64.285714285714292</v>
      </c>
      <c r="Z177" s="197" t="s">
        <v>16669</v>
      </c>
      <c r="AA177" s="198" t="s">
        <v>16860</v>
      </c>
      <c r="AB177" s="198" t="s">
        <v>16769</v>
      </c>
      <c r="AC177" s="198" t="s">
        <v>16670</v>
      </c>
      <c r="AD177" s="198" t="s">
        <v>16571</v>
      </c>
      <c r="AE177" s="198" t="s">
        <v>16670</v>
      </c>
      <c r="AF177" s="198" t="s">
        <v>16860</v>
      </c>
      <c r="AG177" s="199" t="s">
        <v>16679</v>
      </c>
      <c r="AH177" s="198" t="s">
        <v>16667</v>
      </c>
      <c r="AI177" s="198" t="s">
        <v>16538</v>
      </c>
      <c r="AJ177" s="198" t="s">
        <v>16534</v>
      </c>
      <c r="AK177" s="198" t="s">
        <v>16811</v>
      </c>
      <c r="AL177" s="198" t="s">
        <v>16789</v>
      </c>
      <c r="AM177" s="198" t="s">
        <v>16727</v>
      </c>
      <c r="AN177" s="198" t="s">
        <v>16547</v>
      </c>
      <c r="AO177" s="201" t="s">
        <v>16800</v>
      </c>
    </row>
    <row r="178" spans="1:41" x14ac:dyDescent="0.45">
      <c r="A178" s="25">
        <v>170</v>
      </c>
      <c r="B178" s="145">
        <v>33.376666666666672</v>
      </c>
      <c r="C178" s="107">
        <v>1.81</v>
      </c>
      <c r="D178" s="12">
        <v>1592</v>
      </c>
      <c r="E178" s="12">
        <v>1543</v>
      </c>
      <c r="F178" s="12" t="s">
        <v>2350</v>
      </c>
      <c r="H178" s="12" t="s">
        <v>2351</v>
      </c>
      <c r="I178" s="12" t="s">
        <v>2352</v>
      </c>
      <c r="J178" s="12" t="s">
        <v>2353</v>
      </c>
      <c r="K178" s="186" t="s">
        <v>2354</v>
      </c>
      <c r="L178" s="12" t="s">
        <v>2355</v>
      </c>
      <c r="M178" s="12">
        <v>165</v>
      </c>
      <c r="N178" s="16">
        <v>2</v>
      </c>
      <c r="O178" s="26" t="s">
        <v>2356</v>
      </c>
      <c r="P178" s="12" t="s">
        <v>2092</v>
      </c>
      <c r="T178" s="12" t="s">
        <v>1278</v>
      </c>
      <c r="U178" s="12" t="s">
        <v>2357</v>
      </c>
      <c r="V178" s="12" t="s">
        <v>2358</v>
      </c>
      <c r="X178" s="25">
        <v>18</v>
      </c>
      <c r="Y178" s="165">
        <v>10.714285714285714</v>
      </c>
      <c r="Z178" s="197" t="s">
        <v>16561</v>
      </c>
      <c r="AA178" s="198" t="s">
        <v>16550</v>
      </c>
      <c r="AB178" s="198" t="s">
        <v>16822</v>
      </c>
      <c r="AC178" s="198" t="s">
        <v>16557</v>
      </c>
      <c r="AD178" s="198" t="s">
        <v>17029</v>
      </c>
      <c r="AE178" s="198" t="s">
        <v>16861</v>
      </c>
      <c r="AF178" s="198" t="s">
        <v>16796</v>
      </c>
      <c r="AG178" s="199" t="s">
        <v>16599</v>
      </c>
      <c r="AH178" s="198" t="s">
        <v>16647</v>
      </c>
      <c r="AI178" s="198" t="s">
        <v>16470</v>
      </c>
      <c r="AJ178" s="198" t="s">
        <v>16822</v>
      </c>
      <c r="AK178" s="198" t="s">
        <v>16557</v>
      </c>
      <c r="AL178" s="198" t="s">
        <v>17029</v>
      </c>
      <c r="AM178" s="198" t="s">
        <v>16861</v>
      </c>
      <c r="AN178" s="198" t="s">
        <v>16796</v>
      </c>
      <c r="AO178" s="201" t="s">
        <v>16488</v>
      </c>
    </row>
    <row r="179" spans="1:41" x14ac:dyDescent="0.45">
      <c r="A179" s="25">
        <v>171</v>
      </c>
      <c r="B179" s="145">
        <v>33.418333333333329</v>
      </c>
      <c r="C179" s="107">
        <v>1.22</v>
      </c>
      <c r="D179" s="12">
        <v>1593</v>
      </c>
      <c r="E179" s="12">
        <v>1559</v>
      </c>
      <c r="F179" s="12" t="s">
        <v>2359</v>
      </c>
      <c r="H179" s="12" t="s">
        <v>2360</v>
      </c>
      <c r="I179" s="12" t="s">
        <v>2361</v>
      </c>
      <c r="J179" s="12" t="s">
        <v>2362</v>
      </c>
      <c r="K179" s="186" t="s">
        <v>2363</v>
      </c>
      <c r="L179" s="12" t="s">
        <v>2364</v>
      </c>
      <c r="M179" s="12">
        <v>228</v>
      </c>
      <c r="N179" s="16">
        <v>2</v>
      </c>
      <c r="O179" s="26" t="s">
        <v>2365</v>
      </c>
      <c r="P179" s="12" t="s">
        <v>2366</v>
      </c>
      <c r="T179" s="12" t="s">
        <v>1242</v>
      </c>
      <c r="U179" s="12" t="s">
        <v>1243</v>
      </c>
      <c r="W179" s="12" t="s">
        <v>1288</v>
      </c>
      <c r="X179" s="25">
        <v>114</v>
      </c>
      <c r="Y179" s="165">
        <v>67.857142857142861</v>
      </c>
      <c r="Z179" s="197" t="s">
        <v>16477</v>
      </c>
      <c r="AA179" s="198" t="s">
        <v>16646</v>
      </c>
      <c r="AB179" s="198" t="s">
        <v>16566</v>
      </c>
      <c r="AC179" s="198" t="s">
        <v>16478</v>
      </c>
      <c r="AD179" s="198" t="s">
        <v>16862</v>
      </c>
      <c r="AE179" s="198" t="s">
        <v>16541</v>
      </c>
      <c r="AF179" s="198" t="s">
        <v>16480</v>
      </c>
      <c r="AG179" s="199" t="s">
        <v>16537</v>
      </c>
      <c r="AH179" s="198" t="s">
        <v>16463</v>
      </c>
      <c r="AI179" s="198" t="s">
        <v>16814</v>
      </c>
      <c r="AJ179" s="198" t="s">
        <v>16480</v>
      </c>
      <c r="AK179" s="198" t="s">
        <v>16863</v>
      </c>
      <c r="AL179" s="198" t="s">
        <v>16862</v>
      </c>
      <c r="AM179" s="198" t="s">
        <v>16864</v>
      </c>
      <c r="AN179" s="198" t="s">
        <v>16865</v>
      </c>
      <c r="AO179" s="201" t="s">
        <v>16569</v>
      </c>
    </row>
    <row r="180" spans="1:41" x14ac:dyDescent="0.45">
      <c r="A180" s="25">
        <v>172</v>
      </c>
      <c r="B180" s="145">
        <v>33.585000000000001</v>
      </c>
      <c r="C180" s="107">
        <v>1.34</v>
      </c>
      <c r="D180" s="12">
        <v>1597</v>
      </c>
      <c r="E180" s="12">
        <v>1579</v>
      </c>
      <c r="F180" s="12" t="s">
        <v>2367</v>
      </c>
      <c r="H180" s="12" t="s">
        <v>2368</v>
      </c>
      <c r="I180" s="12" t="s">
        <v>2369</v>
      </c>
      <c r="J180" s="12" t="s">
        <v>2370</v>
      </c>
      <c r="K180" s="186" t="s">
        <v>2371</v>
      </c>
      <c r="L180" s="12" t="s">
        <v>2372</v>
      </c>
      <c r="M180" s="12">
        <v>322</v>
      </c>
      <c r="N180" s="16">
        <v>2</v>
      </c>
      <c r="O180" s="26" t="s">
        <v>2373</v>
      </c>
      <c r="P180" s="12" t="s">
        <v>1201</v>
      </c>
      <c r="R180" s="12" t="s">
        <v>1660</v>
      </c>
      <c r="T180" s="12" t="s">
        <v>1242</v>
      </c>
      <c r="U180" s="12" t="s">
        <v>1243</v>
      </c>
      <c r="V180" s="12" t="s">
        <v>2374</v>
      </c>
      <c r="W180" s="12" t="s">
        <v>2375</v>
      </c>
      <c r="X180" s="25">
        <v>19</v>
      </c>
      <c r="Y180" s="165">
        <v>11.30952380952381</v>
      </c>
      <c r="Z180" s="197" t="s">
        <v>16866</v>
      </c>
      <c r="AA180" s="198" t="s">
        <v>16478</v>
      </c>
      <c r="AB180" s="198" t="s">
        <v>16744</v>
      </c>
      <c r="AC180" s="198" t="s">
        <v>17029</v>
      </c>
      <c r="AD180" s="198" t="s">
        <v>16867</v>
      </c>
      <c r="AE180" s="198" t="s">
        <v>16841</v>
      </c>
      <c r="AF180" s="198" t="s">
        <v>17029</v>
      </c>
      <c r="AG180" s="199" t="s">
        <v>16600</v>
      </c>
      <c r="AH180" s="198" t="s">
        <v>16866</v>
      </c>
      <c r="AI180" s="198" t="s">
        <v>16600</v>
      </c>
      <c r="AJ180" s="198" t="s">
        <v>16669</v>
      </c>
      <c r="AK180" s="198" t="s">
        <v>17029</v>
      </c>
      <c r="AL180" s="198" t="s">
        <v>16867</v>
      </c>
      <c r="AM180" s="198" t="s">
        <v>16841</v>
      </c>
      <c r="AN180" s="198" t="s">
        <v>17029</v>
      </c>
      <c r="AO180" s="201" t="s">
        <v>16610</v>
      </c>
    </row>
    <row r="181" spans="1:41" x14ac:dyDescent="0.45">
      <c r="A181" s="25">
        <v>173</v>
      </c>
      <c r="B181" s="145">
        <v>34.126666666666672</v>
      </c>
      <c r="C181" s="107">
        <v>1.3</v>
      </c>
      <c r="D181" s="12">
        <v>1612</v>
      </c>
      <c r="E181" s="12">
        <v>1566</v>
      </c>
      <c r="F181" s="12" t="s">
        <v>2376</v>
      </c>
      <c r="H181" s="12" t="s">
        <v>2377</v>
      </c>
      <c r="I181" s="12" t="s">
        <v>2378</v>
      </c>
      <c r="J181" s="12" t="s">
        <v>2379</v>
      </c>
      <c r="K181" s="186" t="s">
        <v>2380</v>
      </c>
      <c r="L181" s="12" t="s">
        <v>2381</v>
      </c>
      <c r="M181" s="12">
        <v>181</v>
      </c>
      <c r="N181" s="16">
        <v>2</v>
      </c>
      <c r="O181" s="26" t="s">
        <v>2382</v>
      </c>
      <c r="P181" s="12" t="s">
        <v>1196</v>
      </c>
      <c r="T181" s="12" t="s">
        <v>1242</v>
      </c>
      <c r="U181" s="12" t="s">
        <v>1243</v>
      </c>
      <c r="V181" s="12" t="s">
        <v>2383</v>
      </c>
      <c r="W181" s="12" t="s">
        <v>2384</v>
      </c>
      <c r="X181" s="25">
        <v>162</v>
      </c>
      <c r="Y181" s="165">
        <v>96.428571428571431</v>
      </c>
      <c r="Z181" s="197" t="s">
        <v>16744</v>
      </c>
      <c r="AA181" s="198" t="s">
        <v>16705</v>
      </c>
      <c r="AB181" s="198" t="s">
        <v>16670</v>
      </c>
      <c r="AC181" s="198" t="s">
        <v>16670</v>
      </c>
      <c r="AD181" s="198" t="s">
        <v>16488</v>
      </c>
      <c r="AE181" s="198" t="s">
        <v>16486</v>
      </c>
      <c r="AF181" s="198" t="s">
        <v>16484</v>
      </c>
      <c r="AG181" s="199" t="s">
        <v>16487</v>
      </c>
      <c r="AH181" s="198" t="s">
        <v>16487</v>
      </c>
      <c r="AI181" s="198" t="s">
        <v>16490</v>
      </c>
      <c r="AJ181" s="198" t="s">
        <v>16667</v>
      </c>
      <c r="AK181" s="198" t="s">
        <v>16667</v>
      </c>
      <c r="AL181" s="198" t="s">
        <v>16458</v>
      </c>
      <c r="AM181" s="198" t="s">
        <v>16495</v>
      </c>
      <c r="AN181" s="198" t="s">
        <v>16567</v>
      </c>
      <c r="AO181" s="201" t="s">
        <v>16530</v>
      </c>
    </row>
    <row r="182" spans="1:41" x14ac:dyDescent="0.45">
      <c r="A182" s="25">
        <v>174</v>
      </c>
      <c r="B182" s="145">
        <v>34.501666666666672</v>
      </c>
      <c r="C182" s="107">
        <v>1.21</v>
      </c>
      <c r="D182" s="12">
        <v>1622</v>
      </c>
      <c r="E182" s="12">
        <v>1584</v>
      </c>
      <c r="F182" s="12" t="s">
        <v>2385</v>
      </c>
      <c r="H182" s="12" t="s">
        <v>2360</v>
      </c>
      <c r="I182" s="12" t="s">
        <v>2386</v>
      </c>
      <c r="J182" s="12" t="s">
        <v>2387</v>
      </c>
      <c r="K182" s="186" t="s">
        <v>2388</v>
      </c>
      <c r="L182" s="12" t="s">
        <v>2389</v>
      </c>
      <c r="M182" s="12">
        <v>228</v>
      </c>
      <c r="N182" s="16">
        <v>2</v>
      </c>
      <c r="O182" s="26" t="s">
        <v>2390</v>
      </c>
      <c r="P182" s="12" t="s">
        <v>1189</v>
      </c>
      <c r="T182" s="12" t="s">
        <v>1466</v>
      </c>
      <c r="U182" s="12" t="s">
        <v>1467</v>
      </c>
      <c r="V182" s="12" t="s">
        <v>2391</v>
      </c>
      <c r="X182" s="25">
        <v>118</v>
      </c>
      <c r="Y182" s="165">
        <v>70.238095238095227</v>
      </c>
      <c r="Z182" s="197" t="s">
        <v>16537</v>
      </c>
      <c r="AA182" s="198" t="s">
        <v>16543</v>
      </c>
      <c r="AB182" s="198" t="s">
        <v>16644</v>
      </c>
      <c r="AC182" s="198" t="s">
        <v>16478</v>
      </c>
      <c r="AD182" s="198" t="s">
        <v>16867</v>
      </c>
      <c r="AE182" s="198" t="s">
        <v>16460</v>
      </c>
      <c r="AF182" s="198" t="s">
        <v>16865</v>
      </c>
      <c r="AG182" s="199" t="s">
        <v>16850</v>
      </c>
      <c r="AH182" s="198" t="s">
        <v>16473</v>
      </c>
      <c r="AI182" s="198" t="s">
        <v>16814</v>
      </c>
      <c r="AJ182" s="198" t="s">
        <v>16781</v>
      </c>
      <c r="AK182" s="198" t="s">
        <v>16678</v>
      </c>
      <c r="AL182" s="198" t="s">
        <v>16841</v>
      </c>
      <c r="AM182" s="198" t="s">
        <v>16644</v>
      </c>
      <c r="AN182" s="198" t="s">
        <v>16768</v>
      </c>
      <c r="AO182" s="201" t="s">
        <v>16563</v>
      </c>
    </row>
    <row r="183" spans="1:41" x14ac:dyDescent="0.45">
      <c r="A183" s="25">
        <v>175</v>
      </c>
      <c r="B183" s="145">
        <v>34.585000000000001</v>
      </c>
      <c r="C183" s="107">
        <v>1.2</v>
      </c>
      <c r="D183" s="12">
        <v>1625</v>
      </c>
      <c r="E183" s="12">
        <v>1573</v>
      </c>
      <c r="F183" s="12" t="s">
        <v>2392</v>
      </c>
      <c r="G183" s="12" t="s">
        <v>2393</v>
      </c>
      <c r="H183" s="12" t="s">
        <v>2394</v>
      </c>
      <c r="I183" s="12" t="s">
        <v>2395</v>
      </c>
      <c r="J183" s="12" t="s">
        <v>2396</v>
      </c>
      <c r="K183" s="186" t="s">
        <v>2397</v>
      </c>
      <c r="L183" s="12" t="s">
        <v>2398</v>
      </c>
      <c r="M183" s="12">
        <v>242</v>
      </c>
      <c r="N183" s="16">
        <v>2</v>
      </c>
      <c r="O183" s="26" t="s">
        <v>2399</v>
      </c>
      <c r="P183" s="12" t="s">
        <v>1189</v>
      </c>
      <c r="R183" s="12" t="s">
        <v>1630</v>
      </c>
      <c r="S183" s="12" t="s">
        <v>1832</v>
      </c>
      <c r="T183" s="12" t="s">
        <v>1299</v>
      </c>
      <c r="U183" s="12" t="s">
        <v>1300</v>
      </c>
      <c r="X183" s="25">
        <v>148</v>
      </c>
      <c r="Y183" s="165">
        <v>88.095238095238088</v>
      </c>
      <c r="Z183" s="197" t="s">
        <v>16536</v>
      </c>
      <c r="AA183" s="198" t="s">
        <v>16489</v>
      </c>
      <c r="AB183" s="198" t="s">
        <v>16484</v>
      </c>
      <c r="AC183" s="198" t="s">
        <v>16563</v>
      </c>
      <c r="AD183" s="198" t="s">
        <v>16860</v>
      </c>
      <c r="AE183" s="198" t="s">
        <v>16741</v>
      </c>
      <c r="AF183" s="198" t="s">
        <v>16816</v>
      </c>
      <c r="AG183" s="199" t="s">
        <v>16682</v>
      </c>
      <c r="AH183" s="198" t="s">
        <v>16613</v>
      </c>
      <c r="AI183" s="198" t="s">
        <v>16675</v>
      </c>
      <c r="AJ183" s="198" t="s">
        <v>16488</v>
      </c>
      <c r="AK183" s="198" t="s">
        <v>16744</v>
      </c>
      <c r="AL183" s="198" t="s">
        <v>16681</v>
      </c>
      <c r="AM183" s="198" t="s">
        <v>16629</v>
      </c>
      <c r="AN183" s="198" t="s">
        <v>16779</v>
      </c>
      <c r="AO183" s="201" t="s">
        <v>16528</v>
      </c>
    </row>
    <row r="184" spans="1:41" x14ac:dyDescent="0.45">
      <c r="A184" s="25">
        <v>176</v>
      </c>
      <c r="B184" s="145">
        <v>35.001666666666672</v>
      </c>
      <c r="C184" s="107">
        <v>1.51</v>
      </c>
      <c r="D184" s="12">
        <v>1636</v>
      </c>
      <c r="E184" s="12">
        <v>1616</v>
      </c>
      <c r="F184" s="12" t="s">
        <v>824</v>
      </c>
      <c r="H184" s="12" t="s">
        <v>2400</v>
      </c>
      <c r="I184" s="12" t="s">
        <v>825</v>
      </c>
      <c r="J184" s="12" t="s">
        <v>2401</v>
      </c>
      <c r="K184" s="186" t="s">
        <v>826</v>
      </c>
      <c r="L184" s="12" t="s">
        <v>2402</v>
      </c>
      <c r="M184" s="12">
        <v>182</v>
      </c>
      <c r="N184" s="16">
        <v>2</v>
      </c>
      <c r="O184" s="26" t="s">
        <v>2403</v>
      </c>
      <c r="P184" s="12" t="s">
        <v>1194</v>
      </c>
      <c r="Q184" s="12" t="s">
        <v>1910</v>
      </c>
      <c r="R184" s="12" t="s">
        <v>1911</v>
      </c>
      <c r="S184" s="12" t="s">
        <v>1912</v>
      </c>
      <c r="T184" s="12" t="s">
        <v>1278</v>
      </c>
      <c r="U184" s="12" t="s">
        <v>2195</v>
      </c>
      <c r="X184" s="25">
        <v>167</v>
      </c>
      <c r="Y184" s="165">
        <v>99.404761904761912</v>
      </c>
      <c r="Z184" s="197" t="s">
        <v>16672</v>
      </c>
      <c r="AA184" s="198" t="s">
        <v>16772</v>
      </c>
      <c r="AB184" s="198" t="s">
        <v>16662</v>
      </c>
      <c r="AC184" s="198" t="s">
        <v>16587</v>
      </c>
      <c r="AD184" s="198" t="s">
        <v>16532</v>
      </c>
      <c r="AE184" s="198" t="s">
        <v>16528</v>
      </c>
      <c r="AF184" s="198" t="s">
        <v>16868</v>
      </c>
      <c r="AG184" s="199" t="s">
        <v>16602</v>
      </c>
      <c r="AH184" s="198" t="s">
        <v>16624</v>
      </c>
      <c r="AI184" s="198" t="s">
        <v>16631</v>
      </c>
      <c r="AJ184" s="198" t="s">
        <v>16529</v>
      </c>
      <c r="AK184" s="198" t="s">
        <v>16595</v>
      </c>
      <c r="AL184" s="198" t="s">
        <v>16497</v>
      </c>
      <c r="AM184" s="198" t="s">
        <v>16620</v>
      </c>
      <c r="AN184" s="198" t="s">
        <v>16617</v>
      </c>
      <c r="AO184" s="201" t="s">
        <v>16869</v>
      </c>
    </row>
    <row r="185" spans="1:41" x14ac:dyDescent="0.45">
      <c r="A185" s="25">
        <v>177</v>
      </c>
      <c r="B185" s="145">
        <v>35.293333333333329</v>
      </c>
      <c r="C185" s="107">
        <v>1.94</v>
      </c>
      <c r="D185" s="12">
        <v>1644</v>
      </c>
      <c r="E185" s="12">
        <v>1591</v>
      </c>
      <c r="F185" s="12" t="s">
        <v>2404</v>
      </c>
      <c r="H185" s="12" t="s">
        <v>2405</v>
      </c>
      <c r="I185" s="12" t="s">
        <v>2406</v>
      </c>
      <c r="J185" s="12" t="s">
        <v>2407</v>
      </c>
      <c r="K185" s="186" t="s">
        <v>2408</v>
      </c>
      <c r="L185" s="12" t="s">
        <v>2409</v>
      </c>
      <c r="M185" s="12">
        <v>194</v>
      </c>
      <c r="N185" s="16">
        <v>2</v>
      </c>
      <c r="O185" s="26" t="s">
        <v>2410</v>
      </c>
      <c r="P185" s="12" t="s">
        <v>1189</v>
      </c>
      <c r="R185" s="12" t="s">
        <v>1234</v>
      </c>
      <c r="S185" s="12" t="s">
        <v>1234</v>
      </c>
      <c r="T185" s="12" t="s">
        <v>1235</v>
      </c>
      <c r="U185" s="12" t="s">
        <v>1404</v>
      </c>
      <c r="X185" s="25">
        <v>69</v>
      </c>
      <c r="Y185" s="165">
        <v>41.071428571428569</v>
      </c>
      <c r="Z185" s="197" t="s">
        <v>16870</v>
      </c>
      <c r="AA185" s="198" t="s">
        <v>16567</v>
      </c>
      <c r="AB185" s="198" t="s">
        <v>16771</v>
      </c>
      <c r="AC185" s="198" t="s">
        <v>16492</v>
      </c>
      <c r="AD185" s="198" t="s">
        <v>16809</v>
      </c>
      <c r="AE185" s="198" t="s">
        <v>16810</v>
      </c>
      <c r="AF185" s="198" t="s">
        <v>16822</v>
      </c>
      <c r="AG185" s="199" t="s">
        <v>16864</v>
      </c>
      <c r="AH185" s="198" t="s">
        <v>16546</v>
      </c>
      <c r="AI185" s="198" t="s">
        <v>16465</v>
      </c>
      <c r="AJ185" s="198" t="s">
        <v>16678</v>
      </c>
      <c r="AK185" s="198" t="s">
        <v>16549</v>
      </c>
      <c r="AL185" s="198" t="s">
        <v>16781</v>
      </c>
      <c r="AM185" s="198" t="s">
        <v>16463</v>
      </c>
      <c r="AN185" s="198" t="s">
        <v>16822</v>
      </c>
      <c r="AO185" s="201" t="s">
        <v>16691</v>
      </c>
    </row>
    <row r="186" spans="1:41" x14ac:dyDescent="0.45">
      <c r="A186" s="25">
        <v>178</v>
      </c>
      <c r="B186" s="145">
        <v>35.793333333333329</v>
      </c>
      <c r="C186" s="107">
        <v>1.43</v>
      </c>
      <c r="D186" s="12">
        <v>1658</v>
      </c>
      <c r="E186" s="12">
        <v>1634</v>
      </c>
      <c r="F186" s="12" t="s">
        <v>2411</v>
      </c>
      <c r="H186" s="12" t="s">
        <v>2412</v>
      </c>
      <c r="I186" s="12" t="s">
        <v>2413</v>
      </c>
      <c r="J186" s="12" t="s">
        <v>2414</v>
      </c>
      <c r="K186" s="186" t="s">
        <v>2415</v>
      </c>
      <c r="L186" s="12" t="s">
        <v>2416</v>
      </c>
      <c r="M186" s="12">
        <v>249</v>
      </c>
      <c r="N186" s="16">
        <v>2</v>
      </c>
      <c r="O186" s="26" t="s">
        <v>2417</v>
      </c>
      <c r="P186" s="12" t="s">
        <v>1195</v>
      </c>
      <c r="R186" s="12" t="s">
        <v>2261</v>
      </c>
      <c r="S186" s="12" t="s">
        <v>1567</v>
      </c>
      <c r="T186" s="12" t="s">
        <v>1299</v>
      </c>
      <c r="U186" s="12" t="s">
        <v>1300</v>
      </c>
      <c r="X186" s="25">
        <v>141</v>
      </c>
      <c r="Y186" s="165">
        <v>83.928571428571431</v>
      </c>
      <c r="Z186" s="197" t="s">
        <v>16670</v>
      </c>
      <c r="AA186" s="198" t="s">
        <v>16607</v>
      </c>
      <c r="AB186" s="198" t="s">
        <v>16494</v>
      </c>
      <c r="AC186" s="198" t="s">
        <v>16492</v>
      </c>
      <c r="AD186" s="198" t="s">
        <v>16478</v>
      </c>
      <c r="AE186" s="198" t="s">
        <v>16478</v>
      </c>
      <c r="AF186" s="198" t="s">
        <v>16675</v>
      </c>
      <c r="AG186" s="199" t="s">
        <v>16538</v>
      </c>
      <c r="AH186" s="198" t="s">
        <v>16726</v>
      </c>
      <c r="AI186" s="198" t="s">
        <v>16492</v>
      </c>
      <c r="AJ186" s="198" t="s">
        <v>16460</v>
      </c>
      <c r="AK186" s="198" t="s">
        <v>16460</v>
      </c>
      <c r="AL186" s="198" t="s">
        <v>16600</v>
      </c>
      <c r="AM186" s="198" t="s">
        <v>16643</v>
      </c>
      <c r="AN186" s="198" t="s">
        <v>16494</v>
      </c>
      <c r="AO186" s="201" t="s">
        <v>16622</v>
      </c>
    </row>
    <row r="187" spans="1:41" x14ac:dyDescent="0.45">
      <c r="A187" s="25">
        <v>179</v>
      </c>
      <c r="B187" s="145">
        <v>36.126666666666672</v>
      </c>
      <c r="C187" s="107">
        <v>1.46</v>
      </c>
      <c r="D187" s="12">
        <v>1667</v>
      </c>
      <c r="E187" s="12">
        <v>1607</v>
      </c>
      <c r="F187" s="12" t="s">
        <v>829</v>
      </c>
      <c r="H187" s="12" t="s">
        <v>2418</v>
      </c>
      <c r="I187" s="12" t="s">
        <v>16442</v>
      </c>
      <c r="J187" s="12" t="s">
        <v>2419</v>
      </c>
      <c r="K187" s="186" t="s">
        <v>831</v>
      </c>
      <c r="L187" s="12" t="s">
        <v>2420</v>
      </c>
      <c r="M187" s="12">
        <v>234</v>
      </c>
      <c r="N187" s="16">
        <v>2</v>
      </c>
      <c r="O187" s="26" t="s">
        <v>2421</v>
      </c>
      <c r="P187" s="12" t="s">
        <v>1189</v>
      </c>
      <c r="R187" s="12" t="s">
        <v>1361</v>
      </c>
      <c r="S187" s="12" t="s">
        <v>1234</v>
      </c>
      <c r="T187" s="12" t="s">
        <v>1278</v>
      </c>
      <c r="U187" s="12" t="s">
        <v>2195</v>
      </c>
      <c r="W187" s="12" t="s">
        <v>2422</v>
      </c>
      <c r="X187" s="25">
        <v>168</v>
      </c>
      <c r="Y187" s="165">
        <v>100</v>
      </c>
      <c r="Z187" s="197" t="s">
        <v>16655</v>
      </c>
      <c r="AA187" s="198" t="s">
        <v>16513</v>
      </c>
      <c r="AB187" s="198" t="s">
        <v>16638</v>
      </c>
      <c r="AC187" s="198" t="s">
        <v>16659</v>
      </c>
      <c r="AD187" s="198" t="s">
        <v>16638</v>
      </c>
      <c r="AE187" s="198" t="s">
        <v>16656</v>
      </c>
      <c r="AF187" s="198" t="s">
        <v>16513</v>
      </c>
      <c r="AG187" s="199" t="s">
        <v>16633</v>
      </c>
      <c r="AH187" s="198" t="s">
        <v>16742</v>
      </c>
      <c r="AI187" s="198" t="s">
        <v>16514</v>
      </c>
      <c r="AJ187" s="198" t="s">
        <v>16780</v>
      </c>
      <c r="AK187" s="198" t="s">
        <v>16596</v>
      </c>
      <c r="AL187" s="198" t="s">
        <v>16622</v>
      </c>
      <c r="AM187" s="198" t="s">
        <v>16836</v>
      </c>
      <c r="AN187" s="198" t="s">
        <v>16656</v>
      </c>
      <c r="AO187" s="201" t="s">
        <v>16871</v>
      </c>
    </row>
    <row r="188" spans="1:41" x14ac:dyDescent="0.45">
      <c r="A188" s="25">
        <v>180</v>
      </c>
      <c r="B188" s="145">
        <v>36.085000000000001</v>
      </c>
      <c r="C188" s="107">
        <v>2.31</v>
      </c>
      <c r="D188" s="12">
        <v>1667</v>
      </c>
      <c r="E188" s="12">
        <v>1624</v>
      </c>
      <c r="F188" s="12" t="s">
        <v>2423</v>
      </c>
      <c r="H188" s="12" t="s">
        <v>2424</v>
      </c>
      <c r="I188" s="12" t="s">
        <v>2425</v>
      </c>
      <c r="J188" s="12" t="s">
        <v>2426</v>
      </c>
      <c r="K188" s="186" t="s">
        <v>2427</v>
      </c>
      <c r="L188" s="12" t="s">
        <v>2428</v>
      </c>
      <c r="M188" s="12">
        <v>171</v>
      </c>
      <c r="N188" s="16">
        <v>2</v>
      </c>
      <c r="O188" s="26" t="s">
        <v>2429</v>
      </c>
      <c r="P188" s="12" t="s">
        <v>1193</v>
      </c>
      <c r="Q188" s="12" t="s">
        <v>1252</v>
      </c>
      <c r="R188" s="12" t="s">
        <v>1252</v>
      </c>
      <c r="S188" s="12" t="s">
        <v>1252</v>
      </c>
      <c r="T188" s="12" t="s">
        <v>1235</v>
      </c>
      <c r="U188" s="12" t="s">
        <v>1404</v>
      </c>
      <c r="V188" s="12" t="s">
        <v>2430</v>
      </c>
      <c r="W188" s="12" t="s">
        <v>2431</v>
      </c>
      <c r="X188" s="25">
        <v>159</v>
      </c>
      <c r="Y188" s="165">
        <v>94.642857142857139</v>
      </c>
      <c r="Z188" s="197" t="s">
        <v>16602</v>
      </c>
      <c r="AA188" s="198" t="s">
        <v>16772</v>
      </c>
      <c r="AB188" s="198" t="s">
        <v>16606</v>
      </c>
      <c r="AC188" s="198" t="s">
        <v>16611</v>
      </c>
      <c r="AD188" s="198" t="s">
        <v>16785</v>
      </c>
      <c r="AE188" s="198" t="s">
        <v>16615</v>
      </c>
      <c r="AF188" s="198" t="s">
        <v>16720</v>
      </c>
      <c r="AG188" s="199" t="s">
        <v>16673</v>
      </c>
      <c r="AH188" s="198" t="s">
        <v>16820</v>
      </c>
      <c r="AI188" s="198" t="s">
        <v>16606</v>
      </c>
      <c r="AJ188" s="198" t="s">
        <v>16775</v>
      </c>
      <c r="AK188" s="198" t="s">
        <v>16711</v>
      </c>
      <c r="AL188" s="198" t="s">
        <v>16484</v>
      </c>
      <c r="AM188" s="198" t="s">
        <v>16563</v>
      </c>
      <c r="AN188" s="198" t="s">
        <v>16530</v>
      </c>
      <c r="AO188" s="201" t="s">
        <v>16513</v>
      </c>
    </row>
    <row r="189" spans="1:41" x14ac:dyDescent="0.45">
      <c r="A189" s="25">
        <v>181</v>
      </c>
      <c r="B189" s="145">
        <v>36.21</v>
      </c>
      <c r="C189" s="107">
        <v>1.32</v>
      </c>
      <c r="D189" s="12">
        <v>1670</v>
      </c>
      <c r="E189" s="12">
        <v>1618</v>
      </c>
      <c r="F189" s="12" t="s">
        <v>2432</v>
      </c>
      <c r="H189" s="12" t="s">
        <v>2433</v>
      </c>
      <c r="I189" s="12" t="s">
        <v>2434</v>
      </c>
      <c r="J189" s="12" t="s">
        <v>2435</v>
      </c>
      <c r="K189" s="186" t="s">
        <v>2436</v>
      </c>
      <c r="L189" s="12" t="s">
        <v>2437</v>
      </c>
      <c r="M189" s="12">
        <v>281</v>
      </c>
      <c r="N189" s="16">
        <v>2</v>
      </c>
      <c r="O189" s="26" t="s">
        <v>2438</v>
      </c>
      <c r="P189" s="12" t="s">
        <v>1196</v>
      </c>
      <c r="Q189" s="12" t="s">
        <v>1661</v>
      </c>
      <c r="R189" s="12" t="s">
        <v>1458</v>
      </c>
      <c r="S189" s="12" t="s">
        <v>1459</v>
      </c>
      <c r="T189" s="12" t="s">
        <v>1235</v>
      </c>
      <c r="U189" s="12" t="s">
        <v>1404</v>
      </c>
      <c r="V189" s="12" t="s">
        <v>2439</v>
      </c>
      <c r="W189" s="12" t="s">
        <v>2440</v>
      </c>
      <c r="X189" s="25">
        <v>113</v>
      </c>
      <c r="Y189" s="165">
        <v>67.261904761904773</v>
      </c>
      <c r="Z189" s="197" t="s">
        <v>16538</v>
      </c>
      <c r="AA189" s="198" t="s">
        <v>16670</v>
      </c>
      <c r="AB189" s="198" t="s">
        <v>16458</v>
      </c>
      <c r="AC189" s="198" t="s">
        <v>16537</v>
      </c>
      <c r="AD189" s="198" t="s">
        <v>16600</v>
      </c>
      <c r="AE189" s="198" t="s">
        <v>16487</v>
      </c>
      <c r="AF189" s="198" t="s">
        <v>16675</v>
      </c>
      <c r="AG189" s="199" t="s">
        <v>16768</v>
      </c>
      <c r="AH189" s="198" t="s">
        <v>16477</v>
      </c>
      <c r="AI189" s="198" t="s">
        <v>16796</v>
      </c>
      <c r="AJ189" s="198" t="s">
        <v>16769</v>
      </c>
      <c r="AK189" s="198" t="s">
        <v>16748</v>
      </c>
      <c r="AL189" s="198" t="s">
        <v>16788</v>
      </c>
      <c r="AM189" s="198" t="s">
        <v>16644</v>
      </c>
      <c r="AN189" s="198" t="s">
        <v>16470</v>
      </c>
      <c r="AO189" s="201" t="s">
        <v>16461</v>
      </c>
    </row>
    <row r="190" spans="1:41" x14ac:dyDescent="0.45">
      <c r="A190" s="25">
        <v>182</v>
      </c>
      <c r="B190" s="145">
        <v>36.418333333333329</v>
      </c>
      <c r="C190" s="107">
        <v>1.49</v>
      </c>
      <c r="D190" s="12">
        <v>1675</v>
      </c>
      <c r="E190" s="12">
        <v>1635</v>
      </c>
      <c r="F190" s="12" t="s">
        <v>833</v>
      </c>
      <c r="H190" s="12" t="s">
        <v>2418</v>
      </c>
      <c r="I190" s="12" t="s">
        <v>16443</v>
      </c>
      <c r="J190" s="12" t="s">
        <v>2419</v>
      </c>
      <c r="K190" s="186" t="s">
        <v>831</v>
      </c>
      <c r="L190" s="12" t="s">
        <v>2441</v>
      </c>
      <c r="M190" s="12">
        <v>234</v>
      </c>
      <c r="N190" s="16">
        <v>2</v>
      </c>
      <c r="O190" s="26" t="s">
        <v>2442</v>
      </c>
      <c r="P190" s="12" t="s">
        <v>1189</v>
      </c>
      <c r="R190" s="12" t="s">
        <v>1361</v>
      </c>
      <c r="S190" s="12" t="s">
        <v>1234</v>
      </c>
      <c r="T190" s="12" t="s">
        <v>1242</v>
      </c>
      <c r="U190" s="12" t="s">
        <v>1243</v>
      </c>
      <c r="V190" s="12" t="s">
        <v>2443</v>
      </c>
      <c r="W190" s="12" t="s">
        <v>2444</v>
      </c>
      <c r="X190" s="25">
        <v>168</v>
      </c>
      <c r="Y190" s="165">
        <v>100</v>
      </c>
      <c r="Z190" s="197" t="s">
        <v>16701</v>
      </c>
      <c r="AA190" s="198" t="s">
        <v>16831</v>
      </c>
      <c r="AB190" s="198" t="s">
        <v>16574</v>
      </c>
      <c r="AC190" s="198" t="s">
        <v>16630</v>
      </c>
      <c r="AD190" s="198" t="s">
        <v>16845</v>
      </c>
      <c r="AE190" s="198" t="s">
        <v>16826</v>
      </c>
      <c r="AF190" s="198" t="s">
        <v>16771</v>
      </c>
      <c r="AG190" s="199" t="s">
        <v>16804</v>
      </c>
      <c r="AH190" s="198" t="s">
        <v>16750</v>
      </c>
      <c r="AI190" s="198" t="s">
        <v>16826</v>
      </c>
      <c r="AJ190" s="198" t="s">
        <v>16696</v>
      </c>
      <c r="AK190" s="198" t="s">
        <v>16532</v>
      </c>
      <c r="AL190" s="198" t="s">
        <v>16721</v>
      </c>
      <c r="AM190" s="198" t="s">
        <v>16696</v>
      </c>
      <c r="AN190" s="198" t="s">
        <v>16872</v>
      </c>
      <c r="AO190" s="201" t="s">
        <v>16576</v>
      </c>
    </row>
    <row r="191" spans="1:41" x14ac:dyDescent="0.45">
      <c r="A191" s="25">
        <v>183</v>
      </c>
      <c r="B191" s="145">
        <v>36.543333333333329</v>
      </c>
      <c r="C191" s="107">
        <v>1.48</v>
      </c>
      <c r="D191" s="12">
        <v>1679</v>
      </c>
      <c r="E191" s="12">
        <v>1648</v>
      </c>
      <c r="F191" s="12" t="s">
        <v>2445</v>
      </c>
      <c r="H191" s="12" t="s">
        <v>2446</v>
      </c>
      <c r="I191" s="12" t="s">
        <v>2447</v>
      </c>
      <c r="J191" s="12" t="s">
        <v>2448</v>
      </c>
      <c r="K191" s="186" t="s">
        <v>2449</v>
      </c>
      <c r="L191" s="12" t="s">
        <v>2450</v>
      </c>
      <c r="M191" s="12">
        <v>251</v>
      </c>
      <c r="N191" s="16">
        <v>2</v>
      </c>
      <c r="O191" s="26" t="s">
        <v>2451</v>
      </c>
      <c r="P191" s="12" t="s">
        <v>1194</v>
      </c>
      <c r="T191" s="12" t="s">
        <v>1242</v>
      </c>
      <c r="U191" s="12" t="s">
        <v>1265</v>
      </c>
      <c r="V191" s="12" t="s">
        <v>2452</v>
      </c>
      <c r="W191" s="12" t="s">
        <v>1302</v>
      </c>
      <c r="X191" s="25">
        <v>165</v>
      </c>
      <c r="Y191" s="165">
        <v>98.214285714285708</v>
      </c>
      <c r="Z191" s="197" t="s">
        <v>16710</v>
      </c>
      <c r="AA191" s="198" t="s">
        <v>16571</v>
      </c>
      <c r="AB191" s="198" t="s">
        <v>16684</v>
      </c>
      <c r="AC191" s="198" t="s">
        <v>16667</v>
      </c>
      <c r="AD191" s="198" t="s">
        <v>16465</v>
      </c>
      <c r="AE191" s="198" t="s">
        <v>16669</v>
      </c>
      <c r="AF191" s="198" t="s">
        <v>16493</v>
      </c>
      <c r="AG191" s="199" t="s">
        <v>16541</v>
      </c>
      <c r="AH191" s="198" t="s">
        <v>16488</v>
      </c>
      <c r="AI191" s="198" t="s">
        <v>16679</v>
      </c>
      <c r="AJ191" s="198" t="s">
        <v>16864</v>
      </c>
      <c r="AK191" s="198" t="s">
        <v>16667</v>
      </c>
      <c r="AL191" s="198" t="s">
        <v>16805</v>
      </c>
      <c r="AM191" s="198" t="s">
        <v>16669</v>
      </c>
      <c r="AN191" s="198" t="s">
        <v>16669</v>
      </c>
      <c r="AO191" s="201" t="s">
        <v>16802</v>
      </c>
    </row>
    <row r="192" spans="1:41" x14ac:dyDescent="0.45">
      <c r="A192" s="25">
        <v>184</v>
      </c>
      <c r="B192" s="145">
        <v>36.626666666666672</v>
      </c>
      <c r="C192" s="107">
        <v>1.35</v>
      </c>
      <c r="D192" s="12">
        <v>1681</v>
      </c>
      <c r="E192" s="12">
        <v>1661</v>
      </c>
      <c r="F192" s="12" t="s">
        <v>834</v>
      </c>
      <c r="H192" s="12" t="s">
        <v>2453</v>
      </c>
      <c r="I192" s="12" t="s">
        <v>835</v>
      </c>
      <c r="J192" s="12" t="s">
        <v>2454</v>
      </c>
      <c r="K192" s="186" t="s">
        <v>836</v>
      </c>
      <c r="L192" s="12" t="s">
        <v>2455</v>
      </c>
      <c r="M192" s="12">
        <v>222</v>
      </c>
      <c r="N192" s="16">
        <v>2</v>
      </c>
      <c r="O192" s="26" t="s">
        <v>2456</v>
      </c>
      <c r="P192" s="12" t="s">
        <v>1194</v>
      </c>
      <c r="Q192" s="12" t="s">
        <v>1252</v>
      </c>
      <c r="R192" s="12" t="s">
        <v>1234</v>
      </c>
      <c r="S192" s="12" t="s">
        <v>1234</v>
      </c>
      <c r="T192" s="12" t="s">
        <v>1278</v>
      </c>
      <c r="U192" s="12" t="s">
        <v>2457</v>
      </c>
      <c r="X192" s="25">
        <v>168</v>
      </c>
      <c r="Y192" s="165">
        <v>100</v>
      </c>
      <c r="Z192" s="197" t="s">
        <v>16525</v>
      </c>
      <c r="AA192" s="198" t="s">
        <v>16873</v>
      </c>
      <c r="AB192" s="198" t="s">
        <v>16630</v>
      </c>
      <c r="AC192" s="198" t="s">
        <v>16524</v>
      </c>
      <c r="AD192" s="198" t="s">
        <v>16672</v>
      </c>
      <c r="AE192" s="198" t="s">
        <v>16868</v>
      </c>
      <c r="AF192" s="198" t="s">
        <v>16612</v>
      </c>
      <c r="AG192" s="199" t="s">
        <v>16529</v>
      </c>
      <c r="AH192" s="198" t="s">
        <v>16595</v>
      </c>
      <c r="AI192" s="198" t="s">
        <v>16844</v>
      </c>
      <c r="AJ192" s="198" t="s">
        <v>16535</v>
      </c>
      <c r="AK192" s="198" t="s">
        <v>16617</v>
      </c>
      <c r="AL192" s="198" t="s">
        <v>16528</v>
      </c>
      <c r="AM192" s="198" t="s">
        <v>16630</v>
      </c>
      <c r="AN192" s="198" t="s">
        <v>16625</v>
      </c>
      <c r="AO192" s="201" t="s">
        <v>16513</v>
      </c>
    </row>
    <row r="193" spans="1:41" x14ac:dyDescent="0.45">
      <c r="A193" s="25">
        <v>185</v>
      </c>
      <c r="B193" s="145">
        <v>37.335000000000001</v>
      </c>
      <c r="C193" s="107">
        <v>1.21</v>
      </c>
      <c r="D193" s="12">
        <v>1701</v>
      </c>
      <c r="E193" s="12">
        <v>1658</v>
      </c>
      <c r="F193" s="12" t="s">
        <v>2458</v>
      </c>
      <c r="H193" s="12" t="s">
        <v>2459</v>
      </c>
      <c r="I193" s="12" t="s">
        <v>2460</v>
      </c>
      <c r="J193" s="12" t="s">
        <v>2461</v>
      </c>
      <c r="K193" s="186" t="s">
        <v>2462</v>
      </c>
      <c r="L193" s="12" t="s">
        <v>2463</v>
      </c>
      <c r="M193" s="12">
        <v>240</v>
      </c>
      <c r="N193" s="16">
        <v>2</v>
      </c>
      <c r="O193" s="26" t="s">
        <v>2464</v>
      </c>
      <c r="P193" s="12" t="s">
        <v>2366</v>
      </c>
      <c r="T193" s="12" t="s">
        <v>1299</v>
      </c>
      <c r="U193" s="12" t="s">
        <v>1300</v>
      </c>
      <c r="W193" s="12" t="s">
        <v>1288</v>
      </c>
      <c r="X193" s="25">
        <v>166</v>
      </c>
      <c r="Y193" s="165">
        <v>98.80952380952381</v>
      </c>
      <c r="Z193" s="197" t="s">
        <v>16625</v>
      </c>
      <c r="AA193" s="198" t="s">
        <v>16631</v>
      </c>
      <c r="AB193" s="198" t="s">
        <v>16613</v>
      </c>
      <c r="AC193" s="198" t="s">
        <v>16625</v>
      </c>
      <c r="AD193" s="198" t="s">
        <v>16617</v>
      </c>
      <c r="AE193" s="198" t="s">
        <v>16631</v>
      </c>
      <c r="AF193" s="198" t="s">
        <v>16532</v>
      </c>
      <c r="AG193" s="199" t="s">
        <v>16536</v>
      </c>
      <c r="AH193" s="198" t="s">
        <v>16530</v>
      </c>
      <c r="AI193" s="198" t="s">
        <v>16620</v>
      </c>
      <c r="AJ193" s="198" t="s">
        <v>16461</v>
      </c>
      <c r="AK193" s="198" t="s">
        <v>16536</v>
      </c>
      <c r="AL193" s="198" t="s">
        <v>16545</v>
      </c>
      <c r="AM193" s="198" t="s">
        <v>16530</v>
      </c>
      <c r="AN193" s="198" t="s">
        <v>16526</v>
      </c>
      <c r="AO193" s="201" t="s">
        <v>16664</v>
      </c>
    </row>
    <row r="194" spans="1:41" x14ac:dyDescent="0.45">
      <c r="A194" s="25">
        <v>186</v>
      </c>
      <c r="B194" s="145">
        <v>37.543333333333329</v>
      </c>
      <c r="C194" s="107">
        <v>0.14000000000000001</v>
      </c>
      <c r="D194" s="12">
        <v>1706</v>
      </c>
      <c r="E194" s="12">
        <v>1658</v>
      </c>
      <c r="F194" s="12" t="s">
        <v>2465</v>
      </c>
      <c r="G194" s="12" t="s">
        <v>2466</v>
      </c>
      <c r="H194" s="12" t="s">
        <v>2467</v>
      </c>
      <c r="I194" s="12" t="s">
        <v>2468</v>
      </c>
      <c r="J194" s="12" t="s">
        <v>2469</v>
      </c>
      <c r="K194" s="186" t="s">
        <v>2470</v>
      </c>
      <c r="L194" s="12" t="s">
        <v>2463</v>
      </c>
      <c r="M194" s="12">
        <v>176</v>
      </c>
      <c r="N194" s="16">
        <v>2</v>
      </c>
      <c r="O194" s="26" t="s">
        <v>2471</v>
      </c>
      <c r="P194" s="12" t="s">
        <v>1200</v>
      </c>
      <c r="Q194" s="12" t="s">
        <v>2472</v>
      </c>
      <c r="T194" s="12" t="s">
        <v>1299</v>
      </c>
      <c r="U194" s="12" t="s">
        <v>1300</v>
      </c>
      <c r="W194" s="12" t="s">
        <v>1288</v>
      </c>
      <c r="X194" s="25">
        <v>97</v>
      </c>
      <c r="Y194" s="165">
        <v>57.738095238095234</v>
      </c>
      <c r="Z194" s="197" t="s">
        <v>16484</v>
      </c>
      <c r="AA194" s="198" t="s">
        <v>16821</v>
      </c>
      <c r="AB194" s="198" t="s">
        <v>16491</v>
      </c>
      <c r="AC194" s="198" t="s">
        <v>16802</v>
      </c>
      <c r="AD194" s="198" t="s">
        <v>16817</v>
      </c>
      <c r="AE194" s="198" t="s">
        <v>16483</v>
      </c>
      <c r="AF194" s="198" t="s">
        <v>16613</v>
      </c>
      <c r="AG194" s="199" t="s">
        <v>16669</v>
      </c>
      <c r="AH194" s="198" t="s">
        <v>16741</v>
      </c>
      <c r="AI194" s="198" t="s">
        <v>16495</v>
      </c>
      <c r="AJ194" s="198" t="s">
        <v>16487</v>
      </c>
      <c r="AK194" s="198" t="s">
        <v>16458</v>
      </c>
      <c r="AL194" s="198" t="s">
        <v>16682</v>
      </c>
      <c r="AM194" s="198" t="s">
        <v>16540</v>
      </c>
      <c r="AN194" s="198" t="s">
        <v>16493</v>
      </c>
      <c r="AO194" s="201" t="s">
        <v>16638</v>
      </c>
    </row>
    <row r="195" spans="1:41" x14ac:dyDescent="0.45">
      <c r="A195" s="25">
        <v>187</v>
      </c>
      <c r="B195" s="145">
        <v>37.918333333333329</v>
      </c>
      <c r="C195" s="107">
        <v>1.33</v>
      </c>
      <c r="D195" s="12">
        <v>1718</v>
      </c>
      <c r="E195" s="12">
        <v>1658</v>
      </c>
      <c r="F195" s="12" t="s">
        <v>2473</v>
      </c>
      <c r="H195" s="12" t="s">
        <v>2474</v>
      </c>
      <c r="I195" s="12" t="s">
        <v>2475</v>
      </c>
      <c r="J195" s="12" t="s">
        <v>2476</v>
      </c>
      <c r="K195" s="186" t="s">
        <v>2477</v>
      </c>
      <c r="L195" s="12" t="s">
        <v>2463</v>
      </c>
      <c r="M195" s="12">
        <v>278</v>
      </c>
      <c r="N195" s="16">
        <v>2</v>
      </c>
      <c r="O195" s="26" t="s">
        <v>2478</v>
      </c>
      <c r="P195" s="12" t="s">
        <v>2186</v>
      </c>
      <c r="T195" s="12" t="s">
        <v>1299</v>
      </c>
      <c r="U195" s="12" t="s">
        <v>1300</v>
      </c>
      <c r="W195" s="12" t="s">
        <v>1288</v>
      </c>
      <c r="X195" s="25">
        <v>33</v>
      </c>
      <c r="Y195" s="165">
        <v>19.642857142857142</v>
      </c>
      <c r="Z195" s="197" t="s">
        <v>16475</v>
      </c>
      <c r="AA195" s="198" t="s">
        <v>16609</v>
      </c>
      <c r="AB195" s="198" t="s">
        <v>16744</v>
      </c>
      <c r="AC195" s="198" t="s">
        <v>16561</v>
      </c>
      <c r="AD195" s="198" t="s">
        <v>16874</v>
      </c>
      <c r="AE195" s="198" t="s">
        <v>16493</v>
      </c>
      <c r="AF195" s="198" t="s">
        <v>16600</v>
      </c>
      <c r="AG195" s="199" t="s">
        <v>16644</v>
      </c>
      <c r="AH195" s="198" t="s">
        <v>16475</v>
      </c>
      <c r="AI195" s="198" t="s">
        <v>16725</v>
      </c>
      <c r="AJ195" s="198" t="s">
        <v>16534</v>
      </c>
      <c r="AK195" s="198" t="s">
        <v>16561</v>
      </c>
      <c r="AL195" s="198" t="s">
        <v>16874</v>
      </c>
      <c r="AM195" s="198" t="s">
        <v>16566</v>
      </c>
      <c r="AN195" s="198" t="s">
        <v>16600</v>
      </c>
      <c r="AO195" s="201" t="s">
        <v>16593</v>
      </c>
    </row>
    <row r="196" spans="1:41" x14ac:dyDescent="0.45">
      <c r="A196" s="25">
        <v>188</v>
      </c>
      <c r="B196" s="145">
        <v>39.001666666666672</v>
      </c>
      <c r="C196" s="107">
        <v>1.65</v>
      </c>
      <c r="D196" s="12">
        <v>1749</v>
      </c>
      <c r="E196" s="12">
        <v>1673</v>
      </c>
      <c r="F196" s="12" t="s">
        <v>2479</v>
      </c>
      <c r="H196" s="12" t="s">
        <v>2480</v>
      </c>
      <c r="I196" s="12" t="s">
        <v>2481</v>
      </c>
      <c r="J196" s="12" t="s">
        <v>2482</v>
      </c>
      <c r="K196" s="186" t="s">
        <v>2483</v>
      </c>
      <c r="L196" s="12" t="s">
        <v>2484</v>
      </c>
      <c r="M196" s="12">
        <v>180</v>
      </c>
      <c r="N196" s="16">
        <v>2</v>
      </c>
      <c r="O196" s="26" t="s">
        <v>2485</v>
      </c>
      <c r="P196" s="12" t="s">
        <v>1373</v>
      </c>
      <c r="Q196" s="12" t="s">
        <v>2486</v>
      </c>
      <c r="R196" s="12" t="s">
        <v>1234</v>
      </c>
      <c r="S196" s="12" t="s">
        <v>1438</v>
      </c>
      <c r="T196" s="12" t="s">
        <v>1242</v>
      </c>
      <c r="U196" s="12" t="s">
        <v>1243</v>
      </c>
      <c r="V196" s="12" t="s">
        <v>2487</v>
      </c>
      <c r="X196" s="25">
        <v>161</v>
      </c>
      <c r="Y196" s="165">
        <v>95.833333333333343</v>
      </c>
      <c r="Z196" s="197" t="s">
        <v>16670</v>
      </c>
      <c r="AA196" s="198" t="s">
        <v>16490</v>
      </c>
      <c r="AB196" s="198" t="s">
        <v>16669</v>
      </c>
      <c r="AC196" s="198" t="s">
        <v>16459</v>
      </c>
      <c r="AD196" s="198" t="s">
        <v>16571</v>
      </c>
      <c r="AE196" s="198" t="s">
        <v>16478</v>
      </c>
      <c r="AF196" s="198" t="s">
        <v>16678</v>
      </c>
      <c r="AG196" s="199" t="s">
        <v>16496</v>
      </c>
      <c r="AH196" s="198" t="s">
        <v>16478</v>
      </c>
      <c r="AI196" s="198" t="s">
        <v>16492</v>
      </c>
      <c r="AJ196" s="198" t="s">
        <v>16465</v>
      </c>
      <c r="AK196" s="198" t="s">
        <v>16670</v>
      </c>
      <c r="AL196" s="198" t="s">
        <v>16864</v>
      </c>
      <c r="AM196" s="198" t="s">
        <v>16466</v>
      </c>
      <c r="AN196" s="198" t="s">
        <v>16727</v>
      </c>
      <c r="AO196" s="201" t="s">
        <v>16601</v>
      </c>
    </row>
    <row r="197" spans="1:41" x14ac:dyDescent="0.45">
      <c r="A197" s="25">
        <v>189</v>
      </c>
      <c r="B197" s="145">
        <v>39.251666666666672</v>
      </c>
      <c r="C197" s="107">
        <v>1.23</v>
      </c>
      <c r="D197" s="12">
        <v>1756</v>
      </c>
      <c r="E197" s="12">
        <v>1673</v>
      </c>
      <c r="F197" s="12" t="s">
        <v>2488</v>
      </c>
      <c r="H197" s="12" t="s">
        <v>2360</v>
      </c>
      <c r="I197" s="12" t="s">
        <v>2489</v>
      </c>
      <c r="J197" s="12" t="s">
        <v>2490</v>
      </c>
      <c r="K197" s="186" t="s">
        <v>2491</v>
      </c>
      <c r="L197" s="12" t="s">
        <v>2492</v>
      </c>
      <c r="M197" s="12">
        <v>228</v>
      </c>
      <c r="N197" s="16">
        <v>2</v>
      </c>
      <c r="O197" s="26" t="s">
        <v>2493</v>
      </c>
      <c r="P197" s="12" t="s">
        <v>1195</v>
      </c>
      <c r="R197" s="12" t="s">
        <v>2099</v>
      </c>
      <c r="S197" s="12" t="s">
        <v>2494</v>
      </c>
      <c r="T197" s="12" t="s">
        <v>1339</v>
      </c>
      <c r="U197" s="12" t="s">
        <v>2495</v>
      </c>
      <c r="V197" s="12" t="s">
        <v>2496</v>
      </c>
      <c r="W197" s="12" t="s">
        <v>1474</v>
      </c>
      <c r="X197" s="25">
        <v>128</v>
      </c>
      <c r="Y197" s="165">
        <v>76.19047619047619</v>
      </c>
      <c r="Z197" s="197" t="s">
        <v>16682</v>
      </c>
      <c r="AA197" s="198" t="s">
        <v>16564</v>
      </c>
      <c r="AB197" s="198" t="s">
        <v>16668</v>
      </c>
      <c r="AC197" s="198" t="s">
        <v>16485</v>
      </c>
      <c r="AD197" s="198" t="s">
        <v>16495</v>
      </c>
      <c r="AE197" s="198" t="s">
        <v>16668</v>
      </c>
      <c r="AF197" s="198" t="s">
        <v>16478</v>
      </c>
      <c r="AG197" s="199" t="s">
        <v>16744</v>
      </c>
      <c r="AH197" s="198" t="s">
        <v>16488</v>
      </c>
      <c r="AI197" s="198" t="s">
        <v>16458</v>
      </c>
      <c r="AJ197" s="198" t="s">
        <v>16669</v>
      </c>
      <c r="AK197" s="198" t="s">
        <v>16705</v>
      </c>
      <c r="AL197" s="198" t="s">
        <v>16669</v>
      </c>
      <c r="AM197" s="198" t="s">
        <v>16488</v>
      </c>
      <c r="AN197" s="198" t="s">
        <v>16566</v>
      </c>
      <c r="AO197" s="201" t="s">
        <v>16526</v>
      </c>
    </row>
    <row r="198" spans="1:41" x14ac:dyDescent="0.45">
      <c r="A198" s="25">
        <v>190</v>
      </c>
      <c r="B198" s="145">
        <v>39.335000000000001</v>
      </c>
      <c r="C198" s="107">
        <v>2.06</v>
      </c>
      <c r="D198" s="12">
        <v>1759</v>
      </c>
      <c r="E198" s="12">
        <v>1664</v>
      </c>
      <c r="F198" s="12" t="s">
        <v>840</v>
      </c>
      <c r="G198" s="12" t="s">
        <v>2497</v>
      </c>
      <c r="H198" s="12" t="s">
        <v>2498</v>
      </c>
      <c r="I198" s="12" t="s">
        <v>841</v>
      </c>
      <c r="J198" s="12" t="s">
        <v>2499</v>
      </c>
      <c r="K198" s="186" t="s">
        <v>842</v>
      </c>
      <c r="L198" s="12" t="s">
        <v>2463</v>
      </c>
      <c r="M198" s="12">
        <v>284</v>
      </c>
      <c r="N198" s="16">
        <v>2</v>
      </c>
      <c r="O198" s="26" t="s">
        <v>2500</v>
      </c>
      <c r="P198" s="12" t="s">
        <v>1190</v>
      </c>
      <c r="Q198" s="12" t="s">
        <v>2065</v>
      </c>
      <c r="R198" s="12" t="s">
        <v>1660</v>
      </c>
      <c r="S198" s="12" t="s">
        <v>1660</v>
      </c>
      <c r="T198" s="12" t="s">
        <v>1299</v>
      </c>
      <c r="U198" s="12" t="s">
        <v>1300</v>
      </c>
      <c r="W198" s="12" t="s">
        <v>1288</v>
      </c>
      <c r="X198" s="25">
        <v>142</v>
      </c>
      <c r="Y198" s="165">
        <v>84.523809523809518</v>
      </c>
      <c r="Z198" s="197" t="s">
        <v>16743</v>
      </c>
      <c r="AA198" s="198" t="s">
        <v>16800</v>
      </c>
      <c r="AB198" s="198" t="s">
        <v>16783</v>
      </c>
      <c r="AC198" s="198" t="s">
        <v>16490</v>
      </c>
      <c r="AD198" s="198" t="s">
        <v>16567</v>
      </c>
      <c r="AE198" s="198" t="s">
        <v>16536</v>
      </c>
      <c r="AF198" s="198" t="s">
        <v>16742</v>
      </c>
      <c r="AG198" s="199" t="s">
        <v>16495</v>
      </c>
      <c r="AH198" s="198" t="s">
        <v>16744</v>
      </c>
      <c r="AI198" s="198" t="s">
        <v>16743</v>
      </c>
      <c r="AJ198" s="198" t="s">
        <v>16490</v>
      </c>
      <c r="AK198" s="198" t="s">
        <v>16669</v>
      </c>
      <c r="AL198" s="198" t="s">
        <v>16493</v>
      </c>
      <c r="AM198" s="198" t="s">
        <v>16494</v>
      </c>
      <c r="AN198" s="198" t="s">
        <v>16494</v>
      </c>
      <c r="AO198" s="201" t="s">
        <v>16522</v>
      </c>
    </row>
    <row r="199" spans="1:41" x14ac:dyDescent="0.45">
      <c r="A199" s="25">
        <v>191</v>
      </c>
      <c r="B199" s="145">
        <v>39.626666666666672</v>
      </c>
      <c r="C199" s="107">
        <v>1.4</v>
      </c>
      <c r="D199" s="12">
        <v>1767</v>
      </c>
      <c r="E199" s="12">
        <v>1664</v>
      </c>
      <c r="F199" s="12" t="s">
        <v>2501</v>
      </c>
      <c r="H199" s="12" t="s">
        <v>2502</v>
      </c>
      <c r="I199" s="12" t="s">
        <v>2503</v>
      </c>
      <c r="J199" s="12" t="s">
        <v>2504</v>
      </c>
      <c r="K199" s="186" t="s">
        <v>2505</v>
      </c>
      <c r="L199" s="12" t="s">
        <v>2463</v>
      </c>
      <c r="M199" s="12">
        <v>184</v>
      </c>
      <c r="N199" s="16">
        <v>2</v>
      </c>
      <c r="O199" s="26" t="s">
        <v>2506</v>
      </c>
      <c r="P199" s="12" t="s">
        <v>1194</v>
      </c>
      <c r="R199" s="12" t="s">
        <v>1982</v>
      </c>
      <c r="S199" s="12" t="s">
        <v>1982</v>
      </c>
      <c r="T199" s="12" t="s">
        <v>1299</v>
      </c>
      <c r="U199" s="12" t="s">
        <v>1300</v>
      </c>
      <c r="W199" s="12" t="s">
        <v>1288</v>
      </c>
      <c r="X199" s="25">
        <v>165</v>
      </c>
      <c r="Y199" s="165">
        <v>98.214285714285708</v>
      </c>
      <c r="Z199" s="197" t="s">
        <v>16495</v>
      </c>
      <c r="AA199" s="198" t="s">
        <v>16615</v>
      </c>
      <c r="AB199" s="198" t="s">
        <v>16568</v>
      </c>
      <c r="AC199" s="198" t="s">
        <v>16572</v>
      </c>
      <c r="AD199" s="198" t="s">
        <v>16458</v>
      </c>
      <c r="AE199" s="198" t="s">
        <v>16779</v>
      </c>
      <c r="AF199" s="198" t="s">
        <v>16492</v>
      </c>
      <c r="AG199" s="199" t="s">
        <v>16494</v>
      </c>
      <c r="AH199" s="198" t="s">
        <v>16494</v>
      </c>
      <c r="AI199" s="198" t="s">
        <v>16484</v>
      </c>
      <c r="AJ199" s="198" t="s">
        <v>16670</v>
      </c>
      <c r="AK199" s="198" t="s">
        <v>16494</v>
      </c>
      <c r="AL199" s="198" t="s">
        <v>16870</v>
      </c>
      <c r="AM199" s="198" t="s">
        <v>16547</v>
      </c>
      <c r="AN199" s="198" t="s">
        <v>16494</v>
      </c>
      <c r="AO199" s="201" t="s">
        <v>16638</v>
      </c>
    </row>
    <row r="200" spans="1:41" x14ac:dyDescent="0.45">
      <c r="A200" s="25">
        <v>192</v>
      </c>
      <c r="B200" s="145">
        <v>39.626666666666672</v>
      </c>
      <c r="C200" s="107">
        <v>1.75</v>
      </c>
      <c r="D200" s="12">
        <v>1767</v>
      </c>
      <c r="E200" s="12">
        <v>1664</v>
      </c>
      <c r="F200" s="12" t="s">
        <v>846</v>
      </c>
      <c r="H200" s="12" t="s">
        <v>2507</v>
      </c>
      <c r="I200" s="12" t="s">
        <v>847</v>
      </c>
      <c r="J200" s="12" t="s">
        <v>2508</v>
      </c>
      <c r="K200" s="186" t="s">
        <v>848</v>
      </c>
      <c r="L200" s="12" t="s">
        <v>2463</v>
      </c>
      <c r="M200" s="12">
        <v>197</v>
      </c>
      <c r="N200" s="16">
        <v>2</v>
      </c>
      <c r="O200" s="26" t="s">
        <v>2509</v>
      </c>
      <c r="P200" s="12" t="s">
        <v>1189</v>
      </c>
      <c r="R200" s="12" t="s">
        <v>1234</v>
      </c>
      <c r="S200" s="12" t="s">
        <v>1234</v>
      </c>
      <c r="T200" s="12" t="s">
        <v>1299</v>
      </c>
      <c r="U200" s="12" t="s">
        <v>1300</v>
      </c>
      <c r="W200" s="12" t="s">
        <v>1288</v>
      </c>
      <c r="X200" s="25">
        <v>164</v>
      </c>
      <c r="Y200" s="165">
        <v>97.61904761904762</v>
      </c>
      <c r="Z200" s="197" t="s">
        <v>16845</v>
      </c>
      <c r="AA200" s="198" t="s">
        <v>16875</v>
      </c>
      <c r="AB200" s="198" t="s">
        <v>16591</v>
      </c>
      <c r="AC200" s="198" t="s">
        <v>16595</v>
      </c>
      <c r="AD200" s="198" t="s">
        <v>16468</v>
      </c>
      <c r="AE200" s="198" t="s">
        <v>16750</v>
      </c>
      <c r="AF200" s="198" t="s">
        <v>16593</v>
      </c>
      <c r="AG200" s="199" t="s">
        <v>16468</v>
      </c>
      <c r="AH200" s="198" t="s">
        <v>16772</v>
      </c>
      <c r="AI200" s="198" t="s">
        <v>16771</v>
      </c>
      <c r="AJ200" s="198" t="s">
        <v>16626</v>
      </c>
      <c r="AK200" s="198" t="s">
        <v>16497</v>
      </c>
      <c r="AL200" s="198" t="s">
        <v>16625</v>
      </c>
      <c r="AM200" s="198" t="s">
        <v>16625</v>
      </c>
      <c r="AN200" s="198" t="s">
        <v>16602</v>
      </c>
      <c r="AO200" s="201" t="s">
        <v>16869</v>
      </c>
    </row>
    <row r="201" spans="1:41" x14ac:dyDescent="0.45">
      <c r="A201" s="25">
        <v>193</v>
      </c>
      <c r="B201" s="145">
        <v>39.876666666666672</v>
      </c>
      <c r="C201" s="107">
        <v>1.31</v>
      </c>
      <c r="D201" s="12">
        <v>1774</v>
      </c>
      <c r="E201" s="12">
        <v>1688</v>
      </c>
      <c r="F201" s="12" t="s">
        <v>2510</v>
      </c>
      <c r="H201" s="12" t="s">
        <v>2511</v>
      </c>
      <c r="I201" s="12" t="s">
        <v>2512</v>
      </c>
      <c r="J201" s="12" t="s">
        <v>2513</v>
      </c>
      <c r="K201" s="186" t="s">
        <v>2514</v>
      </c>
      <c r="L201" s="12" t="s">
        <v>2515</v>
      </c>
      <c r="M201" s="12">
        <v>222</v>
      </c>
      <c r="N201" s="16">
        <v>2</v>
      </c>
      <c r="O201" s="26" t="s">
        <v>2516</v>
      </c>
      <c r="P201" s="12" t="s">
        <v>1201</v>
      </c>
      <c r="T201" s="12" t="s">
        <v>1242</v>
      </c>
      <c r="U201" s="12" t="s">
        <v>1265</v>
      </c>
      <c r="X201" s="25">
        <v>146</v>
      </c>
      <c r="Y201" s="165">
        <v>86.904761904761912</v>
      </c>
      <c r="Z201" s="197" t="s">
        <v>16550</v>
      </c>
      <c r="AA201" s="198" t="s">
        <v>16748</v>
      </c>
      <c r="AB201" s="198" t="s">
        <v>16768</v>
      </c>
      <c r="AC201" s="198" t="s">
        <v>16600</v>
      </c>
      <c r="AD201" s="198" t="s">
        <v>16788</v>
      </c>
      <c r="AE201" s="198" t="s">
        <v>16549</v>
      </c>
      <c r="AF201" s="198" t="s">
        <v>16835</v>
      </c>
      <c r="AG201" s="199" t="s">
        <v>16482</v>
      </c>
      <c r="AH201" s="198" t="s">
        <v>16859</v>
      </c>
      <c r="AI201" s="198" t="s">
        <v>16850</v>
      </c>
      <c r="AJ201" s="198" t="s">
        <v>16540</v>
      </c>
      <c r="AK201" s="198" t="s">
        <v>16806</v>
      </c>
      <c r="AL201" s="198" t="s">
        <v>16561</v>
      </c>
      <c r="AM201" s="198" t="s">
        <v>16859</v>
      </c>
      <c r="AN201" s="198" t="s">
        <v>16477</v>
      </c>
      <c r="AO201" s="201" t="s">
        <v>16609</v>
      </c>
    </row>
    <row r="202" spans="1:41" x14ac:dyDescent="0.45">
      <c r="A202" s="25">
        <v>194</v>
      </c>
      <c r="B202" s="145">
        <v>39.918333333333329</v>
      </c>
      <c r="C202" s="107">
        <v>0.42</v>
      </c>
      <c r="D202" s="12">
        <v>1775</v>
      </c>
      <c r="E202" s="12">
        <v>1682</v>
      </c>
      <c r="F202" s="12" t="s">
        <v>850</v>
      </c>
      <c r="H202" s="12" t="s">
        <v>2517</v>
      </c>
      <c r="I202" s="12" t="s">
        <v>851</v>
      </c>
      <c r="J202" s="12" t="s">
        <v>2518</v>
      </c>
      <c r="K202" s="186" t="s">
        <v>852</v>
      </c>
      <c r="L202" s="12" t="s">
        <v>2519</v>
      </c>
      <c r="M202" s="12">
        <v>212</v>
      </c>
      <c r="N202" s="16">
        <v>2</v>
      </c>
      <c r="O202" s="26" t="s">
        <v>2520</v>
      </c>
      <c r="P202" s="12" t="s">
        <v>1189</v>
      </c>
      <c r="Q202" s="12" t="s">
        <v>1234</v>
      </c>
      <c r="R202" s="12" t="s">
        <v>1234</v>
      </c>
      <c r="S202" s="12" t="s">
        <v>1234</v>
      </c>
      <c r="T202" s="12" t="s">
        <v>1242</v>
      </c>
      <c r="U202" s="12" t="s">
        <v>1243</v>
      </c>
      <c r="V202" s="12" t="s">
        <v>2521</v>
      </c>
      <c r="W202" s="12" t="s">
        <v>2221</v>
      </c>
      <c r="X202" s="25">
        <v>3</v>
      </c>
      <c r="Y202" s="164">
        <v>1.7857142857142856</v>
      </c>
      <c r="Z202" s="197" t="s">
        <v>17029</v>
      </c>
      <c r="AA202" s="198" t="s">
        <v>16594</v>
      </c>
      <c r="AB202" s="198" t="s">
        <v>16633</v>
      </c>
      <c r="AC202" s="198" t="s">
        <v>17029</v>
      </c>
      <c r="AD202" s="198" t="s">
        <v>17029</v>
      </c>
      <c r="AE202" s="198" t="s">
        <v>17029</v>
      </c>
      <c r="AF202" s="198" t="s">
        <v>16525</v>
      </c>
      <c r="AG202" s="199" t="s">
        <v>16594</v>
      </c>
      <c r="AH202" s="198" t="s">
        <v>17029</v>
      </c>
      <c r="AI202" s="198" t="s">
        <v>16594</v>
      </c>
      <c r="AJ202" s="198" t="s">
        <v>16633</v>
      </c>
      <c r="AK202" s="198" t="s">
        <v>17029</v>
      </c>
      <c r="AL202" s="198" t="s">
        <v>17029</v>
      </c>
      <c r="AM202" s="198" t="s">
        <v>17029</v>
      </c>
      <c r="AN202" s="198" t="s">
        <v>16525</v>
      </c>
      <c r="AO202" s="201" t="s">
        <v>16633</v>
      </c>
    </row>
    <row r="203" spans="1:41" x14ac:dyDescent="0.45">
      <c r="A203" s="25">
        <v>195</v>
      </c>
      <c r="B203" s="145">
        <v>40.001666666666672</v>
      </c>
      <c r="C203" s="107">
        <v>1.19</v>
      </c>
      <c r="D203" s="12">
        <v>1778</v>
      </c>
      <c r="E203" s="12">
        <v>1715</v>
      </c>
      <c r="F203" s="12" t="s">
        <v>2522</v>
      </c>
      <c r="G203" s="12" t="s">
        <v>2523</v>
      </c>
      <c r="H203" s="12" t="s">
        <v>2524</v>
      </c>
      <c r="I203" s="12" t="s">
        <v>2525</v>
      </c>
      <c r="J203" s="12" t="s">
        <v>2526</v>
      </c>
      <c r="K203" s="186" t="s">
        <v>2527</v>
      </c>
      <c r="L203" s="12" t="s">
        <v>2528</v>
      </c>
      <c r="M203" s="12">
        <v>256</v>
      </c>
      <c r="N203" s="16">
        <v>2</v>
      </c>
      <c r="O203" s="26" t="s">
        <v>2529</v>
      </c>
      <c r="P203" s="12" t="s">
        <v>1396</v>
      </c>
      <c r="R203" s="12" t="s">
        <v>1630</v>
      </c>
      <c r="S203" s="12" t="s">
        <v>1832</v>
      </c>
      <c r="T203" s="12" t="s">
        <v>1235</v>
      </c>
      <c r="U203" s="12" t="s">
        <v>1404</v>
      </c>
      <c r="X203" s="25">
        <v>149</v>
      </c>
      <c r="Y203" s="165">
        <v>88.69047619047619</v>
      </c>
      <c r="Z203" s="197" t="s">
        <v>16801</v>
      </c>
      <c r="AA203" s="198" t="s">
        <v>16601</v>
      </c>
      <c r="AB203" s="198" t="s">
        <v>16786</v>
      </c>
      <c r="AC203" s="198" t="s">
        <v>16708</v>
      </c>
      <c r="AD203" s="198" t="s">
        <v>16765</v>
      </c>
      <c r="AE203" s="198" t="s">
        <v>16720</v>
      </c>
      <c r="AF203" s="198" t="s">
        <v>16673</v>
      </c>
      <c r="AG203" s="199" t="s">
        <v>16708</v>
      </c>
      <c r="AH203" s="198" t="s">
        <v>16602</v>
      </c>
      <c r="AI203" s="198" t="s">
        <v>16493</v>
      </c>
      <c r="AJ203" s="198" t="s">
        <v>16486</v>
      </c>
      <c r="AK203" s="198" t="s">
        <v>16493</v>
      </c>
      <c r="AL203" s="198" t="s">
        <v>16491</v>
      </c>
      <c r="AM203" s="198" t="s">
        <v>16488</v>
      </c>
      <c r="AN203" s="198" t="s">
        <v>16564</v>
      </c>
      <c r="AO203" s="201" t="s">
        <v>16876</v>
      </c>
    </row>
    <row r="204" spans="1:41" x14ac:dyDescent="0.45">
      <c r="A204" s="25">
        <v>196</v>
      </c>
      <c r="B204" s="145">
        <v>40.251666666666672</v>
      </c>
      <c r="C204" s="107">
        <v>2.2000000000000002</v>
      </c>
      <c r="D204" s="12">
        <v>1785</v>
      </c>
      <c r="E204" s="12">
        <v>1713</v>
      </c>
      <c r="F204" s="12" t="s">
        <v>2530</v>
      </c>
      <c r="H204" s="12" t="s">
        <v>2531</v>
      </c>
      <c r="I204" s="12" t="s">
        <v>2532</v>
      </c>
      <c r="J204" s="12" t="s">
        <v>2533</v>
      </c>
      <c r="K204" s="186" t="s">
        <v>2534</v>
      </c>
      <c r="L204" s="12" t="s">
        <v>2535</v>
      </c>
      <c r="M204" s="12">
        <v>213</v>
      </c>
      <c r="N204" s="16">
        <v>2</v>
      </c>
      <c r="O204" s="26" t="s">
        <v>2536</v>
      </c>
      <c r="P204" s="12" t="s">
        <v>1193</v>
      </c>
      <c r="R204" s="12" t="s">
        <v>1252</v>
      </c>
      <c r="S204" s="12" t="s">
        <v>1252</v>
      </c>
      <c r="T204" s="12" t="s">
        <v>1278</v>
      </c>
      <c r="U204" s="12" t="s">
        <v>2357</v>
      </c>
      <c r="V204" s="12" t="s">
        <v>2537</v>
      </c>
      <c r="W204" s="12" t="s">
        <v>1632</v>
      </c>
      <c r="X204" s="25">
        <v>166</v>
      </c>
      <c r="Y204" s="165">
        <v>98.80952380952381</v>
      </c>
      <c r="Z204" s="197" t="s">
        <v>16487</v>
      </c>
      <c r="AA204" s="198" t="s">
        <v>16488</v>
      </c>
      <c r="AB204" s="198" t="s">
        <v>16487</v>
      </c>
      <c r="AC204" s="198" t="s">
        <v>16458</v>
      </c>
      <c r="AD204" s="198" t="s">
        <v>16495</v>
      </c>
      <c r="AE204" s="198" t="s">
        <v>16486</v>
      </c>
      <c r="AF204" s="198" t="s">
        <v>16591</v>
      </c>
      <c r="AG204" s="199" t="s">
        <v>16493</v>
      </c>
      <c r="AH204" s="198" t="s">
        <v>16493</v>
      </c>
      <c r="AI204" s="198" t="s">
        <v>16492</v>
      </c>
      <c r="AJ204" s="198" t="s">
        <v>16492</v>
      </c>
      <c r="AK204" s="198" t="s">
        <v>16490</v>
      </c>
      <c r="AL204" s="198" t="s">
        <v>16670</v>
      </c>
      <c r="AM204" s="198" t="s">
        <v>16493</v>
      </c>
      <c r="AN204" s="198" t="s">
        <v>16567</v>
      </c>
      <c r="AO204" s="201" t="s">
        <v>16576</v>
      </c>
    </row>
    <row r="205" spans="1:41" x14ac:dyDescent="0.45">
      <c r="A205" s="25">
        <v>197</v>
      </c>
      <c r="B205" s="145">
        <v>40.46</v>
      </c>
      <c r="C205" s="107">
        <v>1.92</v>
      </c>
      <c r="D205" s="12">
        <v>1791</v>
      </c>
      <c r="E205" s="12">
        <v>1726</v>
      </c>
      <c r="F205" s="12" t="s">
        <v>854</v>
      </c>
      <c r="G205" s="12" t="s">
        <v>2538</v>
      </c>
      <c r="H205" s="12" t="s">
        <v>2539</v>
      </c>
      <c r="I205" s="12" t="s">
        <v>855</v>
      </c>
      <c r="J205" s="12" t="s">
        <v>2540</v>
      </c>
      <c r="K205" s="186" t="s">
        <v>856</v>
      </c>
      <c r="L205" s="12" t="s">
        <v>2541</v>
      </c>
      <c r="M205" s="12">
        <v>326</v>
      </c>
      <c r="N205" s="16">
        <v>2</v>
      </c>
      <c r="O205" s="26" t="s">
        <v>2542</v>
      </c>
      <c r="P205" s="12" t="s">
        <v>1190</v>
      </c>
      <c r="Q205" s="12" t="s">
        <v>2065</v>
      </c>
      <c r="R205" s="12" t="s">
        <v>1660</v>
      </c>
      <c r="S205" s="12" t="s">
        <v>1660</v>
      </c>
      <c r="T205" s="12" t="s">
        <v>1242</v>
      </c>
      <c r="U205" s="12" t="s">
        <v>2155</v>
      </c>
      <c r="V205" s="12" t="s">
        <v>2543</v>
      </c>
      <c r="X205" s="25">
        <v>166</v>
      </c>
      <c r="Y205" s="165">
        <v>98.80952380952381</v>
      </c>
      <c r="Z205" s="197" t="s">
        <v>16622</v>
      </c>
      <c r="AA205" s="198" t="s">
        <v>16689</v>
      </c>
      <c r="AB205" s="198" t="s">
        <v>16804</v>
      </c>
      <c r="AC205" s="198" t="s">
        <v>16535</v>
      </c>
      <c r="AD205" s="198" t="s">
        <v>16721</v>
      </c>
      <c r="AE205" s="198" t="s">
        <v>16523</v>
      </c>
      <c r="AF205" s="198" t="s">
        <v>16772</v>
      </c>
      <c r="AG205" s="199" t="s">
        <v>16468</v>
      </c>
      <c r="AH205" s="198" t="s">
        <v>16750</v>
      </c>
      <c r="AI205" s="198" t="s">
        <v>16712</v>
      </c>
      <c r="AJ205" s="198" t="s">
        <v>16631</v>
      </c>
      <c r="AK205" s="198" t="s">
        <v>16526</v>
      </c>
      <c r="AL205" s="198" t="s">
        <v>16613</v>
      </c>
      <c r="AM205" s="198" t="s">
        <v>16617</v>
      </c>
      <c r="AN205" s="198" t="s">
        <v>16613</v>
      </c>
      <c r="AO205" s="201" t="s">
        <v>16732</v>
      </c>
    </row>
    <row r="206" spans="1:41" x14ac:dyDescent="0.45">
      <c r="A206" s="25">
        <v>198</v>
      </c>
      <c r="B206" s="145">
        <v>40.626666666666672</v>
      </c>
      <c r="C206" s="107">
        <v>1.58</v>
      </c>
      <c r="D206" s="12">
        <v>1796</v>
      </c>
      <c r="E206" s="12">
        <v>1749</v>
      </c>
      <c r="F206" s="12" t="s">
        <v>2544</v>
      </c>
      <c r="G206" s="12" t="s">
        <v>2545</v>
      </c>
      <c r="H206" s="12" t="s">
        <v>2546</v>
      </c>
      <c r="I206" s="12" t="s">
        <v>2547</v>
      </c>
      <c r="J206" s="12" t="s">
        <v>2548</v>
      </c>
      <c r="K206" s="186" t="s">
        <v>2549</v>
      </c>
      <c r="L206" s="12" t="s">
        <v>2550</v>
      </c>
      <c r="M206" s="12">
        <v>238</v>
      </c>
      <c r="N206" s="16">
        <v>2</v>
      </c>
      <c r="O206" s="26" t="s">
        <v>2551</v>
      </c>
      <c r="P206" s="12" t="s">
        <v>1191</v>
      </c>
      <c r="Q206" s="12" t="s">
        <v>2099</v>
      </c>
      <c r="S206" s="12" t="s">
        <v>2552</v>
      </c>
      <c r="T206" s="12" t="s">
        <v>1242</v>
      </c>
      <c r="U206" s="12" t="s">
        <v>1809</v>
      </c>
      <c r="V206" s="12" t="s">
        <v>2553</v>
      </c>
      <c r="X206" s="25">
        <v>162</v>
      </c>
      <c r="Y206" s="165">
        <v>96.428571428571431</v>
      </c>
      <c r="Z206" s="197" t="s">
        <v>16489</v>
      </c>
      <c r="AA206" s="198" t="s">
        <v>16529</v>
      </c>
      <c r="AB206" s="198" t="s">
        <v>16773</v>
      </c>
      <c r="AC206" s="198" t="s">
        <v>16842</v>
      </c>
      <c r="AD206" s="198" t="s">
        <v>16487</v>
      </c>
      <c r="AE206" s="198" t="s">
        <v>16802</v>
      </c>
      <c r="AF206" s="198" t="s">
        <v>16486</v>
      </c>
      <c r="AG206" s="199" t="s">
        <v>16487</v>
      </c>
      <c r="AH206" s="198" t="s">
        <v>16494</v>
      </c>
      <c r="AI206" s="198" t="s">
        <v>16545</v>
      </c>
      <c r="AJ206" s="198" t="s">
        <v>16494</v>
      </c>
      <c r="AK206" s="198" t="s">
        <v>16488</v>
      </c>
      <c r="AL206" s="198" t="s">
        <v>16769</v>
      </c>
      <c r="AM206" s="198" t="s">
        <v>16495</v>
      </c>
      <c r="AN206" s="198" t="s">
        <v>16669</v>
      </c>
      <c r="AO206" s="201" t="s">
        <v>16656</v>
      </c>
    </row>
    <row r="207" spans="1:41" x14ac:dyDescent="0.45">
      <c r="A207" s="25">
        <v>199</v>
      </c>
      <c r="B207" s="145">
        <v>41.251666666666672</v>
      </c>
      <c r="C207" s="107">
        <v>2.36</v>
      </c>
      <c r="D207" s="12">
        <v>1815</v>
      </c>
      <c r="E207" s="12">
        <v>1768</v>
      </c>
      <c r="F207" s="12" t="s">
        <v>2554</v>
      </c>
      <c r="H207" s="12" t="s">
        <v>2555</v>
      </c>
      <c r="I207" s="12" t="s">
        <v>2556</v>
      </c>
      <c r="J207" s="12" t="s">
        <v>2557</v>
      </c>
      <c r="K207" s="186" t="s">
        <v>2558</v>
      </c>
      <c r="L207" s="12" t="s">
        <v>2559</v>
      </c>
      <c r="M207" s="12">
        <v>196</v>
      </c>
      <c r="N207" s="16">
        <v>2</v>
      </c>
      <c r="O207" s="26" t="s">
        <v>2560</v>
      </c>
      <c r="P207" s="12" t="s">
        <v>2044</v>
      </c>
      <c r="T207" s="12" t="s">
        <v>1235</v>
      </c>
      <c r="U207" s="12" t="s">
        <v>1404</v>
      </c>
      <c r="V207" s="12" t="s">
        <v>2561</v>
      </c>
      <c r="W207" s="12" t="s">
        <v>2562</v>
      </c>
      <c r="X207" s="25">
        <v>157</v>
      </c>
      <c r="Y207" s="165">
        <v>93.452380952380949</v>
      </c>
      <c r="Z207" s="197" t="s">
        <v>16486</v>
      </c>
      <c r="AA207" s="198" t="s">
        <v>16705</v>
      </c>
      <c r="AB207" s="198" t="s">
        <v>16493</v>
      </c>
      <c r="AC207" s="198" t="s">
        <v>16710</v>
      </c>
      <c r="AD207" s="198" t="s">
        <v>16495</v>
      </c>
      <c r="AE207" s="198" t="s">
        <v>16492</v>
      </c>
      <c r="AF207" s="198" t="s">
        <v>16495</v>
      </c>
      <c r="AG207" s="199" t="s">
        <v>16493</v>
      </c>
      <c r="AH207" s="198" t="s">
        <v>16458</v>
      </c>
      <c r="AI207" s="198" t="s">
        <v>16458</v>
      </c>
      <c r="AJ207" s="198" t="s">
        <v>16494</v>
      </c>
      <c r="AK207" s="198" t="s">
        <v>16744</v>
      </c>
      <c r="AL207" s="198" t="s">
        <v>16493</v>
      </c>
      <c r="AM207" s="198" t="s">
        <v>16679</v>
      </c>
      <c r="AN207" s="198" t="s">
        <v>16478</v>
      </c>
      <c r="AO207" s="201" t="s">
        <v>16615</v>
      </c>
    </row>
    <row r="208" spans="1:41" x14ac:dyDescent="0.45">
      <c r="A208" s="25">
        <v>200</v>
      </c>
      <c r="B208" s="145">
        <v>41.501666666666672</v>
      </c>
      <c r="C208" s="107">
        <v>1.28</v>
      </c>
      <c r="D208" s="12">
        <v>1822</v>
      </c>
      <c r="E208" s="12">
        <v>1779</v>
      </c>
      <c r="F208" s="12" t="s">
        <v>2563</v>
      </c>
      <c r="H208" s="12" t="s">
        <v>2564</v>
      </c>
      <c r="I208" s="12" t="s">
        <v>2565</v>
      </c>
      <c r="J208" s="12" t="s">
        <v>2566</v>
      </c>
      <c r="K208" s="186" t="s">
        <v>2567</v>
      </c>
      <c r="L208" s="12" t="s">
        <v>2568</v>
      </c>
      <c r="M208" s="12">
        <v>256</v>
      </c>
      <c r="N208" s="16">
        <v>2</v>
      </c>
      <c r="O208" s="26" t="s">
        <v>2569</v>
      </c>
      <c r="P208" s="12" t="s">
        <v>1201</v>
      </c>
      <c r="T208" s="12" t="s">
        <v>1339</v>
      </c>
      <c r="U208" s="12" t="s">
        <v>2104</v>
      </c>
      <c r="V208" s="12" t="s">
        <v>2570</v>
      </c>
      <c r="X208" s="25">
        <v>6</v>
      </c>
      <c r="Y208" s="164">
        <v>3.5714285714285712</v>
      </c>
      <c r="Z208" s="197" t="s">
        <v>16796</v>
      </c>
      <c r="AA208" s="198" t="s">
        <v>17029</v>
      </c>
      <c r="AB208" s="198" t="s">
        <v>17029</v>
      </c>
      <c r="AC208" s="198" t="s">
        <v>16877</v>
      </c>
      <c r="AD208" s="198" t="s">
        <v>17029</v>
      </c>
      <c r="AE208" s="198" t="s">
        <v>16878</v>
      </c>
      <c r="AF208" s="198" t="s">
        <v>17029</v>
      </c>
      <c r="AG208" s="199" t="s">
        <v>16558</v>
      </c>
      <c r="AH208" s="198" t="s">
        <v>16796</v>
      </c>
      <c r="AI208" s="198" t="s">
        <v>17029</v>
      </c>
      <c r="AJ208" s="198" t="s">
        <v>17029</v>
      </c>
      <c r="AK208" s="198" t="s">
        <v>16877</v>
      </c>
      <c r="AL208" s="198" t="s">
        <v>17029</v>
      </c>
      <c r="AM208" s="198" t="s">
        <v>16878</v>
      </c>
      <c r="AN208" s="198" t="s">
        <v>17029</v>
      </c>
      <c r="AO208" s="201" t="s">
        <v>16543</v>
      </c>
    </row>
    <row r="209" spans="1:41" x14ac:dyDescent="0.45">
      <c r="A209" s="25">
        <v>201</v>
      </c>
      <c r="B209" s="145">
        <v>41.543333333333329</v>
      </c>
      <c r="C209" s="107">
        <v>1.17</v>
      </c>
      <c r="D209" s="12">
        <v>1823</v>
      </c>
      <c r="E209" s="12">
        <v>1766</v>
      </c>
      <c r="F209" s="12" t="s">
        <v>859</v>
      </c>
      <c r="H209" s="12" t="s">
        <v>2571</v>
      </c>
      <c r="I209" s="12" t="s">
        <v>860</v>
      </c>
      <c r="J209" s="12" t="s">
        <v>2572</v>
      </c>
      <c r="K209" s="186" t="s">
        <v>861</v>
      </c>
      <c r="L209" s="12" t="s">
        <v>2573</v>
      </c>
      <c r="M209" s="12">
        <v>270</v>
      </c>
      <c r="N209" s="16">
        <v>2</v>
      </c>
      <c r="O209" s="26" t="s">
        <v>2574</v>
      </c>
      <c r="P209" s="12" t="s">
        <v>1195</v>
      </c>
      <c r="Q209" s="12" t="s">
        <v>2575</v>
      </c>
      <c r="R209" s="12" t="s">
        <v>1458</v>
      </c>
      <c r="S209" s="12" t="s">
        <v>1234</v>
      </c>
      <c r="T209" s="12" t="s">
        <v>1278</v>
      </c>
      <c r="U209" s="12" t="s">
        <v>2576</v>
      </c>
      <c r="V209" s="12" t="s">
        <v>2577</v>
      </c>
      <c r="W209" s="12" t="s">
        <v>2578</v>
      </c>
      <c r="X209" s="25">
        <v>164</v>
      </c>
      <c r="Y209" s="165">
        <v>97.61904761904762</v>
      </c>
      <c r="Z209" s="197" t="s">
        <v>16584</v>
      </c>
      <c r="AA209" s="198" t="s">
        <v>16511</v>
      </c>
      <c r="AB209" s="198" t="s">
        <v>16879</v>
      </c>
      <c r="AC209" s="198" t="s">
        <v>16742</v>
      </c>
      <c r="AD209" s="198" t="s">
        <v>16831</v>
      </c>
      <c r="AE209" s="198" t="s">
        <v>16700</v>
      </c>
      <c r="AF209" s="198" t="s">
        <v>16513</v>
      </c>
      <c r="AG209" s="199" t="s">
        <v>16622</v>
      </c>
      <c r="AH209" s="198" t="s">
        <v>16793</v>
      </c>
      <c r="AI209" s="198" t="s">
        <v>16707</v>
      </c>
      <c r="AJ209" s="198" t="s">
        <v>16771</v>
      </c>
      <c r="AK209" s="198" t="s">
        <v>16813</v>
      </c>
      <c r="AL209" s="198" t="s">
        <v>16671</v>
      </c>
      <c r="AM209" s="198" t="s">
        <v>16819</v>
      </c>
      <c r="AN209" s="198" t="s">
        <v>16826</v>
      </c>
      <c r="AO209" s="201" t="s">
        <v>16499</v>
      </c>
    </row>
    <row r="210" spans="1:41" x14ac:dyDescent="0.45">
      <c r="A210" s="25">
        <v>202</v>
      </c>
      <c r="B210" s="145">
        <v>41.626666666666672</v>
      </c>
      <c r="C210" s="107">
        <v>1.04</v>
      </c>
      <c r="D210" s="12">
        <v>1825</v>
      </c>
      <c r="E210" s="12">
        <v>1775</v>
      </c>
      <c r="F210" s="12" t="s">
        <v>863</v>
      </c>
      <c r="H210" s="12" t="s">
        <v>2579</v>
      </c>
      <c r="I210" s="12" t="s">
        <v>864</v>
      </c>
      <c r="J210" s="12" t="s">
        <v>2580</v>
      </c>
      <c r="K210" s="186" t="s">
        <v>865</v>
      </c>
      <c r="L210" s="12" t="s">
        <v>2581</v>
      </c>
      <c r="M210" s="12">
        <v>260</v>
      </c>
      <c r="N210" s="16">
        <v>2</v>
      </c>
      <c r="O210" s="26" t="s">
        <v>2582</v>
      </c>
      <c r="P210" s="12" t="s">
        <v>1198</v>
      </c>
      <c r="Q210" s="12" t="s">
        <v>2583</v>
      </c>
      <c r="T210" s="12" t="s">
        <v>1242</v>
      </c>
      <c r="U210" s="12" t="s">
        <v>1243</v>
      </c>
      <c r="W210" s="12" t="s">
        <v>1288</v>
      </c>
      <c r="X210" s="25">
        <v>165</v>
      </c>
      <c r="Y210" s="165">
        <v>98.214285714285708</v>
      </c>
      <c r="Z210" s="197" t="s">
        <v>16617</v>
      </c>
      <c r="AA210" s="198" t="s">
        <v>16613</v>
      </c>
      <c r="AB210" s="198" t="s">
        <v>16818</v>
      </c>
      <c r="AC210" s="198" t="s">
        <v>16532</v>
      </c>
      <c r="AD210" s="198" t="s">
        <v>16536</v>
      </c>
      <c r="AE210" s="198" t="s">
        <v>16613</v>
      </c>
      <c r="AF210" s="198" t="s">
        <v>16536</v>
      </c>
      <c r="AG210" s="199" t="s">
        <v>16461</v>
      </c>
      <c r="AH210" s="198" t="s">
        <v>16526</v>
      </c>
      <c r="AI210" s="198" t="s">
        <v>16606</v>
      </c>
      <c r="AJ210" s="198" t="s">
        <v>16702</v>
      </c>
      <c r="AK210" s="198" t="s">
        <v>16536</v>
      </c>
      <c r="AL210" s="198" t="s">
        <v>16606</v>
      </c>
      <c r="AM210" s="198" t="s">
        <v>16800</v>
      </c>
      <c r="AN210" s="198" t="s">
        <v>16461</v>
      </c>
      <c r="AO210" s="201" t="s">
        <v>16518</v>
      </c>
    </row>
    <row r="211" spans="1:41" x14ac:dyDescent="0.45">
      <c r="A211" s="25">
        <v>203</v>
      </c>
      <c r="B211" s="145">
        <v>42.168333333333329</v>
      </c>
      <c r="C211" s="107">
        <v>1.33</v>
      </c>
      <c r="D211" s="12">
        <v>1842</v>
      </c>
      <c r="E211" s="12">
        <v>1783</v>
      </c>
      <c r="F211" s="12" t="s">
        <v>2584</v>
      </c>
      <c r="H211" s="12" t="s">
        <v>2585</v>
      </c>
      <c r="I211" s="12" t="s">
        <v>2586</v>
      </c>
      <c r="J211" s="12" t="s">
        <v>2587</v>
      </c>
      <c r="K211" s="186" t="s">
        <v>2588</v>
      </c>
      <c r="L211" s="12" t="s">
        <v>2589</v>
      </c>
      <c r="M211" s="12">
        <v>268</v>
      </c>
      <c r="N211" s="16">
        <v>2</v>
      </c>
      <c r="O211" s="26" t="s">
        <v>2590</v>
      </c>
      <c r="P211" s="12" t="s">
        <v>1396</v>
      </c>
      <c r="Q211" s="12" t="s">
        <v>1234</v>
      </c>
      <c r="R211" s="12" t="s">
        <v>1234</v>
      </c>
      <c r="S211" s="12" t="s">
        <v>1375</v>
      </c>
      <c r="T211" s="12" t="s">
        <v>1242</v>
      </c>
      <c r="U211" s="12" t="s">
        <v>1243</v>
      </c>
      <c r="V211" s="12" t="s">
        <v>2591</v>
      </c>
      <c r="X211" s="25">
        <v>158</v>
      </c>
      <c r="Y211" s="165">
        <v>94.047619047619051</v>
      </c>
      <c r="Z211" s="197" t="s">
        <v>16493</v>
      </c>
      <c r="AA211" s="198" t="s">
        <v>16487</v>
      </c>
      <c r="AB211" s="198" t="s">
        <v>16459</v>
      </c>
      <c r="AC211" s="198" t="s">
        <v>16675</v>
      </c>
      <c r="AD211" s="198" t="s">
        <v>16494</v>
      </c>
      <c r="AE211" s="198" t="s">
        <v>16493</v>
      </c>
      <c r="AF211" s="198" t="s">
        <v>16486</v>
      </c>
      <c r="AG211" s="199" t="s">
        <v>16670</v>
      </c>
      <c r="AH211" s="198" t="s">
        <v>16478</v>
      </c>
      <c r="AI211" s="198" t="s">
        <v>16478</v>
      </c>
      <c r="AJ211" s="198" t="s">
        <v>16490</v>
      </c>
      <c r="AK211" s="198" t="s">
        <v>16487</v>
      </c>
      <c r="AL211" s="198" t="s">
        <v>16494</v>
      </c>
      <c r="AM211" s="198" t="s">
        <v>16670</v>
      </c>
      <c r="AN211" s="198" t="s">
        <v>16458</v>
      </c>
      <c r="AO211" s="201" t="s">
        <v>16615</v>
      </c>
    </row>
    <row r="212" spans="1:41" x14ac:dyDescent="0.45">
      <c r="A212" s="25">
        <v>204</v>
      </c>
      <c r="B212" s="145">
        <v>42.251666666666672</v>
      </c>
      <c r="C212" s="107">
        <v>1.82</v>
      </c>
      <c r="D212" s="12">
        <v>1844</v>
      </c>
      <c r="E212" s="12">
        <v>1763</v>
      </c>
      <c r="F212" s="12" t="s">
        <v>2592</v>
      </c>
      <c r="G212" s="12" t="s">
        <v>2593</v>
      </c>
      <c r="H212" s="12" t="s">
        <v>2594</v>
      </c>
      <c r="I212" s="12" t="s">
        <v>2595</v>
      </c>
      <c r="J212" s="12" t="s">
        <v>2596</v>
      </c>
      <c r="K212" s="186" t="s">
        <v>2597</v>
      </c>
      <c r="L212" s="12" t="s">
        <v>2598</v>
      </c>
      <c r="M212" s="12">
        <v>194</v>
      </c>
      <c r="N212" s="16">
        <v>2</v>
      </c>
      <c r="O212" s="26" t="s">
        <v>2599</v>
      </c>
      <c r="P212" s="12" t="s">
        <v>1200</v>
      </c>
      <c r="Q212" s="12" t="s">
        <v>2472</v>
      </c>
      <c r="R212" s="12" t="s">
        <v>1361</v>
      </c>
      <c r="S212" s="12" t="s">
        <v>2600</v>
      </c>
      <c r="T212" s="12" t="s">
        <v>1242</v>
      </c>
      <c r="U212" s="12" t="s">
        <v>1243</v>
      </c>
      <c r="V212" s="12" t="s">
        <v>2601</v>
      </c>
      <c r="W212" s="12" t="s">
        <v>2602</v>
      </c>
      <c r="X212" s="25">
        <v>168</v>
      </c>
      <c r="Y212" s="165">
        <v>100</v>
      </c>
      <c r="Z212" s="197" t="s">
        <v>16622</v>
      </c>
      <c r="AA212" s="198" t="s">
        <v>16793</v>
      </c>
      <c r="AB212" s="198" t="s">
        <v>16742</v>
      </c>
      <c r="AC212" s="198" t="s">
        <v>16518</v>
      </c>
      <c r="AD212" s="198" t="s">
        <v>16662</v>
      </c>
      <c r="AE212" s="198" t="s">
        <v>16525</v>
      </c>
      <c r="AF212" s="198" t="s">
        <v>16664</v>
      </c>
      <c r="AG212" s="199" t="s">
        <v>16592</v>
      </c>
      <c r="AH212" s="198" t="s">
        <v>16819</v>
      </c>
      <c r="AI212" s="198" t="s">
        <v>16742</v>
      </c>
      <c r="AJ212" s="198" t="s">
        <v>16614</v>
      </c>
      <c r="AK212" s="198" t="s">
        <v>16633</v>
      </c>
      <c r="AL212" s="198" t="s">
        <v>16596</v>
      </c>
      <c r="AM212" s="198" t="s">
        <v>16617</v>
      </c>
      <c r="AN212" s="198" t="s">
        <v>16663</v>
      </c>
      <c r="AO212" s="201" t="s">
        <v>16854</v>
      </c>
    </row>
    <row r="213" spans="1:41" x14ac:dyDescent="0.45">
      <c r="A213" s="25">
        <v>205</v>
      </c>
      <c r="B213" s="145">
        <v>42.376666666666672</v>
      </c>
      <c r="C213" s="107">
        <v>1.23</v>
      </c>
      <c r="D213" s="12">
        <v>1848</v>
      </c>
      <c r="E213" s="12">
        <v>1779</v>
      </c>
      <c r="F213" s="12" t="s">
        <v>866</v>
      </c>
      <c r="H213" s="12" t="s">
        <v>2603</v>
      </c>
      <c r="I213" s="12" t="s">
        <v>867</v>
      </c>
      <c r="J213" s="12" t="s">
        <v>2604</v>
      </c>
      <c r="K213" s="186" t="s">
        <v>868</v>
      </c>
      <c r="L213" s="12" t="s">
        <v>2605</v>
      </c>
      <c r="M213" s="12">
        <v>258</v>
      </c>
      <c r="N213" s="16">
        <v>2</v>
      </c>
      <c r="O213" s="26" t="s">
        <v>2606</v>
      </c>
      <c r="P213" s="12" t="s">
        <v>1189</v>
      </c>
      <c r="T213" s="12" t="s">
        <v>1235</v>
      </c>
      <c r="U213" s="12" t="s">
        <v>1404</v>
      </c>
      <c r="V213" s="12" t="s">
        <v>2607</v>
      </c>
      <c r="W213" s="12" t="s">
        <v>1452</v>
      </c>
      <c r="X213" s="25">
        <v>168</v>
      </c>
      <c r="Y213" s="165">
        <v>100</v>
      </c>
      <c r="Z213" s="197" t="s">
        <v>16638</v>
      </c>
      <c r="AA213" s="198" t="s">
        <v>16657</v>
      </c>
      <c r="AB213" s="198" t="s">
        <v>16594</v>
      </c>
      <c r="AC213" s="198" t="s">
        <v>16771</v>
      </c>
      <c r="AD213" s="198" t="s">
        <v>16518</v>
      </c>
      <c r="AE213" s="198" t="s">
        <v>16578</v>
      </c>
      <c r="AF213" s="198" t="s">
        <v>16791</v>
      </c>
      <c r="AG213" s="199" t="s">
        <v>16831</v>
      </c>
      <c r="AH213" s="198" t="s">
        <v>16638</v>
      </c>
      <c r="AI213" s="198" t="s">
        <v>16742</v>
      </c>
      <c r="AJ213" s="198" t="s">
        <v>16593</v>
      </c>
      <c r="AK213" s="198" t="s">
        <v>16873</v>
      </c>
      <c r="AL213" s="198" t="s">
        <v>16638</v>
      </c>
      <c r="AM213" s="198" t="s">
        <v>16512</v>
      </c>
      <c r="AN213" s="198" t="s">
        <v>16520</v>
      </c>
      <c r="AO213" s="201" t="s">
        <v>16503</v>
      </c>
    </row>
    <row r="214" spans="1:41" x14ac:dyDescent="0.45">
      <c r="A214" s="25">
        <v>206</v>
      </c>
      <c r="B214" s="145">
        <v>42.418333333333329</v>
      </c>
      <c r="C214" s="107">
        <v>1.39</v>
      </c>
      <c r="D214" s="12">
        <v>1849</v>
      </c>
      <c r="E214" s="12">
        <v>1796</v>
      </c>
      <c r="F214" s="12" t="s">
        <v>2608</v>
      </c>
      <c r="H214" s="12" t="s">
        <v>2609</v>
      </c>
      <c r="I214" s="12" t="s">
        <v>2610</v>
      </c>
      <c r="J214" s="12" t="s">
        <v>2611</v>
      </c>
      <c r="K214" s="186" t="s">
        <v>2612</v>
      </c>
      <c r="L214" s="12" t="s">
        <v>2613</v>
      </c>
      <c r="M214" s="12">
        <v>263</v>
      </c>
      <c r="N214" s="16">
        <v>2</v>
      </c>
      <c r="O214" s="26" t="s">
        <v>2614</v>
      </c>
      <c r="P214" s="12" t="s">
        <v>1196</v>
      </c>
      <c r="S214" s="12" t="s">
        <v>1661</v>
      </c>
      <c r="T214" s="12" t="s">
        <v>1242</v>
      </c>
      <c r="U214" s="12" t="s">
        <v>1243</v>
      </c>
      <c r="V214" s="12" t="s">
        <v>2615</v>
      </c>
      <c r="W214" s="12" t="s">
        <v>2616</v>
      </c>
      <c r="X214" s="25">
        <v>3</v>
      </c>
      <c r="Y214" s="164">
        <v>1.7857142857142856</v>
      </c>
      <c r="Z214" s="197" t="s">
        <v>16649</v>
      </c>
      <c r="AA214" s="198" t="s">
        <v>16562</v>
      </c>
      <c r="AB214" s="198" t="s">
        <v>17029</v>
      </c>
      <c r="AC214" s="198" t="s">
        <v>17029</v>
      </c>
      <c r="AD214" s="198" t="s">
        <v>17029</v>
      </c>
      <c r="AE214" s="198" t="s">
        <v>17029</v>
      </c>
      <c r="AF214" s="198" t="s">
        <v>16796</v>
      </c>
      <c r="AG214" s="199" t="s">
        <v>16796</v>
      </c>
      <c r="AH214" s="198" t="s">
        <v>16649</v>
      </c>
      <c r="AI214" s="198" t="s">
        <v>16562</v>
      </c>
      <c r="AJ214" s="198" t="s">
        <v>17029</v>
      </c>
      <c r="AK214" s="198" t="s">
        <v>17029</v>
      </c>
      <c r="AL214" s="198" t="s">
        <v>17029</v>
      </c>
      <c r="AM214" s="198" t="s">
        <v>17029</v>
      </c>
      <c r="AN214" s="198" t="s">
        <v>16796</v>
      </c>
      <c r="AO214" s="201" t="s">
        <v>16562</v>
      </c>
    </row>
    <row r="215" spans="1:41" x14ac:dyDescent="0.45">
      <c r="A215" s="25">
        <v>207</v>
      </c>
      <c r="B215" s="145">
        <v>42.794999999999987</v>
      </c>
      <c r="C215" s="107">
        <v>1.56</v>
      </c>
      <c r="D215" s="12">
        <v>1861</v>
      </c>
      <c r="E215" s="12">
        <v>1814</v>
      </c>
      <c r="F215" s="12" t="s">
        <v>870</v>
      </c>
      <c r="G215" s="12" t="s">
        <v>2617</v>
      </c>
      <c r="H215" s="12" t="s">
        <v>1701</v>
      </c>
      <c r="I215" s="12" t="s">
        <v>871</v>
      </c>
      <c r="J215" s="12" t="s">
        <v>2618</v>
      </c>
      <c r="K215" s="186" t="s">
        <v>872</v>
      </c>
      <c r="L215" s="12" t="s">
        <v>2619</v>
      </c>
      <c r="M215" s="12">
        <v>278</v>
      </c>
      <c r="N215" s="16">
        <v>2</v>
      </c>
      <c r="O215" s="26" t="s">
        <v>2620</v>
      </c>
      <c r="P215" s="12" t="s">
        <v>1192</v>
      </c>
      <c r="Q215" s="12" t="s">
        <v>1251</v>
      </c>
      <c r="R215" s="12" t="s">
        <v>1566</v>
      </c>
      <c r="S215" s="12" t="s">
        <v>2621</v>
      </c>
      <c r="T215" s="12" t="s">
        <v>1339</v>
      </c>
      <c r="U215" s="12" t="s">
        <v>2104</v>
      </c>
      <c r="V215" s="12" t="s">
        <v>2622</v>
      </c>
      <c r="X215" s="25">
        <v>168</v>
      </c>
      <c r="Y215" s="165">
        <v>100</v>
      </c>
      <c r="Z215" s="197" t="s">
        <v>16577</v>
      </c>
      <c r="AA215" s="198" t="s">
        <v>16871</v>
      </c>
      <c r="AB215" s="198" t="s">
        <v>16718</v>
      </c>
      <c r="AC215" s="198" t="s">
        <v>16584</v>
      </c>
      <c r="AD215" s="198" t="s">
        <v>16793</v>
      </c>
      <c r="AE215" s="198" t="s">
        <v>16751</v>
      </c>
      <c r="AF215" s="198" t="s">
        <v>16576</v>
      </c>
      <c r="AG215" s="199" t="s">
        <v>16654</v>
      </c>
      <c r="AH215" s="198" t="s">
        <v>16718</v>
      </c>
      <c r="AI215" s="198" t="s">
        <v>16880</v>
      </c>
      <c r="AJ215" s="198" t="s">
        <v>16707</v>
      </c>
      <c r="AK215" s="198" t="s">
        <v>16881</v>
      </c>
      <c r="AL215" s="198" t="s">
        <v>16514</v>
      </c>
      <c r="AM215" s="198" t="s">
        <v>16657</v>
      </c>
      <c r="AN215" s="198" t="s">
        <v>16869</v>
      </c>
      <c r="AO215" s="201" t="s">
        <v>16882</v>
      </c>
    </row>
    <row r="216" spans="1:41" x14ac:dyDescent="0.45">
      <c r="A216" s="25">
        <v>208</v>
      </c>
      <c r="B216" s="145">
        <v>42.919999999999987</v>
      </c>
      <c r="C216" s="107">
        <v>2.17</v>
      </c>
      <c r="D216" s="12">
        <v>1865</v>
      </c>
      <c r="E216" s="12">
        <v>1795</v>
      </c>
      <c r="F216" s="12" t="s">
        <v>2623</v>
      </c>
      <c r="G216" s="12" t="s">
        <v>2624</v>
      </c>
      <c r="H216" s="12" t="s">
        <v>2625</v>
      </c>
      <c r="I216" s="12" t="s">
        <v>2626</v>
      </c>
      <c r="J216" s="12" t="s">
        <v>2627</v>
      </c>
      <c r="K216" s="186" t="s">
        <v>2628</v>
      </c>
      <c r="L216" s="12" t="s">
        <v>2629</v>
      </c>
      <c r="M216" s="12">
        <v>180</v>
      </c>
      <c r="N216" s="16">
        <v>2</v>
      </c>
      <c r="O216" s="26" t="s">
        <v>2630</v>
      </c>
      <c r="P216" s="12" t="s">
        <v>1200</v>
      </c>
      <c r="Q216" s="12" t="s">
        <v>2472</v>
      </c>
      <c r="R216" s="12" t="s">
        <v>1361</v>
      </c>
      <c r="S216" s="12" t="s">
        <v>2600</v>
      </c>
      <c r="T216" s="12" t="s">
        <v>1299</v>
      </c>
      <c r="U216" s="12" t="s">
        <v>1300</v>
      </c>
      <c r="V216" s="12" t="s">
        <v>2631</v>
      </c>
      <c r="W216" s="12" t="s">
        <v>2632</v>
      </c>
      <c r="X216" s="25">
        <v>157</v>
      </c>
      <c r="Y216" s="165">
        <v>93.452380952380949</v>
      </c>
      <c r="Z216" s="197" t="s">
        <v>16614</v>
      </c>
      <c r="AA216" s="198" t="s">
        <v>16883</v>
      </c>
      <c r="AB216" s="198" t="s">
        <v>16527</v>
      </c>
      <c r="AC216" s="198" t="s">
        <v>16671</v>
      </c>
      <c r="AD216" s="198" t="s">
        <v>16617</v>
      </c>
      <c r="AE216" s="198" t="s">
        <v>16524</v>
      </c>
      <c r="AF216" s="198" t="s">
        <v>16845</v>
      </c>
      <c r="AG216" s="199" t="s">
        <v>16772</v>
      </c>
      <c r="AH216" s="198" t="s">
        <v>16630</v>
      </c>
      <c r="AI216" s="198" t="s">
        <v>16801</v>
      </c>
      <c r="AJ216" s="198" t="s">
        <v>16602</v>
      </c>
      <c r="AK216" s="198" t="s">
        <v>16612</v>
      </c>
      <c r="AL216" s="198" t="s">
        <v>16631</v>
      </c>
      <c r="AM216" s="198" t="s">
        <v>16620</v>
      </c>
      <c r="AN216" s="198" t="s">
        <v>16529</v>
      </c>
      <c r="AO216" s="201" t="s">
        <v>16792</v>
      </c>
    </row>
    <row r="217" spans="1:41" x14ac:dyDescent="0.45">
      <c r="A217" s="25">
        <v>209</v>
      </c>
      <c r="B217" s="145">
        <v>43.044999999999987</v>
      </c>
      <c r="C217" s="107">
        <v>1.53</v>
      </c>
      <c r="D217" s="12">
        <v>1868</v>
      </c>
      <c r="E217" s="12">
        <v>1819</v>
      </c>
      <c r="F217" s="12" t="s">
        <v>2633</v>
      </c>
      <c r="H217" s="12" t="s">
        <v>2634</v>
      </c>
      <c r="I217" s="12" t="s">
        <v>2635</v>
      </c>
      <c r="J217" s="12" t="s">
        <v>2636</v>
      </c>
      <c r="K217" s="186" t="s">
        <v>2637</v>
      </c>
      <c r="L217" s="12" t="s">
        <v>2638</v>
      </c>
      <c r="M217" s="12">
        <v>269</v>
      </c>
      <c r="N217" s="16">
        <v>2</v>
      </c>
      <c r="O217" s="26" t="s">
        <v>2639</v>
      </c>
      <c r="P217" s="12" t="s">
        <v>2044</v>
      </c>
      <c r="T217" s="12" t="s">
        <v>1339</v>
      </c>
      <c r="U217" s="12" t="s">
        <v>2640</v>
      </c>
      <c r="X217" s="25">
        <v>89</v>
      </c>
      <c r="Y217" s="165">
        <v>52.976190476190474</v>
      </c>
      <c r="Z217" s="197" t="s">
        <v>16478</v>
      </c>
      <c r="AA217" s="198" t="s">
        <v>16789</v>
      </c>
      <c r="AB217" s="198" t="s">
        <v>16532</v>
      </c>
      <c r="AC217" s="198" t="s">
        <v>16488</v>
      </c>
      <c r="AD217" s="198" t="s">
        <v>16681</v>
      </c>
      <c r="AE217" s="198" t="s">
        <v>16487</v>
      </c>
      <c r="AF217" s="198" t="s">
        <v>16606</v>
      </c>
      <c r="AG217" s="199" t="s">
        <v>16571</v>
      </c>
      <c r="AH217" s="198" t="s">
        <v>16746</v>
      </c>
      <c r="AI217" s="198" t="s">
        <v>16677</v>
      </c>
      <c r="AJ217" s="198" t="s">
        <v>16571</v>
      </c>
      <c r="AK217" s="198" t="s">
        <v>16496</v>
      </c>
      <c r="AL217" s="198" t="s">
        <v>16550</v>
      </c>
      <c r="AM217" s="198" t="s">
        <v>16669</v>
      </c>
      <c r="AN217" s="198" t="s">
        <v>16493</v>
      </c>
      <c r="AO217" s="201" t="s">
        <v>16793</v>
      </c>
    </row>
    <row r="218" spans="1:41" x14ac:dyDescent="0.45">
      <c r="A218" s="25">
        <v>210</v>
      </c>
      <c r="B218" s="145">
        <v>43.12833333333333</v>
      </c>
      <c r="C218" s="107">
        <v>1.05</v>
      </c>
      <c r="D218" s="12">
        <v>1870</v>
      </c>
      <c r="E218" s="12">
        <v>1805</v>
      </c>
      <c r="F218" s="12" t="s">
        <v>876</v>
      </c>
      <c r="H218" s="12" t="s">
        <v>2579</v>
      </c>
      <c r="I218" s="12" t="s">
        <v>877</v>
      </c>
      <c r="J218" s="12" t="s">
        <v>2641</v>
      </c>
      <c r="K218" s="186" t="s">
        <v>878</v>
      </c>
      <c r="L218" s="12" t="s">
        <v>2642</v>
      </c>
      <c r="M218" s="12">
        <v>260</v>
      </c>
      <c r="N218" s="16">
        <v>2</v>
      </c>
      <c r="O218" s="26" t="s">
        <v>2643</v>
      </c>
      <c r="P218" s="12" t="s">
        <v>1198</v>
      </c>
      <c r="Q218" s="12" t="s">
        <v>2583</v>
      </c>
      <c r="T218" s="12" t="s">
        <v>1242</v>
      </c>
      <c r="U218" s="12" t="s">
        <v>1243</v>
      </c>
      <c r="V218" s="12" t="s">
        <v>2644</v>
      </c>
      <c r="X218" s="25">
        <v>167</v>
      </c>
      <c r="Y218" s="165">
        <v>99.404761904761912</v>
      </c>
      <c r="Z218" s="197" t="s">
        <v>16720</v>
      </c>
      <c r="AA218" s="198" t="s">
        <v>16461</v>
      </c>
      <c r="AB218" s="198" t="s">
        <v>16615</v>
      </c>
      <c r="AC218" s="198" t="s">
        <v>16535</v>
      </c>
      <c r="AD218" s="198" t="s">
        <v>16530</v>
      </c>
      <c r="AE218" s="198" t="s">
        <v>16530</v>
      </c>
      <c r="AF218" s="198" t="s">
        <v>16532</v>
      </c>
      <c r="AG218" s="199" t="s">
        <v>16461</v>
      </c>
      <c r="AH218" s="198" t="s">
        <v>16620</v>
      </c>
      <c r="AI218" s="198" t="s">
        <v>16704</v>
      </c>
      <c r="AJ218" s="198" t="s">
        <v>16776</v>
      </c>
      <c r="AK218" s="198" t="s">
        <v>16625</v>
      </c>
      <c r="AL218" s="198" t="s">
        <v>16461</v>
      </c>
      <c r="AM218" s="198" t="s">
        <v>16773</v>
      </c>
      <c r="AN218" s="198" t="s">
        <v>16613</v>
      </c>
      <c r="AO218" s="201" t="s">
        <v>16520</v>
      </c>
    </row>
    <row r="219" spans="1:41" x14ac:dyDescent="0.45">
      <c r="A219" s="25">
        <v>211</v>
      </c>
      <c r="B219" s="145">
        <v>43.419999999999987</v>
      </c>
      <c r="C219" s="107">
        <v>1.27</v>
      </c>
      <c r="D219" s="12">
        <v>1879</v>
      </c>
      <c r="E219" s="12">
        <v>1827</v>
      </c>
      <c r="F219" s="12" t="s">
        <v>2645</v>
      </c>
      <c r="H219" s="12" t="s">
        <v>2564</v>
      </c>
      <c r="I219" s="12" t="s">
        <v>2646</v>
      </c>
      <c r="J219" s="12" t="s">
        <v>2647</v>
      </c>
      <c r="K219" s="186" t="s">
        <v>2648</v>
      </c>
      <c r="L219" s="12" t="s">
        <v>2649</v>
      </c>
      <c r="M219" s="12">
        <v>256</v>
      </c>
      <c r="N219" s="16">
        <v>2</v>
      </c>
      <c r="O219" s="26" t="s">
        <v>2650</v>
      </c>
      <c r="P219" s="12" t="s">
        <v>1201</v>
      </c>
      <c r="Q219" s="12" t="s">
        <v>2651</v>
      </c>
      <c r="T219" s="12" t="s">
        <v>1235</v>
      </c>
      <c r="U219" s="12" t="s">
        <v>1404</v>
      </c>
      <c r="V219" s="12" t="s">
        <v>2652</v>
      </c>
      <c r="W219" s="12" t="s">
        <v>2653</v>
      </c>
      <c r="X219" s="25">
        <v>44</v>
      </c>
      <c r="Y219" s="165">
        <v>26.190476190476193</v>
      </c>
      <c r="Z219" s="197" t="s">
        <v>16850</v>
      </c>
      <c r="AA219" s="198" t="s">
        <v>16561</v>
      </c>
      <c r="AB219" s="198" t="s">
        <v>16543</v>
      </c>
      <c r="AC219" s="198" t="s">
        <v>16822</v>
      </c>
      <c r="AD219" s="198" t="s">
        <v>16723</v>
      </c>
      <c r="AE219" s="198" t="s">
        <v>16561</v>
      </c>
      <c r="AF219" s="198" t="s">
        <v>16470</v>
      </c>
      <c r="AG219" s="199" t="s">
        <v>16561</v>
      </c>
      <c r="AH219" s="198" t="s">
        <v>16838</v>
      </c>
      <c r="AI219" s="198" t="s">
        <v>16561</v>
      </c>
      <c r="AJ219" s="198" t="s">
        <v>16543</v>
      </c>
      <c r="AK219" s="198" t="s">
        <v>16787</v>
      </c>
      <c r="AL219" s="198" t="s">
        <v>16788</v>
      </c>
      <c r="AM219" s="198" t="s">
        <v>16470</v>
      </c>
      <c r="AN219" s="198" t="s">
        <v>16788</v>
      </c>
      <c r="AO219" s="201" t="s">
        <v>16705</v>
      </c>
    </row>
    <row r="220" spans="1:41" x14ac:dyDescent="0.45">
      <c r="A220" s="25">
        <v>212</v>
      </c>
      <c r="B220" s="145">
        <v>43.419999999999987</v>
      </c>
      <c r="C220" s="107">
        <v>1.42</v>
      </c>
      <c r="D220" s="12">
        <v>1879</v>
      </c>
      <c r="E220" s="12">
        <v>1819</v>
      </c>
      <c r="F220" s="12" t="s">
        <v>2654</v>
      </c>
      <c r="H220" s="12" t="s">
        <v>2655</v>
      </c>
      <c r="I220" s="12" t="s">
        <v>2656</v>
      </c>
      <c r="J220" s="12" t="s">
        <v>2657</v>
      </c>
      <c r="K220" s="186" t="s">
        <v>2658</v>
      </c>
      <c r="L220" s="12" t="s">
        <v>2659</v>
      </c>
      <c r="M220" s="12">
        <v>238</v>
      </c>
      <c r="N220" s="16">
        <v>2</v>
      </c>
      <c r="O220" s="26" t="s">
        <v>2660</v>
      </c>
      <c r="P220" s="12" t="s">
        <v>2349</v>
      </c>
      <c r="T220" s="12" t="s">
        <v>1242</v>
      </c>
      <c r="U220" s="12" t="s">
        <v>1243</v>
      </c>
      <c r="X220" s="25">
        <v>135</v>
      </c>
      <c r="Y220" s="165">
        <v>80.357142857142861</v>
      </c>
      <c r="Z220" s="197" t="s">
        <v>16667</v>
      </c>
      <c r="AA220" s="198" t="s">
        <v>16744</v>
      </c>
      <c r="AB220" s="198" t="s">
        <v>16860</v>
      </c>
      <c r="AC220" s="198" t="s">
        <v>16494</v>
      </c>
      <c r="AD220" s="198" t="s">
        <v>16744</v>
      </c>
      <c r="AE220" s="198" t="s">
        <v>16458</v>
      </c>
      <c r="AF220" s="198" t="s">
        <v>16483</v>
      </c>
      <c r="AG220" s="199" t="s">
        <v>16726</v>
      </c>
      <c r="AH220" s="198" t="s">
        <v>16534</v>
      </c>
      <c r="AI220" s="198" t="s">
        <v>16865</v>
      </c>
      <c r="AJ220" s="198" t="s">
        <v>16546</v>
      </c>
      <c r="AK220" s="198" t="s">
        <v>16864</v>
      </c>
      <c r="AL220" s="198" t="s">
        <v>16667</v>
      </c>
      <c r="AM220" s="198" t="s">
        <v>16537</v>
      </c>
      <c r="AN220" s="198" t="s">
        <v>16539</v>
      </c>
      <c r="AO220" s="201" t="s">
        <v>16536</v>
      </c>
    </row>
    <row r="221" spans="1:41" x14ac:dyDescent="0.45">
      <c r="A221" s="25">
        <v>213</v>
      </c>
      <c r="B221" s="145">
        <v>43.461666666666673</v>
      </c>
      <c r="C221" s="107">
        <v>1.36</v>
      </c>
      <c r="D221" s="12">
        <v>1881</v>
      </c>
      <c r="E221" s="12">
        <v>1844</v>
      </c>
      <c r="F221" s="12" t="s">
        <v>2661</v>
      </c>
      <c r="G221" s="12" t="s">
        <v>2662</v>
      </c>
      <c r="H221" s="12" t="s">
        <v>2663</v>
      </c>
      <c r="I221" s="12" t="s">
        <v>2664</v>
      </c>
      <c r="J221" s="12" t="s">
        <v>2665</v>
      </c>
      <c r="K221" s="186" t="s">
        <v>2666</v>
      </c>
      <c r="L221" s="12" t="s">
        <v>2667</v>
      </c>
      <c r="M221" s="12">
        <v>256</v>
      </c>
      <c r="N221" s="16">
        <v>2</v>
      </c>
      <c r="O221" s="26" t="s">
        <v>2668</v>
      </c>
      <c r="P221" s="12" t="s">
        <v>1193</v>
      </c>
      <c r="R221" s="12" t="s">
        <v>2669</v>
      </c>
      <c r="S221" s="12" t="s">
        <v>2600</v>
      </c>
      <c r="T221" s="12" t="s">
        <v>1235</v>
      </c>
      <c r="U221" s="12" t="s">
        <v>1236</v>
      </c>
      <c r="V221" s="12" t="s">
        <v>2670</v>
      </c>
      <c r="W221" s="12" t="s">
        <v>2221</v>
      </c>
      <c r="X221" s="25">
        <v>164</v>
      </c>
      <c r="Y221" s="165">
        <v>97.61904761904762</v>
      </c>
      <c r="Z221" s="197" t="s">
        <v>16536</v>
      </c>
      <c r="AA221" s="198" t="s">
        <v>16725</v>
      </c>
      <c r="AB221" s="198" t="s">
        <v>16667</v>
      </c>
      <c r="AC221" s="198" t="s">
        <v>16769</v>
      </c>
      <c r="AD221" s="198" t="s">
        <v>16667</v>
      </c>
      <c r="AE221" s="198" t="s">
        <v>16494</v>
      </c>
      <c r="AF221" s="198" t="s">
        <v>16668</v>
      </c>
      <c r="AG221" s="199" t="s">
        <v>16807</v>
      </c>
      <c r="AH221" s="198" t="s">
        <v>16821</v>
      </c>
      <c r="AI221" s="198" t="s">
        <v>16546</v>
      </c>
      <c r="AJ221" s="198" t="s">
        <v>16864</v>
      </c>
      <c r="AK221" s="198" t="s">
        <v>16477</v>
      </c>
      <c r="AL221" s="198" t="s">
        <v>16683</v>
      </c>
      <c r="AM221" s="198" t="s">
        <v>16768</v>
      </c>
      <c r="AN221" s="198" t="s">
        <v>16478</v>
      </c>
      <c r="AO221" s="201" t="s">
        <v>16813</v>
      </c>
    </row>
    <row r="222" spans="1:41" x14ac:dyDescent="0.45">
      <c r="A222" s="25">
        <v>214</v>
      </c>
      <c r="B222" s="145">
        <v>44.086666666666673</v>
      </c>
      <c r="C222" s="107">
        <v>1.47</v>
      </c>
      <c r="D222" s="12">
        <v>1899</v>
      </c>
      <c r="E222" s="12">
        <v>1837</v>
      </c>
      <c r="F222" s="12" t="s">
        <v>2671</v>
      </c>
      <c r="H222" s="12" t="s">
        <v>2672</v>
      </c>
      <c r="I222" s="12" t="s">
        <v>2673</v>
      </c>
      <c r="J222" s="12" t="s">
        <v>2674</v>
      </c>
      <c r="K222" s="186" t="s">
        <v>2675</v>
      </c>
      <c r="L222" s="12" t="s">
        <v>2676</v>
      </c>
      <c r="M222" s="12">
        <v>237</v>
      </c>
      <c r="N222" s="16">
        <v>2</v>
      </c>
      <c r="O222" s="26" t="s">
        <v>2677</v>
      </c>
      <c r="P222" s="12" t="s">
        <v>1205</v>
      </c>
      <c r="T222" s="12" t="s">
        <v>1278</v>
      </c>
      <c r="U222" s="12" t="s">
        <v>2678</v>
      </c>
      <c r="V222" s="12" t="s">
        <v>2679</v>
      </c>
      <c r="W222" s="12" t="s">
        <v>2680</v>
      </c>
      <c r="X222" s="25">
        <v>160</v>
      </c>
      <c r="Y222" s="165">
        <v>95.238095238095227</v>
      </c>
      <c r="Z222" s="197" t="s">
        <v>16699</v>
      </c>
      <c r="AA222" s="198" t="s">
        <v>16779</v>
      </c>
      <c r="AB222" s="198" t="s">
        <v>16802</v>
      </c>
      <c r="AC222" s="198" t="s">
        <v>16530</v>
      </c>
      <c r="AD222" s="198" t="s">
        <v>16488</v>
      </c>
      <c r="AE222" s="198" t="s">
        <v>16702</v>
      </c>
      <c r="AF222" s="198" t="s">
        <v>16778</v>
      </c>
      <c r="AG222" s="199" t="s">
        <v>16567</v>
      </c>
      <c r="AH222" s="198" t="s">
        <v>16462</v>
      </c>
      <c r="AI222" s="198" t="s">
        <v>16490</v>
      </c>
      <c r="AJ222" s="198" t="s">
        <v>16491</v>
      </c>
      <c r="AK222" s="198" t="s">
        <v>16682</v>
      </c>
      <c r="AL222" s="198" t="s">
        <v>16669</v>
      </c>
      <c r="AM222" s="198" t="s">
        <v>16682</v>
      </c>
      <c r="AN222" s="198" t="s">
        <v>16485</v>
      </c>
      <c r="AO222" s="201" t="s">
        <v>16742</v>
      </c>
    </row>
    <row r="223" spans="1:41" x14ac:dyDescent="0.45">
      <c r="A223" s="25">
        <v>215</v>
      </c>
      <c r="B223" s="145">
        <v>44.12833333333333</v>
      </c>
      <c r="C223" s="107">
        <v>1.17</v>
      </c>
      <c r="D223" s="12">
        <v>1900</v>
      </c>
      <c r="E223" s="12">
        <v>1857</v>
      </c>
      <c r="F223" s="12" t="s">
        <v>2681</v>
      </c>
      <c r="H223" s="12" t="s">
        <v>2682</v>
      </c>
      <c r="I223" s="12" t="s">
        <v>2683</v>
      </c>
      <c r="J223" s="12" t="s">
        <v>2684</v>
      </c>
      <c r="K223" s="186" t="s">
        <v>2685</v>
      </c>
      <c r="L223" s="12" t="s">
        <v>2686</v>
      </c>
      <c r="M223" s="12">
        <v>268</v>
      </c>
      <c r="N223" s="16">
        <v>2</v>
      </c>
      <c r="O223" s="26" t="s">
        <v>2687</v>
      </c>
      <c r="P223" s="12" t="s">
        <v>2366</v>
      </c>
      <c r="T223" s="12" t="s">
        <v>1242</v>
      </c>
      <c r="U223" s="12" t="s">
        <v>2688</v>
      </c>
      <c r="X223" s="25">
        <v>148</v>
      </c>
      <c r="Y223" s="165">
        <v>88.095238095238088</v>
      </c>
      <c r="Z223" s="197" t="s">
        <v>16675</v>
      </c>
      <c r="AA223" s="198" t="s">
        <v>16789</v>
      </c>
      <c r="AB223" s="198" t="s">
        <v>16710</v>
      </c>
      <c r="AC223" s="198" t="s">
        <v>16611</v>
      </c>
      <c r="AD223" s="198" t="s">
        <v>16480</v>
      </c>
      <c r="AE223" s="198" t="s">
        <v>16828</v>
      </c>
      <c r="AF223" s="198" t="s">
        <v>16698</v>
      </c>
      <c r="AG223" s="199" t="s">
        <v>16490</v>
      </c>
      <c r="AH223" s="198" t="s">
        <v>16490</v>
      </c>
      <c r="AI223" s="198" t="s">
        <v>16483</v>
      </c>
      <c r="AJ223" s="198" t="s">
        <v>16490</v>
      </c>
      <c r="AK223" s="198" t="s">
        <v>16573</v>
      </c>
      <c r="AL223" s="198" t="s">
        <v>16806</v>
      </c>
      <c r="AM223" s="198" t="s">
        <v>16675</v>
      </c>
      <c r="AN223" s="198" t="s">
        <v>16610</v>
      </c>
      <c r="AO223" s="201" t="s">
        <v>16602</v>
      </c>
    </row>
    <row r="224" spans="1:41" x14ac:dyDescent="0.45">
      <c r="A224" s="25">
        <v>216</v>
      </c>
      <c r="B224" s="145">
        <v>44.87833333333333</v>
      </c>
      <c r="C224" s="107">
        <v>1.1599999999999999</v>
      </c>
      <c r="D224" s="12">
        <v>1924</v>
      </c>
      <c r="E224" s="12">
        <v>1835</v>
      </c>
      <c r="F224" s="12" t="s">
        <v>2689</v>
      </c>
      <c r="H224" s="12" t="s">
        <v>2571</v>
      </c>
      <c r="I224" s="12" t="s">
        <v>2690</v>
      </c>
      <c r="J224" s="12" t="s">
        <v>2691</v>
      </c>
      <c r="K224" s="186" t="s">
        <v>2692</v>
      </c>
      <c r="L224" s="12" t="s">
        <v>2693</v>
      </c>
      <c r="M224" s="12">
        <v>270</v>
      </c>
      <c r="N224" s="16">
        <v>2</v>
      </c>
      <c r="O224" s="26" t="s">
        <v>2694</v>
      </c>
      <c r="P224" s="12" t="s">
        <v>1396</v>
      </c>
      <c r="R224" s="12" t="s">
        <v>1234</v>
      </c>
      <c r="S224" s="12" t="s">
        <v>1832</v>
      </c>
      <c r="T224" s="12" t="s">
        <v>1242</v>
      </c>
      <c r="U224" s="12" t="s">
        <v>1243</v>
      </c>
      <c r="V224" s="12" t="s">
        <v>2695</v>
      </c>
      <c r="X224" s="25">
        <v>164</v>
      </c>
      <c r="Y224" s="165">
        <v>97.61904761904762</v>
      </c>
      <c r="Z224" s="197" t="s">
        <v>16884</v>
      </c>
      <c r="AA224" s="198" t="s">
        <v>16502</v>
      </c>
      <c r="AB224" s="198" t="s">
        <v>16885</v>
      </c>
      <c r="AC224" s="198" t="s">
        <v>16855</v>
      </c>
      <c r="AD224" s="198" t="s">
        <v>16500</v>
      </c>
      <c r="AE224" s="198" t="s">
        <v>16886</v>
      </c>
      <c r="AF224" s="198" t="s">
        <v>16887</v>
      </c>
      <c r="AG224" s="199" t="s">
        <v>16686</v>
      </c>
      <c r="AH224" s="198" t="s">
        <v>16888</v>
      </c>
      <c r="AI224" s="198" t="s">
        <v>16500</v>
      </c>
      <c r="AJ224" s="198" t="s">
        <v>16882</v>
      </c>
      <c r="AK224" s="198" t="s">
        <v>16889</v>
      </c>
      <c r="AL224" s="198" t="s">
        <v>16890</v>
      </c>
      <c r="AM224" s="198" t="s">
        <v>16891</v>
      </c>
      <c r="AN224" s="198" t="s">
        <v>16730</v>
      </c>
      <c r="AO224" s="201" t="s">
        <v>16892</v>
      </c>
    </row>
    <row r="225" spans="1:41" x14ac:dyDescent="0.45">
      <c r="A225" s="25">
        <v>217</v>
      </c>
      <c r="B225" s="145">
        <v>44.961666666666673</v>
      </c>
      <c r="C225" s="107">
        <v>2.11</v>
      </c>
      <c r="D225" s="12">
        <v>1927</v>
      </c>
      <c r="E225" s="12">
        <v>1869</v>
      </c>
      <c r="F225" s="12" t="s">
        <v>2696</v>
      </c>
      <c r="H225" s="12" t="s">
        <v>2697</v>
      </c>
      <c r="I225" s="12" t="s">
        <v>2698</v>
      </c>
      <c r="J225" s="12" t="s">
        <v>2699</v>
      </c>
      <c r="K225" s="186" t="s">
        <v>2700</v>
      </c>
      <c r="L225" s="12" t="s">
        <v>2701</v>
      </c>
      <c r="M225" s="12">
        <v>218</v>
      </c>
      <c r="N225" s="16">
        <v>2</v>
      </c>
      <c r="O225" s="26" t="s">
        <v>2702</v>
      </c>
      <c r="P225" s="12" t="s">
        <v>1193</v>
      </c>
      <c r="Q225" s="12" t="s">
        <v>1436</v>
      </c>
      <c r="T225" s="12" t="s">
        <v>1242</v>
      </c>
      <c r="U225" s="12" t="s">
        <v>1243</v>
      </c>
      <c r="V225" s="12" t="s">
        <v>2703</v>
      </c>
      <c r="X225" s="25">
        <v>164</v>
      </c>
      <c r="Y225" s="165">
        <v>97.61904761904762</v>
      </c>
      <c r="Z225" s="197" t="s">
        <v>16545</v>
      </c>
      <c r="AA225" s="198" t="s">
        <v>16778</v>
      </c>
      <c r="AB225" s="198" t="s">
        <v>16849</v>
      </c>
      <c r="AC225" s="198" t="s">
        <v>16778</v>
      </c>
      <c r="AD225" s="198" t="s">
        <v>16764</v>
      </c>
      <c r="AE225" s="198" t="s">
        <v>16673</v>
      </c>
      <c r="AF225" s="198" t="s">
        <v>16497</v>
      </c>
      <c r="AG225" s="199" t="s">
        <v>16676</v>
      </c>
      <c r="AH225" s="198" t="s">
        <v>16608</v>
      </c>
      <c r="AI225" s="198" t="s">
        <v>16676</v>
      </c>
      <c r="AJ225" s="198" t="s">
        <v>16842</v>
      </c>
      <c r="AK225" s="198" t="s">
        <v>16636</v>
      </c>
      <c r="AL225" s="198" t="s">
        <v>16803</v>
      </c>
      <c r="AM225" s="198" t="s">
        <v>16779</v>
      </c>
      <c r="AN225" s="198" t="s">
        <v>16849</v>
      </c>
      <c r="AO225" s="201" t="s">
        <v>16633</v>
      </c>
    </row>
    <row r="226" spans="1:41" x14ac:dyDescent="0.45">
      <c r="A226" s="25">
        <v>218</v>
      </c>
      <c r="B226" s="145">
        <v>45.419999999999987</v>
      </c>
      <c r="C226" s="107">
        <v>1.37</v>
      </c>
      <c r="D226" s="12">
        <v>1941</v>
      </c>
      <c r="E226" s="12">
        <v>1874</v>
      </c>
      <c r="F226" s="12" t="s">
        <v>2704</v>
      </c>
      <c r="H226" s="12" t="s">
        <v>2705</v>
      </c>
      <c r="I226" s="12" t="s">
        <v>2706</v>
      </c>
      <c r="J226" s="12" t="s">
        <v>2707</v>
      </c>
      <c r="K226" s="186" t="s">
        <v>2708</v>
      </c>
      <c r="L226" s="12" t="s">
        <v>2709</v>
      </c>
      <c r="M226" s="12">
        <v>241</v>
      </c>
      <c r="N226" s="16">
        <v>2</v>
      </c>
      <c r="O226" s="26" t="s">
        <v>2710</v>
      </c>
      <c r="P226" s="12" t="s">
        <v>1196</v>
      </c>
      <c r="Q226" s="12" t="s">
        <v>1661</v>
      </c>
      <c r="S226" s="12" t="s">
        <v>1661</v>
      </c>
      <c r="T226" s="12" t="s">
        <v>1278</v>
      </c>
      <c r="U226" s="12" t="s">
        <v>2678</v>
      </c>
      <c r="V226" s="12" t="s">
        <v>2711</v>
      </c>
      <c r="W226" s="12" t="s">
        <v>2712</v>
      </c>
      <c r="X226" s="25">
        <v>53</v>
      </c>
      <c r="Y226" s="165">
        <v>31.547619047619047</v>
      </c>
      <c r="Z226" s="197" t="s">
        <v>16599</v>
      </c>
      <c r="AA226" s="198" t="s">
        <v>16644</v>
      </c>
      <c r="AB226" s="198" t="s">
        <v>16746</v>
      </c>
      <c r="AC226" s="198" t="s">
        <v>16473</v>
      </c>
      <c r="AD226" s="198" t="s">
        <v>16461</v>
      </c>
      <c r="AE226" s="198" t="s">
        <v>16490</v>
      </c>
      <c r="AF226" s="198" t="s">
        <v>16784</v>
      </c>
      <c r="AG226" s="199" t="s">
        <v>16562</v>
      </c>
      <c r="AH226" s="198" t="s">
        <v>16649</v>
      </c>
      <c r="AI226" s="198" t="s">
        <v>16814</v>
      </c>
      <c r="AJ226" s="198" t="s">
        <v>16725</v>
      </c>
      <c r="AK226" s="198" t="s">
        <v>16822</v>
      </c>
      <c r="AL226" s="198" t="s">
        <v>16767</v>
      </c>
      <c r="AM226" s="198" t="s">
        <v>16684</v>
      </c>
      <c r="AN226" s="198" t="s">
        <v>16544</v>
      </c>
      <c r="AO226" s="201" t="s">
        <v>16893</v>
      </c>
    </row>
    <row r="227" spans="1:41" x14ac:dyDescent="0.45">
      <c r="A227" s="25">
        <v>219</v>
      </c>
      <c r="B227" s="145">
        <v>45.62833333333333</v>
      </c>
      <c r="C227" s="107">
        <v>1.26</v>
      </c>
      <c r="D227" s="12">
        <v>1948</v>
      </c>
      <c r="E227" s="12">
        <v>1875</v>
      </c>
      <c r="F227" s="12" t="s">
        <v>2713</v>
      </c>
      <c r="H227" s="12" t="s">
        <v>2714</v>
      </c>
      <c r="I227" s="12" t="s">
        <v>2715</v>
      </c>
      <c r="J227" s="12" t="s">
        <v>2716</v>
      </c>
      <c r="K227" s="186" t="s">
        <v>2717</v>
      </c>
      <c r="L227" s="12" t="s">
        <v>2718</v>
      </c>
      <c r="M227" s="12">
        <v>290</v>
      </c>
      <c r="N227" s="16">
        <v>2</v>
      </c>
      <c r="O227" s="26" t="s">
        <v>2719</v>
      </c>
      <c r="P227" s="12" t="s">
        <v>1201</v>
      </c>
      <c r="T227" s="12" t="s">
        <v>1339</v>
      </c>
      <c r="U227" s="12" t="s">
        <v>2495</v>
      </c>
      <c r="X227" s="25">
        <v>39</v>
      </c>
      <c r="Y227" s="165">
        <v>23.214285714285715</v>
      </c>
      <c r="Z227" s="197" t="s">
        <v>16787</v>
      </c>
      <c r="AA227" s="198" t="s">
        <v>16846</v>
      </c>
      <c r="AB227" s="198" t="s">
        <v>16861</v>
      </c>
      <c r="AC227" s="198" t="s">
        <v>16894</v>
      </c>
      <c r="AD227" s="198" t="s">
        <v>16895</v>
      </c>
      <c r="AE227" s="198" t="s">
        <v>16652</v>
      </c>
      <c r="AF227" s="198" t="s">
        <v>16543</v>
      </c>
      <c r="AG227" s="199" t="s">
        <v>16896</v>
      </c>
      <c r="AH227" s="198" t="s">
        <v>16471</v>
      </c>
      <c r="AI227" s="198" t="s">
        <v>16846</v>
      </c>
      <c r="AJ227" s="198" t="s">
        <v>16560</v>
      </c>
      <c r="AK227" s="198" t="s">
        <v>16895</v>
      </c>
      <c r="AL227" s="198" t="s">
        <v>16557</v>
      </c>
      <c r="AM227" s="198" t="s">
        <v>16895</v>
      </c>
      <c r="AN227" s="198" t="s">
        <v>16543</v>
      </c>
      <c r="AO227" s="201" t="s">
        <v>16748</v>
      </c>
    </row>
    <row r="228" spans="1:41" x14ac:dyDescent="0.45">
      <c r="A228" s="25">
        <v>220</v>
      </c>
      <c r="B228" s="145">
        <v>45.87833333333333</v>
      </c>
      <c r="C228" s="107">
        <v>1.2</v>
      </c>
      <c r="D228" s="12">
        <v>1956</v>
      </c>
      <c r="E228" s="12">
        <v>1865</v>
      </c>
      <c r="F228" s="12" t="s">
        <v>2720</v>
      </c>
      <c r="H228" s="12" t="s">
        <v>2524</v>
      </c>
      <c r="I228" s="12" t="s">
        <v>2721</v>
      </c>
      <c r="J228" s="12" t="s">
        <v>2722</v>
      </c>
      <c r="K228" s="186" t="s">
        <v>2723</v>
      </c>
      <c r="L228" s="12" t="s">
        <v>2724</v>
      </c>
      <c r="M228" s="12">
        <v>256</v>
      </c>
      <c r="N228" s="16">
        <v>2</v>
      </c>
      <c r="O228" s="26" t="s">
        <v>2725</v>
      </c>
      <c r="P228" s="12" t="s">
        <v>1195</v>
      </c>
      <c r="R228" s="12" t="s">
        <v>1234</v>
      </c>
      <c r="S228" s="12" t="s">
        <v>1954</v>
      </c>
      <c r="T228" s="12" t="s">
        <v>1242</v>
      </c>
      <c r="U228" s="12" t="s">
        <v>1243</v>
      </c>
      <c r="X228" s="25">
        <v>161</v>
      </c>
      <c r="Y228" s="165">
        <v>95.833333333333343</v>
      </c>
      <c r="Z228" s="197" t="s">
        <v>16854</v>
      </c>
      <c r="AA228" s="198" t="s">
        <v>16777</v>
      </c>
      <c r="AB228" s="198" t="s">
        <v>16685</v>
      </c>
      <c r="AC228" s="198" t="s">
        <v>16499</v>
      </c>
      <c r="AD228" s="198" t="s">
        <v>16693</v>
      </c>
      <c r="AE228" s="198" t="s">
        <v>16685</v>
      </c>
      <c r="AF228" s="198" t="s">
        <v>16688</v>
      </c>
      <c r="AG228" s="199" t="s">
        <v>16693</v>
      </c>
      <c r="AH228" s="198" t="s">
        <v>16854</v>
      </c>
      <c r="AI228" s="198" t="s">
        <v>16897</v>
      </c>
      <c r="AJ228" s="198" t="s">
        <v>16688</v>
      </c>
      <c r="AK228" s="198" t="s">
        <v>16685</v>
      </c>
      <c r="AL228" s="198" t="s">
        <v>16506</v>
      </c>
      <c r="AM228" s="198" t="s">
        <v>16689</v>
      </c>
      <c r="AN228" s="198" t="s">
        <v>16688</v>
      </c>
      <c r="AO228" s="201" t="s">
        <v>16898</v>
      </c>
    </row>
    <row r="229" spans="1:41" x14ac:dyDescent="0.45">
      <c r="A229" s="25">
        <v>221</v>
      </c>
      <c r="B229" s="145">
        <v>46.00333333333333</v>
      </c>
      <c r="C229" s="107">
        <v>1.26</v>
      </c>
      <c r="D229" s="12">
        <v>1960</v>
      </c>
      <c r="E229" s="12">
        <v>1861</v>
      </c>
      <c r="F229" s="12" t="s">
        <v>2726</v>
      </c>
      <c r="H229" s="12" t="s">
        <v>2714</v>
      </c>
      <c r="I229" s="12" t="s">
        <v>2727</v>
      </c>
      <c r="J229" s="12" t="s">
        <v>2728</v>
      </c>
      <c r="K229" s="186" t="s">
        <v>2729</v>
      </c>
      <c r="L229" s="12" t="s">
        <v>2730</v>
      </c>
      <c r="M229" s="12">
        <v>290</v>
      </c>
      <c r="N229" s="16">
        <v>2</v>
      </c>
      <c r="O229" s="26" t="s">
        <v>2731</v>
      </c>
      <c r="P229" s="12" t="s">
        <v>1201</v>
      </c>
      <c r="T229" s="12" t="s">
        <v>1242</v>
      </c>
      <c r="U229" s="12" t="s">
        <v>1243</v>
      </c>
      <c r="V229" s="12" t="s">
        <v>2591</v>
      </c>
      <c r="X229" s="25">
        <v>45</v>
      </c>
      <c r="Y229" s="165">
        <v>26.785714285714285</v>
      </c>
      <c r="Z229" s="197" t="s">
        <v>16561</v>
      </c>
      <c r="AA229" s="198" t="s">
        <v>16650</v>
      </c>
      <c r="AB229" s="198" t="s">
        <v>16796</v>
      </c>
      <c r="AC229" s="198" t="s">
        <v>16796</v>
      </c>
      <c r="AD229" s="198" t="s">
        <v>16599</v>
      </c>
      <c r="AE229" s="198" t="s">
        <v>16556</v>
      </c>
      <c r="AF229" s="198" t="s">
        <v>16561</v>
      </c>
      <c r="AG229" s="199" t="s">
        <v>16648</v>
      </c>
      <c r="AH229" s="198" t="s">
        <v>16598</v>
      </c>
      <c r="AI229" s="198" t="s">
        <v>16552</v>
      </c>
      <c r="AJ229" s="198" t="s">
        <v>16649</v>
      </c>
      <c r="AK229" s="198" t="s">
        <v>16866</v>
      </c>
      <c r="AL229" s="198" t="s">
        <v>16896</v>
      </c>
      <c r="AM229" s="198" t="s">
        <v>16853</v>
      </c>
      <c r="AN229" s="198" t="s">
        <v>16470</v>
      </c>
      <c r="AO229" s="201" t="s">
        <v>16546</v>
      </c>
    </row>
    <row r="230" spans="1:41" x14ac:dyDescent="0.45">
      <c r="A230" s="25">
        <v>222</v>
      </c>
      <c r="B230" s="145">
        <v>46.25333333333333</v>
      </c>
      <c r="C230" s="107">
        <v>2</v>
      </c>
      <c r="D230" s="12">
        <v>1968</v>
      </c>
      <c r="E230" s="12">
        <v>1878</v>
      </c>
      <c r="F230" s="12" t="s">
        <v>2732</v>
      </c>
      <c r="G230" s="12" t="s">
        <v>2733</v>
      </c>
      <c r="H230" s="12" t="s">
        <v>2734</v>
      </c>
      <c r="I230" s="12" t="s">
        <v>2735</v>
      </c>
      <c r="J230" s="12" t="s">
        <v>2736</v>
      </c>
      <c r="K230" s="186" t="s">
        <v>2737</v>
      </c>
      <c r="L230" s="12" t="s">
        <v>2738</v>
      </c>
      <c r="M230" s="12">
        <v>294</v>
      </c>
      <c r="N230" s="16">
        <v>2</v>
      </c>
      <c r="O230" s="26" t="s">
        <v>2739</v>
      </c>
      <c r="P230" s="12" t="s">
        <v>1189</v>
      </c>
      <c r="Q230" s="12" t="s">
        <v>2740</v>
      </c>
      <c r="R230" s="12" t="s">
        <v>1234</v>
      </c>
      <c r="S230" s="12" t="s">
        <v>2600</v>
      </c>
      <c r="T230" s="12" t="s">
        <v>1235</v>
      </c>
      <c r="U230" s="12" t="s">
        <v>1404</v>
      </c>
      <c r="X230" s="25">
        <v>132</v>
      </c>
      <c r="Y230" s="165">
        <v>78.571428571428569</v>
      </c>
      <c r="Z230" s="197" t="s">
        <v>16549</v>
      </c>
      <c r="AA230" s="198" t="s">
        <v>16743</v>
      </c>
      <c r="AB230" s="198" t="s">
        <v>16546</v>
      </c>
      <c r="AC230" s="198" t="s">
        <v>16789</v>
      </c>
      <c r="AD230" s="198" t="s">
        <v>16668</v>
      </c>
      <c r="AE230" s="198" t="s">
        <v>16631</v>
      </c>
      <c r="AF230" s="198" t="s">
        <v>16462</v>
      </c>
      <c r="AG230" s="199" t="s">
        <v>16834</v>
      </c>
      <c r="AH230" s="198" t="s">
        <v>16781</v>
      </c>
      <c r="AI230" s="198" t="s">
        <v>16458</v>
      </c>
      <c r="AJ230" s="198" t="s">
        <v>16822</v>
      </c>
      <c r="AK230" s="198" t="s">
        <v>16539</v>
      </c>
      <c r="AL230" s="198" t="s">
        <v>16835</v>
      </c>
      <c r="AM230" s="198" t="s">
        <v>16489</v>
      </c>
      <c r="AN230" s="198" t="s">
        <v>16669</v>
      </c>
      <c r="AO230" s="201" t="s">
        <v>16517</v>
      </c>
    </row>
    <row r="231" spans="1:41" x14ac:dyDescent="0.45">
      <c r="A231" s="25">
        <v>223</v>
      </c>
      <c r="B231" s="145">
        <v>46.336666666666673</v>
      </c>
      <c r="C231" s="107">
        <v>1.41</v>
      </c>
      <c r="D231" s="12">
        <v>1970</v>
      </c>
      <c r="E231" s="12">
        <v>1874</v>
      </c>
      <c r="F231" s="12" t="s">
        <v>2741</v>
      </c>
      <c r="H231" s="12" t="s">
        <v>2742</v>
      </c>
      <c r="I231" s="12" t="s">
        <v>2743</v>
      </c>
      <c r="J231" s="12" t="s">
        <v>2744</v>
      </c>
      <c r="K231" s="186" t="s">
        <v>2745</v>
      </c>
      <c r="L231" s="12" t="s">
        <v>2746</v>
      </c>
      <c r="M231" s="12">
        <v>336</v>
      </c>
      <c r="N231" s="16">
        <v>2</v>
      </c>
      <c r="O231" s="26" t="s">
        <v>2747</v>
      </c>
      <c r="P231" s="12" t="s">
        <v>1201</v>
      </c>
      <c r="T231" s="12" t="s">
        <v>2002</v>
      </c>
      <c r="U231" s="12" t="s">
        <v>2748</v>
      </c>
      <c r="V231" s="12" t="s">
        <v>2749</v>
      </c>
      <c r="X231" s="25">
        <v>1</v>
      </c>
      <c r="Y231" s="164">
        <v>0.59523809523809523</v>
      </c>
      <c r="Z231" s="197" t="s">
        <v>17029</v>
      </c>
      <c r="AA231" s="198" t="s">
        <v>17029</v>
      </c>
      <c r="AB231" s="198" t="s">
        <v>17029</v>
      </c>
      <c r="AC231" s="198" t="s">
        <v>17029</v>
      </c>
      <c r="AD231" s="198" t="s">
        <v>17029</v>
      </c>
      <c r="AE231" s="198" t="s">
        <v>16787</v>
      </c>
      <c r="AF231" s="198" t="s">
        <v>17029</v>
      </c>
      <c r="AG231" s="199" t="s">
        <v>16787</v>
      </c>
      <c r="AH231" s="198" t="s">
        <v>17029</v>
      </c>
      <c r="AI231" s="198" t="s">
        <v>17029</v>
      </c>
      <c r="AJ231" s="198" t="s">
        <v>17029</v>
      </c>
      <c r="AK231" s="198" t="s">
        <v>17029</v>
      </c>
      <c r="AL231" s="198" t="s">
        <v>17029</v>
      </c>
      <c r="AM231" s="198" t="s">
        <v>16787</v>
      </c>
      <c r="AN231" s="198" t="s">
        <v>17029</v>
      </c>
      <c r="AO231" s="201" t="s">
        <v>16787</v>
      </c>
    </row>
    <row r="232" spans="1:41" x14ac:dyDescent="0.45">
      <c r="A232" s="25">
        <v>224</v>
      </c>
      <c r="B232" s="145">
        <v>46.419999999999987</v>
      </c>
      <c r="C232" s="107">
        <v>1.45</v>
      </c>
      <c r="D232" s="12">
        <v>1973</v>
      </c>
      <c r="E232" s="12">
        <v>1898</v>
      </c>
      <c r="F232" s="12" t="s">
        <v>2750</v>
      </c>
      <c r="H232" s="12" t="s">
        <v>2751</v>
      </c>
      <c r="I232" s="12" t="s">
        <v>2752</v>
      </c>
      <c r="J232" s="12" t="s">
        <v>2753</v>
      </c>
      <c r="K232" s="186" t="s">
        <v>2754</v>
      </c>
      <c r="L232" s="12" t="s">
        <v>2755</v>
      </c>
      <c r="M232" s="12">
        <v>349</v>
      </c>
      <c r="N232" s="16">
        <v>2</v>
      </c>
      <c r="O232" s="26" t="s">
        <v>2756</v>
      </c>
      <c r="P232" s="12" t="s">
        <v>1196</v>
      </c>
      <c r="Q232" s="12" t="s">
        <v>2757</v>
      </c>
      <c r="R232" s="12" t="s">
        <v>1660</v>
      </c>
      <c r="S232" s="12" t="s">
        <v>1661</v>
      </c>
      <c r="T232" s="12" t="s">
        <v>1466</v>
      </c>
      <c r="U232" s="12" t="s">
        <v>1467</v>
      </c>
      <c r="X232" s="25">
        <v>15</v>
      </c>
      <c r="Y232" s="164">
        <v>8.9285714285714288</v>
      </c>
      <c r="Z232" s="197" t="s">
        <v>16491</v>
      </c>
      <c r="AA232" s="198" t="s">
        <v>16680</v>
      </c>
      <c r="AB232" s="198" t="s">
        <v>16667</v>
      </c>
      <c r="AC232" s="198" t="s">
        <v>16669</v>
      </c>
      <c r="AD232" s="198" t="s">
        <v>16864</v>
      </c>
      <c r="AE232" s="198" t="s">
        <v>16817</v>
      </c>
      <c r="AF232" s="198" t="s">
        <v>16604</v>
      </c>
      <c r="AG232" s="199" t="s">
        <v>16678</v>
      </c>
      <c r="AH232" s="198" t="s">
        <v>16491</v>
      </c>
      <c r="AI232" s="198" t="s">
        <v>16680</v>
      </c>
      <c r="AJ232" s="198" t="s">
        <v>16667</v>
      </c>
      <c r="AK232" s="198" t="s">
        <v>16669</v>
      </c>
      <c r="AL232" s="198" t="s">
        <v>16864</v>
      </c>
      <c r="AM232" s="198" t="s">
        <v>16864</v>
      </c>
      <c r="AN232" s="198" t="s">
        <v>16604</v>
      </c>
      <c r="AO232" s="201" t="s">
        <v>16530</v>
      </c>
    </row>
    <row r="233" spans="1:41" x14ac:dyDescent="0.45">
      <c r="A233" s="25">
        <v>225</v>
      </c>
      <c r="B233" s="145">
        <v>46.461666666666673</v>
      </c>
      <c r="C233" s="107">
        <v>1.7</v>
      </c>
      <c r="D233" s="12">
        <v>1974</v>
      </c>
      <c r="E233" s="12">
        <v>1900</v>
      </c>
      <c r="F233" s="12" t="s">
        <v>2758</v>
      </c>
      <c r="H233" s="12" t="s">
        <v>2759</v>
      </c>
      <c r="I233" s="12" t="s">
        <v>2760</v>
      </c>
      <c r="J233" s="12" t="s">
        <v>2761</v>
      </c>
      <c r="K233" s="186" t="s">
        <v>2762</v>
      </c>
      <c r="M233" s="12">
        <v>167</v>
      </c>
      <c r="N233" s="16">
        <v>2</v>
      </c>
      <c r="O233" s="26" t="s">
        <v>2763</v>
      </c>
      <c r="P233" s="12" t="s">
        <v>1193</v>
      </c>
      <c r="Q233" s="12" t="s">
        <v>2238</v>
      </c>
      <c r="R233" s="12" t="s">
        <v>1437</v>
      </c>
      <c r="S233" s="12" t="s">
        <v>2552</v>
      </c>
      <c r="T233" s="12" t="s">
        <v>1235</v>
      </c>
      <c r="U233" s="12" t="s">
        <v>1404</v>
      </c>
      <c r="X233" s="25">
        <v>22</v>
      </c>
      <c r="Y233" s="165">
        <v>13.095238095238097</v>
      </c>
      <c r="Z233" s="197" t="s">
        <v>16806</v>
      </c>
      <c r="AA233" s="198" t="s">
        <v>16487</v>
      </c>
      <c r="AB233" s="198" t="s">
        <v>16645</v>
      </c>
      <c r="AC233" s="198" t="s">
        <v>16878</v>
      </c>
      <c r="AD233" s="198" t="s">
        <v>16870</v>
      </c>
      <c r="AE233" s="198" t="s">
        <v>16548</v>
      </c>
      <c r="AF233" s="198" t="s">
        <v>16544</v>
      </c>
      <c r="AG233" s="199" t="s">
        <v>16543</v>
      </c>
      <c r="AH233" s="198" t="s">
        <v>16865</v>
      </c>
      <c r="AI233" s="198" t="s">
        <v>16787</v>
      </c>
      <c r="AJ233" s="198" t="s">
        <v>16645</v>
      </c>
      <c r="AK233" s="198" t="s">
        <v>16878</v>
      </c>
      <c r="AL233" s="198" t="s">
        <v>16850</v>
      </c>
      <c r="AM233" s="198" t="s">
        <v>16548</v>
      </c>
      <c r="AN233" s="198" t="s">
        <v>16544</v>
      </c>
      <c r="AO233" s="201" t="s">
        <v>16776</v>
      </c>
    </row>
    <row r="234" spans="1:41" x14ac:dyDescent="0.45">
      <c r="A234" s="25">
        <v>226</v>
      </c>
      <c r="B234" s="145">
        <v>46.62833333333333</v>
      </c>
      <c r="C234" s="107">
        <v>1.85</v>
      </c>
      <c r="D234" s="12">
        <v>1980</v>
      </c>
      <c r="E234" s="12">
        <v>1926</v>
      </c>
      <c r="F234" s="12" t="s">
        <v>2764</v>
      </c>
      <c r="H234" s="12" t="s">
        <v>2625</v>
      </c>
      <c r="I234" s="12" t="s">
        <v>2765</v>
      </c>
      <c r="J234" s="12" t="s">
        <v>2766</v>
      </c>
      <c r="K234" s="186" t="s">
        <v>2767</v>
      </c>
      <c r="L234" s="12" t="s">
        <v>2768</v>
      </c>
      <c r="M234" s="12">
        <v>180</v>
      </c>
      <c r="N234" s="16">
        <v>2</v>
      </c>
      <c r="O234" s="26" t="s">
        <v>2769</v>
      </c>
      <c r="P234" s="12" t="s">
        <v>1200</v>
      </c>
      <c r="Q234" s="12" t="s">
        <v>2472</v>
      </c>
      <c r="R234" s="12" t="s">
        <v>1645</v>
      </c>
      <c r="S234" s="12" t="s">
        <v>2770</v>
      </c>
      <c r="T234" s="12" t="s">
        <v>1235</v>
      </c>
      <c r="U234" s="12" t="s">
        <v>1404</v>
      </c>
      <c r="V234" s="12" t="s">
        <v>2771</v>
      </c>
      <c r="W234" s="12" t="s">
        <v>2772</v>
      </c>
      <c r="X234" s="25">
        <v>16</v>
      </c>
      <c r="Y234" s="164">
        <v>9.5238095238095237</v>
      </c>
      <c r="Z234" s="197" t="s">
        <v>16899</v>
      </c>
      <c r="AA234" s="198" t="s">
        <v>16809</v>
      </c>
      <c r="AB234" s="198" t="s">
        <v>16480</v>
      </c>
      <c r="AC234" s="198" t="s">
        <v>16463</v>
      </c>
      <c r="AD234" s="198" t="s">
        <v>16542</v>
      </c>
      <c r="AE234" s="198" t="s">
        <v>16866</v>
      </c>
      <c r="AF234" s="198" t="s">
        <v>16787</v>
      </c>
      <c r="AG234" s="199" t="s">
        <v>16788</v>
      </c>
      <c r="AH234" s="198" t="s">
        <v>16899</v>
      </c>
      <c r="AI234" s="198" t="s">
        <v>16822</v>
      </c>
      <c r="AJ234" s="198" t="s">
        <v>16480</v>
      </c>
      <c r="AK234" s="198" t="s">
        <v>16646</v>
      </c>
      <c r="AL234" s="198" t="s">
        <v>16788</v>
      </c>
      <c r="AM234" s="198" t="s">
        <v>16866</v>
      </c>
      <c r="AN234" s="198" t="s">
        <v>16787</v>
      </c>
      <c r="AO234" s="201" t="s">
        <v>16490</v>
      </c>
    </row>
    <row r="235" spans="1:41" x14ac:dyDescent="0.45">
      <c r="A235" s="25">
        <v>227</v>
      </c>
      <c r="B235" s="145">
        <v>46.75333333333333</v>
      </c>
      <c r="C235" s="107">
        <v>1.34</v>
      </c>
      <c r="D235" s="12">
        <v>1983</v>
      </c>
      <c r="E235" s="12">
        <v>1926</v>
      </c>
      <c r="F235" s="12" t="s">
        <v>2773</v>
      </c>
      <c r="H235" s="12" t="s">
        <v>2774</v>
      </c>
      <c r="I235" s="12" t="s">
        <v>2775</v>
      </c>
      <c r="J235" s="12" t="s">
        <v>2776</v>
      </c>
      <c r="K235" s="186" t="s">
        <v>2777</v>
      </c>
      <c r="L235" s="12" t="s">
        <v>2778</v>
      </c>
      <c r="M235" s="12">
        <v>204</v>
      </c>
      <c r="N235" s="16">
        <v>2</v>
      </c>
      <c r="O235" s="26" t="s">
        <v>2779</v>
      </c>
      <c r="P235" s="12" t="s">
        <v>1373</v>
      </c>
      <c r="Q235" s="12" t="s">
        <v>1374</v>
      </c>
      <c r="T235" s="12" t="s">
        <v>1242</v>
      </c>
      <c r="U235" s="12" t="s">
        <v>1243</v>
      </c>
      <c r="V235" s="12" t="s">
        <v>2780</v>
      </c>
      <c r="X235" s="25">
        <v>160</v>
      </c>
      <c r="Y235" s="165">
        <v>95.238095238095227</v>
      </c>
      <c r="Z235" s="197" t="s">
        <v>16493</v>
      </c>
      <c r="AA235" s="198" t="s">
        <v>16569</v>
      </c>
      <c r="AB235" s="198" t="s">
        <v>16458</v>
      </c>
      <c r="AC235" s="198" t="s">
        <v>16744</v>
      </c>
      <c r="AD235" s="198" t="s">
        <v>16466</v>
      </c>
      <c r="AE235" s="198" t="s">
        <v>16494</v>
      </c>
      <c r="AF235" s="198" t="s">
        <v>16494</v>
      </c>
      <c r="AG235" s="199" t="s">
        <v>16667</v>
      </c>
      <c r="AH235" s="198" t="s">
        <v>16863</v>
      </c>
      <c r="AI235" s="198" t="s">
        <v>16564</v>
      </c>
      <c r="AJ235" s="198" t="s">
        <v>16667</v>
      </c>
      <c r="AK235" s="198" t="s">
        <v>16492</v>
      </c>
      <c r="AL235" s="198" t="s">
        <v>16809</v>
      </c>
      <c r="AM235" s="198" t="s">
        <v>16683</v>
      </c>
      <c r="AN235" s="198" t="s">
        <v>16667</v>
      </c>
      <c r="AO235" s="201" t="s">
        <v>16615</v>
      </c>
    </row>
    <row r="236" spans="1:41" x14ac:dyDescent="0.45">
      <c r="A236" s="25">
        <v>228</v>
      </c>
      <c r="B236" s="145">
        <v>46.961666666666673</v>
      </c>
      <c r="C236" s="107">
        <v>1.69</v>
      </c>
      <c r="D236" s="12">
        <v>1990</v>
      </c>
      <c r="E236" s="12">
        <v>1928</v>
      </c>
      <c r="F236" s="12" t="s">
        <v>2781</v>
      </c>
      <c r="H236" s="12" t="s">
        <v>2782</v>
      </c>
      <c r="I236" s="12" t="s">
        <v>2783</v>
      </c>
      <c r="J236" s="12" t="s">
        <v>2784</v>
      </c>
      <c r="K236" s="186" t="s">
        <v>2785</v>
      </c>
      <c r="L236" s="12" t="s">
        <v>2786</v>
      </c>
      <c r="M236" s="12">
        <v>282</v>
      </c>
      <c r="N236" s="16">
        <v>2</v>
      </c>
      <c r="O236" s="26" t="s">
        <v>2787</v>
      </c>
      <c r="P236" s="12" t="s">
        <v>1192</v>
      </c>
      <c r="S236" s="12" t="s">
        <v>1234</v>
      </c>
      <c r="T236" s="12" t="s">
        <v>1278</v>
      </c>
      <c r="U236" s="12" t="s">
        <v>2457</v>
      </c>
      <c r="V236" s="12" t="s">
        <v>2788</v>
      </c>
      <c r="W236" s="12" t="s">
        <v>2789</v>
      </c>
      <c r="X236" s="25">
        <v>82</v>
      </c>
      <c r="Y236" s="165">
        <v>48.80952380952381</v>
      </c>
      <c r="Z236" s="197" t="s">
        <v>16564</v>
      </c>
      <c r="AA236" s="198" t="s">
        <v>16484</v>
      </c>
      <c r="AB236" s="198" t="s">
        <v>16491</v>
      </c>
      <c r="AC236" s="198" t="s">
        <v>16485</v>
      </c>
      <c r="AD236" s="198" t="s">
        <v>16817</v>
      </c>
      <c r="AE236" s="198" t="s">
        <v>16568</v>
      </c>
      <c r="AF236" s="198" t="s">
        <v>16478</v>
      </c>
      <c r="AG236" s="199" t="s">
        <v>16669</v>
      </c>
      <c r="AH236" s="198" t="s">
        <v>16667</v>
      </c>
      <c r="AI236" s="198" t="s">
        <v>16487</v>
      </c>
      <c r="AJ236" s="198" t="s">
        <v>16670</v>
      </c>
      <c r="AK236" s="198" t="s">
        <v>16675</v>
      </c>
      <c r="AL236" s="198" t="s">
        <v>16679</v>
      </c>
      <c r="AM236" s="198" t="s">
        <v>16669</v>
      </c>
      <c r="AN236" s="198" t="s">
        <v>16667</v>
      </c>
      <c r="AO236" s="201" t="s">
        <v>16588</v>
      </c>
    </row>
    <row r="237" spans="1:41" x14ac:dyDescent="0.45">
      <c r="A237" s="25">
        <v>229</v>
      </c>
      <c r="B237" s="145">
        <v>47.00333333333333</v>
      </c>
      <c r="C237" s="107">
        <v>1.1499999999999999</v>
      </c>
      <c r="D237" s="12">
        <v>1991</v>
      </c>
      <c r="E237" s="12">
        <v>1937</v>
      </c>
      <c r="F237" s="12" t="s">
        <v>2790</v>
      </c>
      <c r="G237" s="12" t="s">
        <v>2791</v>
      </c>
      <c r="H237" s="12" t="s">
        <v>2792</v>
      </c>
      <c r="I237" s="12" t="s">
        <v>2793</v>
      </c>
      <c r="J237" s="12" t="s">
        <v>2794</v>
      </c>
      <c r="K237" s="186" t="s">
        <v>2795</v>
      </c>
      <c r="L237" s="12" t="s">
        <v>2796</v>
      </c>
      <c r="M237" s="12">
        <v>284</v>
      </c>
      <c r="N237" s="16">
        <v>2</v>
      </c>
      <c r="O237" s="26" t="s">
        <v>2797</v>
      </c>
      <c r="P237" s="12" t="s">
        <v>1396</v>
      </c>
      <c r="R237" s="12" t="s">
        <v>1234</v>
      </c>
      <c r="S237" s="12" t="s">
        <v>1832</v>
      </c>
      <c r="T237" s="12" t="s">
        <v>1242</v>
      </c>
      <c r="U237" s="12" t="s">
        <v>1243</v>
      </c>
      <c r="V237" s="12" t="s">
        <v>2591</v>
      </c>
      <c r="X237" s="25">
        <v>164</v>
      </c>
      <c r="Y237" s="165">
        <v>97.61904761904762</v>
      </c>
      <c r="Z237" s="197" t="s">
        <v>16818</v>
      </c>
      <c r="AA237" s="198" t="s">
        <v>16629</v>
      </c>
      <c r="AB237" s="198" t="s">
        <v>16565</v>
      </c>
      <c r="AC237" s="198" t="s">
        <v>16606</v>
      </c>
      <c r="AD237" s="198" t="s">
        <v>16564</v>
      </c>
      <c r="AE237" s="198" t="s">
        <v>16609</v>
      </c>
      <c r="AF237" s="198" t="s">
        <v>16670</v>
      </c>
      <c r="AG237" s="199" t="s">
        <v>16484</v>
      </c>
      <c r="AH237" s="198" t="s">
        <v>16531</v>
      </c>
      <c r="AI237" s="198" t="s">
        <v>16459</v>
      </c>
      <c r="AJ237" s="198" t="s">
        <v>16567</v>
      </c>
      <c r="AK237" s="198" t="s">
        <v>16615</v>
      </c>
      <c r="AL237" s="198" t="s">
        <v>16564</v>
      </c>
      <c r="AM237" s="198" t="s">
        <v>16567</v>
      </c>
      <c r="AN237" s="198" t="s">
        <v>16496</v>
      </c>
      <c r="AO237" s="201" t="s">
        <v>16872</v>
      </c>
    </row>
    <row r="238" spans="1:41" x14ac:dyDescent="0.45">
      <c r="A238" s="25">
        <v>230</v>
      </c>
      <c r="B238" s="145">
        <v>47.211666666666673</v>
      </c>
      <c r="C238" s="107">
        <v>1.36</v>
      </c>
      <c r="D238" s="12">
        <v>1998</v>
      </c>
      <c r="E238" s="12">
        <v>1968</v>
      </c>
      <c r="F238" s="12" t="s">
        <v>2798</v>
      </c>
      <c r="H238" s="12" t="s">
        <v>2564</v>
      </c>
      <c r="I238" s="12" t="s">
        <v>2799</v>
      </c>
      <c r="J238" s="12" t="s">
        <v>2800</v>
      </c>
      <c r="K238" s="186" t="s">
        <v>2801</v>
      </c>
      <c r="L238" s="12" t="s">
        <v>2802</v>
      </c>
      <c r="M238" s="12">
        <v>256</v>
      </c>
      <c r="N238" s="16">
        <v>2</v>
      </c>
      <c r="O238" s="26" t="s">
        <v>2803</v>
      </c>
      <c r="P238" s="12" t="s">
        <v>1201</v>
      </c>
      <c r="T238" s="12" t="s">
        <v>1235</v>
      </c>
      <c r="U238" s="12" t="s">
        <v>1404</v>
      </c>
      <c r="V238" s="12" t="s">
        <v>2804</v>
      </c>
      <c r="W238" s="12" t="s">
        <v>2805</v>
      </c>
      <c r="X238" s="25">
        <v>2</v>
      </c>
      <c r="Y238" s="164">
        <v>1.1904761904761905</v>
      </c>
      <c r="Z238" s="197" t="s">
        <v>16796</v>
      </c>
      <c r="AA238" s="198" t="s">
        <v>16900</v>
      </c>
      <c r="AB238" s="198" t="s">
        <v>17029</v>
      </c>
      <c r="AC238" s="198" t="s">
        <v>17029</v>
      </c>
      <c r="AD238" s="198" t="s">
        <v>17029</v>
      </c>
      <c r="AE238" s="198" t="s">
        <v>17029</v>
      </c>
      <c r="AF238" s="198" t="s">
        <v>17029</v>
      </c>
      <c r="AG238" s="199" t="s">
        <v>16798</v>
      </c>
      <c r="AH238" s="198" t="s">
        <v>16796</v>
      </c>
      <c r="AI238" s="198" t="s">
        <v>16900</v>
      </c>
      <c r="AJ238" s="198" t="s">
        <v>17029</v>
      </c>
      <c r="AK238" s="198" t="s">
        <v>17029</v>
      </c>
      <c r="AL238" s="198" t="s">
        <v>17029</v>
      </c>
      <c r="AM238" s="198" t="s">
        <v>17029</v>
      </c>
      <c r="AN238" s="198" t="s">
        <v>17029</v>
      </c>
      <c r="AO238" s="201" t="s">
        <v>16796</v>
      </c>
    </row>
    <row r="239" spans="1:41" x14ac:dyDescent="0.45">
      <c r="A239" s="25">
        <v>231</v>
      </c>
      <c r="B239" s="145">
        <v>47.419999999999987</v>
      </c>
      <c r="C239" s="107">
        <v>1.31</v>
      </c>
      <c r="D239" s="12">
        <v>2005</v>
      </c>
      <c r="E239" s="12">
        <v>1937</v>
      </c>
      <c r="F239" s="12" t="s">
        <v>2806</v>
      </c>
      <c r="H239" s="12" t="s">
        <v>2714</v>
      </c>
      <c r="I239" s="12" t="s">
        <v>2807</v>
      </c>
      <c r="J239" s="12" t="s">
        <v>2808</v>
      </c>
      <c r="K239" s="186" t="s">
        <v>2809</v>
      </c>
      <c r="L239" s="12" t="s">
        <v>2810</v>
      </c>
      <c r="M239" s="12">
        <v>290</v>
      </c>
      <c r="N239" s="16">
        <v>2</v>
      </c>
      <c r="O239" s="26" t="s">
        <v>2811</v>
      </c>
      <c r="P239" s="12" t="s">
        <v>1201</v>
      </c>
      <c r="Q239" s="12" t="s">
        <v>2651</v>
      </c>
      <c r="T239" s="12" t="s">
        <v>1242</v>
      </c>
      <c r="U239" s="12" t="s">
        <v>1243</v>
      </c>
      <c r="V239" s="12" t="s">
        <v>2591</v>
      </c>
      <c r="X239" s="25">
        <v>6</v>
      </c>
      <c r="Y239" s="164">
        <v>3.5714285714285712</v>
      </c>
      <c r="Z239" s="197" t="s">
        <v>16551</v>
      </c>
      <c r="AA239" s="198" t="s">
        <v>17029</v>
      </c>
      <c r="AB239" s="198" t="s">
        <v>17029</v>
      </c>
      <c r="AC239" s="198" t="s">
        <v>16901</v>
      </c>
      <c r="AD239" s="198" t="s">
        <v>17029</v>
      </c>
      <c r="AE239" s="198" t="s">
        <v>17029</v>
      </c>
      <c r="AF239" s="198" t="s">
        <v>16599</v>
      </c>
      <c r="AG239" s="199" t="s">
        <v>16901</v>
      </c>
      <c r="AH239" s="198" t="s">
        <v>16902</v>
      </c>
      <c r="AI239" s="198" t="s">
        <v>17029</v>
      </c>
      <c r="AJ239" s="198" t="s">
        <v>17029</v>
      </c>
      <c r="AK239" s="198" t="s">
        <v>16901</v>
      </c>
      <c r="AL239" s="198" t="s">
        <v>17029</v>
      </c>
      <c r="AM239" s="198" t="s">
        <v>17029</v>
      </c>
      <c r="AN239" s="198" t="s">
        <v>16599</v>
      </c>
      <c r="AO239" s="201" t="s">
        <v>16599</v>
      </c>
    </row>
    <row r="240" spans="1:41" x14ac:dyDescent="0.45">
      <c r="A240" s="25">
        <v>232</v>
      </c>
      <c r="B240" s="145">
        <v>47.419999999999987</v>
      </c>
      <c r="C240" s="107">
        <v>1.95</v>
      </c>
      <c r="D240" s="12">
        <v>2005</v>
      </c>
      <c r="E240" s="12">
        <v>1961</v>
      </c>
      <c r="F240" s="12" t="s">
        <v>879</v>
      </c>
      <c r="H240" s="12" t="s">
        <v>2812</v>
      </c>
      <c r="I240" s="12" t="s">
        <v>880</v>
      </c>
      <c r="J240" s="12" t="s">
        <v>2813</v>
      </c>
      <c r="K240" s="186" t="s">
        <v>881</v>
      </c>
      <c r="L240" s="12" t="s">
        <v>2814</v>
      </c>
      <c r="M240" s="12">
        <v>270</v>
      </c>
      <c r="N240" s="16">
        <v>2</v>
      </c>
      <c r="O240" s="26" t="s">
        <v>2815</v>
      </c>
      <c r="P240" s="12" t="s">
        <v>1196</v>
      </c>
      <c r="T240" s="12" t="s">
        <v>1299</v>
      </c>
      <c r="U240" s="12" t="s">
        <v>1300</v>
      </c>
      <c r="V240" s="12" t="s">
        <v>2816</v>
      </c>
      <c r="W240" s="12" t="s">
        <v>2817</v>
      </c>
      <c r="X240" s="25">
        <v>2</v>
      </c>
      <c r="Y240" s="164">
        <v>1.1904761904761905</v>
      </c>
      <c r="Z240" s="197" t="s">
        <v>17029</v>
      </c>
      <c r="AA240" s="198" t="s">
        <v>17029</v>
      </c>
      <c r="AB240" s="198" t="s">
        <v>17029</v>
      </c>
      <c r="AC240" s="198" t="s">
        <v>17029</v>
      </c>
      <c r="AD240" s="198" t="s">
        <v>17029</v>
      </c>
      <c r="AE240" s="198" t="s">
        <v>16903</v>
      </c>
      <c r="AF240" s="198" t="s">
        <v>16491</v>
      </c>
      <c r="AG240" s="199" t="s">
        <v>16492</v>
      </c>
      <c r="AH240" s="198" t="s">
        <v>17029</v>
      </c>
      <c r="AI240" s="198" t="s">
        <v>17029</v>
      </c>
      <c r="AJ240" s="198" t="s">
        <v>17029</v>
      </c>
      <c r="AK240" s="198" t="s">
        <v>17029</v>
      </c>
      <c r="AL240" s="198" t="s">
        <v>17029</v>
      </c>
      <c r="AM240" s="198" t="s">
        <v>16903</v>
      </c>
      <c r="AN240" s="198" t="s">
        <v>16491</v>
      </c>
      <c r="AO240" s="201" t="s">
        <v>16491</v>
      </c>
    </row>
    <row r="241" spans="1:41" x14ac:dyDescent="0.45">
      <c r="A241" s="25">
        <v>233</v>
      </c>
      <c r="B241" s="145">
        <v>47.461666666666673</v>
      </c>
      <c r="C241" s="107">
        <v>2.1800000000000002</v>
      </c>
      <c r="D241" s="12">
        <v>2007</v>
      </c>
      <c r="E241" s="12">
        <v>1933</v>
      </c>
      <c r="F241" s="12" t="s">
        <v>2818</v>
      </c>
      <c r="H241" s="12" t="s">
        <v>2819</v>
      </c>
      <c r="I241" s="12" t="s">
        <v>2820</v>
      </c>
      <c r="J241" s="12" t="s">
        <v>2821</v>
      </c>
      <c r="K241" s="186" t="s">
        <v>2822</v>
      </c>
      <c r="L241" s="12" t="s">
        <v>2823</v>
      </c>
      <c r="M241" s="12">
        <v>261</v>
      </c>
      <c r="N241" s="16">
        <v>2</v>
      </c>
      <c r="O241" s="26" t="s">
        <v>2824</v>
      </c>
      <c r="P241" s="12" t="s">
        <v>1205</v>
      </c>
      <c r="T241" s="12" t="s">
        <v>1417</v>
      </c>
      <c r="U241" s="12" t="s">
        <v>1418</v>
      </c>
      <c r="X241" s="25">
        <v>95</v>
      </c>
      <c r="Y241" s="165">
        <v>56.547619047619044</v>
      </c>
      <c r="Z241" s="197" t="s">
        <v>16477</v>
      </c>
      <c r="AA241" s="198" t="s">
        <v>16809</v>
      </c>
      <c r="AB241" s="198" t="s">
        <v>16865</v>
      </c>
      <c r="AC241" s="198" t="s">
        <v>16748</v>
      </c>
      <c r="AD241" s="198" t="s">
        <v>16768</v>
      </c>
      <c r="AE241" s="198" t="s">
        <v>16546</v>
      </c>
      <c r="AF241" s="198" t="s">
        <v>16769</v>
      </c>
      <c r="AG241" s="199" t="s">
        <v>16781</v>
      </c>
      <c r="AH241" s="198" t="s">
        <v>16806</v>
      </c>
      <c r="AI241" s="198" t="s">
        <v>16748</v>
      </c>
      <c r="AJ241" s="198" t="s">
        <v>16475</v>
      </c>
      <c r="AK241" s="198" t="s">
        <v>16562</v>
      </c>
      <c r="AL241" s="198" t="s">
        <v>16539</v>
      </c>
      <c r="AM241" s="198" t="s">
        <v>16477</v>
      </c>
      <c r="AN241" s="198" t="s">
        <v>16768</v>
      </c>
      <c r="AO241" s="201" t="s">
        <v>16668</v>
      </c>
    </row>
    <row r="242" spans="1:41" x14ac:dyDescent="0.45">
      <c r="A242" s="25">
        <v>234</v>
      </c>
      <c r="B242" s="145">
        <v>47.586666666666673</v>
      </c>
      <c r="C242" s="107">
        <v>1.29</v>
      </c>
      <c r="D242" s="12">
        <v>2010</v>
      </c>
      <c r="E242" s="12">
        <v>1975</v>
      </c>
      <c r="F242" s="12" t="s">
        <v>2825</v>
      </c>
      <c r="H242" s="12" t="s">
        <v>2714</v>
      </c>
      <c r="I242" s="12" t="s">
        <v>2826</v>
      </c>
      <c r="J242" s="12" t="s">
        <v>2827</v>
      </c>
      <c r="K242" s="186" t="s">
        <v>2828</v>
      </c>
      <c r="L242" s="12" t="s">
        <v>2829</v>
      </c>
      <c r="M242" s="12">
        <v>290</v>
      </c>
      <c r="N242" s="16">
        <v>2</v>
      </c>
      <c r="O242" s="26" t="s">
        <v>2830</v>
      </c>
      <c r="P242" s="12" t="s">
        <v>1201</v>
      </c>
      <c r="T242" s="12" t="s">
        <v>1339</v>
      </c>
      <c r="U242" s="12" t="s">
        <v>1340</v>
      </c>
      <c r="V242" s="12" t="s">
        <v>2831</v>
      </c>
      <c r="W242" s="12" t="s">
        <v>2832</v>
      </c>
      <c r="X242" s="25">
        <v>4</v>
      </c>
      <c r="Y242" s="164">
        <v>2.3809523809523809</v>
      </c>
      <c r="Z242" s="197" t="s">
        <v>16649</v>
      </c>
      <c r="AA242" s="198" t="s">
        <v>17029</v>
      </c>
      <c r="AB242" s="198" t="s">
        <v>17029</v>
      </c>
      <c r="AC242" s="198" t="s">
        <v>17029</v>
      </c>
      <c r="AD242" s="198" t="s">
        <v>17029</v>
      </c>
      <c r="AE242" s="198" t="s">
        <v>17029</v>
      </c>
      <c r="AF242" s="198" t="s">
        <v>16904</v>
      </c>
      <c r="AG242" s="199" t="s">
        <v>16861</v>
      </c>
      <c r="AH242" s="198" t="s">
        <v>16561</v>
      </c>
      <c r="AI242" s="198" t="s">
        <v>17029</v>
      </c>
      <c r="AJ242" s="198" t="s">
        <v>17029</v>
      </c>
      <c r="AK242" s="198" t="s">
        <v>17029</v>
      </c>
      <c r="AL242" s="198" t="s">
        <v>17029</v>
      </c>
      <c r="AM242" s="198" t="s">
        <v>17029</v>
      </c>
      <c r="AN242" s="198" t="s">
        <v>16904</v>
      </c>
      <c r="AO242" s="201" t="s">
        <v>16787</v>
      </c>
    </row>
    <row r="243" spans="1:41" x14ac:dyDescent="0.45">
      <c r="A243" s="25">
        <v>235</v>
      </c>
      <c r="B243" s="145">
        <v>47.836666666666673</v>
      </c>
      <c r="C243" s="107">
        <v>1.58</v>
      </c>
      <c r="D243" s="12">
        <v>2019</v>
      </c>
      <c r="E243" s="12">
        <v>1976</v>
      </c>
      <c r="F243" s="12" t="s">
        <v>2833</v>
      </c>
      <c r="H243" s="12" t="s">
        <v>2834</v>
      </c>
      <c r="I243" s="12" t="s">
        <v>2835</v>
      </c>
      <c r="J243" s="12" t="s">
        <v>2836</v>
      </c>
      <c r="K243" s="186" t="s">
        <v>2837</v>
      </c>
      <c r="L243" s="12" t="s">
        <v>2838</v>
      </c>
      <c r="M243" s="12">
        <v>270</v>
      </c>
      <c r="N243" s="16">
        <v>2</v>
      </c>
      <c r="O243" s="26" t="s">
        <v>2839</v>
      </c>
      <c r="P243" s="12" t="s">
        <v>1396</v>
      </c>
      <c r="R243" s="12" t="s">
        <v>1361</v>
      </c>
      <c r="S243" s="12" t="s">
        <v>2600</v>
      </c>
      <c r="T243" s="12" t="s">
        <v>1278</v>
      </c>
      <c r="U243" s="12" t="s">
        <v>2195</v>
      </c>
      <c r="V243" s="12" t="s">
        <v>2840</v>
      </c>
      <c r="W243" s="12" t="s">
        <v>2841</v>
      </c>
      <c r="X243" s="25">
        <v>163</v>
      </c>
      <c r="Y243" s="165">
        <v>97.023809523809518</v>
      </c>
      <c r="Z243" s="197" t="s">
        <v>16630</v>
      </c>
      <c r="AA243" s="198" t="s">
        <v>16873</v>
      </c>
      <c r="AB243" s="198" t="s">
        <v>16631</v>
      </c>
      <c r="AC243" s="198" t="s">
        <v>16530</v>
      </c>
      <c r="AD243" s="198" t="s">
        <v>16772</v>
      </c>
      <c r="AE243" s="198" t="s">
        <v>16596</v>
      </c>
      <c r="AF243" s="198" t="s">
        <v>16535</v>
      </c>
      <c r="AG243" s="199" t="s">
        <v>16720</v>
      </c>
      <c r="AH243" s="198" t="s">
        <v>16468</v>
      </c>
      <c r="AI243" s="198" t="s">
        <v>16868</v>
      </c>
      <c r="AJ243" s="198" t="s">
        <v>16606</v>
      </c>
      <c r="AK243" s="198" t="s">
        <v>16697</v>
      </c>
      <c r="AL243" s="198" t="s">
        <v>16606</v>
      </c>
      <c r="AM243" s="198" t="s">
        <v>16623</v>
      </c>
      <c r="AN243" s="198" t="s">
        <v>16602</v>
      </c>
      <c r="AO243" s="201" t="s">
        <v>16751</v>
      </c>
    </row>
    <row r="244" spans="1:41" x14ac:dyDescent="0.45">
      <c r="A244" s="25">
        <v>236</v>
      </c>
      <c r="B244" s="145">
        <v>47.961666666666673</v>
      </c>
      <c r="C244" s="107">
        <v>1.1499999999999999</v>
      </c>
      <c r="D244" s="12">
        <v>2022</v>
      </c>
      <c r="E244" s="12">
        <v>1983</v>
      </c>
      <c r="F244" s="12" t="s">
        <v>883</v>
      </c>
      <c r="H244" s="12" t="s">
        <v>2842</v>
      </c>
      <c r="I244" s="12" t="s">
        <v>884</v>
      </c>
      <c r="J244" s="12" t="s">
        <v>2843</v>
      </c>
      <c r="K244" s="186" t="s">
        <v>885</v>
      </c>
      <c r="L244" s="12" t="s">
        <v>2844</v>
      </c>
      <c r="M244" s="12">
        <v>298</v>
      </c>
      <c r="N244" s="16">
        <v>2</v>
      </c>
      <c r="O244" s="26" t="s">
        <v>2845</v>
      </c>
      <c r="P244" s="12" t="s">
        <v>1189</v>
      </c>
      <c r="Q244" s="12" t="s">
        <v>2575</v>
      </c>
      <c r="R244" s="12" t="s">
        <v>1458</v>
      </c>
      <c r="S244" s="12" t="s">
        <v>1832</v>
      </c>
      <c r="T244" s="12" t="s">
        <v>1278</v>
      </c>
      <c r="U244" s="12" t="s">
        <v>2678</v>
      </c>
      <c r="V244" s="12" t="s">
        <v>2846</v>
      </c>
      <c r="W244" s="12" t="s">
        <v>2847</v>
      </c>
      <c r="X244" s="25">
        <v>157</v>
      </c>
      <c r="Y244" s="165">
        <v>93.452380952380949</v>
      </c>
      <c r="Z244" s="197" t="s">
        <v>16715</v>
      </c>
      <c r="AA244" s="198" t="s">
        <v>16514</v>
      </c>
      <c r="AB244" s="198" t="s">
        <v>16879</v>
      </c>
      <c r="AC244" s="198" t="s">
        <v>16872</v>
      </c>
      <c r="AD244" s="198" t="s">
        <v>16879</v>
      </c>
      <c r="AE244" s="198" t="s">
        <v>16881</v>
      </c>
      <c r="AF244" s="198" t="s">
        <v>16621</v>
      </c>
      <c r="AG244" s="199" t="s">
        <v>16523</v>
      </c>
      <c r="AH244" s="198" t="s">
        <v>16657</v>
      </c>
      <c r="AI244" s="198" t="s">
        <v>16830</v>
      </c>
      <c r="AJ244" s="198" t="s">
        <v>16588</v>
      </c>
      <c r="AK244" s="198" t="s">
        <v>16536</v>
      </c>
      <c r="AL244" s="198" t="s">
        <v>16618</v>
      </c>
      <c r="AM244" s="198" t="s">
        <v>16905</v>
      </c>
      <c r="AN244" s="198" t="s">
        <v>16535</v>
      </c>
      <c r="AO244" s="201" t="s">
        <v>16906</v>
      </c>
    </row>
    <row r="245" spans="1:41" x14ac:dyDescent="0.45">
      <c r="A245" s="25">
        <v>237</v>
      </c>
      <c r="B245" s="145">
        <v>48.294999999999987</v>
      </c>
      <c r="C245" s="107">
        <v>2</v>
      </c>
      <c r="D245" s="12">
        <v>2034</v>
      </c>
      <c r="E245" s="12">
        <v>1978</v>
      </c>
      <c r="F245" s="12" t="s">
        <v>2848</v>
      </c>
      <c r="H245" s="12" t="s">
        <v>2849</v>
      </c>
      <c r="I245" s="12" t="s">
        <v>2850</v>
      </c>
      <c r="J245" s="12" t="s">
        <v>2851</v>
      </c>
      <c r="K245" s="186" t="s">
        <v>2852</v>
      </c>
      <c r="L245" s="12" t="s">
        <v>2853</v>
      </c>
      <c r="M245" s="12">
        <v>233</v>
      </c>
      <c r="N245" s="16">
        <v>2</v>
      </c>
      <c r="O245" s="26" t="s">
        <v>2854</v>
      </c>
      <c r="P245" s="12" t="s">
        <v>1205</v>
      </c>
      <c r="T245" s="12" t="s">
        <v>1242</v>
      </c>
      <c r="U245" s="12" t="s">
        <v>1385</v>
      </c>
      <c r="X245" s="25">
        <v>79</v>
      </c>
      <c r="Y245" s="165">
        <v>47.023809523809526</v>
      </c>
      <c r="Z245" s="197" t="s">
        <v>16549</v>
      </c>
      <c r="AA245" s="198" t="s">
        <v>16789</v>
      </c>
      <c r="AB245" s="198" t="s">
        <v>16682</v>
      </c>
      <c r="AC245" s="198" t="s">
        <v>16870</v>
      </c>
      <c r="AD245" s="198" t="s">
        <v>16530</v>
      </c>
      <c r="AE245" s="198" t="s">
        <v>16493</v>
      </c>
      <c r="AF245" s="198" t="s">
        <v>16698</v>
      </c>
      <c r="AG245" s="199" t="s">
        <v>16809</v>
      </c>
      <c r="AH245" s="198" t="s">
        <v>16806</v>
      </c>
      <c r="AI245" s="198" t="s">
        <v>16726</v>
      </c>
      <c r="AJ245" s="198" t="s">
        <v>16667</v>
      </c>
      <c r="AK245" s="198" t="s">
        <v>16859</v>
      </c>
      <c r="AL245" s="198" t="s">
        <v>16874</v>
      </c>
      <c r="AM245" s="198" t="s">
        <v>16859</v>
      </c>
      <c r="AN245" s="198" t="s">
        <v>16458</v>
      </c>
      <c r="AO245" s="201" t="s">
        <v>16707</v>
      </c>
    </row>
    <row r="246" spans="1:41" x14ac:dyDescent="0.45">
      <c r="A246" s="25">
        <v>238</v>
      </c>
      <c r="B246" s="145">
        <v>48.586666666666673</v>
      </c>
      <c r="C246" s="107">
        <v>1.37</v>
      </c>
      <c r="D246" s="12">
        <v>2043</v>
      </c>
      <c r="E246" s="12">
        <v>1986</v>
      </c>
      <c r="F246" s="12" t="s">
        <v>2855</v>
      </c>
      <c r="H246" s="12" t="s">
        <v>2856</v>
      </c>
      <c r="I246" s="12" t="s">
        <v>2857</v>
      </c>
      <c r="J246" s="12" t="s">
        <v>2858</v>
      </c>
      <c r="K246" s="186" t="s">
        <v>2859</v>
      </c>
      <c r="L246" s="12" t="s">
        <v>2860</v>
      </c>
      <c r="M246" s="12">
        <v>264</v>
      </c>
      <c r="N246" s="16">
        <v>2</v>
      </c>
      <c r="O246" s="26" t="s">
        <v>2861</v>
      </c>
      <c r="P246" s="12" t="s">
        <v>1201</v>
      </c>
      <c r="T246" s="12" t="s">
        <v>1242</v>
      </c>
      <c r="U246" s="12" t="s">
        <v>1243</v>
      </c>
      <c r="V246" s="12" t="s">
        <v>2862</v>
      </c>
      <c r="X246" s="25">
        <v>5</v>
      </c>
      <c r="Y246" s="164">
        <v>2.9761904761904758</v>
      </c>
      <c r="Z246" s="197" t="s">
        <v>16904</v>
      </c>
      <c r="AA246" s="198" t="s">
        <v>17029</v>
      </c>
      <c r="AB246" s="198" t="s">
        <v>17029</v>
      </c>
      <c r="AC246" s="198" t="s">
        <v>16907</v>
      </c>
      <c r="AD246" s="198" t="s">
        <v>17029</v>
      </c>
      <c r="AE246" s="198" t="s">
        <v>17029</v>
      </c>
      <c r="AF246" s="198" t="s">
        <v>17029</v>
      </c>
      <c r="AG246" s="199" t="s">
        <v>16901</v>
      </c>
      <c r="AH246" s="198" t="s">
        <v>16904</v>
      </c>
      <c r="AI246" s="198" t="s">
        <v>17029</v>
      </c>
      <c r="AJ246" s="198" t="s">
        <v>17029</v>
      </c>
      <c r="AK246" s="198" t="s">
        <v>16901</v>
      </c>
      <c r="AL246" s="198" t="s">
        <v>17029</v>
      </c>
      <c r="AM246" s="198" t="s">
        <v>17029</v>
      </c>
      <c r="AN246" s="198" t="s">
        <v>17029</v>
      </c>
      <c r="AO246" s="201" t="s">
        <v>16908</v>
      </c>
    </row>
    <row r="247" spans="1:41" x14ac:dyDescent="0.45">
      <c r="A247" s="25">
        <v>239</v>
      </c>
      <c r="B247" s="145">
        <v>48.586666666666673</v>
      </c>
      <c r="C247" s="107">
        <v>1.44</v>
      </c>
      <c r="D247" s="12">
        <v>2043</v>
      </c>
      <c r="E247" s="12">
        <v>1993</v>
      </c>
      <c r="F247" s="12" t="s">
        <v>2863</v>
      </c>
      <c r="H247" s="12" t="s">
        <v>2864</v>
      </c>
      <c r="I247" s="12" t="s">
        <v>2865</v>
      </c>
      <c r="J247" s="12" t="s">
        <v>2866</v>
      </c>
      <c r="K247" s="186" t="s">
        <v>2867</v>
      </c>
      <c r="L247" s="12" t="s">
        <v>2868</v>
      </c>
      <c r="M247" s="12">
        <v>248</v>
      </c>
      <c r="N247" s="16">
        <v>2</v>
      </c>
      <c r="O247" s="26" t="s">
        <v>2869</v>
      </c>
      <c r="P247" s="12" t="s">
        <v>1194</v>
      </c>
      <c r="T247" s="12" t="s">
        <v>1235</v>
      </c>
      <c r="U247" s="12" t="s">
        <v>1404</v>
      </c>
      <c r="W247" s="12" t="s">
        <v>2870</v>
      </c>
      <c r="X247" s="25">
        <v>127</v>
      </c>
      <c r="Y247" s="165">
        <v>75.595238095238088</v>
      </c>
      <c r="Z247" s="197" t="s">
        <v>16485</v>
      </c>
      <c r="AA247" s="198" t="s">
        <v>16496</v>
      </c>
      <c r="AB247" s="198" t="s">
        <v>16669</v>
      </c>
      <c r="AC247" s="198" t="s">
        <v>16495</v>
      </c>
      <c r="AD247" s="198" t="s">
        <v>16540</v>
      </c>
      <c r="AE247" s="198" t="s">
        <v>16765</v>
      </c>
      <c r="AF247" s="198" t="s">
        <v>16472</v>
      </c>
      <c r="AG247" s="199" t="s">
        <v>16481</v>
      </c>
      <c r="AH247" s="198" t="s">
        <v>16476</v>
      </c>
      <c r="AI247" s="198" t="s">
        <v>16540</v>
      </c>
      <c r="AJ247" s="198" t="s">
        <v>16477</v>
      </c>
      <c r="AK247" s="198" t="s">
        <v>16723</v>
      </c>
      <c r="AL247" s="198" t="s">
        <v>16542</v>
      </c>
      <c r="AM247" s="198" t="s">
        <v>16481</v>
      </c>
      <c r="AN247" s="198" t="s">
        <v>16788</v>
      </c>
      <c r="AO247" s="201" t="s">
        <v>16808</v>
      </c>
    </row>
    <row r="248" spans="1:41" x14ac:dyDescent="0.45">
      <c r="A248" s="25">
        <v>240</v>
      </c>
      <c r="B248" s="145">
        <v>48.711666666666673</v>
      </c>
      <c r="C248" s="107">
        <v>1.59</v>
      </c>
      <c r="D248" s="12">
        <v>2047</v>
      </c>
      <c r="E248" s="12">
        <v>1977</v>
      </c>
      <c r="F248" s="12" t="s">
        <v>2871</v>
      </c>
      <c r="H248" s="12" t="s">
        <v>2872</v>
      </c>
      <c r="I248" s="12" t="s">
        <v>2873</v>
      </c>
      <c r="J248" s="12" t="s">
        <v>2874</v>
      </c>
      <c r="K248" s="186" t="s">
        <v>2875</v>
      </c>
      <c r="L248" s="12" t="s">
        <v>2876</v>
      </c>
      <c r="M248" s="12">
        <v>275</v>
      </c>
      <c r="N248" s="16">
        <v>2</v>
      </c>
      <c r="O248" s="26" t="s">
        <v>2877</v>
      </c>
      <c r="P248" s="12" t="s">
        <v>1196</v>
      </c>
      <c r="R248" s="12" t="s">
        <v>1992</v>
      </c>
      <c r="S248" s="12" t="s">
        <v>1661</v>
      </c>
      <c r="T248" s="12" t="s">
        <v>1242</v>
      </c>
      <c r="U248" s="12" t="s">
        <v>1243</v>
      </c>
      <c r="V248" s="12" t="s">
        <v>2591</v>
      </c>
      <c r="X248" s="25">
        <v>6</v>
      </c>
      <c r="Y248" s="164">
        <v>3.5714285714285712</v>
      </c>
      <c r="Z248" s="197" t="s">
        <v>16476</v>
      </c>
      <c r="AA248" s="198" t="s">
        <v>17029</v>
      </c>
      <c r="AB248" s="198" t="s">
        <v>17029</v>
      </c>
      <c r="AC248" s="198" t="s">
        <v>17029</v>
      </c>
      <c r="AD248" s="198" t="s">
        <v>16774</v>
      </c>
      <c r="AE248" s="198" t="s">
        <v>16495</v>
      </c>
      <c r="AF248" s="198" t="s">
        <v>16494</v>
      </c>
      <c r="AG248" s="199" t="s">
        <v>16784</v>
      </c>
      <c r="AH248" s="198" t="s">
        <v>16787</v>
      </c>
      <c r="AI248" s="198" t="s">
        <v>17029</v>
      </c>
      <c r="AJ248" s="198" t="s">
        <v>17029</v>
      </c>
      <c r="AK248" s="198" t="s">
        <v>17029</v>
      </c>
      <c r="AL248" s="198" t="s">
        <v>16774</v>
      </c>
      <c r="AM248" s="198" t="s">
        <v>16495</v>
      </c>
      <c r="AN248" s="198" t="s">
        <v>16494</v>
      </c>
      <c r="AO248" s="201" t="s">
        <v>16495</v>
      </c>
    </row>
    <row r="249" spans="1:41" x14ac:dyDescent="0.45">
      <c r="A249" s="25">
        <v>241</v>
      </c>
      <c r="B249" s="145">
        <v>48.836666666666673</v>
      </c>
      <c r="C249" s="107">
        <v>0.47</v>
      </c>
      <c r="D249" s="12">
        <v>2051</v>
      </c>
      <c r="E249" s="12">
        <v>1984</v>
      </c>
      <c r="F249" s="12" t="s">
        <v>2878</v>
      </c>
      <c r="H249" s="12" t="s">
        <v>2879</v>
      </c>
      <c r="I249" s="12" t="s">
        <v>2880</v>
      </c>
      <c r="J249" s="12" t="s">
        <v>2881</v>
      </c>
      <c r="K249" s="186" t="s">
        <v>2882</v>
      </c>
      <c r="L249" s="12" t="s">
        <v>2883</v>
      </c>
      <c r="M249" s="12">
        <v>436</v>
      </c>
      <c r="N249" s="16">
        <v>2</v>
      </c>
      <c r="O249" s="26" t="s">
        <v>2884</v>
      </c>
      <c r="P249" s="12" t="s">
        <v>1196</v>
      </c>
      <c r="Q249" s="12" t="s">
        <v>2757</v>
      </c>
      <c r="S249" s="12" t="s">
        <v>1661</v>
      </c>
      <c r="T249" s="12" t="s">
        <v>1242</v>
      </c>
      <c r="U249" s="12" t="s">
        <v>1243</v>
      </c>
      <c r="V249" s="12" t="s">
        <v>2885</v>
      </c>
      <c r="X249" s="25">
        <v>50</v>
      </c>
      <c r="Y249" s="165">
        <v>29.761904761904763</v>
      </c>
      <c r="Z249" s="197" t="s">
        <v>16744</v>
      </c>
      <c r="AA249" s="198" t="s">
        <v>16528</v>
      </c>
      <c r="AB249" s="198" t="s">
        <v>16526</v>
      </c>
      <c r="AC249" s="198" t="s">
        <v>16802</v>
      </c>
      <c r="AD249" s="198" t="s">
        <v>16741</v>
      </c>
      <c r="AE249" s="198" t="s">
        <v>16701</v>
      </c>
      <c r="AF249" s="198" t="s">
        <v>16593</v>
      </c>
      <c r="AG249" s="199" t="s">
        <v>16667</v>
      </c>
      <c r="AH249" s="198" t="s">
        <v>16670</v>
      </c>
      <c r="AI249" s="198" t="s">
        <v>16547</v>
      </c>
      <c r="AJ249" s="198" t="s">
        <v>16458</v>
      </c>
      <c r="AK249" s="198" t="s">
        <v>16669</v>
      </c>
      <c r="AL249" s="198" t="s">
        <v>16480</v>
      </c>
      <c r="AM249" s="198" t="s">
        <v>16493</v>
      </c>
      <c r="AN249" s="198" t="s">
        <v>16478</v>
      </c>
      <c r="AO249" s="201" t="s">
        <v>16909</v>
      </c>
    </row>
    <row r="250" spans="1:41" x14ac:dyDescent="0.45">
      <c r="A250" s="25">
        <v>242</v>
      </c>
      <c r="B250" s="145">
        <v>48.961666666666673</v>
      </c>
      <c r="C250" s="107">
        <v>1.59</v>
      </c>
      <c r="D250" s="12">
        <v>2056</v>
      </c>
      <c r="E250" s="12">
        <v>2021</v>
      </c>
      <c r="F250" s="12" t="s">
        <v>887</v>
      </c>
      <c r="G250" s="12" t="s">
        <v>2886</v>
      </c>
      <c r="H250" s="12" t="s">
        <v>2887</v>
      </c>
      <c r="I250" s="12" t="s">
        <v>888</v>
      </c>
      <c r="J250" s="12" t="s">
        <v>2888</v>
      </c>
      <c r="K250" s="186" t="s">
        <v>889</v>
      </c>
      <c r="L250" s="12" t="s">
        <v>2889</v>
      </c>
      <c r="M250" s="12">
        <v>282</v>
      </c>
      <c r="N250" s="16">
        <v>2</v>
      </c>
      <c r="O250" s="26" t="s">
        <v>2890</v>
      </c>
      <c r="P250" s="12" t="s">
        <v>1191</v>
      </c>
      <c r="Q250" s="12" t="s">
        <v>2099</v>
      </c>
      <c r="S250" s="12" t="s">
        <v>2552</v>
      </c>
      <c r="T250" s="12" t="s">
        <v>1278</v>
      </c>
      <c r="U250" s="12" t="s">
        <v>2219</v>
      </c>
      <c r="X250" s="25">
        <v>164</v>
      </c>
      <c r="Y250" s="165">
        <v>97.61904761904762</v>
      </c>
      <c r="Z250" s="197" t="s">
        <v>16622</v>
      </c>
      <c r="AA250" s="198" t="s">
        <v>16580</v>
      </c>
      <c r="AB250" s="198" t="s">
        <v>16657</v>
      </c>
      <c r="AC250" s="198" t="s">
        <v>16836</v>
      </c>
      <c r="AD250" s="198" t="s">
        <v>16661</v>
      </c>
      <c r="AE250" s="198" t="s">
        <v>16707</v>
      </c>
      <c r="AF250" s="198" t="s">
        <v>16497</v>
      </c>
      <c r="AG250" s="199" t="s">
        <v>16536</v>
      </c>
      <c r="AH250" s="198" t="s">
        <v>16545</v>
      </c>
      <c r="AI250" s="198" t="s">
        <v>16718</v>
      </c>
      <c r="AJ250" s="198" t="s">
        <v>16462</v>
      </c>
      <c r="AK250" s="198" t="s">
        <v>16607</v>
      </c>
      <c r="AL250" s="198" t="s">
        <v>16468</v>
      </c>
      <c r="AM250" s="198" t="s">
        <v>16703</v>
      </c>
      <c r="AN250" s="198" t="s">
        <v>16568</v>
      </c>
      <c r="AO250" s="201" t="s">
        <v>16734</v>
      </c>
    </row>
    <row r="251" spans="1:41" x14ac:dyDescent="0.45">
      <c r="A251" s="25">
        <v>243</v>
      </c>
      <c r="B251" s="145">
        <v>49.044999999999987</v>
      </c>
      <c r="C251" s="107">
        <v>1.98</v>
      </c>
      <c r="D251" s="12">
        <v>2059</v>
      </c>
      <c r="E251" s="12">
        <v>2009</v>
      </c>
      <c r="F251" s="12" t="s">
        <v>2891</v>
      </c>
      <c r="H251" s="12" t="s">
        <v>2892</v>
      </c>
      <c r="I251" s="12" t="s">
        <v>2893</v>
      </c>
      <c r="J251" s="12" t="s">
        <v>2894</v>
      </c>
      <c r="K251" s="186" t="s">
        <v>2895</v>
      </c>
      <c r="L251" s="12" t="s">
        <v>2896</v>
      </c>
      <c r="M251" s="12">
        <v>254</v>
      </c>
      <c r="N251" s="16">
        <v>2</v>
      </c>
      <c r="O251" s="26" t="s">
        <v>2897</v>
      </c>
      <c r="P251" s="12" t="s">
        <v>1192</v>
      </c>
      <c r="T251" s="12" t="s">
        <v>1242</v>
      </c>
      <c r="U251" s="12" t="s">
        <v>1243</v>
      </c>
      <c r="V251" s="12" t="s">
        <v>2898</v>
      </c>
      <c r="X251" s="25">
        <v>139</v>
      </c>
      <c r="Y251" s="165">
        <v>82.738095238095227</v>
      </c>
      <c r="Z251" s="197" t="s">
        <v>16571</v>
      </c>
      <c r="AA251" s="198" t="s">
        <v>16541</v>
      </c>
      <c r="AB251" s="198" t="s">
        <v>16865</v>
      </c>
      <c r="AC251" s="198" t="s">
        <v>16667</v>
      </c>
      <c r="AD251" s="198" t="s">
        <v>16484</v>
      </c>
      <c r="AE251" s="198" t="s">
        <v>16681</v>
      </c>
      <c r="AF251" s="198" t="s">
        <v>16824</v>
      </c>
      <c r="AG251" s="199" t="s">
        <v>16480</v>
      </c>
      <c r="AH251" s="198" t="s">
        <v>16600</v>
      </c>
      <c r="AI251" s="198" t="s">
        <v>16548</v>
      </c>
      <c r="AJ251" s="198" t="s">
        <v>16561</v>
      </c>
      <c r="AK251" s="198" t="s">
        <v>16479</v>
      </c>
      <c r="AL251" s="198" t="s">
        <v>16496</v>
      </c>
      <c r="AM251" s="198" t="s">
        <v>16781</v>
      </c>
      <c r="AN251" s="198" t="s">
        <v>16874</v>
      </c>
      <c r="AO251" s="201" t="s">
        <v>16619</v>
      </c>
    </row>
    <row r="252" spans="1:41" x14ac:dyDescent="0.45">
      <c r="A252" s="25">
        <v>244</v>
      </c>
      <c r="B252" s="145">
        <v>49.086666666666673</v>
      </c>
      <c r="C252" s="107">
        <v>1.3</v>
      </c>
      <c r="D252" s="12">
        <v>2060</v>
      </c>
      <c r="E252" s="12">
        <v>2001</v>
      </c>
      <c r="F252" s="12" t="s">
        <v>2899</v>
      </c>
      <c r="H252" s="12" t="s">
        <v>2714</v>
      </c>
      <c r="I252" s="12" t="s">
        <v>2900</v>
      </c>
      <c r="J252" s="12" t="s">
        <v>2901</v>
      </c>
      <c r="K252" s="186" t="s">
        <v>2902</v>
      </c>
      <c r="L252" s="12" t="s">
        <v>2903</v>
      </c>
      <c r="M252" s="12">
        <v>290</v>
      </c>
      <c r="N252" s="16">
        <v>2</v>
      </c>
      <c r="O252" s="26" t="s">
        <v>2904</v>
      </c>
      <c r="P252" s="12" t="s">
        <v>1201</v>
      </c>
      <c r="T252" s="12" t="s">
        <v>1242</v>
      </c>
      <c r="U252" s="12" t="s">
        <v>1243</v>
      </c>
      <c r="V252" s="12" t="s">
        <v>2591</v>
      </c>
      <c r="X252" s="25">
        <v>12</v>
      </c>
      <c r="Y252" s="164">
        <v>7.1428571428571423</v>
      </c>
      <c r="Z252" s="197" t="s">
        <v>16788</v>
      </c>
      <c r="AA252" s="198" t="s">
        <v>16649</v>
      </c>
      <c r="AB252" s="198" t="s">
        <v>17029</v>
      </c>
      <c r="AC252" s="198" t="s">
        <v>16910</v>
      </c>
      <c r="AD252" s="198" t="s">
        <v>17029</v>
      </c>
      <c r="AE252" s="198" t="s">
        <v>16652</v>
      </c>
      <c r="AF252" s="198" t="s">
        <v>16539</v>
      </c>
      <c r="AG252" s="199" t="s">
        <v>16649</v>
      </c>
      <c r="AH252" s="198" t="s">
        <v>16649</v>
      </c>
      <c r="AI252" s="198" t="s">
        <v>16649</v>
      </c>
      <c r="AJ252" s="198" t="s">
        <v>17029</v>
      </c>
      <c r="AK252" s="198" t="s">
        <v>16910</v>
      </c>
      <c r="AL252" s="198" t="s">
        <v>17029</v>
      </c>
      <c r="AM252" s="198" t="s">
        <v>16652</v>
      </c>
      <c r="AN252" s="198" t="s">
        <v>16539</v>
      </c>
      <c r="AO252" s="201" t="s">
        <v>16480</v>
      </c>
    </row>
    <row r="253" spans="1:41" x14ac:dyDescent="0.45">
      <c r="A253" s="25">
        <v>245</v>
      </c>
      <c r="B253" s="145">
        <v>49.086666666666673</v>
      </c>
      <c r="C253" s="107">
        <v>1.83</v>
      </c>
      <c r="D253" s="12">
        <v>2060</v>
      </c>
      <c r="E253" s="12">
        <v>2015</v>
      </c>
      <c r="F253" s="12" t="s">
        <v>2905</v>
      </c>
      <c r="H253" s="12" t="s">
        <v>2906</v>
      </c>
      <c r="I253" s="12" t="s">
        <v>2907</v>
      </c>
      <c r="J253" s="12" t="s">
        <v>2908</v>
      </c>
      <c r="K253" s="186" t="s">
        <v>2909</v>
      </c>
      <c r="L253" s="12" t="s">
        <v>2910</v>
      </c>
      <c r="M253" s="12">
        <v>346</v>
      </c>
      <c r="N253" s="16">
        <v>2</v>
      </c>
      <c r="O253" s="26" t="s">
        <v>2911</v>
      </c>
      <c r="P253" s="12" t="s">
        <v>1196</v>
      </c>
      <c r="S253" s="12" t="s">
        <v>1661</v>
      </c>
      <c r="T253" s="12" t="s">
        <v>2002</v>
      </c>
      <c r="U253" s="12" t="s">
        <v>2912</v>
      </c>
      <c r="W253" s="12" t="s">
        <v>2913</v>
      </c>
      <c r="X253" s="25">
        <v>8</v>
      </c>
      <c r="Y253" s="164">
        <v>4.7619047619047619</v>
      </c>
      <c r="Z253" s="197" t="s">
        <v>16478</v>
      </c>
      <c r="AA253" s="198" t="s">
        <v>17029</v>
      </c>
      <c r="AB253" s="198" t="s">
        <v>16463</v>
      </c>
      <c r="AC253" s="198" t="s">
        <v>17029</v>
      </c>
      <c r="AD253" s="198" t="s">
        <v>17029</v>
      </c>
      <c r="AE253" s="198" t="s">
        <v>16788</v>
      </c>
      <c r="AF253" s="198" t="s">
        <v>17029</v>
      </c>
      <c r="AG253" s="199" t="s">
        <v>16473</v>
      </c>
      <c r="AH253" s="198" t="s">
        <v>16859</v>
      </c>
      <c r="AI253" s="198" t="s">
        <v>17029</v>
      </c>
      <c r="AJ253" s="198" t="s">
        <v>16463</v>
      </c>
      <c r="AK253" s="198" t="s">
        <v>17029</v>
      </c>
      <c r="AL253" s="198" t="s">
        <v>17029</v>
      </c>
      <c r="AM253" s="198" t="s">
        <v>16788</v>
      </c>
      <c r="AN253" s="198" t="s">
        <v>17029</v>
      </c>
      <c r="AO253" s="201" t="s">
        <v>16484</v>
      </c>
    </row>
    <row r="254" spans="1:41" x14ac:dyDescent="0.45">
      <c r="A254" s="25">
        <v>246</v>
      </c>
      <c r="B254" s="145">
        <v>49.211666666666673</v>
      </c>
      <c r="C254" s="107">
        <v>1.56</v>
      </c>
      <c r="D254" s="12">
        <v>2064</v>
      </c>
      <c r="E254" s="12">
        <v>2024</v>
      </c>
      <c r="F254" s="12" t="s">
        <v>2914</v>
      </c>
      <c r="H254" s="12" t="s">
        <v>2915</v>
      </c>
      <c r="I254" s="12" t="s">
        <v>2916</v>
      </c>
      <c r="J254" s="12" t="s">
        <v>2917</v>
      </c>
      <c r="K254" s="186" t="s">
        <v>2918</v>
      </c>
      <c r="L254" s="12" t="s">
        <v>2919</v>
      </c>
      <c r="M254" s="12">
        <v>224</v>
      </c>
      <c r="N254" s="16">
        <v>2</v>
      </c>
      <c r="O254" s="26" t="s">
        <v>2920</v>
      </c>
      <c r="P254" s="12" t="s">
        <v>1193</v>
      </c>
      <c r="Q254" s="12" t="s">
        <v>2238</v>
      </c>
      <c r="T254" s="12" t="s">
        <v>1235</v>
      </c>
      <c r="U254" s="12" t="s">
        <v>1404</v>
      </c>
      <c r="V254" s="12" t="s">
        <v>2921</v>
      </c>
      <c r="W254" s="12" t="s">
        <v>2922</v>
      </c>
      <c r="X254" s="25">
        <v>39</v>
      </c>
      <c r="Y254" s="165">
        <v>23.214285714285715</v>
      </c>
      <c r="Z254" s="197" t="s">
        <v>16648</v>
      </c>
      <c r="AA254" s="198" t="s">
        <v>16788</v>
      </c>
      <c r="AB254" s="198" t="s">
        <v>16911</v>
      </c>
      <c r="AC254" s="198" t="s">
        <v>16648</v>
      </c>
      <c r="AD254" s="198" t="s">
        <v>16562</v>
      </c>
      <c r="AE254" s="198" t="s">
        <v>16795</v>
      </c>
      <c r="AF254" s="198" t="s">
        <v>16901</v>
      </c>
      <c r="AG254" s="199" t="s">
        <v>16912</v>
      </c>
      <c r="AH254" s="198" t="s">
        <v>16848</v>
      </c>
      <c r="AI254" s="198" t="s">
        <v>16561</v>
      </c>
      <c r="AJ254" s="198" t="s">
        <v>16554</v>
      </c>
      <c r="AK254" s="198" t="s">
        <v>16648</v>
      </c>
      <c r="AL254" s="198" t="s">
        <v>16470</v>
      </c>
      <c r="AM254" s="198" t="s">
        <v>16846</v>
      </c>
      <c r="AN254" s="198" t="s">
        <v>16913</v>
      </c>
      <c r="AO254" s="201" t="s">
        <v>16789</v>
      </c>
    </row>
    <row r="255" spans="1:41" x14ac:dyDescent="0.45">
      <c r="A255" s="25">
        <v>247</v>
      </c>
      <c r="B255" s="145">
        <v>49.25333333333333</v>
      </c>
      <c r="C255" s="107">
        <v>1.1299999999999999</v>
      </c>
      <c r="D255" s="12">
        <v>2065</v>
      </c>
      <c r="E255" s="12">
        <v>2025</v>
      </c>
      <c r="F255" s="12" t="s">
        <v>2923</v>
      </c>
      <c r="H255" s="12" t="s">
        <v>2924</v>
      </c>
      <c r="I255" s="12" t="s">
        <v>2925</v>
      </c>
      <c r="J255" s="12" t="s">
        <v>2926</v>
      </c>
      <c r="K255" s="186" t="s">
        <v>2927</v>
      </c>
      <c r="L255" s="12" t="s">
        <v>2928</v>
      </c>
      <c r="M255" s="12">
        <v>270</v>
      </c>
      <c r="N255" s="16">
        <v>2</v>
      </c>
      <c r="O255" s="26" t="s">
        <v>2929</v>
      </c>
      <c r="P255" s="12" t="s">
        <v>1972</v>
      </c>
      <c r="T255" s="12" t="s">
        <v>1242</v>
      </c>
      <c r="U255" s="12" t="s">
        <v>1243</v>
      </c>
      <c r="X255" s="25">
        <v>163</v>
      </c>
      <c r="Y255" s="165">
        <v>97.023809523809518</v>
      </c>
      <c r="Z255" s="197" t="s">
        <v>16530</v>
      </c>
      <c r="AA255" s="198" t="s">
        <v>16775</v>
      </c>
      <c r="AB255" s="198" t="s">
        <v>16849</v>
      </c>
      <c r="AC255" s="198" t="s">
        <v>16461</v>
      </c>
      <c r="AD255" s="198" t="s">
        <v>16776</v>
      </c>
      <c r="AE255" s="198" t="s">
        <v>16764</v>
      </c>
      <c r="AF255" s="198" t="s">
        <v>16611</v>
      </c>
      <c r="AG255" s="199" t="s">
        <v>16799</v>
      </c>
      <c r="AH255" s="198" t="s">
        <v>16606</v>
      </c>
      <c r="AI255" s="198" t="s">
        <v>16824</v>
      </c>
      <c r="AJ255" s="198" t="s">
        <v>16799</v>
      </c>
      <c r="AK255" s="198" t="s">
        <v>16703</v>
      </c>
      <c r="AL255" s="198" t="s">
        <v>16785</v>
      </c>
      <c r="AM255" s="198" t="s">
        <v>16776</v>
      </c>
      <c r="AN255" s="198" t="s">
        <v>16786</v>
      </c>
      <c r="AO255" s="201" t="s">
        <v>16875</v>
      </c>
    </row>
    <row r="256" spans="1:41" x14ac:dyDescent="0.45">
      <c r="A256" s="25">
        <v>248</v>
      </c>
      <c r="B256" s="145">
        <v>49.461666666666673</v>
      </c>
      <c r="C256" s="107">
        <v>1.27</v>
      </c>
      <c r="D256" s="12">
        <v>2072</v>
      </c>
      <c r="E256" s="12">
        <v>2018</v>
      </c>
      <c r="F256" s="12" t="s">
        <v>2930</v>
      </c>
      <c r="H256" s="12" t="s">
        <v>2931</v>
      </c>
      <c r="I256" s="12" t="s">
        <v>2932</v>
      </c>
      <c r="J256" s="12" t="s">
        <v>2933</v>
      </c>
      <c r="K256" s="186" t="s">
        <v>2934</v>
      </c>
      <c r="L256" s="12" t="s">
        <v>2935</v>
      </c>
      <c r="M256" s="12">
        <v>324</v>
      </c>
      <c r="N256" s="16">
        <v>2</v>
      </c>
      <c r="O256" s="26" t="s">
        <v>2936</v>
      </c>
      <c r="P256" s="12" t="s">
        <v>1201</v>
      </c>
      <c r="Q256" s="12" t="s">
        <v>2651</v>
      </c>
      <c r="T256" s="12" t="s">
        <v>1242</v>
      </c>
      <c r="U256" s="12" t="s">
        <v>1385</v>
      </c>
      <c r="V256" s="12" t="s">
        <v>2937</v>
      </c>
      <c r="X256" s="25">
        <v>28</v>
      </c>
      <c r="Y256" s="165">
        <v>16.666666666666664</v>
      </c>
      <c r="Z256" s="197" t="s">
        <v>16649</v>
      </c>
      <c r="AA256" s="198" t="s">
        <v>16914</v>
      </c>
      <c r="AB256" s="198" t="s">
        <v>16558</v>
      </c>
      <c r="AC256" s="198" t="s">
        <v>16470</v>
      </c>
      <c r="AD256" s="198" t="s">
        <v>16598</v>
      </c>
      <c r="AE256" s="198" t="s">
        <v>16554</v>
      </c>
      <c r="AF256" s="198" t="s">
        <v>16809</v>
      </c>
      <c r="AG256" s="199" t="s">
        <v>16560</v>
      </c>
      <c r="AH256" s="198" t="s">
        <v>16894</v>
      </c>
      <c r="AI256" s="198" t="s">
        <v>16914</v>
      </c>
      <c r="AJ256" s="198" t="s">
        <v>16558</v>
      </c>
      <c r="AK256" s="198" t="s">
        <v>16599</v>
      </c>
      <c r="AL256" s="198" t="s">
        <v>16598</v>
      </c>
      <c r="AM256" s="198" t="s">
        <v>16554</v>
      </c>
      <c r="AN256" s="198" t="s">
        <v>16474</v>
      </c>
      <c r="AO256" s="201" t="s">
        <v>16670</v>
      </c>
    </row>
    <row r="257" spans="1:41" x14ac:dyDescent="0.45">
      <c r="A257" s="25">
        <v>249</v>
      </c>
      <c r="B257" s="145">
        <v>49.961666666666673</v>
      </c>
      <c r="C257" s="107">
        <v>0.14000000000000001</v>
      </c>
      <c r="D257" s="12">
        <v>2088</v>
      </c>
      <c r="E257" s="12">
        <v>2040</v>
      </c>
      <c r="F257" s="12" t="s">
        <v>2938</v>
      </c>
      <c r="H257" s="12" t="s">
        <v>2939</v>
      </c>
      <c r="I257" s="12" t="s">
        <v>2940</v>
      </c>
      <c r="J257" s="12" t="s">
        <v>2941</v>
      </c>
      <c r="K257" s="186" t="s">
        <v>2942</v>
      </c>
      <c r="L257" s="12" t="s">
        <v>2943</v>
      </c>
      <c r="M257" s="12">
        <v>238</v>
      </c>
      <c r="N257" s="16">
        <v>2</v>
      </c>
      <c r="O257" s="26" t="s">
        <v>2944</v>
      </c>
      <c r="P257" s="12" t="s">
        <v>1396</v>
      </c>
      <c r="T257" s="12" t="s">
        <v>2002</v>
      </c>
      <c r="U257" s="12" t="s">
        <v>2945</v>
      </c>
      <c r="W257" s="12" t="s">
        <v>2946</v>
      </c>
      <c r="X257" s="25">
        <v>22</v>
      </c>
      <c r="Y257" s="165">
        <v>13.095238095238097</v>
      </c>
      <c r="Z257" s="197" t="s">
        <v>16558</v>
      </c>
      <c r="AA257" s="198" t="s">
        <v>16915</v>
      </c>
      <c r="AB257" s="198" t="s">
        <v>17029</v>
      </c>
      <c r="AC257" s="198" t="s">
        <v>16648</v>
      </c>
      <c r="AD257" s="198" t="s">
        <v>16815</v>
      </c>
      <c r="AE257" s="198" t="s">
        <v>16916</v>
      </c>
      <c r="AF257" s="198" t="s">
        <v>16539</v>
      </c>
      <c r="AG257" s="199" t="s">
        <v>16917</v>
      </c>
      <c r="AH257" s="198" t="s">
        <v>16913</v>
      </c>
      <c r="AI257" s="198" t="s">
        <v>16915</v>
      </c>
      <c r="AJ257" s="198" t="s">
        <v>17029</v>
      </c>
      <c r="AK257" s="198" t="s">
        <v>16558</v>
      </c>
      <c r="AL257" s="198" t="s">
        <v>16815</v>
      </c>
      <c r="AM257" s="198" t="s">
        <v>16916</v>
      </c>
      <c r="AN257" s="198" t="s">
        <v>16539</v>
      </c>
      <c r="AO257" s="201" t="s">
        <v>16809</v>
      </c>
    </row>
    <row r="258" spans="1:41" x14ac:dyDescent="0.45">
      <c r="A258" s="25">
        <v>250</v>
      </c>
      <c r="B258" s="145">
        <v>50.00333333333333</v>
      </c>
      <c r="C258" s="107">
        <v>1.7</v>
      </c>
      <c r="D258" s="12">
        <v>2090</v>
      </c>
      <c r="E258" s="12">
        <v>2021</v>
      </c>
      <c r="F258" s="12" t="s">
        <v>2947</v>
      </c>
      <c r="H258" s="12" t="s">
        <v>2948</v>
      </c>
      <c r="I258" s="12" t="s">
        <v>2949</v>
      </c>
      <c r="J258" s="12" t="s">
        <v>2950</v>
      </c>
      <c r="K258" s="186" t="s">
        <v>2951</v>
      </c>
      <c r="L258" s="12" t="s">
        <v>2952</v>
      </c>
      <c r="M258" s="12">
        <v>295</v>
      </c>
      <c r="N258" s="16">
        <v>2</v>
      </c>
      <c r="O258" s="26" t="s">
        <v>2953</v>
      </c>
      <c r="P258" s="12" t="s">
        <v>1196</v>
      </c>
      <c r="R258" s="12" t="s">
        <v>1992</v>
      </c>
      <c r="S258" s="12" t="s">
        <v>1661</v>
      </c>
      <c r="T258" s="12" t="s">
        <v>1278</v>
      </c>
      <c r="U258" s="12" t="s">
        <v>2271</v>
      </c>
      <c r="X258" s="25">
        <v>5</v>
      </c>
      <c r="Y258" s="164">
        <v>2.9761904761904758</v>
      </c>
      <c r="Z258" s="197" t="s">
        <v>17029</v>
      </c>
      <c r="AA258" s="198" t="s">
        <v>17029</v>
      </c>
      <c r="AB258" s="198" t="s">
        <v>17029</v>
      </c>
      <c r="AC258" s="198" t="s">
        <v>17029</v>
      </c>
      <c r="AD258" s="198" t="s">
        <v>17029</v>
      </c>
      <c r="AE258" s="198" t="s">
        <v>16492</v>
      </c>
      <c r="AF258" s="198" t="s">
        <v>17029</v>
      </c>
      <c r="AG258" s="199" t="s">
        <v>16483</v>
      </c>
      <c r="AH258" s="198" t="s">
        <v>17029</v>
      </c>
      <c r="AI258" s="198" t="s">
        <v>17029</v>
      </c>
      <c r="AJ258" s="198" t="s">
        <v>17029</v>
      </c>
      <c r="AK258" s="198" t="s">
        <v>17029</v>
      </c>
      <c r="AL258" s="198" t="s">
        <v>17029</v>
      </c>
      <c r="AM258" s="198" t="s">
        <v>16483</v>
      </c>
      <c r="AN258" s="198" t="s">
        <v>17029</v>
      </c>
      <c r="AO258" s="201" t="s">
        <v>16785</v>
      </c>
    </row>
    <row r="259" spans="1:41" x14ac:dyDescent="0.45">
      <c r="A259" s="25">
        <v>251</v>
      </c>
      <c r="B259" s="145">
        <v>50.086666666666673</v>
      </c>
      <c r="C259" s="107">
        <v>2.1</v>
      </c>
      <c r="D259" s="12">
        <v>2093</v>
      </c>
      <c r="E259" s="12">
        <v>2052</v>
      </c>
      <c r="F259" s="12" t="s">
        <v>2954</v>
      </c>
      <c r="H259" s="12" t="s">
        <v>2955</v>
      </c>
      <c r="I259" s="12" t="s">
        <v>2956</v>
      </c>
      <c r="J259" s="12" t="s">
        <v>2957</v>
      </c>
      <c r="K259" s="186" t="s">
        <v>2958</v>
      </c>
      <c r="L259" s="12" t="s">
        <v>2959</v>
      </c>
      <c r="M259" s="12">
        <v>252</v>
      </c>
      <c r="N259" s="16">
        <v>2</v>
      </c>
      <c r="O259" s="26" t="s">
        <v>2960</v>
      </c>
      <c r="P259" s="12" t="s">
        <v>1196</v>
      </c>
      <c r="T259" s="12" t="s">
        <v>1278</v>
      </c>
      <c r="U259" s="12" t="s">
        <v>1955</v>
      </c>
      <c r="V259" s="12" t="s">
        <v>2961</v>
      </c>
      <c r="W259" s="12" t="s">
        <v>2962</v>
      </c>
      <c r="X259" s="25">
        <v>2</v>
      </c>
      <c r="Y259" s="164">
        <v>1.1904761904761905</v>
      </c>
      <c r="Z259" s="197" t="s">
        <v>16642</v>
      </c>
      <c r="AA259" s="198" t="s">
        <v>17029</v>
      </c>
      <c r="AB259" s="198" t="s">
        <v>16708</v>
      </c>
      <c r="AC259" s="198" t="s">
        <v>17029</v>
      </c>
      <c r="AD259" s="198" t="s">
        <v>17029</v>
      </c>
      <c r="AE259" s="198" t="s">
        <v>17029</v>
      </c>
      <c r="AF259" s="198" t="s">
        <v>17029</v>
      </c>
      <c r="AG259" s="199" t="s">
        <v>16486</v>
      </c>
      <c r="AH259" s="198" t="s">
        <v>16642</v>
      </c>
      <c r="AI259" s="198" t="s">
        <v>17029</v>
      </c>
      <c r="AJ259" s="198" t="s">
        <v>16708</v>
      </c>
      <c r="AK259" s="198" t="s">
        <v>17029</v>
      </c>
      <c r="AL259" s="198" t="s">
        <v>17029</v>
      </c>
      <c r="AM259" s="198" t="s">
        <v>17029</v>
      </c>
      <c r="AN259" s="198" t="s">
        <v>17029</v>
      </c>
      <c r="AO259" s="201" t="s">
        <v>16708</v>
      </c>
    </row>
    <row r="260" spans="1:41" x14ac:dyDescent="0.45">
      <c r="A260" s="25">
        <v>252</v>
      </c>
      <c r="B260" s="145">
        <v>50.12833333333333</v>
      </c>
      <c r="C260" s="107">
        <v>1.4</v>
      </c>
      <c r="D260" s="12">
        <v>2094</v>
      </c>
      <c r="E260" s="12">
        <v>2080</v>
      </c>
      <c r="F260" s="12" t="s">
        <v>891</v>
      </c>
      <c r="G260" s="12" t="s">
        <v>2963</v>
      </c>
      <c r="H260" s="12" t="s">
        <v>2964</v>
      </c>
      <c r="I260" s="12" t="s">
        <v>892</v>
      </c>
      <c r="J260" s="12" t="s">
        <v>2965</v>
      </c>
      <c r="K260" s="186" t="s">
        <v>893</v>
      </c>
      <c r="L260" s="12" t="s">
        <v>2966</v>
      </c>
      <c r="M260" s="12">
        <v>274</v>
      </c>
      <c r="N260" s="16">
        <v>2</v>
      </c>
      <c r="O260" s="26" t="s">
        <v>2967</v>
      </c>
      <c r="P260" s="12" t="s">
        <v>1195</v>
      </c>
      <c r="R260" s="12" t="s">
        <v>1630</v>
      </c>
      <c r="S260" s="12" t="s">
        <v>1234</v>
      </c>
      <c r="T260" s="12" t="s">
        <v>1299</v>
      </c>
      <c r="U260" s="12" t="s">
        <v>1300</v>
      </c>
      <c r="V260" s="12" t="s">
        <v>2968</v>
      </c>
      <c r="W260" s="12" t="s">
        <v>2969</v>
      </c>
      <c r="X260" s="25">
        <v>154</v>
      </c>
      <c r="Y260" s="165">
        <v>91.666666666666657</v>
      </c>
      <c r="Z260" s="197" t="s">
        <v>16618</v>
      </c>
      <c r="AA260" s="198" t="s">
        <v>16873</v>
      </c>
      <c r="AB260" s="198" t="s">
        <v>16574</v>
      </c>
      <c r="AC260" s="198" t="s">
        <v>16659</v>
      </c>
      <c r="AD260" s="198" t="s">
        <v>16622</v>
      </c>
      <c r="AE260" s="198" t="s">
        <v>16626</v>
      </c>
      <c r="AF260" s="198" t="s">
        <v>16595</v>
      </c>
      <c r="AG260" s="199" t="s">
        <v>16524</v>
      </c>
      <c r="AH260" s="198" t="s">
        <v>16590</v>
      </c>
      <c r="AI260" s="198" t="s">
        <v>16630</v>
      </c>
      <c r="AJ260" s="198" t="s">
        <v>16591</v>
      </c>
      <c r="AK260" s="198" t="s">
        <v>16594</v>
      </c>
      <c r="AL260" s="198" t="s">
        <v>16808</v>
      </c>
      <c r="AM260" s="198" t="s">
        <v>16536</v>
      </c>
      <c r="AN260" s="198" t="s">
        <v>16631</v>
      </c>
      <c r="AO260" s="201" t="s">
        <v>16584</v>
      </c>
    </row>
    <row r="261" spans="1:41" x14ac:dyDescent="0.45">
      <c r="A261" s="25">
        <v>253</v>
      </c>
      <c r="B261" s="145">
        <v>50.169999999999987</v>
      </c>
      <c r="C261" s="107">
        <v>1.1299999999999999</v>
      </c>
      <c r="D261" s="12">
        <v>2095</v>
      </c>
      <c r="E261" s="12">
        <v>2068</v>
      </c>
      <c r="F261" s="12" t="s">
        <v>2970</v>
      </c>
      <c r="H261" s="12" t="s">
        <v>2971</v>
      </c>
      <c r="I261" s="12" t="s">
        <v>2972</v>
      </c>
      <c r="J261" s="12" t="s">
        <v>2973</v>
      </c>
      <c r="K261" s="186" t="s">
        <v>2974</v>
      </c>
      <c r="L261" s="12" t="s">
        <v>2975</v>
      </c>
      <c r="M261" s="12">
        <v>317</v>
      </c>
      <c r="N261" s="16">
        <v>2</v>
      </c>
      <c r="O261" s="26" t="s">
        <v>2976</v>
      </c>
      <c r="P261" s="12" t="s">
        <v>1200</v>
      </c>
      <c r="T261" s="12" t="s">
        <v>1242</v>
      </c>
      <c r="U261" s="12" t="s">
        <v>1243</v>
      </c>
      <c r="X261" s="25">
        <v>127</v>
      </c>
      <c r="Y261" s="165">
        <v>75.595238095238088</v>
      </c>
      <c r="Z261" s="197" t="s">
        <v>16550</v>
      </c>
      <c r="AA261" s="198" t="s">
        <v>16486</v>
      </c>
      <c r="AB261" s="198" t="s">
        <v>16537</v>
      </c>
      <c r="AC261" s="198" t="s">
        <v>16494</v>
      </c>
      <c r="AD261" s="198" t="s">
        <v>16623</v>
      </c>
      <c r="AE261" s="198" t="s">
        <v>16549</v>
      </c>
      <c r="AF261" s="198" t="s">
        <v>16859</v>
      </c>
      <c r="AG261" s="199" t="s">
        <v>16562</v>
      </c>
      <c r="AH261" s="198" t="s">
        <v>16546</v>
      </c>
      <c r="AI261" s="198" t="s">
        <v>16865</v>
      </c>
      <c r="AJ261" s="198" t="s">
        <v>16473</v>
      </c>
      <c r="AK261" s="198" t="s">
        <v>16546</v>
      </c>
      <c r="AL261" s="198" t="s">
        <v>16788</v>
      </c>
      <c r="AM261" s="198" t="s">
        <v>16550</v>
      </c>
      <c r="AN261" s="198" t="s">
        <v>16542</v>
      </c>
      <c r="AO261" s="201" t="s">
        <v>16832</v>
      </c>
    </row>
    <row r="262" spans="1:41" x14ac:dyDescent="0.45">
      <c r="A262" s="25">
        <v>254</v>
      </c>
      <c r="B262" s="145">
        <v>50.461666666666673</v>
      </c>
      <c r="C262" s="107">
        <v>1</v>
      </c>
      <c r="D262" s="12">
        <v>2105</v>
      </c>
      <c r="E262" s="12">
        <v>2064</v>
      </c>
      <c r="F262" s="12" t="s">
        <v>895</v>
      </c>
      <c r="G262" s="12" t="s">
        <v>2977</v>
      </c>
      <c r="H262" s="12" t="s">
        <v>2978</v>
      </c>
      <c r="I262" s="12" t="s">
        <v>896</v>
      </c>
      <c r="J262" s="12" t="s">
        <v>2979</v>
      </c>
      <c r="K262" s="186" t="s">
        <v>897</v>
      </c>
      <c r="L262" s="12" t="s">
        <v>2980</v>
      </c>
      <c r="M262" s="12">
        <v>297</v>
      </c>
      <c r="N262" s="16">
        <v>2</v>
      </c>
      <c r="O262" s="26" t="s">
        <v>2981</v>
      </c>
      <c r="P262" s="12" t="s">
        <v>1195</v>
      </c>
      <c r="Q262" s="12" t="s">
        <v>2982</v>
      </c>
      <c r="R262" s="12" t="s">
        <v>2494</v>
      </c>
      <c r="S262" s="12" t="s">
        <v>2983</v>
      </c>
      <c r="T262" s="12" t="s">
        <v>1242</v>
      </c>
      <c r="U262" s="12" t="s">
        <v>1243</v>
      </c>
      <c r="V262" s="12" t="s">
        <v>2591</v>
      </c>
      <c r="X262" s="25">
        <v>165</v>
      </c>
      <c r="Y262" s="165">
        <v>98.214285714285708</v>
      </c>
      <c r="Z262" s="197" t="s">
        <v>16640</v>
      </c>
      <c r="AA262" s="198" t="s">
        <v>16597</v>
      </c>
      <c r="AB262" s="198" t="s">
        <v>16526</v>
      </c>
      <c r="AC262" s="198" t="s">
        <v>16519</v>
      </c>
      <c r="AD262" s="198" t="s">
        <v>16672</v>
      </c>
      <c r="AE262" s="198" t="s">
        <v>16623</v>
      </c>
      <c r="AF262" s="198" t="s">
        <v>16617</v>
      </c>
      <c r="AG262" s="199" t="s">
        <v>16625</v>
      </c>
      <c r="AH262" s="198" t="s">
        <v>16623</v>
      </c>
      <c r="AI262" s="198" t="s">
        <v>16591</v>
      </c>
      <c r="AJ262" s="198" t="s">
        <v>16615</v>
      </c>
      <c r="AK262" s="198" t="s">
        <v>16468</v>
      </c>
      <c r="AL262" s="198" t="s">
        <v>16720</v>
      </c>
      <c r="AM262" s="198" t="s">
        <v>16530</v>
      </c>
      <c r="AN262" s="198" t="s">
        <v>16468</v>
      </c>
      <c r="AO262" s="201" t="s">
        <v>16687</v>
      </c>
    </row>
    <row r="263" spans="1:41" x14ac:dyDescent="0.45">
      <c r="A263" s="25">
        <v>255</v>
      </c>
      <c r="B263" s="145">
        <v>50.586666666666673</v>
      </c>
      <c r="C263" s="107">
        <v>1.29</v>
      </c>
      <c r="D263" s="12">
        <v>2110</v>
      </c>
      <c r="E263" s="12">
        <v>2048</v>
      </c>
      <c r="F263" s="12" t="s">
        <v>2984</v>
      </c>
      <c r="H263" s="12" t="s">
        <v>2931</v>
      </c>
      <c r="I263" s="12" t="s">
        <v>2985</v>
      </c>
      <c r="J263" s="12" t="s">
        <v>2986</v>
      </c>
      <c r="K263" s="186" t="s">
        <v>2987</v>
      </c>
      <c r="L263" s="12" t="s">
        <v>2988</v>
      </c>
      <c r="M263" s="12">
        <v>324</v>
      </c>
      <c r="N263" s="16">
        <v>2</v>
      </c>
      <c r="O263" s="26" t="s">
        <v>2989</v>
      </c>
      <c r="P263" s="12" t="s">
        <v>1201</v>
      </c>
      <c r="Q263" s="12" t="s">
        <v>2651</v>
      </c>
      <c r="T263" s="12" t="s">
        <v>1242</v>
      </c>
      <c r="U263" s="12" t="s">
        <v>1243</v>
      </c>
      <c r="V263" s="12" t="s">
        <v>2990</v>
      </c>
      <c r="W263" s="12" t="s">
        <v>2991</v>
      </c>
      <c r="X263" s="25">
        <v>7</v>
      </c>
      <c r="Y263" s="164">
        <v>4.1666666666666661</v>
      </c>
      <c r="Z263" s="197" t="s">
        <v>16911</v>
      </c>
      <c r="AA263" s="198" t="s">
        <v>17029</v>
      </c>
      <c r="AB263" s="198" t="s">
        <v>17029</v>
      </c>
      <c r="AC263" s="198" t="s">
        <v>16810</v>
      </c>
      <c r="AD263" s="198" t="s">
        <v>17029</v>
      </c>
      <c r="AE263" s="198" t="s">
        <v>17029</v>
      </c>
      <c r="AF263" s="198" t="s">
        <v>16470</v>
      </c>
      <c r="AG263" s="199" t="s">
        <v>16470</v>
      </c>
      <c r="AH263" s="198" t="s">
        <v>16911</v>
      </c>
      <c r="AI263" s="198" t="s">
        <v>17029</v>
      </c>
      <c r="AJ263" s="198" t="s">
        <v>17029</v>
      </c>
      <c r="AK263" s="198" t="s">
        <v>16822</v>
      </c>
      <c r="AL263" s="198" t="s">
        <v>17029</v>
      </c>
      <c r="AM263" s="198" t="s">
        <v>17029</v>
      </c>
      <c r="AN263" s="198" t="s">
        <v>16470</v>
      </c>
      <c r="AO263" s="201" t="s">
        <v>16726</v>
      </c>
    </row>
    <row r="264" spans="1:41" x14ac:dyDescent="0.45">
      <c r="A264" s="25">
        <v>256</v>
      </c>
      <c r="B264" s="145">
        <v>50.586666666666673</v>
      </c>
      <c r="C264" s="107">
        <v>1.55</v>
      </c>
      <c r="D264" s="12">
        <v>2110</v>
      </c>
      <c r="E264" s="12">
        <v>2072</v>
      </c>
      <c r="F264" s="12" t="s">
        <v>2992</v>
      </c>
      <c r="H264" s="12" t="s">
        <v>2993</v>
      </c>
      <c r="I264" s="12" t="s">
        <v>2994</v>
      </c>
      <c r="J264" s="12" t="s">
        <v>2995</v>
      </c>
      <c r="K264" s="186" t="s">
        <v>2996</v>
      </c>
      <c r="L264" s="12" t="s">
        <v>2997</v>
      </c>
      <c r="M264" s="12">
        <v>257</v>
      </c>
      <c r="N264" s="16">
        <v>2</v>
      </c>
      <c r="O264" s="26" t="s">
        <v>2998</v>
      </c>
      <c r="P264" s="12" t="s">
        <v>1195</v>
      </c>
      <c r="Q264" s="12" t="s">
        <v>1830</v>
      </c>
      <c r="R264" s="12" t="s">
        <v>2999</v>
      </c>
      <c r="S264" s="12" t="s">
        <v>1954</v>
      </c>
      <c r="T264" s="12" t="s">
        <v>1339</v>
      </c>
      <c r="U264" s="12" t="s">
        <v>2323</v>
      </c>
      <c r="V264" s="12" t="s">
        <v>3000</v>
      </c>
      <c r="X264" s="25">
        <v>75</v>
      </c>
      <c r="Y264" s="165">
        <v>44.642857142857146</v>
      </c>
      <c r="Z264" s="197" t="s">
        <v>16493</v>
      </c>
      <c r="AA264" s="198" t="s">
        <v>16669</v>
      </c>
      <c r="AB264" s="198" t="s">
        <v>16496</v>
      </c>
      <c r="AC264" s="198" t="s">
        <v>16606</v>
      </c>
      <c r="AD264" s="198" t="s">
        <v>16610</v>
      </c>
      <c r="AE264" s="198" t="s">
        <v>16682</v>
      </c>
      <c r="AF264" s="198" t="s">
        <v>16569</v>
      </c>
      <c r="AG264" s="199" t="s">
        <v>16670</v>
      </c>
      <c r="AH264" s="198" t="s">
        <v>16789</v>
      </c>
      <c r="AI264" s="198" t="s">
        <v>16670</v>
      </c>
      <c r="AJ264" s="198" t="s">
        <v>16774</v>
      </c>
      <c r="AK264" s="198" t="s">
        <v>16492</v>
      </c>
      <c r="AL264" s="198" t="s">
        <v>16669</v>
      </c>
      <c r="AM264" s="198" t="s">
        <v>16669</v>
      </c>
      <c r="AN264" s="198" t="s">
        <v>16459</v>
      </c>
      <c r="AO264" s="201" t="s">
        <v>16831</v>
      </c>
    </row>
    <row r="265" spans="1:41" x14ac:dyDescent="0.45">
      <c r="A265" s="25">
        <v>257</v>
      </c>
      <c r="B265" s="145">
        <v>50.669999999999987</v>
      </c>
      <c r="C265" s="107">
        <v>1.25</v>
      </c>
      <c r="D265" s="12">
        <v>2112</v>
      </c>
      <c r="E265" s="12">
        <v>2054</v>
      </c>
      <c r="F265" s="12" t="s">
        <v>3001</v>
      </c>
      <c r="H265" s="12" t="s">
        <v>3002</v>
      </c>
      <c r="I265" s="12" t="s">
        <v>3003</v>
      </c>
      <c r="J265" s="12" t="s">
        <v>3004</v>
      </c>
      <c r="K265" s="186" t="s">
        <v>3005</v>
      </c>
      <c r="L265" s="12" t="s">
        <v>3006</v>
      </c>
      <c r="M265" s="12">
        <v>316</v>
      </c>
      <c r="N265" s="16">
        <v>2</v>
      </c>
      <c r="O265" s="26" t="s">
        <v>3007</v>
      </c>
      <c r="P265" s="12" t="s">
        <v>1201</v>
      </c>
      <c r="T265" s="12" t="s">
        <v>1235</v>
      </c>
      <c r="U265" s="12" t="s">
        <v>1236</v>
      </c>
      <c r="X265" s="25">
        <v>20</v>
      </c>
      <c r="Y265" s="165">
        <v>11.904761904761903</v>
      </c>
      <c r="Z265" s="197" t="s">
        <v>16558</v>
      </c>
      <c r="AA265" s="198" t="s">
        <v>16474</v>
      </c>
      <c r="AB265" s="198" t="s">
        <v>16900</v>
      </c>
      <c r="AC265" s="198" t="s">
        <v>16810</v>
      </c>
      <c r="AD265" s="198" t="s">
        <v>16470</v>
      </c>
      <c r="AE265" s="198" t="s">
        <v>16918</v>
      </c>
      <c r="AF265" s="198" t="s">
        <v>16544</v>
      </c>
      <c r="AG265" s="199" t="s">
        <v>16815</v>
      </c>
      <c r="AH265" s="198" t="s">
        <v>16554</v>
      </c>
      <c r="AI265" s="198" t="s">
        <v>16474</v>
      </c>
      <c r="AJ265" s="198" t="s">
        <v>16900</v>
      </c>
      <c r="AK265" s="198" t="s">
        <v>16839</v>
      </c>
      <c r="AL265" s="198" t="s">
        <v>16470</v>
      </c>
      <c r="AM265" s="198" t="s">
        <v>16918</v>
      </c>
      <c r="AN265" s="198" t="s">
        <v>16852</v>
      </c>
      <c r="AO265" s="201" t="s">
        <v>16835</v>
      </c>
    </row>
    <row r="266" spans="1:41" x14ac:dyDescent="0.45">
      <c r="A266" s="25">
        <v>258</v>
      </c>
      <c r="B266" s="145">
        <v>50.711666666666673</v>
      </c>
      <c r="C266" s="107">
        <v>1.3</v>
      </c>
      <c r="D266" s="12">
        <v>2114</v>
      </c>
      <c r="E266" s="12">
        <v>2053</v>
      </c>
      <c r="F266" s="12" t="s">
        <v>3008</v>
      </c>
      <c r="H266" s="12" t="s">
        <v>2931</v>
      </c>
      <c r="I266" s="12" t="s">
        <v>3009</v>
      </c>
      <c r="J266" s="12" t="s">
        <v>3010</v>
      </c>
      <c r="K266" s="186" t="s">
        <v>3011</v>
      </c>
      <c r="L266" s="12" t="s">
        <v>3012</v>
      </c>
      <c r="M266" s="12">
        <v>324</v>
      </c>
      <c r="N266" s="16">
        <v>2</v>
      </c>
      <c r="O266" s="26" t="s">
        <v>3013</v>
      </c>
      <c r="P266" s="12" t="s">
        <v>1201</v>
      </c>
      <c r="T266" s="12" t="s">
        <v>1242</v>
      </c>
      <c r="U266" s="12" t="s">
        <v>1243</v>
      </c>
      <c r="V266" s="12" t="s">
        <v>2591</v>
      </c>
      <c r="X266" s="25">
        <v>10</v>
      </c>
      <c r="Y266" s="164">
        <v>5.9523809523809517</v>
      </c>
      <c r="Z266" s="197" t="s">
        <v>16787</v>
      </c>
      <c r="AA266" s="198" t="s">
        <v>17029</v>
      </c>
      <c r="AB266" s="198" t="s">
        <v>17029</v>
      </c>
      <c r="AC266" s="198" t="s">
        <v>16473</v>
      </c>
      <c r="AD266" s="198" t="s">
        <v>17029</v>
      </c>
      <c r="AE266" s="198" t="s">
        <v>17029</v>
      </c>
      <c r="AF266" s="198" t="s">
        <v>16561</v>
      </c>
      <c r="AG266" s="199" t="s">
        <v>16561</v>
      </c>
      <c r="AH266" s="198" t="s">
        <v>16787</v>
      </c>
      <c r="AI266" s="198" t="s">
        <v>17029</v>
      </c>
      <c r="AJ266" s="198" t="s">
        <v>17029</v>
      </c>
      <c r="AK266" s="198" t="s">
        <v>16788</v>
      </c>
      <c r="AL266" s="198" t="s">
        <v>17029</v>
      </c>
      <c r="AM266" s="198" t="s">
        <v>17029</v>
      </c>
      <c r="AN266" s="198" t="s">
        <v>16561</v>
      </c>
      <c r="AO266" s="201" t="s">
        <v>16683</v>
      </c>
    </row>
    <row r="267" spans="1:41" x14ac:dyDescent="0.45">
      <c r="A267" s="25">
        <v>259</v>
      </c>
      <c r="B267" s="145">
        <v>50.794999999999987</v>
      </c>
      <c r="C267" s="107">
        <v>2.33</v>
      </c>
      <c r="D267" s="12">
        <v>2117</v>
      </c>
      <c r="E267" s="12">
        <v>2099</v>
      </c>
      <c r="F267" s="12" t="s">
        <v>3014</v>
      </c>
      <c r="H267" s="12" t="s">
        <v>3015</v>
      </c>
      <c r="I267" s="12" t="s">
        <v>3016</v>
      </c>
      <c r="J267" s="12" t="s">
        <v>3017</v>
      </c>
      <c r="K267" s="186" t="s">
        <v>3018</v>
      </c>
      <c r="L267" s="12" t="s">
        <v>3019</v>
      </c>
      <c r="M267" s="12">
        <v>222</v>
      </c>
      <c r="N267" s="16">
        <v>2</v>
      </c>
      <c r="O267" s="26" t="s">
        <v>3020</v>
      </c>
      <c r="P267" s="12" t="s">
        <v>1200</v>
      </c>
      <c r="T267" s="12" t="s">
        <v>1242</v>
      </c>
      <c r="U267" s="12" t="s">
        <v>1243</v>
      </c>
      <c r="W267" s="12" t="s">
        <v>1273</v>
      </c>
      <c r="X267" s="25">
        <v>41</v>
      </c>
      <c r="Y267" s="165">
        <v>24.404761904761905</v>
      </c>
      <c r="Z267" s="197" t="s">
        <v>16676</v>
      </c>
      <c r="AA267" s="198" t="s">
        <v>16463</v>
      </c>
      <c r="AB267" s="198" t="s">
        <v>16516</v>
      </c>
      <c r="AC267" s="198" t="s">
        <v>16666</v>
      </c>
      <c r="AD267" s="198" t="s">
        <v>16543</v>
      </c>
      <c r="AE267" s="198" t="s">
        <v>17029</v>
      </c>
      <c r="AF267" s="198" t="s">
        <v>16748</v>
      </c>
      <c r="AG267" s="199" t="s">
        <v>16810</v>
      </c>
      <c r="AH267" s="198" t="s">
        <v>16810</v>
      </c>
      <c r="AI267" s="198" t="s">
        <v>16810</v>
      </c>
      <c r="AJ267" s="198" t="s">
        <v>16781</v>
      </c>
      <c r="AK267" s="198" t="s">
        <v>16482</v>
      </c>
      <c r="AL267" s="198" t="s">
        <v>16470</v>
      </c>
      <c r="AM267" s="198" t="s">
        <v>17029</v>
      </c>
      <c r="AN267" s="198" t="s">
        <v>16748</v>
      </c>
      <c r="AO267" s="201" t="s">
        <v>16890</v>
      </c>
    </row>
    <row r="268" spans="1:41" x14ac:dyDescent="0.45">
      <c r="A268" s="25">
        <v>260</v>
      </c>
      <c r="B268" s="145">
        <v>50.919999999999987</v>
      </c>
      <c r="C268" s="107">
        <v>1.28</v>
      </c>
      <c r="D268" s="12">
        <v>2121</v>
      </c>
      <c r="E268" s="12">
        <v>2071</v>
      </c>
      <c r="F268" s="12" t="s">
        <v>3021</v>
      </c>
      <c r="H268" s="12" t="s">
        <v>2931</v>
      </c>
      <c r="I268" s="12" t="s">
        <v>3022</v>
      </c>
      <c r="J268" s="12" t="s">
        <v>3023</v>
      </c>
      <c r="K268" s="186" t="s">
        <v>3024</v>
      </c>
      <c r="L268" s="12" t="s">
        <v>3025</v>
      </c>
      <c r="M268" s="12">
        <v>324</v>
      </c>
      <c r="N268" s="16">
        <v>2</v>
      </c>
      <c r="O268" s="26" t="s">
        <v>3026</v>
      </c>
      <c r="P268" s="12" t="s">
        <v>1201</v>
      </c>
      <c r="T268" s="12" t="s">
        <v>1278</v>
      </c>
      <c r="U268" s="12" t="s">
        <v>2271</v>
      </c>
      <c r="V268" s="12" t="s">
        <v>3027</v>
      </c>
      <c r="W268" s="12" t="s">
        <v>3028</v>
      </c>
      <c r="X268" s="25">
        <v>34</v>
      </c>
      <c r="Y268" s="165">
        <v>20.238095238095237</v>
      </c>
      <c r="Z268" s="197" t="s">
        <v>16781</v>
      </c>
      <c r="AA268" s="198" t="s">
        <v>16797</v>
      </c>
      <c r="AB268" s="198" t="s">
        <v>16483</v>
      </c>
      <c r="AC268" s="198" t="s">
        <v>16680</v>
      </c>
      <c r="AD268" s="198" t="s">
        <v>16482</v>
      </c>
      <c r="AE268" s="198" t="s">
        <v>17029</v>
      </c>
      <c r="AF268" s="198" t="s">
        <v>16464</v>
      </c>
      <c r="AG268" s="199" t="s">
        <v>16540</v>
      </c>
      <c r="AH268" s="198" t="s">
        <v>16543</v>
      </c>
      <c r="AI268" s="198" t="s">
        <v>16797</v>
      </c>
      <c r="AJ268" s="198" t="s">
        <v>16483</v>
      </c>
      <c r="AK268" s="198" t="s">
        <v>16474</v>
      </c>
      <c r="AL268" s="198" t="s">
        <v>16482</v>
      </c>
      <c r="AM268" s="198" t="s">
        <v>17029</v>
      </c>
      <c r="AN268" s="198" t="s">
        <v>16544</v>
      </c>
      <c r="AO268" s="201" t="s">
        <v>16459</v>
      </c>
    </row>
    <row r="269" spans="1:41" x14ac:dyDescent="0.45">
      <c r="A269" s="25">
        <v>261</v>
      </c>
      <c r="B269" s="145">
        <v>51.169999999999987</v>
      </c>
      <c r="C269" s="107">
        <v>1.29</v>
      </c>
      <c r="D269" s="12">
        <v>2130</v>
      </c>
      <c r="E269" s="12">
        <v>2033</v>
      </c>
      <c r="F269" s="12" t="s">
        <v>3029</v>
      </c>
      <c r="H269" s="12" t="s">
        <v>2931</v>
      </c>
      <c r="I269" s="12" t="s">
        <v>3030</v>
      </c>
      <c r="J269" s="12" t="s">
        <v>3031</v>
      </c>
      <c r="K269" s="186" t="s">
        <v>3032</v>
      </c>
      <c r="L269" s="12" t="s">
        <v>3033</v>
      </c>
      <c r="M269" s="12">
        <v>324</v>
      </c>
      <c r="N269" s="16">
        <v>2</v>
      </c>
      <c r="O269" s="26" t="s">
        <v>3034</v>
      </c>
      <c r="P269" s="12" t="s">
        <v>1201</v>
      </c>
      <c r="T269" s="12" t="s">
        <v>1242</v>
      </c>
      <c r="U269" s="12" t="s">
        <v>1243</v>
      </c>
      <c r="V269" s="12" t="s">
        <v>3035</v>
      </c>
      <c r="X269" s="25">
        <v>17</v>
      </c>
      <c r="Y269" s="165">
        <v>10.119047619047619</v>
      </c>
      <c r="Z269" s="197" t="s">
        <v>16796</v>
      </c>
      <c r="AA269" s="198" t="s">
        <v>17029</v>
      </c>
      <c r="AB269" s="198" t="s">
        <v>16908</v>
      </c>
      <c r="AC269" s="198" t="s">
        <v>16787</v>
      </c>
      <c r="AD269" s="198" t="s">
        <v>17029</v>
      </c>
      <c r="AE269" s="198" t="s">
        <v>17029</v>
      </c>
      <c r="AF269" s="198" t="s">
        <v>16850</v>
      </c>
      <c r="AG269" s="199" t="s">
        <v>16649</v>
      </c>
      <c r="AH269" s="198" t="s">
        <v>16919</v>
      </c>
      <c r="AI269" s="198" t="s">
        <v>17029</v>
      </c>
      <c r="AJ269" s="198" t="s">
        <v>16908</v>
      </c>
      <c r="AK269" s="198" t="s">
        <v>16796</v>
      </c>
      <c r="AL269" s="198" t="s">
        <v>17029</v>
      </c>
      <c r="AM269" s="198" t="s">
        <v>17029</v>
      </c>
      <c r="AN269" s="198" t="s">
        <v>16850</v>
      </c>
      <c r="AO269" s="201" t="s">
        <v>16548</v>
      </c>
    </row>
    <row r="270" spans="1:41" x14ac:dyDescent="0.45">
      <c r="A270" s="25">
        <v>262</v>
      </c>
      <c r="B270" s="145">
        <v>51.294999999999987</v>
      </c>
      <c r="C270" s="107">
        <v>1.18</v>
      </c>
      <c r="D270" s="12">
        <v>2134</v>
      </c>
      <c r="E270" s="12">
        <v>2100</v>
      </c>
      <c r="F270" s="12" t="s">
        <v>3036</v>
      </c>
      <c r="H270" s="12" t="s">
        <v>3037</v>
      </c>
      <c r="I270" s="12" t="s">
        <v>3038</v>
      </c>
      <c r="J270" s="12" t="s">
        <v>3039</v>
      </c>
      <c r="K270" s="186" t="s">
        <v>3040</v>
      </c>
      <c r="L270" s="12" t="s">
        <v>3041</v>
      </c>
      <c r="M270" s="12">
        <v>282</v>
      </c>
      <c r="N270" s="16">
        <v>2</v>
      </c>
      <c r="O270" s="26" t="s">
        <v>3042</v>
      </c>
      <c r="P270" s="12" t="s">
        <v>1195</v>
      </c>
      <c r="R270" s="12" t="s">
        <v>1234</v>
      </c>
      <c r="S270" s="12" t="s">
        <v>1567</v>
      </c>
      <c r="T270" s="12" t="s">
        <v>1235</v>
      </c>
      <c r="U270" s="12" t="s">
        <v>3043</v>
      </c>
      <c r="W270" s="12" t="s">
        <v>3044</v>
      </c>
      <c r="X270" s="25">
        <v>87</v>
      </c>
      <c r="Y270" s="165">
        <v>51.785714285714292</v>
      </c>
      <c r="Z270" s="197" t="s">
        <v>16670</v>
      </c>
      <c r="AA270" s="198" t="s">
        <v>16667</v>
      </c>
      <c r="AB270" s="198" t="s">
        <v>16566</v>
      </c>
      <c r="AC270" s="198" t="s">
        <v>16460</v>
      </c>
      <c r="AD270" s="198" t="s">
        <v>16667</v>
      </c>
      <c r="AE270" s="198" t="s">
        <v>16493</v>
      </c>
      <c r="AF270" s="198" t="s">
        <v>16466</v>
      </c>
      <c r="AG270" s="199" t="s">
        <v>16809</v>
      </c>
      <c r="AH270" s="198" t="s">
        <v>16566</v>
      </c>
      <c r="AI270" s="198" t="s">
        <v>16549</v>
      </c>
      <c r="AJ270" s="198" t="s">
        <v>16477</v>
      </c>
      <c r="AK270" s="198" t="s">
        <v>16809</v>
      </c>
      <c r="AL270" s="198" t="s">
        <v>16789</v>
      </c>
      <c r="AM270" s="198" t="s">
        <v>16482</v>
      </c>
      <c r="AN270" s="198" t="s">
        <v>16678</v>
      </c>
      <c r="AO270" s="201" t="s">
        <v>16821</v>
      </c>
    </row>
    <row r="271" spans="1:41" x14ac:dyDescent="0.45">
      <c r="A271" s="25">
        <v>263</v>
      </c>
      <c r="B271" s="145">
        <v>51.336666666666673</v>
      </c>
      <c r="C271" s="107">
        <v>1.64</v>
      </c>
      <c r="D271" s="12">
        <v>2136</v>
      </c>
      <c r="E271" s="12">
        <v>2094</v>
      </c>
      <c r="F271" s="12" t="s">
        <v>3045</v>
      </c>
      <c r="G271" s="12" t="s">
        <v>3046</v>
      </c>
      <c r="H271" s="12" t="s">
        <v>3047</v>
      </c>
      <c r="I271" s="12" t="s">
        <v>3048</v>
      </c>
      <c r="J271" s="12" t="s">
        <v>3049</v>
      </c>
      <c r="K271" s="186" t="s">
        <v>3050</v>
      </c>
      <c r="L271" s="12" t="s">
        <v>3051</v>
      </c>
      <c r="M271" s="12">
        <v>320</v>
      </c>
      <c r="N271" s="16">
        <v>2</v>
      </c>
      <c r="O271" s="26" t="s">
        <v>3052</v>
      </c>
      <c r="P271" s="12" t="s">
        <v>1192</v>
      </c>
      <c r="T271" s="12" t="s">
        <v>1242</v>
      </c>
      <c r="U271" s="12" t="s">
        <v>1243</v>
      </c>
      <c r="X271" s="25">
        <v>166</v>
      </c>
      <c r="Y271" s="165">
        <v>98.80952380952381</v>
      </c>
      <c r="Z271" s="197" t="s">
        <v>16492</v>
      </c>
      <c r="AA271" s="198" t="s">
        <v>16478</v>
      </c>
      <c r="AB271" s="198" t="s">
        <v>16667</v>
      </c>
      <c r="AC271" s="198" t="s">
        <v>16775</v>
      </c>
      <c r="AD271" s="198" t="s">
        <v>16678</v>
      </c>
      <c r="AE271" s="198" t="s">
        <v>16496</v>
      </c>
      <c r="AF271" s="198" t="s">
        <v>16667</v>
      </c>
      <c r="AG271" s="199" t="s">
        <v>16807</v>
      </c>
      <c r="AH271" s="198" t="s">
        <v>16679</v>
      </c>
      <c r="AI271" s="198" t="s">
        <v>16644</v>
      </c>
      <c r="AJ271" s="198" t="s">
        <v>16809</v>
      </c>
      <c r="AK271" s="198" t="s">
        <v>16495</v>
      </c>
      <c r="AL271" s="198" t="s">
        <v>16477</v>
      </c>
      <c r="AM271" s="198" t="s">
        <v>16534</v>
      </c>
      <c r="AN271" s="198" t="s">
        <v>16537</v>
      </c>
      <c r="AO271" s="201" t="s">
        <v>16770</v>
      </c>
    </row>
    <row r="272" spans="1:41" x14ac:dyDescent="0.45">
      <c r="A272" s="25">
        <v>264</v>
      </c>
      <c r="B272" s="145">
        <v>51.336666666666673</v>
      </c>
      <c r="C272" s="107">
        <v>1.78</v>
      </c>
      <c r="D272" s="12">
        <v>2136</v>
      </c>
      <c r="E272" s="12">
        <v>2106</v>
      </c>
      <c r="F272" s="12" t="s">
        <v>899</v>
      </c>
      <c r="H272" s="12" t="s">
        <v>3053</v>
      </c>
      <c r="I272" s="12" t="s">
        <v>900</v>
      </c>
      <c r="J272" s="12" t="s">
        <v>3054</v>
      </c>
      <c r="K272" s="186" t="s">
        <v>901</v>
      </c>
      <c r="L272" s="12" t="s">
        <v>3055</v>
      </c>
      <c r="M272" s="12">
        <v>254</v>
      </c>
      <c r="N272" s="16">
        <v>2</v>
      </c>
      <c r="O272" s="26" t="s">
        <v>3056</v>
      </c>
      <c r="P272" s="12" t="s">
        <v>1189</v>
      </c>
      <c r="R272" s="12" t="s">
        <v>1234</v>
      </c>
      <c r="S272" s="12" t="s">
        <v>1234</v>
      </c>
      <c r="T272" s="12" t="s">
        <v>1466</v>
      </c>
      <c r="U272" s="12" t="s">
        <v>1467</v>
      </c>
      <c r="V272" s="12" t="s">
        <v>3057</v>
      </c>
      <c r="W272" s="12" t="s">
        <v>3058</v>
      </c>
      <c r="X272" s="25">
        <v>167</v>
      </c>
      <c r="Y272" s="165">
        <v>99.404761904761912</v>
      </c>
      <c r="Z272" s="197" t="s">
        <v>16595</v>
      </c>
      <c r="AA272" s="198" t="s">
        <v>16591</v>
      </c>
      <c r="AB272" s="198" t="s">
        <v>16535</v>
      </c>
      <c r="AC272" s="198" t="s">
        <v>16627</v>
      </c>
      <c r="AD272" s="198" t="s">
        <v>16532</v>
      </c>
      <c r="AE272" s="198" t="s">
        <v>16530</v>
      </c>
      <c r="AF272" s="198" t="s">
        <v>16461</v>
      </c>
      <c r="AG272" s="199" t="s">
        <v>16626</v>
      </c>
      <c r="AH272" s="198" t="s">
        <v>16591</v>
      </c>
      <c r="AI272" s="198" t="s">
        <v>16617</v>
      </c>
      <c r="AJ272" s="198" t="s">
        <v>16526</v>
      </c>
      <c r="AK272" s="198" t="s">
        <v>16612</v>
      </c>
      <c r="AL272" s="198" t="s">
        <v>16626</v>
      </c>
      <c r="AM272" s="198" t="s">
        <v>16613</v>
      </c>
      <c r="AN272" s="198" t="s">
        <v>16615</v>
      </c>
      <c r="AO272" s="201" t="s">
        <v>16638</v>
      </c>
    </row>
    <row r="273" spans="1:41" x14ac:dyDescent="0.45">
      <c r="A273" s="25">
        <v>265</v>
      </c>
      <c r="B273" s="145">
        <v>51.419999999999987</v>
      </c>
      <c r="C273" s="107">
        <v>1.33</v>
      </c>
      <c r="D273" s="12">
        <v>2138</v>
      </c>
      <c r="E273" s="12">
        <v>2116</v>
      </c>
      <c r="F273" s="12" t="s">
        <v>3059</v>
      </c>
      <c r="H273" s="12" t="s">
        <v>3060</v>
      </c>
      <c r="I273" s="12" t="s">
        <v>3061</v>
      </c>
      <c r="J273" s="12" t="s">
        <v>3062</v>
      </c>
      <c r="K273" s="186" t="s">
        <v>3063</v>
      </c>
      <c r="L273" s="12" t="s">
        <v>3064</v>
      </c>
      <c r="M273" s="12">
        <v>340</v>
      </c>
      <c r="N273" s="16">
        <v>2</v>
      </c>
      <c r="O273" s="26" t="s">
        <v>3065</v>
      </c>
      <c r="P273" s="12" t="s">
        <v>1193</v>
      </c>
      <c r="R273" s="12" t="s">
        <v>1630</v>
      </c>
      <c r="S273" s="12" t="s">
        <v>1832</v>
      </c>
      <c r="T273" s="12" t="s">
        <v>1242</v>
      </c>
      <c r="U273" s="12" t="s">
        <v>1243</v>
      </c>
      <c r="V273" s="12" t="s">
        <v>2591</v>
      </c>
      <c r="X273" s="25">
        <v>162</v>
      </c>
      <c r="Y273" s="165">
        <v>96.428571428571431</v>
      </c>
      <c r="Z273" s="197" t="s">
        <v>16821</v>
      </c>
      <c r="AA273" s="198" t="s">
        <v>16526</v>
      </c>
      <c r="AB273" s="198" t="s">
        <v>16530</v>
      </c>
      <c r="AC273" s="198" t="s">
        <v>16800</v>
      </c>
      <c r="AD273" s="198" t="s">
        <v>16608</v>
      </c>
      <c r="AE273" s="198" t="s">
        <v>16604</v>
      </c>
      <c r="AF273" s="198" t="s">
        <v>16698</v>
      </c>
      <c r="AG273" s="199" t="s">
        <v>16610</v>
      </c>
      <c r="AH273" s="198" t="s">
        <v>16765</v>
      </c>
      <c r="AI273" s="198" t="s">
        <v>16821</v>
      </c>
      <c r="AJ273" s="198" t="s">
        <v>16773</v>
      </c>
      <c r="AK273" s="198" t="s">
        <v>16608</v>
      </c>
      <c r="AL273" s="198" t="s">
        <v>16817</v>
      </c>
      <c r="AM273" s="198" t="s">
        <v>16459</v>
      </c>
      <c r="AN273" s="198" t="s">
        <v>16484</v>
      </c>
      <c r="AO273" s="201" t="s">
        <v>16518</v>
      </c>
    </row>
    <row r="274" spans="1:41" x14ac:dyDescent="0.45">
      <c r="A274" s="25">
        <v>266</v>
      </c>
      <c r="B274" s="145">
        <v>51.461666666666673</v>
      </c>
      <c r="C274" s="107">
        <v>1.34</v>
      </c>
      <c r="D274" s="12">
        <v>2140</v>
      </c>
      <c r="E274" s="12">
        <v>2124</v>
      </c>
      <c r="F274" s="12" t="s">
        <v>3066</v>
      </c>
      <c r="H274" s="12" t="s">
        <v>3067</v>
      </c>
      <c r="I274" s="12" t="s">
        <v>3068</v>
      </c>
      <c r="J274" s="12" t="s">
        <v>3069</v>
      </c>
      <c r="K274" s="186" t="s">
        <v>3070</v>
      </c>
      <c r="L274" s="12" t="s">
        <v>3071</v>
      </c>
      <c r="M274" s="12">
        <v>440</v>
      </c>
      <c r="N274" s="16">
        <v>2</v>
      </c>
      <c r="O274" s="26" t="s">
        <v>3072</v>
      </c>
      <c r="P274" s="12" t="s">
        <v>1196</v>
      </c>
      <c r="S274" s="12" t="s">
        <v>3073</v>
      </c>
      <c r="T274" s="12" t="s">
        <v>1235</v>
      </c>
      <c r="U274" s="12" t="s">
        <v>1404</v>
      </c>
      <c r="V274" s="12" t="s">
        <v>3074</v>
      </c>
      <c r="W274" s="12" t="s">
        <v>3075</v>
      </c>
      <c r="X274" s="25">
        <v>2</v>
      </c>
      <c r="Y274" s="164">
        <v>1.1904761904761905</v>
      </c>
      <c r="Z274" s="197" t="s">
        <v>17029</v>
      </c>
      <c r="AA274" s="198" t="s">
        <v>16475</v>
      </c>
      <c r="AB274" s="198" t="s">
        <v>17029</v>
      </c>
      <c r="AC274" s="198" t="s">
        <v>16539</v>
      </c>
      <c r="AD274" s="198" t="s">
        <v>17029</v>
      </c>
      <c r="AE274" s="198" t="s">
        <v>17029</v>
      </c>
      <c r="AF274" s="198" t="s">
        <v>17029</v>
      </c>
      <c r="AG274" s="199" t="s">
        <v>16482</v>
      </c>
      <c r="AH274" s="198" t="s">
        <v>17029</v>
      </c>
      <c r="AI274" s="198" t="s">
        <v>16475</v>
      </c>
      <c r="AJ274" s="198" t="s">
        <v>17029</v>
      </c>
      <c r="AK274" s="198" t="s">
        <v>16539</v>
      </c>
      <c r="AL274" s="198" t="s">
        <v>17029</v>
      </c>
      <c r="AM274" s="198" t="s">
        <v>17029</v>
      </c>
      <c r="AN274" s="198" t="s">
        <v>17029</v>
      </c>
      <c r="AO274" s="201" t="s">
        <v>16539</v>
      </c>
    </row>
    <row r="275" spans="1:41" x14ac:dyDescent="0.45">
      <c r="A275" s="25">
        <v>267</v>
      </c>
      <c r="B275" s="145">
        <v>52.044999999999987</v>
      </c>
      <c r="C275" s="107">
        <v>1.82</v>
      </c>
      <c r="D275" s="12">
        <v>2160</v>
      </c>
      <c r="E275" s="12">
        <v>2098</v>
      </c>
      <c r="F275" s="12" t="s">
        <v>3076</v>
      </c>
      <c r="G275" s="12" t="s">
        <v>3077</v>
      </c>
      <c r="H275" s="12" t="s">
        <v>3078</v>
      </c>
      <c r="I275" s="12" t="s">
        <v>3079</v>
      </c>
      <c r="J275" s="12" t="s">
        <v>3080</v>
      </c>
      <c r="K275" s="186" t="s">
        <v>3081</v>
      </c>
      <c r="L275" s="12" t="s">
        <v>3082</v>
      </c>
      <c r="M275" s="12">
        <v>277</v>
      </c>
      <c r="N275" s="16">
        <v>2</v>
      </c>
      <c r="O275" s="26" t="s">
        <v>3083</v>
      </c>
      <c r="P275" s="12" t="s">
        <v>1194</v>
      </c>
      <c r="Q275" s="12" t="s">
        <v>1910</v>
      </c>
      <c r="R275" s="12" t="s">
        <v>1911</v>
      </c>
      <c r="S275" s="12" t="s">
        <v>1912</v>
      </c>
      <c r="T275" s="12" t="s">
        <v>1242</v>
      </c>
      <c r="U275" s="12" t="s">
        <v>1243</v>
      </c>
      <c r="X275" s="25">
        <v>72</v>
      </c>
      <c r="Y275" s="165">
        <v>42.857142857142854</v>
      </c>
      <c r="Z275" s="197" t="s">
        <v>16572</v>
      </c>
      <c r="AA275" s="198" t="s">
        <v>16602</v>
      </c>
      <c r="AB275" s="198" t="s">
        <v>16495</v>
      </c>
      <c r="AC275" s="198" t="s">
        <v>16667</v>
      </c>
      <c r="AD275" s="198" t="s">
        <v>16600</v>
      </c>
      <c r="AE275" s="198" t="s">
        <v>16573</v>
      </c>
      <c r="AF275" s="198" t="s">
        <v>16459</v>
      </c>
      <c r="AG275" s="199" t="s">
        <v>16726</v>
      </c>
      <c r="AH275" s="198" t="s">
        <v>16475</v>
      </c>
      <c r="AI275" s="198" t="s">
        <v>16684</v>
      </c>
      <c r="AJ275" s="198" t="s">
        <v>16747</v>
      </c>
      <c r="AK275" s="198" t="s">
        <v>16827</v>
      </c>
      <c r="AL275" s="198" t="s">
        <v>16463</v>
      </c>
      <c r="AM275" s="198" t="s">
        <v>16745</v>
      </c>
      <c r="AN275" s="198" t="s">
        <v>16465</v>
      </c>
      <c r="AO275" s="201" t="s">
        <v>16664</v>
      </c>
    </row>
    <row r="276" spans="1:41" x14ac:dyDescent="0.45">
      <c r="A276" s="25">
        <v>268</v>
      </c>
      <c r="B276" s="145">
        <v>52.086666666666673</v>
      </c>
      <c r="C276" s="107">
        <v>1.99</v>
      </c>
      <c r="D276" s="12">
        <v>2162</v>
      </c>
      <c r="E276" s="12">
        <v>2124</v>
      </c>
      <c r="F276" s="12" t="s">
        <v>3084</v>
      </c>
      <c r="H276" s="12" t="s">
        <v>3085</v>
      </c>
      <c r="I276" s="12" t="s">
        <v>3086</v>
      </c>
      <c r="J276" s="12" t="s">
        <v>3087</v>
      </c>
      <c r="K276" s="186" t="s">
        <v>3088</v>
      </c>
      <c r="L276" s="12" t="s">
        <v>3089</v>
      </c>
      <c r="M276" s="12">
        <v>248</v>
      </c>
      <c r="N276" s="16">
        <v>2</v>
      </c>
      <c r="O276" s="26" t="s">
        <v>3090</v>
      </c>
      <c r="P276" s="12" t="s">
        <v>1196</v>
      </c>
      <c r="Q276" s="12" t="s">
        <v>2757</v>
      </c>
      <c r="S276" s="12" t="s">
        <v>1661</v>
      </c>
      <c r="T276" s="12" t="s">
        <v>1242</v>
      </c>
      <c r="U276" s="12" t="s">
        <v>1243</v>
      </c>
      <c r="V276" s="12" t="s">
        <v>2591</v>
      </c>
      <c r="X276" s="25">
        <v>81</v>
      </c>
      <c r="Y276" s="165">
        <v>48.214285714285715</v>
      </c>
      <c r="Z276" s="197" t="s">
        <v>16669</v>
      </c>
      <c r="AA276" s="198" t="s">
        <v>16708</v>
      </c>
      <c r="AB276" s="198" t="s">
        <v>16479</v>
      </c>
      <c r="AC276" s="198" t="s">
        <v>16480</v>
      </c>
      <c r="AD276" s="198" t="s">
        <v>16549</v>
      </c>
      <c r="AE276" s="198" t="s">
        <v>16478</v>
      </c>
      <c r="AF276" s="198" t="s">
        <v>16789</v>
      </c>
      <c r="AG276" s="199" t="s">
        <v>16482</v>
      </c>
      <c r="AH276" s="198" t="s">
        <v>16644</v>
      </c>
      <c r="AI276" s="198" t="s">
        <v>16781</v>
      </c>
      <c r="AJ276" s="198" t="s">
        <v>16475</v>
      </c>
      <c r="AK276" s="198" t="s">
        <v>16723</v>
      </c>
      <c r="AL276" s="198" t="s">
        <v>16807</v>
      </c>
      <c r="AM276" s="198" t="s">
        <v>16482</v>
      </c>
      <c r="AN276" s="198" t="s">
        <v>16681</v>
      </c>
      <c r="AO276" s="201" t="s">
        <v>16721</v>
      </c>
    </row>
    <row r="277" spans="1:41" x14ac:dyDescent="0.45">
      <c r="A277" s="25">
        <v>269</v>
      </c>
      <c r="B277" s="145">
        <v>52.211666666666673</v>
      </c>
      <c r="C277" s="107">
        <v>1.1499999999999999</v>
      </c>
      <c r="D277" s="12">
        <v>2166</v>
      </c>
      <c r="E277" s="12">
        <v>2122</v>
      </c>
      <c r="F277" s="12" t="s">
        <v>3091</v>
      </c>
      <c r="H277" s="12" t="s">
        <v>3092</v>
      </c>
      <c r="I277" s="12" t="s">
        <v>3093</v>
      </c>
      <c r="J277" s="12" t="s">
        <v>3094</v>
      </c>
      <c r="K277" s="186" t="s">
        <v>3095</v>
      </c>
      <c r="L277" s="12" t="s">
        <v>3096</v>
      </c>
      <c r="M277" s="12">
        <v>310</v>
      </c>
      <c r="N277" s="16">
        <v>2</v>
      </c>
      <c r="O277" s="26" t="s">
        <v>3097</v>
      </c>
      <c r="P277" s="12" t="s">
        <v>1396</v>
      </c>
      <c r="R277" s="12" t="s">
        <v>1234</v>
      </c>
      <c r="S277" s="12" t="s">
        <v>1832</v>
      </c>
      <c r="T277" s="12" t="s">
        <v>2002</v>
      </c>
      <c r="U277" s="12" t="s">
        <v>2280</v>
      </c>
      <c r="X277" s="25">
        <v>154</v>
      </c>
      <c r="Y277" s="165">
        <v>91.666666666666657</v>
      </c>
      <c r="Z277" s="197" t="s">
        <v>16602</v>
      </c>
      <c r="AA277" s="198" t="s">
        <v>16530</v>
      </c>
      <c r="AB277" s="198" t="s">
        <v>16625</v>
      </c>
      <c r="AC277" s="198" t="s">
        <v>16893</v>
      </c>
      <c r="AD277" s="198" t="s">
        <v>16461</v>
      </c>
      <c r="AE277" s="198" t="s">
        <v>16613</v>
      </c>
      <c r="AF277" s="198" t="s">
        <v>16611</v>
      </c>
      <c r="AG277" s="199" t="s">
        <v>16606</v>
      </c>
      <c r="AH277" s="198" t="s">
        <v>16626</v>
      </c>
      <c r="AI277" s="198" t="s">
        <v>16615</v>
      </c>
      <c r="AJ277" s="198" t="s">
        <v>16673</v>
      </c>
      <c r="AK277" s="198" t="s">
        <v>16875</v>
      </c>
      <c r="AL277" s="198" t="s">
        <v>16615</v>
      </c>
      <c r="AM277" s="198" t="s">
        <v>16605</v>
      </c>
      <c r="AN277" s="198" t="s">
        <v>16609</v>
      </c>
      <c r="AO277" s="201" t="s">
        <v>16793</v>
      </c>
    </row>
    <row r="278" spans="1:41" x14ac:dyDescent="0.45">
      <c r="A278" s="25">
        <v>270</v>
      </c>
      <c r="B278" s="145">
        <v>52.37833333333333</v>
      </c>
      <c r="C278" s="107">
        <v>1.38</v>
      </c>
      <c r="D278" s="12">
        <v>2172</v>
      </c>
      <c r="E278" s="12">
        <v>2138</v>
      </c>
      <c r="F278" s="12" t="s">
        <v>3098</v>
      </c>
      <c r="H278" s="12" t="s">
        <v>3099</v>
      </c>
      <c r="I278" s="12" t="s">
        <v>3100</v>
      </c>
      <c r="J278" s="12" t="s">
        <v>3101</v>
      </c>
      <c r="K278" s="186" t="s">
        <v>3102</v>
      </c>
      <c r="L278" s="12" t="s">
        <v>3103</v>
      </c>
      <c r="M278" s="12">
        <v>226</v>
      </c>
      <c r="N278" s="16">
        <v>2</v>
      </c>
      <c r="O278" s="26" t="s">
        <v>3104</v>
      </c>
      <c r="P278" s="12" t="s">
        <v>1373</v>
      </c>
      <c r="Q278" s="12" t="s">
        <v>2486</v>
      </c>
      <c r="T278" s="12" t="s">
        <v>1242</v>
      </c>
      <c r="U278" s="12" t="s">
        <v>1243</v>
      </c>
      <c r="V278" s="12" t="s">
        <v>2591</v>
      </c>
      <c r="X278" s="25">
        <v>121</v>
      </c>
      <c r="Y278" s="165">
        <v>72.023809523809518</v>
      </c>
      <c r="Z278" s="197" t="s">
        <v>16477</v>
      </c>
      <c r="AA278" s="198" t="s">
        <v>16492</v>
      </c>
      <c r="AB278" s="198" t="s">
        <v>16494</v>
      </c>
      <c r="AC278" s="198" t="s">
        <v>16682</v>
      </c>
      <c r="AD278" s="198" t="s">
        <v>16472</v>
      </c>
      <c r="AE278" s="198" t="s">
        <v>16784</v>
      </c>
      <c r="AF278" s="198" t="s">
        <v>16768</v>
      </c>
      <c r="AG278" s="199" t="s">
        <v>16542</v>
      </c>
      <c r="AH278" s="198" t="s">
        <v>16646</v>
      </c>
      <c r="AI278" s="198" t="s">
        <v>16474</v>
      </c>
      <c r="AJ278" s="198" t="s">
        <v>16562</v>
      </c>
      <c r="AK278" s="198" t="s">
        <v>16822</v>
      </c>
      <c r="AL278" s="198" t="s">
        <v>16542</v>
      </c>
      <c r="AM278" s="198" t="s">
        <v>16473</v>
      </c>
      <c r="AN278" s="198" t="s">
        <v>16543</v>
      </c>
      <c r="AO278" s="201" t="s">
        <v>16627</v>
      </c>
    </row>
    <row r="279" spans="1:41" x14ac:dyDescent="0.45">
      <c r="A279" s="25">
        <v>271</v>
      </c>
      <c r="B279" s="145">
        <v>52.461666666666673</v>
      </c>
      <c r="C279" s="107">
        <v>1.38</v>
      </c>
      <c r="D279" s="12">
        <v>2175</v>
      </c>
      <c r="E279" s="12">
        <v>2157</v>
      </c>
      <c r="F279" s="12" t="s">
        <v>3105</v>
      </c>
      <c r="H279" s="12" t="s">
        <v>3106</v>
      </c>
      <c r="I279" s="12" t="s">
        <v>3107</v>
      </c>
      <c r="J279" s="12" t="s">
        <v>3108</v>
      </c>
      <c r="K279" s="186" t="s">
        <v>3109</v>
      </c>
      <c r="L279" s="12" t="s">
        <v>3110</v>
      </c>
      <c r="M279" s="12">
        <v>452</v>
      </c>
      <c r="N279" s="16">
        <v>2</v>
      </c>
      <c r="O279" s="26" t="s">
        <v>3111</v>
      </c>
      <c r="P279" s="12" t="s">
        <v>1196</v>
      </c>
      <c r="Q279" s="12" t="s">
        <v>3112</v>
      </c>
      <c r="S279" s="12" t="s">
        <v>1545</v>
      </c>
      <c r="T279" s="12" t="s">
        <v>1242</v>
      </c>
      <c r="U279" s="12" t="s">
        <v>1243</v>
      </c>
      <c r="V279" s="12" t="s">
        <v>2591</v>
      </c>
      <c r="X279" s="25">
        <v>20</v>
      </c>
      <c r="Y279" s="165">
        <v>11.904761904761903</v>
      </c>
      <c r="Z279" s="197" t="s">
        <v>16669</v>
      </c>
      <c r="AA279" s="198" t="s">
        <v>16699</v>
      </c>
      <c r="AB279" s="198" t="s">
        <v>16615</v>
      </c>
      <c r="AC279" s="198" t="s">
        <v>16459</v>
      </c>
      <c r="AD279" s="198" t="s">
        <v>16495</v>
      </c>
      <c r="AE279" s="198" t="s">
        <v>16818</v>
      </c>
      <c r="AF279" s="198" t="s">
        <v>16615</v>
      </c>
      <c r="AG279" s="199" t="s">
        <v>16495</v>
      </c>
      <c r="AH279" s="198" t="s">
        <v>16667</v>
      </c>
      <c r="AI279" s="198" t="s">
        <v>16776</v>
      </c>
      <c r="AJ279" s="198" t="s">
        <v>16615</v>
      </c>
      <c r="AK279" s="198" t="s">
        <v>16487</v>
      </c>
      <c r="AL279" s="198" t="s">
        <v>16495</v>
      </c>
      <c r="AM279" s="198" t="s">
        <v>16491</v>
      </c>
      <c r="AN279" s="198" t="s">
        <v>16549</v>
      </c>
      <c r="AO279" s="201" t="s">
        <v>16612</v>
      </c>
    </row>
    <row r="280" spans="1:41" x14ac:dyDescent="0.45">
      <c r="A280" s="25">
        <v>272</v>
      </c>
      <c r="B280" s="145">
        <v>52.50333333333333</v>
      </c>
      <c r="C280" s="107">
        <v>1.31</v>
      </c>
      <c r="D280" s="12">
        <v>2176</v>
      </c>
      <c r="E280" s="12">
        <v>2157</v>
      </c>
      <c r="F280" s="12" t="s">
        <v>3113</v>
      </c>
      <c r="H280" s="12" t="s">
        <v>2931</v>
      </c>
      <c r="I280" s="12" t="s">
        <v>3114</v>
      </c>
      <c r="J280" s="12" t="s">
        <v>3115</v>
      </c>
      <c r="K280" s="186" t="s">
        <v>3116</v>
      </c>
      <c r="L280" s="12" t="s">
        <v>3110</v>
      </c>
      <c r="M280" s="12">
        <v>324</v>
      </c>
      <c r="N280" s="16">
        <v>2</v>
      </c>
      <c r="O280" s="26" t="s">
        <v>3117</v>
      </c>
      <c r="P280" s="12" t="s">
        <v>1201</v>
      </c>
      <c r="T280" s="12" t="s">
        <v>1242</v>
      </c>
      <c r="U280" s="12" t="s">
        <v>1243</v>
      </c>
      <c r="V280" s="12" t="s">
        <v>2591</v>
      </c>
      <c r="X280" s="25">
        <v>6</v>
      </c>
      <c r="Y280" s="164">
        <v>3.5714285714285712</v>
      </c>
      <c r="Z280" s="197" t="s">
        <v>16479</v>
      </c>
      <c r="AA280" s="198" t="s">
        <v>17029</v>
      </c>
      <c r="AB280" s="198" t="s">
        <v>17029</v>
      </c>
      <c r="AC280" s="198" t="s">
        <v>16857</v>
      </c>
      <c r="AD280" s="198" t="s">
        <v>17029</v>
      </c>
      <c r="AE280" s="198" t="s">
        <v>17029</v>
      </c>
      <c r="AF280" s="198" t="s">
        <v>16670</v>
      </c>
      <c r="AG280" s="199" t="s">
        <v>16477</v>
      </c>
      <c r="AH280" s="198" t="s">
        <v>16479</v>
      </c>
      <c r="AI280" s="198" t="s">
        <v>17029</v>
      </c>
      <c r="AJ280" s="198" t="s">
        <v>17029</v>
      </c>
      <c r="AK280" s="198" t="s">
        <v>16857</v>
      </c>
      <c r="AL280" s="198" t="s">
        <v>17029</v>
      </c>
      <c r="AM280" s="198" t="s">
        <v>17029</v>
      </c>
      <c r="AN280" s="198" t="s">
        <v>16670</v>
      </c>
      <c r="AO280" s="201" t="s">
        <v>16495</v>
      </c>
    </row>
    <row r="281" spans="1:41" x14ac:dyDescent="0.45">
      <c r="A281" s="25">
        <v>273</v>
      </c>
      <c r="B281" s="145">
        <v>52.586666666666673</v>
      </c>
      <c r="C281" s="107">
        <v>1.07</v>
      </c>
      <c r="D281" s="12">
        <v>2179</v>
      </c>
      <c r="E281" s="12">
        <v>2141</v>
      </c>
      <c r="F281" s="12" t="s">
        <v>3118</v>
      </c>
      <c r="H281" s="12" t="s">
        <v>3119</v>
      </c>
      <c r="I281" s="12" t="s">
        <v>3120</v>
      </c>
      <c r="J281" s="12" t="s">
        <v>3121</v>
      </c>
      <c r="K281" s="186" t="s">
        <v>3122</v>
      </c>
      <c r="L281" s="12" t="s">
        <v>3123</v>
      </c>
      <c r="M281" s="12">
        <v>302</v>
      </c>
      <c r="N281" s="16">
        <v>2</v>
      </c>
      <c r="O281" s="26" t="s">
        <v>3124</v>
      </c>
      <c r="P281" s="12" t="s">
        <v>2092</v>
      </c>
      <c r="T281" s="12" t="s">
        <v>1235</v>
      </c>
      <c r="U281" s="12" t="s">
        <v>1404</v>
      </c>
      <c r="V281" s="12" t="s">
        <v>3125</v>
      </c>
      <c r="W281" s="12" t="s">
        <v>3126</v>
      </c>
      <c r="X281" s="25">
        <v>118</v>
      </c>
      <c r="Y281" s="165">
        <v>70.238095238095227</v>
      </c>
      <c r="Z281" s="197" t="s">
        <v>16705</v>
      </c>
      <c r="AA281" s="198" t="s">
        <v>16824</v>
      </c>
      <c r="AB281" s="198" t="s">
        <v>16775</v>
      </c>
      <c r="AC281" s="198" t="s">
        <v>16459</v>
      </c>
      <c r="AD281" s="198" t="s">
        <v>16478</v>
      </c>
      <c r="AE281" s="198" t="s">
        <v>16488</v>
      </c>
      <c r="AF281" s="198" t="s">
        <v>16459</v>
      </c>
      <c r="AG281" s="199" t="s">
        <v>16835</v>
      </c>
      <c r="AH281" s="198" t="s">
        <v>16478</v>
      </c>
      <c r="AI281" s="198" t="s">
        <v>16550</v>
      </c>
      <c r="AJ281" s="198" t="s">
        <v>16492</v>
      </c>
      <c r="AK281" s="198" t="s">
        <v>16600</v>
      </c>
      <c r="AL281" s="198" t="s">
        <v>16537</v>
      </c>
      <c r="AM281" s="198" t="s">
        <v>16864</v>
      </c>
      <c r="AN281" s="198" t="s">
        <v>16670</v>
      </c>
      <c r="AO281" s="201" t="s">
        <v>16525</v>
      </c>
    </row>
    <row r="282" spans="1:41" x14ac:dyDescent="0.45">
      <c r="A282" s="25">
        <v>274</v>
      </c>
      <c r="B282" s="145">
        <v>52.62833333333333</v>
      </c>
      <c r="C282" s="107">
        <v>1.1000000000000001</v>
      </c>
      <c r="D282" s="12">
        <v>2180</v>
      </c>
      <c r="E282" s="12">
        <v>2134</v>
      </c>
      <c r="F282" s="12" t="s">
        <v>3127</v>
      </c>
      <c r="H282" s="12" t="s">
        <v>3128</v>
      </c>
      <c r="I282" s="12" t="s">
        <v>3129</v>
      </c>
      <c r="J282" s="12" t="s">
        <v>3130</v>
      </c>
      <c r="K282" s="186" t="s">
        <v>3131</v>
      </c>
      <c r="M282" s="12">
        <v>294</v>
      </c>
      <c r="N282" s="16">
        <v>2</v>
      </c>
      <c r="O282" s="26" t="s">
        <v>3132</v>
      </c>
      <c r="P282" s="12" t="s">
        <v>1198</v>
      </c>
      <c r="Q282" s="12" t="s">
        <v>3133</v>
      </c>
      <c r="T282" s="12" t="s">
        <v>1242</v>
      </c>
      <c r="U282" s="12" t="s">
        <v>1243</v>
      </c>
      <c r="X282" s="25">
        <v>37</v>
      </c>
      <c r="Y282" s="165">
        <v>22.023809523809522</v>
      </c>
      <c r="Z282" s="197" t="s">
        <v>16478</v>
      </c>
      <c r="AA282" s="198" t="s">
        <v>16805</v>
      </c>
      <c r="AB282" s="198" t="s">
        <v>16547</v>
      </c>
      <c r="AC282" s="198" t="s">
        <v>16493</v>
      </c>
      <c r="AD282" s="198" t="s">
        <v>16667</v>
      </c>
      <c r="AE282" s="198" t="s">
        <v>16466</v>
      </c>
      <c r="AF282" s="198" t="s">
        <v>16546</v>
      </c>
      <c r="AG282" s="199" t="s">
        <v>16728</v>
      </c>
      <c r="AH282" s="198" t="s">
        <v>16478</v>
      </c>
      <c r="AI282" s="198" t="s">
        <v>16865</v>
      </c>
      <c r="AJ282" s="198" t="s">
        <v>16667</v>
      </c>
      <c r="AK282" s="198" t="s">
        <v>16493</v>
      </c>
      <c r="AL282" s="198" t="s">
        <v>16477</v>
      </c>
      <c r="AM282" s="198" t="s">
        <v>16481</v>
      </c>
      <c r="AN282" s="198" t="s">
        <v>16546</v>
      </c>
      <c r="AO282" s="201" t="s">
        <v>16629</v>
      </c>
    </row>
    <row r="283" spans="1:41" x14ac:dyDescent="0.45">
      <c r="A283" s="25">
        <v>275</v>
      </c>
      <c r="B283" s="145">
        <v>52.669999999999987</v>
      </c>
      <c r="C283" s="107">
        <v>1.29</v>
      </c>
      <c r="D283" s="12">
        <v>2182</v>
      </c>
      <c r="E283" s="12">
        <v>2148</v>
      </c>
      <c r="F283" s="12" t="s">
        <v>3134</v>
      </c>
      <c r="G283" s="12" t="s">
        <v>3135</v>
      </c>
      <c r="H283" s="12" t="s">
        <v>3002</v>
      </c>
      <c r="I283" s="12" t="s">
        <v>3136</v>
      </c>
      <c r="J283" s="12" t="s">
        <v>3137</v>
      </c>
      <c r="K283" s="186" t="s">
        <v>3138</v>
      </c>
      <c r="L283" s="12" t="s">
        <v>3139</v>
      </c>
      <c r="M283" s="12">
        <v>316</v>
      </c>
      <c r="N283" s="16">
        <v>2</v>
      </c>
      <c r="O283" s="26" t="s">
        <v>3140</v>
      </c>
      <c r="P283" s="12" t="s">
        <v>1201</v>
      </c>
      <c r="Q283" s="12" t="s">
        <v>1659</v>
      </c>
      <c r="S283" s="12" t="s">
        <v>1545</v>
      </c>
      <c r="T283" s="12" t="s">
        <v>1278</v>
      </c>
      <c r="U283" s="12" t="s">
        <v>3141</v>
      </c>
      <c r="W283" s="12" t="s">
        <v>1288</v>
      </c>
      <c r="X283" s="25">
        <v>68</v>
      </c>
      <c r="Y283" s="165">
        <v>40.476190476190474</v>
      </c>
      <c r="Z283" s="197" t="s">
        <v>16600</v>
      </c>
      <c r="AA283" s="198" t="s">
        <v>16822</v>
      </c>
      <c r="AB283" s="198" t="s">
        <v>16807</v>
      </c>
      <c r="AC283" s="198" t="s">
        <v>16669</v>
      </c>
      <c r="AD283" s="198" t="s">
        <v>16682</v>
      </c>
      <c r="AE283" s="198" t="s">
        <v>16483</v>
      </c>
      <c r="AF283" s="198" t="s">
        <v>16669</v>
      </c>
      <c r="AG283" s="199" t="s">
        <v>16850</v>
      </c>
      <c r="AH283" s="198" t="s">
        <v>16540</v>
      </c>
      <c r="AI283" s="198" t="s">
        <v>16822</v>
      </c>
      <c r="AJ283" s="198" t="s">
        <v>16807</v>
      </c>
      <c r="AK283" s="198" t="s">
        <v>16534</v>
      </c>
      <c r="AL283" s="198" t="s">
        <v>16562</v>
      </c>
      <c r="AM283" s="198" t="s">
        <v>16481</v>
      </c>
      <c r="AN283" s="198" t="s">
        <v>16670</v>
      </c>
      <c r="AO283" s="201" t="s">
        <v>16532</v>
      </c>
    </row>
    <row r="284" spans="1:41" x14ac:dyDescent="0.45">
      <c r="A284" s="25">
        <v>276</v>
      </c>
      <c r="B284" s="145">
        <v>52.87833333333333</v>
      </c>
      <c r="C284" s="107">
        <v>1.27</v>
      </c>
      <c r="D284" s="12">
        <v>2189</v>
      </c>
      <c r="E284" s="12">
        <v>2142</v>
      </c>
      <c r="F284" s="12" t="s">
        <v>3142</v>
      </c>
      <c r="H284" s="12" t="s">
        <v>3143</v>
      </c>
      <c r="I284" s="12" t="s">
        <v>3144</v>
      </c>
      <c r="J284" s="12" t="s">
        <v>3145</v>
      </c>
      <c r="K284" s="186" t="s">
        <v>3146</v>
      </c>
      <c r="L284" s="12" t="s">
        <v>3147</v>
      </c>
      <c r="M284" s="12">
        <v>358</v>
      </c>
      <c r="N284" s="16">
        <v>2</v>
      </c>
      <c r="O284" s="26" t="s">
        <v>3148</v>
      </c>
      <c r="P284" s="12" t="s">
        <v>1201</v>
      </c>
      <c r="T284" s="12" t="s">
        <v>1235</v>
      </c>
      <c r="U284" s="12" t="s">
        <v>1404</v>
      </c>
      <c r="V284" s="12" t="s">
        <v>3149</v>
      </c>
      <c r="W284" s="12" t="s">
        <v>2431</v>
      </c>
      <c r="X284" s="25">
        <v>5</v>
      </c>
      <c r="Y284" s="164">
        <v>2.9761904761904758</v>
      </c>
      <c r="Z284" s="197" t="s">
        <v>17029</v>
      </c>
      <c r="AA284" s="198" t="s">
        <v>17029</v>
      </c>
      <c r="AB284" s="198" t="s">
        <v>17029</v>
      </c>
      <c r="AC284" s="198" t="s">
        <v>16797</v>
      </c>
      <c r="AD284" s="198" t="s">
        <v>17029</v>
      </c>
      <c r="AE284" s="198" t="s">
        <v>17029</v>
      </c>
      <c r="AF284" s="198" t="s">
        <v>16561</v>
      </c>
      <c r="AG284" s="199" t="s">
        <v>16648</v>
      </c>
      <c r="AH284" s="198" t="s">
        <v>17029</v>
      </c>
      <c r="AI284" s="198" t="s">
        <v>17029</v>
      </c>
      <c r="AJ284" s="198" t="s">
        <v>17029</v>
      </c>
      <c r="AK284" s="198" t="s">
        <v>16651</v>
      </c>
      <c r="AL284" s="198" t="s">
        <v>17029</v>
      </c>
      <c r="AM284" s="198" t="s">
        <v>17029</v>
      </c>
      <c r="AN284" s="198" t="s">
        <v>16561</v>
      </c>
      <c r="AO284" s="201" t="s">
        <v>16646</v>
      </c>
    </row>
    <row r="285" spans="1:41" x14ac:dyDescent="0.45">
      <c r="A285" s="25">
        <v>277</v>
      </c>
      <c r="B285" s="145">
        <v>52.87833333333333</v>
      </c>
      <c r="C285" s="107">
        <v>2.0699999999999998</v>
      </c>
      <c r="D285" s="12">
        <v>2189</v>
      </c>
      <c r="E285" s="12">
        <v>2128</v>
      </c>
      <c r="F285" s="12" t="s">
        <v>3150</v>
      </c>
      <c r="H285" s="12" t="s">
        <v>3151</v>
      </c>
      <c r="I285" s="12" t="s">
        <v>3152</v>
      </c>
      <c r="J285" s="12" t="s">
        <v>3153</v>
      </c>
      <c r="K285" s="186" t="s">
        <v>3154</v>
      </c>
      <c r="L285" s="12" t="s">
        <v>3155</v>
      </c>
      <c r="M285" s="12">
        <v>288</v>
      </c>
      <c r="N285" s="16">
        <v>2</v>
      </c>
      <c r="O285" s="26" t="s">
        <v>3156</v>
      </c>
      <c r="P285" s="12" t="s">
        <v>1196</v>
      </c>
      <c r="Q285" s="12" t="s">
        <v>2757</v>
      </c>
      <c r="S285" s="12" t="s">
        <v>1661</v>
      </c>
      <c r="T285" s="12" t="s">
        <v>1417</v>
      </c>
      <c r="U285" s="12" t="s">
        <v>1418</v>
      </c>
      <c r="X285" s="25">
        <v>24</v>
      </c>
      <c r="Y285" s="165">
        <v>14.285714285714285</v>
      </c>
      <c r="Z285" s="197" t="s">
        <v>16787</v>
      </c>
      <c r="AA285" s="198" t="s">
        <v>17029</v>
      </c>
      <c r="AB285" s="198" t="s">
        <v>16561</v>
      </c>
      <c r="AC285" s="198" t="s">
        <v>16814</v>
      </c>
      <c r="AD285" s="198" t="s">
        <v>16822</v>
      </c>
      <c r="AE285" s="198" t="s">
        <v>16546</v>
      </c>
      <c r="AF285" s="198" t="s">
        <v>16649</v>
      </c>
      <c r="AG285" s="199" t="s">
        <v>16796</v>
      </c>
      <c r="AH285" s="198" t="s">
        <v>16912</v>
      </c>
      <c r="AI285" s="198" t="s">
        <v>17029</v>
      </c>
      <c r="AJ285" s="198" t="s">
        <v>16561</v>
      </c>
      <c r="AK285" s="198" t="s">
        <v>16561</v>
      </c>
      <c r="AL285" s="198" t="s">
        <v>16822</v>
      </c>
      <c r="AM285" s="198" t="s">
        <v>16850</v>
      </c>
      <c r="AN285" s="198" t="s">
        <v>16861</v>
      </c>
      <c r="AO285" s="201" t="s">
        <v>16496</v>
      </c>
    </row>
    <row r="286" spans="1:41" x14ac:dyDescent="0.45">
      <c r="A286" s="25">
        <v>278</v>
      </c>
      <c r="B286" s="145">
        <v>53.044999999999987</v>
      </c>
      <c r="C286" s="107">
        <v>1.24</v>
      </c>
      <c r="D286" s="12">
        <v>2195</v>
      </c>
      <c r="E286" s="12">
        <v>2163</v>
      </c>
      <c r="F286" s="12" t="s">
        <v>3157</v>
      </c>
      <c r="H286" s="12" t="s">
        <v>3158</v>
      </c>
      <c r="I286" s="12" t="s">
        <v>3159</v>
      </c>
      <c r="J286" s="12" t="s">
        <v>3160</v>
      </c>
      <c r="K286" s="186" t="s">
        <v>3161</v>
      </c>
      <c r="L286" s="12" t="s">
        <v>3162</v>
      </c>
      <c r="M286" s="12">
        <v>272</v>
      </c>
      <c r="N286" s="16">
        <v>2</v>
      </c>
      <c r="O286" s="26" t="s">
        <v>3163</v>
      </c>
      <c r="P286" s="12" t="s">
        <v>1972</v>
      </c>
      <c r="T286" s="12" t="s">
        <v>1242</v>
      </c>
      <c r="U286" s="12" t="s">
        <v>1243</v>
      </c>
      <c r="V286" s="12" t="s">
        <v>3164</v>
      </c>
      <c r="W286" s="12" t="s">
        <v>3165</v>
      </c>
      <c r="X286" s="25">
        <v>160</v>
      </c>
      <c r="Y286" s="165">
        <v>95.238095238095227</v>
      </c>
      <c r="Z286" s="197" t="s">
        <v>16532</v>
      </c>
      <c r="AA286" s="198" t="s">
        <v>16489</v>
      </c>
      <c r="AB286" s="198" t="s">
        <v>16615</v>
      </c>
      <c r="AC286" s="198" t="s">
        <v>16497</v>
      </c>
      <c r="AD286" s="198" t="s">
        <v>16764</v>
      </c>
      <c r="AE286" s="198" t="s">
        <v>16706</v>
      </c>
      <c r="AF286" s="198" t="s">
        <v>16545</v>
      </c>
      <c r="AG286" s="199" t="s">
        <v>16778</v>
      </c>
      <c r="AH286" s="198" t="s">
        <v>16536</v>
      </c>
      <c r="AI286" s="198" t="s">
        <v>16708</v>
      </c>
      <c r="AJ286" s="198" t="s">
        <v>16782</v>
      </c>
      <c r="AK286" s="198" t="s">
        <v>16615</v>
      </c>
      <c r="AL286" s="198" t="s">
        <v>16604</v>
      </c>
      <c r="AM286" s="198" t="s">
        <v>16817</v>
      </c>
      <c r="AN286" s="198" t="s">
        <v>16603</v>
      </c>
      <c r="AO286" s="201" t="s">
        <v>16516</v>
      </c>
    </row>
    <row r="287" spans="1:41" x14ac:dyDescent="0.45">
      <c r="A287" s="25">
        <v>279</v>
      </c>
      <c r="B287" s="145">
        <v>53.044999999999987</v>
      </c>
      <c r="C287" s="107">
        <v>1.32</v>
      </c>
      <c r="D287" s="12">
        <v>2195</v>
      </c>
      <c r="E287" s="12">
        <v>2169</v>
      </c>
      <c r="F287" s="12" t="s">
        <v>3166</v>
      </c>
      <c r="H287" s="12" t="s">
        <v>2931</v>
      </c>
      <c r="I287" s="12" t="s">
        <v>3167</v>
      </c>
      <c r="J287" s="12" t="s">
        <v>3168</v>
      </c>
      <c r="K287" s="186" t="s">
        <v>3169</v>
      </c>
      <c r="L287" s="12" t="s">
        <v>3170</v>
      </c>
      <c r="M287" s="12">
        <v>324</v>
      </c>
      <c r="N287" s="16">
        <v>2</v>
      </c>
      <c r="O287" s="26" t="s">
        <v>3171</v>
      </c>
      <c r="P287" s="12" t="s">
        <v>1201</v>
      </c>
      <c r="Q287" s="12" t="s">
        <v>2651</v>
      </c>
      <c r="T287" s="12" t="s">
        <v>1278</v>
      </c>
      <c r="U287" s="12" t="s">
        <v>1484</v>
      </c>
      <c r="V287" s="12" t="s">
        <v>3172</v>
      </c>
      <c r="W287" s="12" t="s">
        <v>3173</v>
      </c>
      <c r="X287" s="25">
        <v>33</v>
      </c>
      <c r="Y287" s="165">
        <v>19.642857142857142</v>
      </c>
      <c r="Z287" s="197" t="s">
        <v>16599</v>
      </c>
      <c r="AA287" s="198" t="s">
        <v>16650</v>
      </c>
      <c r="AB287" s="198" t="s">
        <v>16917</v>
      </c>
      <c r="AC287" s="198" t="s">
        <v>16598</v>
      </c>
      <c r="AD287" s="198" t="s">
        <v>16899</v>
      </c>
      <c r="AE287" s="198" t="s">
        <v>17029</v>
      </c>
      <c r="AF287" s="198" t="s">
        <v>16539</v>
      </c>
      <c r="AG287" s="199" t="s">
        <v>16557</v>
      </c>
      <c r="AH287" s="198" t="s">
        <v>16846</v>
      </c>
      <c r="AI287" s="198" t="s">
        <v>16650</v>
      </c>
      <c r="AJ287" s="198" t="s">
        <v>16917</v>
      </c>
      <c r="AK287" s="198" t="s">
        <v>16920</v>
      </c>
      <c r="AL287" s="198" t="s">
        <v>16899</v>
      </c>
      <c r="AM287" s="198" t="s">
        <v>17029</v>
      </c>
      <c r="AN287" s="198" t="s">
        <v>16851</v>
      </c>
      <c r="AO287" s="201" t="s">
        <v>16494</v>
      </c>
    </row>
    <row r="288" spans="1:41" x14ac:dyDescent="0.45">
      <c r="A288" s="25">
        <v>280</v>
      </c>
      <c r="B288" s="145">
        <v>53.086666666666673</v>
      </c>
      <c r="C288" s="107">
        <v>1.53</v>
      </c>
      <c r="D288" s="12">
        <v>2196</v>
      </c>
      <c r="E288" s="12">
        <v>2171</v>
      </c>
      <c r="F288" s="12" t="s">
        <v>3174</v>
      </c>
      <c r="H288" s="12" t="s">
        <v>3175</v>
      </c>
      <c r="I288" s="12" t="s">
        <v>3176</v>
      </c>
      <c r="J288" s="12" t="s">
        <v>3177</v>
      </c>
      <c r="K288" s="186" t="s">
        <v>3178</v>
      </c>
      <c r="L288" s="12" t="s">
        <v>3179</v>
      </c>
      <c r="M288" s="12">
        <v>216</v>
      </c>
      <c r="N288" s="16">
        <v>2</v>
      </c>
      <c r="O288" s="26" t="s">
        <v>3180</v>
      </c>
      <c r="P288" s="12" t="s">
        <v>1373</v>
      </c>
      <c r="T288" s="12" t="s">
        <v>1235</v>
      </c>
      <c r="U288" s="12" t="s">
        <v>1404</v>
      </c>
      <c r="V288" s="12" t="s">
        <v>3181</v>
      </c>
      <c r="W288" s="12" t="s">
        <v>3182</v>
      </c>
      <c r="X288" s="25">
        <v>114</v>
      </c>
      <c r="Y288" s="165">
        <v>67.857142857142861</v>
      </c>
      <c r="Z288" s="197" t="s">
        <v>16810</v>
      </c>
      <c r="AA288" s="198" t="s">
        <v>16668</v>
      </c>
      <c r="AB288" s="198" t="s">
        <v>16494</v>
      </c>
      <c r="AC288" s="198" t="s">
        <v>16680</v>
      </c>
      <c r="AD288" s="198" t="s">
        <v>16814</v>
      </c>
      <c r="AE288" s="198" t="s">
        <v>16477</v>
      </c>
      <c r="AF288" s="198" t="s">
        <v>16562</v>
      </c>
      <c r="AG288" s="199" t="s">
        <v>16473</v>
      </c>
      <c r="AH288" s="198" t="s">
        <v>16796</v>
      </c>
      <c r="AI288" s="198" t="s">
        <v>16490</v>
      </c>
      <c r="AJ288" s="198" t="s">
        <v>16483</v>
      </c>
      <c r="AK288" s="198" t="s">
        <v>16479</v>
      </c>
      <c r="AL288" s="198" t="s">
        <v>16796</v>
      </c>
      <c r="AM288" s="198" t="s">
        <v>16561</v>
      </c>
      <c r="AN288" s="198" t="s">
        <v>16796</v>
      </c>
      <c r="AO288" s="201" t="s">
        <v>16773</v>
      </c>
    </row>
    <row r="289" spans="1:41" x14ac:dyDescent="0.45">
      <c r="A289" s="25">
        <v>281</v>
      </c>
      <c r="B289" s="145">
        <v>53.836666666666673</v>
      </c>
      <c r="C289" s="107">
        <v>1.38</v>
      </c>
      <c r="D289" s="12">
        <v>2223</v>
      </c>
      <c r="E289" s="12">
        <v>2144</v>
      </c>
      <c r="F289" s="12" t="s">
        <v>3183</v>
      </c>
      <c r="H289" s="12" t="s">
        <v>3184</v>
      </c>
      <c r="I289" s="12" t="s">
        <v>3185</v>
      </c>
      <c r="J289" s="12" t="s">
        <v>3186</v>
      </c>
      <c r="K289" s="186" t="s">
        <v>3187</v>
      </c>
      <c r="L289" s="12" t="s">
        <v>3188</v>
      </c>
      <c r="M289" s="12">
        <v>234</v>
      </c>
      <c r="N289" s="16">
        <v>2</v>
      </c>
      <c r="O289" s="26" t="s">
        <v>3189</v>
      </c>
      <c r="P289" s="12" t="s">
        <v>1373</v>
      </c>
      <c r="Q289" s="12" t="s">
        <v>2486</v>
      </c>
      <c r="T289" s="12" t="s">
        <v>1278</v>
      </c>
      <c r="U289" s="12" t="s">
        <v>3190</v>
      </c>
      <c r="X289" s="25">
        <v>159</v>
      </c>
      <c r="Y289" s="165">
        <v>94.642857142857139</v>
      </c>
      <c r="Z289" s="197" t="s">
        <v>16802</v>
      </c>
      <c r="AA289" s="198" t="s">
        <v>16744</v>
      </c>
      <c r="AB289" s="198" t="s">
        <v>16491</v>
      </c>
      <c r="AC289" s="198" t="s">
        <v>16563</v>
      </c>
      <c r="AD289" s="198" t="s">
        <v>16458</v>
      </c>
      <c r="AE289" s="198" t="s">
        <v>16485</v>
      </c>
      <c r="AF289" s="198" t="s">
        <v>16675</v>
      </c>
      <c r="AG289" s="199" t="s">
        <v>16459</v>
      </c>
      <c r="AH289" s="198" t="s">
        <v>16564</v>
      </c>
      <c r="AI289" s="198" t="s">
        <v>16495</v>
      </c>
      <c r="AJ289" s="198" t="s">
        <v>16458</v>
      </c>
      <c r="AK289" s="198" t="s">
        <v>16682</v>
      </c>
      <c r="AL289" s="198" t="s">
        <v>16490</v>
      </c>
      <c r="AM289" s="198" t="s">
        <v>16490</v>
      </c>
      <c r="AN289" s="198" t="s">
        <v>16744</v>
      </c>
      <c r="AO289" s="201" t="s">
        <v>16593</v>
      </c>
    </row>
    <row r="290" spans="1:41" x14ac:dyDescent="0.45">
      <c r="A290" s="25">
        <v>282</v>
      </c>
      <c r="B290" s="145">
        <v>54.044999999999987</v>
      </c>
      <c r="C290" s="107">
        <v>2.4</v>
      </c>
      <c r="D290" s="12">
        <v>2231</v>
      </c>
      <c r="E290" s="12">
        <v>2189</v>
      </c>
      <c r="F290" s="12" t="s">
        <v>3191</v>
      </c>
      <c r="H290" s="12" t="s">
        <v>3192</v>
      </c>
      <c r="I290" s="12" t="s">
        <v>3193</v>
      </c>
      <c r="J290" s="12" t="s">
        <v>3194</v>
      </c>
      <c r="K290" s="186" t="s">
        <v>3195</v>
      </c>
      <c r="L290" s="12" t="s">
        <v>3196</v>
      </c>
      <c r="M290" s="12">
        <v>258</v>
      </c>
      <c r="N290" s="16">
        <v>2</v>
      </c>
      <c r="O290" s="26" t="s">
        <v>3197</v>
      </c>
      <c r="P290" s="12" t="s">
        <v>1193</v>
      </c>
      <c r="T290" s="12" t="s">
        <v>1278</v>
      </c>
      <c r="U290" s="12" t="s">
        <v>1955</v>
      </c>
      <c r="W290" s="12" t="s">
        <v>3198</v>
      </c>
      <c r="X290" s="25">
        <v>4</v>
      </c>
      <c r="Y290" s="164">
        <v>2.3809523809523809</v>
      </c>
      <c r="Z290" s="197" t="s">
        <v>16787</v>
      </c>
      <c r="AA290" s="198" t="s">
        <v>16487</v>
      </c>
      <c r="AB290" s="198" t="s">
        <v>17029</v>
      </c>
      <c r="AC290" s="198" t="s">
        <v>17029</v>
      </c>
      <c r="AD290" s="198" t="s">
        <v>17029</v>
      </c>
      <c r="AE290" s="198" t="s">
        <v>17029</v>
      </c>
      <c r="AF290" s="198" t="s">
        <v>16494</v>
      </c>
      <c r="AG290" s="199" t="s">
        <v>16478</v>
      </c>
      <c r="AH290" s="198" t="s">
        <v>16787</v>
      </c>
      <c r="AI290" s="198" t="s">
        <v>16487</v>
      </c>
      <c r="AJ290" s="198" t="s">
        <v>17029</v>
      </c>
      <c r="AK290" s="198" t="s">
        <v>17029</v>
      </c>
      <c r="AL290" s="198" t="s">
        <v>17029</v>
      </c>
      <c r="AM290" s="198" t="s">
        <v>17029</v>
      </c>
      <c r="AN290" s="198" t="s">
        <v>16494</v>
      </c>
      <c r="AO290" s="201" t="s">
        <v>16490</v>
      </c>
    </row>
    <row r="291" spans="1:41" x14ac:dyDescent="0.45">
      <c r="A291" s="25">
        <v>283</v>
      </c>
      <c r="B291" s="145">
        <v>54.12833333333333</v>
      </c>
      <c r="C291" s="107">
        <v>2.14</v>
      </c>
      <c r="D291" s="12">
        <v>2234</v>
      </c>
      <c r="E291" s="12">
        <v>2175</v>
      </c>
      <c r="F291" s="12" t="s">
        <v>3199</v>
      </c>
      <c r="H291" s="12" t="s">
        <v>3200</v>
      </c>
      <c r="I291" s="12" t="s">
        <v>3201</v>
      </c>
      <c r="J291" s="12" t="s">
        <v>3202</v>
      </c>
      <c r="K291" s="186" t="s">
        <v>3203</v>
      </c>
      <c r="L291" s="12" t="s">
        <v>3204</v>
      </c>
      <c r="M291" s="12">
        <v>260</v>
      </c>
      <c r="N291" s="16">
        <v>2</v>
      </c>
      <c r="O291" s="26" t="s">
        <v>3205</v>
      </c>
      <c r="P291" s="12" t="s">
        <v>1197</v>
      </c>
      <c r="T291" s="12" t="s">
        <v>1242</v>
      </c>
      <c r="U291" s="12" t="s">
        <v>1243</v>
      </c>
      <c r="V291" s="12" t="s">
        <v>2591</v>
      </c>
      <c r="X291" s="25">
        <v>9</v>
      </c>
      <c r="Y291" s="164">
        <v>5.3571428571428568</v>
      </c>
      <c r="Z291" s="197" t="s">
        <v>16609</v>
      </c>
      <c r="AA291" s="198" t="s">
        <v>16775</v>
      </c>
      <c r="AB291" s="198" t="s">
        <v>17029</v>
      </c>
      <c r="AC291" s="198" t="s">
        <v>17029</v>
      </c>
      <c r="AD291" s="198" t="s">
        <v>16748</v>
      </c>
      <c r="AE291" s="198" t="s">
        <v>16494</v>
      </c>
      <c r="AF291" s="198" t="s">
        <v>17029</v>
      </c>
      <c r="AG291" s="199" t="s">
        <v>16827</v>
      </c>
      <c r="AH291" s="198" t="s">
        <v>16670</v>
      </c>
      <c r="AI291" s="198" t="s">
        <v>16775</v>
      </c>
      <c r="AJ291" s="198" t="s">
        <v>17029</v>
      </c>
      <c r="AK291" s="198" t="s">
        <v>17029</v>
      </c>
      <c r="AL291" s="198" t="s">
        <v>16865</v>
      </c>
      <c r="AM291" s="198" t="s">
        <v>16494</v>
      </c>
      <c r="AN291" s="198" t="s">
        <v>17029</v>
      </c>
      <c r="AO291" s="201" t="s">
        <v>16536</v>
      </c>
    </row>
    <row r="292" spans="1:41" x14ac:dyDescent="0.45">
      <c r="A292" s="25">
        <v>284</v>
      </c>
      <c r="B292" s="145">
        <v>54.25333333333333</v>
      </c>
      <c r="C292" s="107">
        <v>1.39</v>
      </c>
      <c r="D292" s="12">
        <v>2238</v>
      </c>
      <c r="E292" s="12">
        <v>2182</v>
      </c>
      <c r="F292" s="12" t="s">
        <v>3206</v>
      </c>
      <c r="H292" s="12" t="s">
        <v>3207</v>
      </c>
      <c r="I292" s="12" t="s">
        <v>3208</v>
      </c>
      <c r="J292" s="12" t="s">
        <v>3209</v>
      </c>
      <c r="K292" s="186" t="s">
        <v>3210</v>
      </c>
      <c r="M292" s="12">
        <v>240</v>
      </c>
      <c r="N292" s="16">
        <v>2</v>
      </c>
      <c r="O292" s="26" t="s">
        <v>3211</v>
      </c>
      <c r="P292" s="12" t="s">
        <v>1199</v>
      </c>
      <c r="T292" s="12" t="s">
        <v>1278</v>
      </c>
      <c r="U292" s="12" t="s">
        <v>3212</v>
      </c>
      <c r="X292" s="25">
        <v>161</v>
      </c>
      <c r="Y292" s="165">
        <v>95.833333333333343</v>
      </c>
      <c r="Z292" s="197" t="s">
        <v>16602</v>
      </c>
      <c r="AA292" s="198" t="s">
        <v>16709</v>
      </c>
      <c r="AB292" s="198" t="s">
        <v>16706</v>
      </c>
      <c r="AC292" s="198" t="s">
        <v>16601</v>
      </c>
      <c r="AD292" s="198" t="s">
        <v>16489</v>
      </c>
      <c r="AE292" s="198" t="s">
        <v>16610</v>
      </c>
      <c r="AF292" s="198" t="s">
        <v>16604</v>
      </c>
      <c r="AG292" s="199" t="s">
        <v>16489</v>
      </c>
      <c r="AH292" s="198" t="s">
        <v>16778</v>
      </c>
      <c r="AI292" s="198" t="s">
        <v>16699</v>
      </c>
      <c r="AJ292" s="198" t="s">
        <v>16817</v>
      </c>
      <c r="AK292" s="198" t="s">
        <v>16682</v>
      </c>
      <c r="AL292" s="198" t="s">
        <v>16564</v>
      </c>
      <c r="AM292" s="198" t="s">
        <v>16487</v>
      </c>
      <c r="AN292" s="198" t="s">
        <v>16765</v>
      </c>
      <c r="AO292" s="201" t="s">
        <v>16520</v>
      </c>
    </row>
    <row r="293" spans="1:41" x14ac:dyDescent="0.45">
      <c r="A293" s="25">
        <v>285</v>
      </c>
      <c r="B293" s="145">
        <v>54.294999999999987</v>
      </c>
      <c r="C293" s="107">
        <v>1.48</v>
      </c>
      <c r="D293" s="12">
        <v>2240</v>
      </c>
      <c r="E293" s="12">
        <v>2184</v>
      </c>
      <c r="F293" s="12" t="s">
        <v>3213</v>
      </c>
      <c r="H293" s="12" t="s">
        <v>3214</v>
      </c>
      <c r="I293" s="12" t="s">
        <v>3215</v>
      </c>
      <c r="J293" s="12" t="s">
        <v>3216</v>
      </c>
      <c r="K293" s="186" t="s">
        <v>3217</v>
      </c>
      <c r="L293" s="12" t="s">
        <v>3218</v>
      </c>
      <c r="M293" s="12">
        <v>303</v>
      </c>
      <c r="N293" s="16">
        <v>2</v>
      </c>
      <c r="O293" s="26" t="s">
        <v>3219</v>
      </c>
      <c r="P293" s="12" t="s">
        <v>1200</v>
      </c>
      <c r="T293" s="12" t="s">
        <v>3220</v>
      </c>
      <c r="U293" s="12" t="s">
        <v>3221</v>
      </c>
      <c r="X293" s="25">
        <v>60</v>
      </c>
      <c r="Y293" s="165">
        <v>35.714285714285715</v>
      </c>
      <c r="Z293" s="197" t="s">
        <v>16710</v>
      </c>
      <c r="AA293" s="198" t="s">
        <v>16536</v>
      </c>
      <c r="AB293" s="198" t="s">
        <v>16831</v>
      </c>
      <c r="AC293" s="198" t="s">
        <v>16610</v>
      </c>
      <c r="AD293" s="198" t="s">
        <v>16606</v>
      </c>
      <c r="AE293" s="198" t="s">
        <v>16569</v>
      </c>
      <c r="AF293" s="198" t="s">
        <v>16564</v>
      </c>
      <c r="AG293" s="199" t="s">
        <v>16710</v>
      </c>
      <c r="AH293" s="198" t="s">
        <v>16490</v>
      </c>
      <c r="AI293" s="198" t="s">
        <v>16741</v>
      </c>
      <c r="AJ293" s="198" t="s">
        <v>16491</v>
      </c>
      <c r="AK293" s="198" t="s">
        <v>16478</v>
      </c>
      <c r="AL293" s="198" t="s">
        <v>16667</v>
      </c>
      <c r="AM293" s="198" t="s">
        <v>16568</v>
      </c>
      <c r="AN293" s="198" t="s">
        <v>16459</v>
      </c>
      <c r="AO293" s="201" t="s">
        <v>16689</v>
      </c>
    </row>
    <row r="294" spans="1:41" x14ac:dyDescent="0.45">
      <c r="A294" s="25">
        <v>286</v>
      </c>
      <c r="B294" s="145">
        <v>54.544999999999987</v>
      </c>
      <c r="C294" s="107">
        <v>1.03</v>
      </c>
      <c r="D294" s="12">
        <v>2248</v>
      </c>
      <c r="E294" s="12">
        <v>2169</v>
      </c>
      <c r="F294" s="12" t="s">
        <v>3222</v>
      </c>
      <c r="H294" s="12" t="s">
        <v>3223</v>
      </c>
      <c r="I294" s="12" t="s">
        <v>3224</v>
      </c>
      <c r="J294" s="12" t="s">
        <v>3225</v>
      </c>
      <c r="K294" s="186" t="s">
        <v>3226</v>
      </c>
      <c r="L294" s="12" t="s">
        <v>3227</v>
      </c>
      <c r="M294" s="12">
        <v>286</v>
      </c>
      <c r="N294" s="16">
        <v>2</v>
      </c>
      <c r="O294" s="26" t="s">
        <v>3228</v>
      </c>
      <c r="P294" s="12" t="s">
        <v>1205</v>
      </c>
      <c r="S294" s="12" t="s">
        <v>2552</v>
      </c>
      <c r="T294" s="12" t="s">
        <v>1242</v>
      </c>
      <c r="U294" s="12" t="s">
        <v>1243</v>
      </c>
      <c r="V294" s="12" t="s">
        <v>3229</v>
      </c>
      <c r="W294" s="12" t="s">
        <v>1726</v>
      </c>
      <c r="X294" s="25">
        <v>53</v>
      </c>
      <c r="Y294" s="165">
        <v>31.547619047619047</v>
      </c>
      <c r="Z294" s="197" t="s">
        <v>16471</v>
      </c>
      <c r="AA294" s="198" t="s">
        <v>16653</v>
      </c>
      <c r="AB294" s="198" t="s">
        <v>16814</v>
      </c>
      <c r="AC294" s="198" t="s">
        <v>16837</v>
      </c>
      <c r="AD294" s="198" t="s">
        <v>16544</v>
      </c>
      <c r="AE294" s="198" t="s">
        <v>16788</v>
      </c>
      <c r="AF294" s="198" t="s">
        <v>16470</v>
      </c>
      <c r="AG294" s="199" t="s">
        <v>16920</v>
      </c>
      <c r="AH294" s="198" t="s">
        <v>16866</v>
      </c>
      <c r="AI294" s="198" t="s">
        <v>16921</v>
      </c>
      <c r="AJ294" s="198" t="s">
        <v>16878</v>
      </c>
      <c r="AK294" s="198" t="s">
        <v>16557</v>
      </c>
      <c r="AL294" s="198" t="s">
        <v>16841</v>
      </c>
      <c r="AM294" s="198" t="s">
        <v>16895</v>
      </c>
      <c r="AN294" s="198" t="s">
        <v>16470</v>
      </c>
      <c r="AO294" s="201" t="s">
        <v>16465</v>
      </c>
    </row>
    <row r="295" spans="1:41" x14ac:dyDescent="0.45">
      <c r="A295" s="25">
        <v>287</v>
      </c>
      <c r="B295" s="145">
        <v>54.586666666666673</v>
      </c>
      <c r="C295" s="107">
        <v>1.42</v>
      </c>
      <c r="D295" s="12">
        <v>2250</v>
      </c>
      <c r="E295" s="12">
        <v>2203</v>
      </c>
      <c r="F295" s="12" t="s">
        <v>3230</v>
      </c>
      <c r="H295" s="12" t="s">
        <v>3231</v>
      </c>
      <c r="I295" s="12" t="s">
        <v>3232</v>
      </c>
      <c r="J295" s="12" t="s">
        <v>3233</v>
      </c>
      <c r="K295" s="186" t="s">
        <v>3234</v>
      </c>
      <c r="L295" s="12" t="s">
        <v>3235</v>
      </c>
      <c r="M295" s="12">
        <v>334</v>
      </c>
      <c r="N295" s="16">
        <v>2</v>
      </c>
      <c r="O295" s="26" t="s">
        <v>3236</v>
      </c>
      <c r="P295" s="12" t="s">
        <v>1192</v>
      </c>
      <c r="T295" s="12" t="s">
        <v>1242</v>
      </c>
      <c r="U295" s="12" t="s">
        <v>1243</v>
      </c>
      <c r="V295" s="12" t="s">
        <v>2591</v>
      </c>
      <c r="X295" s="25">
        <v>162</v>
      </c>
      <c r="Y295" s="165">
        <v>96.428571428571431</v>
      </c>
      <c r="Z295" s="197" t="s">
        <v>16564</v>
      </c>
      <c r="AA295" s="198" t="s">
        <v>16486</v>
      </c>
      <c r="AB295" s="198" t="s">
        <v>16487</v>
      </c>
      <c r="AC295" s="198" t="s">
        <v>16615</v>
      </c>
      <c r="AD295" s="198" t="s">
        <v>16778</v>
      </c>
      <c r="AE295" s="198" t="s">
        <v>16565</v>
      </c>
      <c r="AF295" s="198" t="s">
        <v>16567</v>
      </c>
      <c r="AG295" s="199" t="s">
        <v>16490</v>
      </c>
      <c r="AH295" s="198" t="s">
        <v>16488</v>
      </c>
      <c r="AI295" s="198" t="s">
        <v>16493</v>
      </c>
      <c r="AJ295" s="198" t="s">
        <v>16478</v>
      </c>
      <c r="AK295" s="198" t="s">
        <v>16705</v>
      </c>
      <c r="AL295" s="198" t="s">
        <v>16705</v>
      </c>
      <c r="AM295" s="198" t="s">
        <v>16492</v>
      </c>
      <c r="AN295" s="198" t="s">
        <v>16669</v>
      </c>
      <c r="AO295" s="201" t="s">
        <v>16622</v>
      </c>
    </row>
    <row r="296" spans="1:41" x14ac:dyDescent="0.45">
      <c r="A296" s="25">
        <v>288</v>
      </c>
      <c r="B296" s="145">
        <v>54.669999999999987</v>
      </c>
      <c r="C296" s="107">
        <v>1.33</v>
      </c>
      <c r="D296" s="12">
        <v>2253</v>
      </c>
      <c r="E296" s="12">
        <v>2198</v>
      </c>
      <c r="F296" s="12" t="s">
        <v>3237</v>
      </c>
      <c r="G296" s="12" t="s">
        <v>3238</v>
      </c>
      <c r="H296" s="12" t="s">
        <v>2931</v>
      </c>
      <c r="I296" s="12" t="s">
        <v>3239</v>
      </c>
      <c r="J296" s="12" t="s">
        <v>3240</v>
      </c>
      <c r="K296" s="186" t="s">
        <v>3241</v>
      </c>
      <c r="L296" s="12" t="s">
        <v>3242</v>
      </c>
      <c r="M296" s="12">
        <v>324</v>
      </c>
      <c r="N296" s="16">
        <v>2</v>
      </c>
      <c r="O296" s="26" t="s">
        <v>3243</v>
      </c>
      <c r="P296" s="12" t="s">
        <v>1201</v>
      </c>
      <c r="Q296" s="12" t="s">
        <v>2651</v>
      </c>
      <c r="T296" s="12" t="s">
        <v>1242</v>
      </c>
      <c r="U296" s="12" t="s">
        <v>1243</v>
      </c>
      <c r="V296" s="12" t="s">
        <v>3244</v>
      </c>
      <c r="W296" s="12" t="s">
        <v>3245</v>
      </c>
      <c r="X296" s="25">
        <v>21</v>
      </c>
      <c r="Y296" s="165">
        <v>12.5</v>
      </c>
      <c r="Z296" s="197" t="s">
        <v>16822</v>
      </c>
      <c r="AA296" s="198" t="s">
        <v>17029</v>
      </c>
      <c r="AB296" s="198" t="s">
        <v>16599</v>
      </c>
      <c r="AC296" s="198" t="s">
        <v>16557</v>
      </c>
      <c r="AD296" s="198" t="s">
        <v>16920</v>
      </c>
      <c r="AE296" s="198" t="s">
        <v>17029</v>
      </c>
      <c r="AF296" s="198" t="s">
        <v>16472</v>
      </c>
      <c r="AG296" s="199" t="s">
        <v>16894</v>
      </c>
      <c r="AH296" s="198" t="s">
        <v>16894</v>
      </c>
      <c r="AI296" s="198" t="s">
        <v>17029</v>
      </c>
      <c r="AJ296" s="198" t="s">
        <v>16599</v>
      </c>
      <c r="AK296" s="198" t="s">
        <v>16878</v>
      </c>
      <c r="AL296" s="198" t="s">
        <v>16920</v>
      </c>
      <c r="AM296" s="198" t="s">
        <v>17029</v>
      </c>
      <c r="AN296" s="198" t="s">
        <v>16768</v>
      </c>
      <c r="AO296" s="201" t="s">
        <v>16494</v>
      </c>
    </row>
    <row r="297" spans="1:41" x14ac:dyDescent="0.45">
      <c r="A297" s="25">
        <v>289</v>
      </c>
      <c r="B297" s="145">
        <v>55.211666666666673</v>
      </c>
      <c r="C297" s="107">
        <v>1.4</v>
      </c>
      <c r="D297" s="12">
        <v>2273</v>
      </c>
      <c r="E297" s="12">
        <v>2175</v>
      </c>
      <c r="F297" s="12" t="s">
        <v>3246</v>
      </c>
      <c r="H297" s="12" t="s">
        <v>1996</v>
      </c>
      <c r="I297" s="12" t="s">
        <v>3247</v>
      </c>
      <c r="J297" s="12" t="s">
        <v>3248</v>
      </c>
      <c r="K297" s="186" t="s">
        <v>3249</v>
      </c>
      <c r="M297" s="12">
        <v>352</v>
      </c>
      <c r="N297" s="16">
        <v>2</v>
      </c>
      <c r="O297" s="26" t="s">
        <v>3250</v>
      </c>
      <c r="P297" s="12" t="s">
        <v>1201</v>
      </c>
      <c r="Q297" s="12" t="s">
        <v>1659</v>
      </c>
      <c r="S297" s="12" t="s">
        <v>1661</v>
      </c>
      <c r="T297" s="12" t="s">
        <v>1235</v>
      </c>
      <c r="U297" s="12" t="s">
        <v>1236</v>
      </c>
      <c r="X297" s="25">
        <v>63</v>
      </c>
      <c r="Y297" s="165">
        <v>37.5</v>
      </c>
      <c r="Z297" s="197" t="s">
        <v>16864</v>
      </c>
      <c r="AA297" s="198" t="s">
        <v>16822</v>
      </c>
      <c r="AB297" s="198" t="s">
        <v>16667</v>
      </c>
      <c r="AC297" s="198" t="s">
        <v>16492</v>
      </c>
      <c r="AD297" s="198" t="s">
        <v>16613</v>
      </c>
      <c r="AE297" s="198" t="s">
        <v>16479</v>
      </c>
      <c r="AF297" s="198" t="s">
        <v>16725</v>
      </c>
      <c r="AG297" s="199" t="s">
        <v>16810</v>
      </c>
      <c r="AH297" s="198" t="s">
        <v>16788</v>
      </c>
      <c r="AI297" s="198" t="s">
        <v>16798</v>
      </c>
      <c r="AJ297" s="198" t="s">
        <v>16546</v>
      </c>
      <c r="AK297" s="198" t="s">
        <v>16473</v>
      </c>
      <c r="AL297" s="198" t="s">
        <v>16483</v>
      </c>
      <c r="AM297" s="198" t="s">
        <v>16865</v>
      </c>
      <c r="AN297" s="198" t="s">
        <v>16549</v>
      </c>
      <c r="AO297" s="201" t="s">
        <v>16633</v>
      </c>
    </row>
    <row r="298" spans="1:41" x14ac:dyDescent="0.45">
      <c r="A298" s="25">
        <v>290</v>
      </c>
      <c r="B298" s="145">
        <v>55.50333333333333</v>
      </c>
      <c r="C298" s="107">
        <v>1.41</v>
      </c>
      <c r="D298" s="12">
        <v>2283</v>
      </c>
      <c r="E298" s="12">
        <v>2185</v>
      </c>
      <c r="F298" s="12" t="s">
        <v>3251</v>
      </c>
      <c r="H298" s="12" t="s">
        <v>3252</v>
      </c>
      <c r="I298" s="12" t="s">
        <v>3253</v>
      </c>
      <c r="J298" s="12" t="s">
        <v>3254</v>
      </c>
      <c r="K298" s="186" t="s">
        <v>3255</v>
      </c>
      <c r="L298" s="12" t="s">
        <v>3256</v>
      </c>
      <c r="M298" s="12">
        <v>306</v>
      </c>
      <c r="N298" s="16">
        <v>2</v>
      </c>
      <c r="O298" s="26" t="s">
        <v>3257</v>
      </c>
      <c r="P298" s="12" t="s">
        <v>1193</v>
      </c>
      <c r="T298" s="12" t="s">
        <v>1242</v>
      </c>
      <c r="U298" s="12" t="s">
        <v>1243</v>
      </c>
      <c r="V298" s="12" t="s">
        <v>2591</v>
      </c>
      <c r="X298" s="25">
        <v>102</v>
      </c>
      <c r="Y298" s="165">
        <v>60.714285714285708</v>
      </c>
      <c r="Z298" s="197" t="s">
        <v>16493</v>
      </c>
      <c r="AA298" s="198" t="s">
        <v>16720</v>
      </c>
      <c r="AB298" s="198" t="s">
        <v>16825</v>
      </c>
      <c r="AC298" s="198" t="s">
        <v>16638</v>
      </c>
      <c r="AD298" s="198" t="s">
        <v>16461</v>
      </c>
      <c r="AE298" s="198" t="s">
        <v>16874</v>
      </c>
      <c r="AF298" s="198" t="s">
        <v>16858</v>
      </c>
      <c r="AG298" s="199" t="s">
        <v>16478</v>
      </c>
      <c r="AH298" s="198" t="s">
        <v>16678</v>
      </c>
      <c r="AI298" s="198" t="s">
        <v>16459</v>
      </c>
      <c r="AJ298" s="198" t="s">
        <v>16478</v>
      </c>
      <c r="AK298" s="198" t="s">
        <v>16860</v>
      </c>
      <c r="AL298" s="198" t="s">
        <v>16490</v>
      </c>
      <c r="AM298" s="198" t="s">
        <v>16479</v>
      </c>
      <c r="AN298" s="198" t="s">
        <v>16643</v>
      </c>
      <c r="AO298" s="201" t="s">
        <v>16499</v>
      </c>
    </row>
    <row r="299" spans="1:41" x14ac:dyDescent="0.45">
      <c r="A299" s="25">
        <v>291</v>
      </c>
      <c r="B299" s="145">
        <v>55.62833333333333</v>
      </c>
      <c r="C299" s="107">
        <v>1.08</v>
      </c>
      <c r="D299" s="12">
        <v>2287</v>
      </c>
      <c r="E299" s="12">
        <v>2195</v>
      </c>
      <c r="F299" s="12" t="s">
        <v>3258</v>
      </c>
      <c r="H299" s="12" t="s">
        <v>3259</v>
      </c>
      <c r="I299" s="12" t="s">
        <v>3260</v>
      </c>
      <c r="J299" s="12" t="s">
        <v>3261</v>
      </c>
      <c r="K299" s="186" t="s">
        <v>3262</v>
      </c>
      <c r="L299" s="12" t="s">
        <v>3263</v>
      </c>
      <c r="M299" s="12">
        <v>276</v>
      </c>
      <c r="N299" s="16">
        <v>2</v>
      </c>
      <c r="O299" s="26" t="s">
        <v>3264</v>
      </c>
      <c r="P299" s="12" t="s">
        <v>1193</v>
      </c>
      <c r="T299" s="12" t="s">
        <v>1242</v>
      </c>
      <c r="U299" s="12" t="s">
        <v>1809</v>
      </c>
      <c r="X299" s="25">
        <v>147</v>
      </c>
      <c r="Y299" s="165">
        <v>87.5</v>
      </c>
      <c r="Z299" s="197" t="s">
        <v>16684</v>
      </c>
      <c r="AA299" s="198" t="s">
        <v>16670</v>
      </c>
      <c r="AB299" s="198" t="s">
        <v>16564</v>
      </c>
      <c r="AC299" s="198" t="s">
        <v>16474</v>
      </c>
      <c r="AD299" s="198" t="s">
        <v>16745</v>
      </c>
      <c r="AE299" s="198" t="s">
        <v>16746</v>
      </c>
      <c r="AF299" s="198" t="s">
        <v>16725</v>
      </c>
      <c r="AG299" s="199" t="s">
        <v>16600</v>
      </c>
      <c r="AH299" s="198" t="s">
        <v>16726</v>
      </c>
      <c r="AI299" s="198" t="s">
        <v>16864</v>
      </c>
      <c r="AJ299" s="198" t="s">
        <v>16477</v>
      </c>
      <c r="AK299" s="198" t="s">
        <v>16723</v>
      </c>
      <c r="AL299" s="198" t="s">
        <v>16768</v>
      </c>
      <c r="AM299" s="198" t="s">
        <v>16677</v>
      </c>
      <c r="AN299" s="198" t="s">
        <v>16748</v>
      </c>
      <c r="AO299" s="201" t="s">
        <v>16525</v>
      </c>
    </row>
    <row r="300" spans="1:41" x14ac:dyDescent="0.45">
      <c r="A300" s="25">
        <v>292</v>
      </c>
      <c r="B300" s="145">
        <v>56.044999999999987</v>
      </c>
      <c r="C300" s="107">
        <v>1.31</v>
      </c>
      <c r="D300" s="12">
        <v>2302</v>
      </c>
      <c r="E300" s="12">
        <v>2217</v>
      </c>
      <c r="F300" s="12" t="s">
        <v>3265</v>
      </c>
      <c r="G300" s="12" t="s">
        <v>3266</v>
      </c>
      <c r="H300" s="12" t="s">
        <v>3143</v>
      </c>
      <c r="I300" s="12" t="s">
        <v>3267</v>
      </c>
      <c r="J300" s="12" t="s">
        <v>3268</v>
      </c>
      <c r="K300" s="186" t="s">
        <v>3269</v>
      </c>
      <c r="L300" s="12" t="s">
        <v>3270</v>
      </c>
      <c r="M300" s="12">
        <v>358</v>
      </c>
      <c r="N300" s="16">
        <v>2</v>
      </c>
      <c r="O300" s="26" t="s">
        <v>3271</v>
      </c>
      <c r="P300" s="12" t="s">
        <v>1201</v>
      </c>
      <c r="Q300" s="12" t="s">
        <v>2651</v>
      </c>
      <c r="T300" s="12" t="s">
        <v>1235</v>
      </c>
      <c r="U300" s="12" t="s">
        <v>1236</v>
      </c>
      <c r="X300" s="25">
        <v>11</v>
      </c>
      <c r="Y300" s="164">
        <v>6.5476190476190483</v>
      </c>
      <c r="Z300" s="197" t="s">
        <v>16680</v>
      </c>
      <c r="AA300" s="198" t="s">
        <v>17029</v>
      </c>
      <c r="AB300" s="198" t="s">
        <v>16865</v>
      </c>
      <c r="AC300" s="198" t="s">
        <v>16670</v>
      </c>
      <c r="AD300" s="198" t="s">
        <v>17029</v>
      </c>
      <c r="AE300" s="198" t="s">
        <v>17029</v>
      </c>
      <c r="AF300" s="198" t="s">
        <v>16566</v>
      </c>
      <c r="AG300" s="199" t="s">
        <v>16476</v>
      </c>
      <c r="AH300" s="198" t="s">
        <v>16540</v>
      </c>
      <c r="AI300" s="198" t="s">
        <v>17029</v>
      </c>
      <c r="AJ300" s="198" t="s">
        <v>16865</v>
      </c>
      <c r="AK300" s="198" t="s">
        <v>16767</v>
      </c>
      <c r="AL300" s="198" t="s">
        <v>17029</v>
      </c>
      <c r="AM300" s="198" t="s">
        <v>17029</v>
      </c>
      <c r="AN300" s="198" t="s">
        <v>16835</v>
      </c>
      <c r="AO300" s="201" t="s">
        <v>16564</v>
      </c>
    </row>
    <row r="301" spans="1:41" x14ac:dyDescent="0.45">
      <c r="A301" s="25">
        <v>293</v>
      </c>
      <c r="B301" s="145">
        <v>56.044999999999987</v>
      </c>
      <c r="C301" s="107">
        <v>1.36</v>
      </c>
      <c r="D301" s="12">
        <v>2303</v>
      </c>
      <c r="E301" s="12">
        <v>2257</v>
      </c>
      <c r="F301" s="12" t="s">
        <v>3272</v>
      </c>
      <c r="H301" s="12" t="s">
        <v>3273</v>
      </c>
      <c r="I301" s="12" t="s">
        <v>3274</v>
      </c>
      <c r="J301" s="12" t="s">
        <v>3275</v>
      </c>
      <c r="K301" s="186" t="s">
        <v>3276</v>
      </c>
      <c r="L301" s="12" t="s">
        <v>3277</v>
      </c>
      <c r="M301" s="12">
        <v>302</v>
      </c>
      <c r="N301" s="16">
        <v>2</v>
      </c>
      <c r="O301" s="26" t="s">
        <v>3278</v>
      </c>
      <c r="P301" s="12" t="s">
        <v>1197</v>
      </c>
      <c r="T301" s="12" t="s">
        <v>1242</v>
      </c>
      <c r="U301" s="12" t="s">
        <v>1243</v>
      </c>
      <c r="X301" s="25">
        <v>155</v>
      </c>
      <c r="Y301" s="165">
        <v>92.261904761904773</v>
      </c>
      <c r="Z301" s="197" t="s">
        <v>16776</v>
      </c>
      <c r="AA301" s="198" t="s">
        <v>16785</v>
      </c>
      <c r="AB301" s="198" t="s">
        <v>16743</v>
      </c>
      <c r="AC301" s="198" t="s">
        <v>16676</v>
      </c>
      <c r="AD301" s="198" t="s">
        <v>16800</v>
      </c>
      <c r="AE301" s="198" t="s">
        <v>16744</v>
      </c>
      <c r="AF301" s="198" t="s">
        <v>16698</v>
      </c>
      <c r="AG301" s="199" t="s">
        <v>16568</v>
      </c>
      <c r="AH301" s="198" t="s">
        <v>16610</v>
      </c>
      <c r="AI301" s="198" t="s">
        <v>16489</v>
      </c>
      <c r="AJ301" s="198" t="s">
        <v>16564</v>
      </c>
      <c r="AK301" s="198" t="s">
        <v>16817</v>
      </c>
      <c r="AL301" s="198" t="s">
        <v>16783</v>
      </c>
      <c r="AM301" s="198" t="s">
        <v>16495</v>
      </c>
      <c r="AN301" s="198" t="s">
        <v>16740</v>
      </c>
      <c r="AO301" s="201" t="s">
        <v>16625</v>
      </c>
    </row>
    <row r="302" spans="1:41" x14ac:dyDescent="0.45">
      <c r="A302" s="25">
        <v>294</v>
      </c>
      <c r="B302" s="145">
        <v>56.12833333333333</v>
      </c>
      <c r="C302" s="107">
        <v>1.54</v>
      </c>
      <c r="D302" s="12">
        <v>2306</v>
      </c>
      <c r="E302" s="12">
        <v>2258</v>
      </c>
      <c r="F302" s="12" t="s">
        <v>3279</v>
      </c>
      <c r="G302" s="12" t="s">
        <v>3280</v>
      </c>
      <c r="H302" s="12" t="s">
        <v>3281</v>
      </c>
      <c r="I302" s="12" t="s">
        <v>3282</v>
      </c>
      <c r="J302" s="12" t="s">
        <v>3283</v>
      </c>
      <c r="K302" s="186" t="s">
        <v>3284</v>
      </c>
      <c r="M302" s="12">
        <v>271</v>
      </c>
      <c r="N302" s="16">
        <v>2</v>
      </c>
      <c r="O302" s="26" t="s">
        <v>3285</v>
      </c>
      <c r="P302" s="12" t="s">
        <v>1201</v>
      </c>
      <c r="Q302" s="12" t="s">
        <v>1830</v>
      </c>
      <c r="R302" s="12" t="s">
        <v>2999</v>
      </c>
      <c r="S302" s="12" t="s">
        <v>2983</v>
      </c>
      <c r="T302" s="12" t="s">
        <v>2002</v>
      </c>
      <c r="U302" s="12" t="s">
        <v>2280</v>
      </c>
      <c r="X302" s="25">
        <v>151</v>
      </c>
      <c r="Y302" s="165">
        <v>89.88095238095238</v>
      </c>
      <c r="Z302" s="197" t="s">
        <v>16461</v>
      </c>
      <c r="AA302" s="198" t="s">
        <v>16615</v>
      </c>
      <c r="AB302" s="198" t="s">
        <v>16785</v>
      </c>
      <c r="AC302" s="198" t="s">
        <v>16461</v>
      </c>
      <c r="AD302" s="198" t="s">
        <v>16602</v>
      </c>
      <c r="AE302" s="198" t="s">
        <v>16536</v>
      </c>
      <c r="AF302" s="198" t="s">
        <v>16607</v>
      </c>
      <c r="AG302" s="199" t="s">
        <v>16776</v>
      </c>
      <c r="AH302" s="198" t="s">
        <v>16698</v>
      </c>
      <c r="AI302" s="198" t="s">
        <v>16783</v>
      </c>
      <c r="AJ302" s="198" t="s">
        <v>16567</v>
      </c>
      <c r="AK302" s="198" t="s">
        <v>16799</v>
      </c>
      <c r="AL302" s="198" t="s">
        <v>16613</v>
      </c>
      <c r="AM302" s="198" t="s">
        <v>16803</v>
      </c>
      <c r="AN302" s="198" t="s">
        <v>16817</v>
      </c>
      <c r="AO302" s="201" t="s">
        <v>16656</v>
      </c>
    </row>
    <row r="303" spans="1:41" x14ac:dyDescent="0.45">
      <c r="A303" s="25">
        <v>295</v>
      </c>
      <c r="B303" s="145">
        <v>56.25333333333333</v>
      </c>
      <c r="C303" s="107">
        <v>1.21</v>
      </c>
      <c r="D303" s="12">
        <v>2310</v>
      </c>
      <c r="E303" s="12">
        <v>2232</v>
      </c>
      <c r="F303" s="12" t="s">
        <v>903</v>
      </c>
      <c r="G303" s="12" t="s">
        <v>3286</v>
      </c>
      <c r="H303" s="12" t="s">
        <v>3287</v>
      </c>
      <c r="I303" s="12" t="s">
        <v>904</v>
      </c>
      <c r="J303" s="12" t="s">
        <v>3288</v>
      </c>
      <c r="K303" s="186" t="s">
        <v>905</v>
      </c>
      <c r="L303" s="12" t="s">
        <v>3289</v>
      </c>
      <c r="M303" s="12">
        <v>304</v>
      </c>
      <c r="N303" s="16">
        <v>2</v>
      </c>
      <c r="O303" s="26" t="s">
        <v>3290</v>
      </c>
      <c r="P303" s="12" t="s">
        <v>1189</v>
      </c>
      <c r="Q303" s="12" t="s">
        <v>3291</v>
      </c>
      <c r="T303" s="12" t="s">
        <v>2002</v>
      </c>
      <c r="U303" s="12" t="s">
        <v>2748</v>
      </c>
      <c r="X303" s="25">
        <v>166</v>
      </c>
      <c r="Y303" s="165">
        <v>98.80952380952381</v>
      </c>
      <c r="Z303" s="197" t="s">
        <v>16922</v>
      </c>
      <c r="AA303" s="198" t="s">
        <v>16513</v>
      </c>
      <c r="AB303" s="198" t="s">
        <v>16577</v>
      </c>
      <c r="AC303" s="198" t="s">
        <v>16658</v>
      </c>
      <c r="AD303" s="198" t="s">
        <v>16515</v>
      </c>
      <c r="AE303" s="198" t="s">
        <v>16533</v>
      </c>
      <c r="AF303" s="198" t="s">
        <v>16923</v>
      </c>
      <c r="AG303" s="199" t="s">
        <v>16793</v>
      </c>
      <c r="AH303" s="198" t="s">
        <v>16657</v>
      </c>
      <c r="AI303" s="198" t="s">
        <v>16656</v>
      </c>
      <c r="AJ303" s="198" t="s">
        <v>16597</v>
      </c>
      <c r="AK303" s="198" t="s">
        <v>16597</v>
      </c>
      <c r="AL303" s="198" t="s">
        <v>16674</v>
      </c>
      <c r="AM303" s="198" t="s">
        <v>16585</v>
      </c>
      <c r="AN303" s="198" t="s">
        <v>16924</v>
      </c>
      <c r="AO303" s="201" t="s">
        <v>16687</v>
      </c>
    </row>
    <row r="304" spans="1:41" x14ac:dyDescent="0.45">
      <c r="A304" s="25">
        <v>296</v>
      </c>
      <c r="B304" s="145">
        <v>56.461666666666673</v>
      </c>
      <c r="C304" s="107">
        <v>1.83</v>
      </c>
      <c r="D304" s="12">
        <v>2318</v>
      </c>
      <c r="E304" s="12">
        <v>2233</v>
      </c>
      <c r="F304" s="12" t="s">
        <v>906</v>
      </c>
      <c r="G304" s="12" t="s">
        <v>3292</v>
      </c>
      <c r="H304" s="12" t="s">
        <v>3293</v>
      </c>
      <c r="I304" s="12" t="s">
        <v>907</v>
      </c>
      <c r="J304" s="12" t="s">
        <v>3294</v>
      </c>
      <c r="K304" s="186" t="s">
        <v>908</v>
      </c>
      <c r="L304" s="12" t="s">
        <v>3295</v>
      </c>
      <c r="M304" s="12">
        <v>428</v>
      </c>
      <c r="N304" s="16">
        <v>2</v>
      </c>
      <c r="O304" s="26" t="s">
        <v>3296</v>
      </c>
      <c r="P304" s="12" t="s">
        <v>1190</v>
      </c>
      <c r="Q304" s="12" t="s">
        <v>2065</v>
      </c>
      <c r="R304" s="12" t="s">
        <v>1660</v>
      </c>
      <c r="S304" s="12" t="s">
        <v>1660</v>
      </c>
      <c r="T304" s="12" t="s">
        <v>1242</v>
      </c>
      <c r="U304" s="12" t="s">
        <v>1243</v>
      </c>
      <c r="X304" s="25">
        <v>162</v>
      </c>
      <c r="Y304" s="165">
        <v>96.428571428571431</v>
      </c>
      <c r="Z304" s="197" t="s">
        <v>16630</v>
      </c>
      <c r="AA304" s="198" t="s">
        <v>16655</v>
      </c>
      <c r="AB304" s="198" t="s">
        <v>16623</v>
      </c>
      <c r="AC304" s="198" t="s">
        <v>16720</v>
      </c>
      <c r="AD304" s="198" t="s">
        <v>16872</v>
      </c>
      <c r="AE304" s="198" t="s">
        <v>16707</v>
      </c>
      <c r="AF304" s="198" t="s">
        <v>16618</v>
      </c>
      <c r="AG304" s="199" t="s">
        <v>16623</v>
      </c>
      <c r="AH304" s="198" t="s">
        <v>16545</v>
      </c>
      <c r="AI304" s="198" t="s">
        <v>16591</v>
      </c>
      <c r="AJ304" s="198" t="s">
        <v>16613</v>
      </c>
      <c r="AK304" s="198" t="s">
        <v>16545</v>
      </c>
      <c r="AL304" s="198" t="s">
        <v>16612</v>
      </c>
      <c r="AM304" s="198" t="s">
        <v>16640</v>
      </c>
      <c r="AN304" s="198" t="s">
        <v>16497</v>
      </c>
      <c r="AO304" s="201" t="s">
        <v>16925</v>
      </c>
    </row>
    <row r="305" spans="1:41" x14ac:dyDescent="0.45">
      <c r="A305" s="25">
        <v>297</v>
      </c>
      <c r="B305" s="145">
        <v>56.50333333333333</v>
      </c>
      <c r="C305" s="107">
        <v>1.37</v>
      </c>
      <c r="D305" s="12">
        <v>2319</v>
      </c>
      <c r="E305" s="12">
        <v>2248</v>
      </c>
      <c r="F305" s="12" t="s">
        <v>910</v>
      </c>
      <c r="G305" s="12" t="s">
        <v>3297</v>
      </c>
      <c r="H305" s="12" t="s">
        <v>3298</v>
      </c>
      <c r="I305" s="12" t="s">
        <v>911</v>
      </c>
      <c r="J305" s="12" t="s">
        <v>3299</v>
      </c>
      <c r="K305" s="186" t="s">
        <v>912</v>
      </c>
      <c r="L305" s="12" t="s">
        <v>3300</v>
      </c>
      <c r="M305" s="12">
        <v>290</v>
      </c>
      <c r="N305" s="16">
        <v>2</v>
      </c>
      <c r="O305" s="26" t="s">
        <v>3301</v>
      </c>
      <c r="P305" s="12" t="s">
        <v>1194</v>
      </c>
      <c r="Q305" s="12" t="s">
        <v>1910</v>
      </c>
      <c r="T305" s="12" t="s">
        <v>1242</v>
      </c>
      <c r="U305" s="12" t="s">
        <v>1243</v>
      </c>
      <c r="V305" s="12" t="s">
        <v>3302</v>
      </c>
      <c r="X305" s="25">
        <v>167</v>
      </c>
      <c r="Y305" s="165">
        <v>99.404761904761912</v>
      </c>
      <c r="Z305" s="197" t="s">
        <v>16517</v>
      </c>
      <c r="AA305" s="198" t="s">
        <v>16622</v>
      </c>
      <c r="AB305" s="198" t="s">
        <v>16879</v>
      </c>
      <c r="AC305" s="198" t="s">
        <v>16742</v>
      </c>
      <c r="AD305" s="198" t="s">
        <v>16518</v>
      </c>
      <c r="AE305" s="198" t="s">
        <v>16831</v>
      </c>
      <c r="AF305" s="198" t="s">
        <v>16622</v>
      </c>
      <c r="AG305" s="199" t="s">
        <v>16771</v>
      </c>
      <c r="AH305" s="198" t="s">
        <v>16633</v>
      </c>
      <c r="AI305" s="198" t="s">
        <v>16771</v>
      </c>
      <c r="AJ305" s="198" t="s">
        <v>16619</v>
      </c>
      <c r="AK305" s="198" t="s">
        <v>16594</v>
      </c>
      <c r="AL305" s="198" t="s">
        <v>16662</v>
      </c>
      <c r="AM305" s="198" t="s">
        <v>16771</v>
      </c>
      <c r="AN305" s="198" t="s">
        <v>16634</v>
      </c>
      <c r="AO305" s="201" t="s">
        <v>16693</v>
      </c>
    </row>
    <row r="306" spans="1:41" x14ac:dyDescent="0.45">
      <c r="A306" s="25">
        <v>298</v>
      </c>
      <c r="B306" s="145">
        <v>56.669999999999987</v>
      </c>
      <c r="C306" s="107">
        <v>1.31</v>
      </c>
      <c r="D306" s="12">
        <v>2325</v>
      </c>
      <c r="E306" s="12">
        <v>2244</v>
      </c>
      <c r="F306" s="12" t="s">
        <v>3303</v>
      </c>
      <c r="H306" s="12" t="s">
        <v>3143</v>
      </c>
      <c r="I306" s="12" t="s">
        <v>3304</v>
      </c>
      <c r="J306" s="12" t="s">
        <v>3305</v>
      </c>
      <c r="K306" s="186" t="s">
        <v>3306</v>
      </c>
      <c r="M306" s="12">
        <v>358</v>
      </c>
      <c r="N306" s="16">
        <v>2</v>
      </c>
      <c r="O306" s="26" t="s">
        <v>3307</v>
      </c>
      <c r="P306" s="12" t="s">
        <v>1201</v>
      </c>
      <c r="T306" s="12" t="s">
        <v>1242</v>
      </c>
      <c r="U306" s="12" t="s">
        <v>1243</v>
      </c>
      <c r="X306" s="25">
        <v>10</v>
      </c>
      <c r="Y306" s="164">
        <v>5.9523809523809517</v>
      </c>
      <c r="Z306" s="197" t="s">
        <v>16560</v>
      </c>
      <c r="AA306" s="198" t="s">
        <v>17029</v>
      </c>
      <c r="AB306" s="198" t="s">
        <v>17029</v>
      </c>
      <c r="AC306" s="198" t="s">
        <v>16796</v>
      </c>
      <c r="AD306" s="198" t="s">
        <v>16599</v>
      </c>
      <c r="AE306" s="198" t="s">
        <v>17029</v>
      </c>
      <c r="AF306" s="198" t="s">
        <v>16542</v>
      </c>
      <c r="AG306" s="199" t="s">
        <v>16837</v>
      </c>
      <c r="AH306" s="198" t="s">
        <v>16560</v>
      </c>
      <c r="AI306" s="198" t="s">
        <v>17029</v>
      </c>
      <c r="AJ306" s="198" t="s">
        <v>17029</v>
      </c>
      <c r="AK306" s="198" t="s">
        <v>16852</v>
      </c>
      <c r="AL306" s="198" t="s">
        <v>16599</v>
      </c>
      <c r="AM306" s="198" t="s">
        <v>17029</v>
      </c>
      <c r="AN306" s="198" t="s">
        <v>16542</v>
      </c>
      <c r="AO306" s="201" t="s">
        <v>16865</v>
      </c>
    </row>
    <row r="307" spans="1:41" x14ac:dyDescent="0.45">
      <c r="A307" s="25">
        <v>299</v>
      </c>
      <c r="B307" s="145">
        <v>56.75333333333333</v>
      </c>
      <c r="C307" s="107">
        <v>1.1200000000000001</v>
      </c>
      <c r="D307" s="12">
        <v>2328</v>
      </c>
      <c r="E307" s="12">
        <v>2259</v>
      </c>
      <c r="F307" s="12" t="s">
        <v>3308</v>
      </c>
      <c r="H307" s="12" t="s">
        <v>3309</v>
      </c>
      <c r="I307" s="12" t="s">
        <v>3310</v>
      </c>
      <c r="J307" s="12" t="s">
        <v>3311</v>
      </c>
      <c r="K307" s="186" t="s">
        <v>3312</v>
      </c>
      <c r="L307" s="12" t="s">
        <v>3313</v>
      </c>
      <c r="M307" s="12">
        <v>326</v>
      </c>
      <c r="N307" s="16">
        <v>2</v>
      </c>
      <c r="O307" s="26" t="s">
        <v>3314</v>
      </c>
      <c r="P307" s="12" t="s">
        <v>2366</v>
      </c>
      <c r="T307" s="12" t="s">
        <v>1242</v>
      </c>
      <c r="U307" s="12" t="s">
        <v>1243</v>
      </c>
      <c r="V307" s="12" t="s">
        <v>2591</v>
      </c>
      <c r="X307" s="25">
        <v>147</v>
      </c>
      <c r="Y307" s="165">
        <v>87.5</v>
      </c>
      <c r="Z307" s="197" t="s">
        <v>16670</v>
      </c>
      <c r="AA307" s="198" t="s">
        <v>16488</v>
      </c>
      <c r="AB307" s="198" t="s">
        <v>16478</v>
      </c>
      <c r="AC307" s="198" t="s">
        <v>16811</v>
      </c>
      <c r="AD307" s="198" t="s">
        <v>16546</v>
      </c>
      <c r="AE307" s="198" t="s">
        <v>16571</v>
      </c>
      <c r="AF307" s="198" t="s">
        <v>16683</v>
      </c>
      <c r="AG307" s="199" t="s">
        <v>16474</v>
      </c>
      <c r="AH307" s="198" t="s">
        <v>16859</v>
      </c>
      <c r="AI307" s="198" t="s">
        <v>16850</v>
      </c>
      <c r="AJ307" s="198" t="s">
        <v>16549</v>
      </c>
      <c r="AK307" s="198" t="s">
        <v>16644</v>
      </c>
      <c r="AL307" s="198" t="s">
        <v>16781</v>
      </c>
      <c r="AM307" s="198" t="s">
        <v>16850</v>
      </c>
      <c r="AN307" s="198" t="s">
        <v>16600</v>
      </c>
      <c r="AO307" s="201" t="s">
        <v>16529</v>
      </c>
    </row>
    <row r="308" spans="1:41" x14ac:dyDescent="0.45">
      <c r="A308" s="25">
        <v>300</v>
      </c>
      <c r="B308" s="145">
        <v>56.75333333333333</v>
      </c>
      <c r="C308" s="107">
        <v>1.67</v>
      </c>
      <c r="D308" s="12">
        <v>2329</v>
      </c>
      <c r="E308" s="12">
        <v>2262</v>
      </c>
      <c r="F308" s="12" t="s">
        <v>3315</v>
      </c>
      <c r="H308" s="12" t="s">
        <v>3316</v>
      </c>
      <c r="I308" s="12" t="s">
        <v>3317</v>
      </c>
      <c r="J308" s="12" t="s">
        <v>3318</v>
      </c>
      <c r="K308" s="186" t="s">
        <v>3319</v>
      </c>
      <c r="L308" s="12" t="s">
        <v>3320</v>
      </c>
      <c r="M308" s="12">
        <v>292</v>
      </c>
      <c r="N308" s="16">
        <v>2</v>
      </c>
      <c r="O308" s="26" t="s">
        <v>3321</v>
      </c>
      <c r="P308" s="12" t="s">
        <v>2186</v>
      </c>
      <c r="T308" s="12" t="s">
        <v>1242</v>
      </c>
      <c r="U308" s="12" t="s">
        <v>1243</v>
      </c>
      <c r="V308" s="12" t="s">
        <v>3322</v>
      </c>
      <c r="X308" s="25">
        <v>4</v>
      </c>
      <c r="Y308" s="164">
        <v>2.3809523809523809</v>
      </c>
      <c r="Z308" s="197" t="s">
        <v>16926</v>
      </c>
      <c r="AA308" s="198" t="s">
        <v>17029</v>
      </c>
      <c r="AB308" s="198" t="s">
        <v>16631</v>
      </c>
      <c r="AC308" s="198" t="s">
        <v>16867</v>
      </c>
      <c r="AD308" s="198" t="s">
        <v>17029</v>
      </c>
      <c r="AE308" s="198" t="s">
        <v>17029</v>
      </c>
      <c r="AF308" s="198" t="s">
        <v>16878</v>
      </c>
      <c r="AG308" s="199" t="s">
        <v>16795</v>
      </c>
      <c r="AH308" s="198" t="s">
        <v>16926</v>
      </c>
      <c r="AI308" s="198" t="s">
        <v>17029</v>
      </c>
      <c r="AJ308" s="198" t="s">
        <v>16631</v>
      </c>
      <c r="AK308" s="198" t="s">
        <v>16867</v>
      </c>
      <c r="AL308" s="198" t="s">
        <v>17029</v>
      </c>
      <c r="AM308" s="198" t="s">
        <v>17029</v>
      </c>
      <c r="AN308" s="198" t="s">
        <v>16878</v>
      </c>
      <c r="AO308" s="201" t="s">
        <v>16631</v>
      </c>
    </row>
    <row r="309" spans="1:41" x14ac:dyDescent="0.45">
      <c r="A309" s="25">
        <v>301</v>
      </c>
      <c r="B309" s="145">
        <v>56.961666666666673</v>
      </c>
      <c r="C309" s="107">
        <v>1.71</v>
      </c>
      <c r="D309" s="12">
        <v>2336</v>
      </c>
      <c r="E309" s="12">
        <v>2301</v>
      </c>
      <c r="F309" s="12" t="s">
        <v>3323</v>
      </c>
      <c r="H309" s="12" t="s">
        <v>3324</v>
      </c>
      <c r="I309" s="12" t="s">
        <v>3325</v>
      </c>
      <c r="J309" s="12" t="s">
        <v>3326</v>
      </c>
      <c r="K309" s="186" t="s">
        <v>3327</v>
      </c>
      <c r="M309" s="12">
        <v>255</v>
      </c>
      <c r="N309" s="16">
        <v>2</v>
      </c>
      <c r="O309" s="26" t="s">
        <v>3328</v>
      </c>
      <c r="P309" s="12" t="s">
        <v>2044</v>
      </c>
      <c r="T309" s="12" t="s">
        <v>1242</v>
      </c>
      <c r="U309" s="12" t="s">
        <v>1243</v>
      </c>
      <c r="X309" s="25">
        <v>106</v>
      </c>
      <c r="Y309" s="165">
        <v>63.095238095238095</v>
      </c>
      <c r="Z309" s="197" t="s">
        <v>16458</v>
      </c>
      <c r="AA309" s="198" t="s">
        <v>16765</v>
      </c>
      <c r="AB309" s="198" t="s">
        <v>16486</v>
      </c>
      <c r="AC309" s="198" t="s">
        <v>16572</v>
      </c>
      <c r="AD309" s="198" t="s">
        <v>16699</v>
      </c>
      <c r="AE309" s="198" t="s">
        <v>16705</v>
      </c>
      <c r="AF309" s="198" t="s">
        <v>16872</v>
      </c>
      <c r="AG309" s="199" t="s">
        <v>16464</v>
      </c>
      <c r="AH309" s="198" t="s">
        <v>16789</v>
      </c>
      <c r="AI309" s="198" t="s">
        <v>16492</v>
      </c>
      <c r="AJ309" s="198" t="s">
        <v>16494</v>
      </c>
      <c r="AK309" s="198" t="s">
        <v>16784</v>
      </c>
      <c r="AL309" s="198" t="s">
        <v>16809</v>
      </c>
      <c r="AM309" s="198" t="s">
        <v>16493</v>
      </c>
      <c r="AN309" s="198" t="s">
        <v>16683</v>
      </c>
      <c r="AO309" s="201" t="s">
        <v>16583</v>
      </c>
    </row>
    <row r="310" spans="1:41" x14ac:dyDescent="0.45">
      <c r="A310" s="25">
        <v>302</v>
      </c>
      <c r="B310" s="145">
        <v>57.00333333333333</v>
      </c>
      <c r="C310" s="107">
        <v>1.54</v>
      </c>
      <c r="D310" s="12">
        <v>2338</v>
      </c>
      <c r="E310" s="12">
        <v>2290</v>
      </c>
      <c r="F310" s="12" t="s">
        <v>914</v>
      </c>
      <c r="G310" s="12" t="s">
        <v>3329</v>
      </c>
      <c r="H310" s="12" t="s">
        <v>3330</v>
      </c>
      <c r="I310" s="12" t="s">
        <v>915</v>
      </c>
      <c r="J310" s="12" t="s">
        <v>3331</v>
      </c>
      <c r="K310" s="186" t="s">
        <v>916</v>
      </c>
      <c r="L310" s="12" t="s">
        <v>3332</v>
      </c>
      <c r="M310" s="12">
        <v>326</v>
      </c>
      <c r="N310" s="16">
        <v>2</v>
      </c>
      <c r="O310" s="26" t="s">
        <v>3333</v>
      </c>
      <c r="P310" s="12" t="s">
        <v>1191</v>
      </c>
      <c r="Q310" s="12" t="s">
        <v>2099</v>
      </c>
      <c r="S310" s="12" t="s">
        <v>2552</v>
      </c>
      <c r="T310" s="12" t="s">
        <v>1242</v>
      </c>
      <c r="U310" s="12" t="s">
        <v>1265</v>
      </c>
      <c r="X310" s="25">
        <v>168</v>
      </c>
      <c r="Y310" s="165">
        <v>100</v>
      </c>
      <c r="Z310" s="197" t="s">
        <v>16633</v>
      </c>
      <c r="AA310" s="198" t="s">
        <v>16777</v>
      </c>
      <c r="AB310" s="198" t="s">
        <v>16927</v>
      </c>
      <c r="AC310" s="198" t="s">
        <v>16518</v>
      </c>
      <c r="AD310" s="198" t="s">
        <v>16707</v>
      </c>
      <c r="AE310" s="198" t="s">
        <v>16869</v>
      </c>
      <c r="AF310" s="198" t="s">
        <v>16602</v>
      </c>
      <c r="AG310" s="199" t="s">
        <v>16617</v>
      </c>
      <c r="AH310" s="198" t="s">
        <v>16631</v>
      </c>
      <c r="AI310" s="198" t="s">
        <v>16689</v>
      </c>
      <c r="AJ310" s="198" t="s">
        <v>16461</v>
      </c>
      <c r="AK310" s="198" t="s">
        <v>16720</v>
      </c>
      <c r="AL310" s="198" t="s">
        <v>16813</v>
      </c>
      <c r="AM310" s="198" t="s">
        <v>16613</v>
      </c>
      <c r="AN310" s="198" t="s">
        <v>16816</v>
      </c>
      <c r="AO310" s="201" t="s">
        <v>16759</v>
      </c>
    </row>
    <row r="311" spans="1:41" x14ac:dyDescent="0.45">
      <c r="A311" s="25">
        <v>303</v>
      </c>
      <c r="B311" s="145">
        <v>57.12833333333333</v>
      </c>
      <c r="C311" s="107">
        <v>2.09</v>
      </c>
      <c r="D311" s="12">
        <v>2343</v>
      </c>
      <c r="E311" s="12">
        <v>2300</v>
      </c>
      <c r="F311" s="12" t="s">
        <v>3334</v>
      </c>
      <c r="H311" s="12" t="s">
        <v>3335</v>
      </c>
      <c r="I311" s="12" t="s">
        <v>3336</v>
      </c>
      <c r="J311" s="12" t="s">
        <v>3337</v>
      </c>
      <c r="K311" s="186" t="s">
        <v>3338</v>
      </c>
      <c r="L311" s="12" t="s">
        <v>3339</v>
      </c>
      <c r="M311" s="12">
        <v>250</v>
      </c>
      <c r="N311" s="16">
        <v>2</v>
      </c>
      <c r="O311" s="26" t="s">
        <v>3340</v>
      </c>
      <c r="P311" s="12" t="s">
        <v>2092</v>
      </c>
      <c r="T311" s="12" t="s">
        <v>1242</v>
      </c>
      <c r="U311" s="12" t="s">
        <v>1243</v>
      </c>
      <c r="V311" s="12" t="s">
        <v>3341</v>
      </c>
      <c r="X311" s="25">
        <v>35</v>
      </c>
      <c r="Y311" s="165">
        <v>20.833333333333336</v>
      </c>
      <c r="Z311" s="197" t="s">
        <v>16495</v>
      </c>
      <c r="AA311" s="198" t="s">
        <v>16810</v>
      </c>
      <c r="AB311" s="198" t="s">
        <v>16494</v>
      </c>
      <c r="AC311" s="198" t="s">
        <v>16487</v>
      </c>
      <c r="AD311" s="198" t="s">
        <v>16860</v>
      </c>
      <c r="AE311" s="198" t="s">
        <v>16744</v>
      </c>
      <c r="AF311" s="198" t="s">
        <v>16493</v>
      </c>
      <c r="AG311" s="199" t="s">
        <v>16478</v>
      </c>
      <c r="AH311" s="198" t="s">
        <v>16835</v>
      </c>
      <c r="AI311" s="198" t="s">
        <v>16810</v>
      </c>
      <c r="AJ311" s="198" t="s">
        <v>16496</v>
      </c>
      <c r="AK311" s="198" t="s">
        <v>16464</v>
      </c>
      <c r="AL311" s="198" t="s">
        <v>16860</v>
      </c>
      <c r="AM311" s="198" t="s">
        <v>16744</v>
      </c>
      <c r="AN311" s="198" t="s">
        <v>16487</v>
      </c>
      <c r="AO311" s="201" t="s">
        <v>16673</v>
      </c>
    </row>
    <row r="312" spans="1:41" x14ac:dyDescent="0.45">
      <c r="A312" s="25">
        <v>304</v>
      </c>
      <c r="B312" s="145">
        <v>57.12833333333333</v>
      </c>
      <c r="C312" s="107">
        <v>2.1800000000000002</v>
      </c>
      <c r="D312" s="12">
        <v>2343</v>
      </c>
      <c r="E312" s="12">
        <v>2302</v>
      </c>
      <c r="F312" s="12" t="s">
        <v>3342</v>
      </c>
      <c r="H312" s="12" t="s">
        <v>3343</v>
      </c>
      <c r="I312" s="12" t="s">
        <v>3344</v>
      </c>
      <c r="J312" s="12" t="s">
        <v>3345</v>
      </c>
      <c r="K312" s="186" t="s">
        <v>3346</v>
      </c>
      <c r="L312" s="12" t="s">
        <v>3347</v>
      </c>
      <c r="M312" s="12">
        <v>278</v>
      </c>
      <c r="N312" s="16">
        <v>2</v>
      </c>
      <c r="O312" s="26" t="s">
        <v>3348</v>
      </c>
      <c r="P312" s="12" t="s">
        <v>1396</v>
      </c>
      <c r="T312" s="12" t="s">
        <v>1235</v>
      </c>
      <c r="U312" s="12" t="s">
        <v>3043</v>
      </c>
      <c r="X312" s="25">
        <v>26</v>
      </c>
      <c r="Y312" s="165">
        <v>15.476190476190476</v>
      </c>
      <c r="Z312" s="197" t="s">
        <v>16768</v>
      </c>
      <c r="AA312" s="198" t="s">
        <v>16667</v>
      </c>
      <c r="AB312" s="198" t="s">
        <v>16566</v>
      </c>
      <c r="AC312" s="198" t="s">
        <v>16726</v>
      </c>
      <c r="AD312" s="198" t="s">
        <v>16475</v>
      </c>
      <c r="AE312" s="198" t="s">
        <v>16543</v>
      </c>
      <c r="AF312" s="198" t="s">
        <v>16483</v>
      </c>
      <c r="AG312" s="199" t="s">
        <v>16865</v>
      </c>
      <c r="AH312" s="198" t="s">
        <v>16810</v>
      </c>
      <c r="AI312" s="198" t="s">
        <v>16644</v>
      </c>
      <c r="AJ312" s="198" t="s">
        <v>16566</v>
      </c>
      <c r="AK312" s="198" t="s">
        <v>16864</v>
      </c>
      <c r="AL312" s="198" t="s">
        <v>16540</v>
      </c>
      <c r="AM312" s="198" t="s">
        <v>16543</v>
      </c>
      <c r="AN312" s="198" t="s">
        <v>16474</v>
      </c>
      <c r="AO312" s="201" t="s">
        <v>16744</v>
      </c>
    </row>
    <row r="313" spans="1:41" x14ac:dyDescent="0.45">
      <c r="A313" s="25">
        <v>305</v>
      </c>
      <c r="B313" s="145">
        <v>57.169999999999987</v>
      </c>
      <c r="C313" s="107">
        <v>1.25</v>
      </c>
      <c r="D313" s="12">
        <v>2344</v>
      </c>
      <c r="E313" s="12">
        <v>2309</v>
      </c>
      <c r="F313" s="12" t="s">
        <v>3349</v>
      </c>
      <c r="H313" s="12" t="s">
        <v>3350</v>
      </c>
      <c r="I313" s="12" t="s">
        <v>3351</v>
      </c>
      <c r="J313" s="12" t="s">
        <v>3352</v>
      </c>
      <c r="K313" s="186" t="s">
        <v>3353</v>
      </c>
      <c r="L313" s="12" t="s">
        <v>3354</v>
      </c>
      <c r="M313" s="12">
        <v>314</v>
      </c>
      <c r="N313" s="16">
        <v>2</v>
      </c>
      <c r="O313" s="26" t="s">
        <v>3355</v>
      </c>
      <c r="P313" s="12" t="s">
        <v>1189</v>
      </c>
      <c r="T313" s="12" t="s">
        <v>1466</v>
      </c>
      <c r="U313" s="12" t="s">
        <v>1467</v>
      </c>
      <c r="V313" s="12" t="s">
        <v>3356</v>
      </c>
      <c r="W313" s="12" t="s">
        <v>3357</v>
      </c>
      <c r="X313" s="25">
        <v>167</v>
      </c>
      <c r="Y313" s="165">
        <v>99.404761904761912</v>
      </c>
      <c r="Z313" s="197" t="s">
        <v>16844</v>
      </c>
      <c r="AA313" s="198" t="s">
        <v>16602</v>
      </c>
      <c r="AB313" s="198" t="s">
        <v>16535</v>
      </c>
      <c r="AC313" s="198" t="s">
        <v>16772</v>
      </c>
      <c r="AD313" s="198" t="s">
        <v>16591</v>
      </c>
      <c r="AE313" s="198" t="s">
        <v>16617</v>
      </c>
      <c r="AF313" s="198" t="s">
        <v>16529</v>
      </c>
      <c r="AG313" s="199" t="s">
        <v>16468</v>
      </c>
      <c r="AH313" s="198" t="s">
        <v>16524</v>
      </c>
      <c r="AI313" s="198" t="s">
        <v>16720</v>
      </c>
      <c r="AJ313" s="198" t="s">
        <v>16532</v>
      </c>
      <c r="AK313" s="198" t="s">
        <v>16617</v>
      </c>
      <c r="AL313" s="198" t="s">
        <v>16532</v>
      </c>
      <c r="AM313" s="198" t="s">
        <v>16532</v>
      </c>
      <c r="AN313" s="198" t="s">
        <v>16593</v>
      </c>
      <c r="AO313" s="201" t="s">
        <v>16924</v>
      </c>
    </row>
    <row r="314" spans="1:41" x14ac:dyDescent="0.45">
      <c r="A314" s="25">
        <v>306</v>
      </c>
      <c r="B314" s="145">
        <v>57.37833333333333</v>
      </c>
      <c r="C314" s="107">
        <v>1.62</v>
      </c>
      <c r="D314" s="12">
        <v>2352</v>
      </c>
      <c r="E314" s="12">
        <v>2340</v>
      </c>
      <c r="F314" s="12" t="s">
        <v>3358</v>
      </c>
      <c r="H314" s="12" t="s">
        <v>3359</v>
      </c>
      <c r="I314" s="12" t="s">
        <v>3360</v>
      </c>
      <c r="J314" s="12" t="s">
        <v>3361</v>
      </c>
      <c r="K314" s="186" t="s">
        <v>3362</v>
      </c>
      <c r="L314" s="12" t="s">
        <v>3363</v>
      </c>
      <c r="M314" s="12">
        <v>341</v>
      </c>
      <c r="N314" s="16">
        <v>2</v>
      </c>
      <c r="O314" s="26" t="s">
        <v>3364</v>
      </c>
      <c r="P314" s="12" t="s">
        <v>1196</v>
      </c>
      <c r="Q314" s="12" t="s">
        <v>1661</v>
      </c>
      <c r="R314" s="12" t="s">
        <v>1660</v>
      </c>
      <c r="S314" s="12" t="s">
        <v>1661</v>
      </c>
      <c r="T314" s="12" t="s">
        <v>1242</v>
      </c>
      <c r="U314" s="12" t="s">
        <v>1243</v>
      </c>
      <c r="X314" s="25">
        <v>48</v>
      </c>
      <c r="Y314" s="165">
        <v>28.571428571428569</v>
      </c>
      <c r="Z314" s="197" t="s">
        <v>16807</v>
      </c>
      <c r="AA314" s="198" t="s">
        <v>16537</v>
      </c>
      <c r="AB314" s="198" t="s">
        <v>16487</v>
      </c>
      <c r="AC314" s="198" t="s">
        <v>16670</v>
      </c>
      <c r="AD314" s="198" t="s">
        <v>16745</v>
      </c>
      <c r="AE314" s="198" t="s">
        <v>16531</v>
      </c>
      <c r="AF314" s="198" t="s">
        <v>17029</v>
      </c>
      <c r="AG314" s="199" t="s">
        <v>16476</v>
      </c>
      <c r="AH314" s="198" t="s">
        <v>16768</v>
      </c>
      <c r="AI314" s="198" t="s">
        <v>16483</v>
      </c>
      <c r="AJ314" s="198" t="s">
        <v>16644</v>
      </c>
      <c r="AK314" s="198" t="s">
        <v>16769</v>
      </c>
      <c r="AL314" s="198" t="s">
        <v>16810</v>
      </c>
      <c r="AM314" s="198" t="s">
        <v>16668</v>
      </c>
      <c r="AN314" s="198" t="s">
        <v>17029</v>
      </c>
      <c r="AO314" s="201" t="s">
        <v>16532</v>
      </c>
    </row>
    <row r="315" spans="1:41" x14ac:dyDescent="0.45">
      <c r="A315" s="25">
        <v>307</v>
      </c>
      <c r="B315" s="145">
        <v>57.50333333333333</v>
      </c>
      <c r="C315" s="107">
        <v>1.32</v>
      </c>
      <c r="D315" s="12">
        <v>2356</v>
      </c>
      <c r="E315" s="12">
        <v>2340</v>
      </c>
      <c r="F315" s="12" t="s">
        <v>3365</v>
      </c>
      <c r="H315" s="12" t="s">
        <v>3143</v>
      </c>
      <c r="I315" s="12" t="s">
        <v>3366</v>
      </c>
      <c r="J315" s="12" t="s">
        <v>3367</v>
      </c>
      <c r="K315" s="186" t="s">
        <v>3368</v>
      </c>
      <c r="L315" s="12" t="s">
        <v>3369</v>
      </c>
      <c r="M315" s="12">
        <v>358</v>
      </c>
      <c r="N315" s="16">
        <v>2</v>
      </c>
      <c r="O315" s="26" t="s">
        <v>3370</v>
      </c>
      <c r="P315" s="12" t="s">
        <v>1201</v>
      </c>
      <c r="T315" s="12" t="s">
        <v>1339</v>
      </c>
      <c r="U315" s="12" t="s">
        <v>2104</v>
      </c>
      <c r="W315" s="12" t="s">
        <v>3371</v>
      </c>
      <c r="X315" s="25">
        <v>19</v>
      </c>
      <c r="Y315" s="165">
        <v>11.30952380952381</v>
      </c>
      <c r="Z315" s="197" t="s">
        <v>16477</v>
      </c>
      <c r="AA315" s="198" t="s">
        <v>17029</v>
      </c>
      <c r="AB315" s="198" t="s">
        <v>16912</v>
      </c>
      <c r="AC315" s="198" t="s">
        <v>16548</v>
      </c>
      <c r="AD315" s="198" t="s">
        <v>16537</v>
      </c>
      <c r="AE315" s="198" t="s">
        <v>17029</v>
      </c>
      <c r="AF315" s="198" t="s">
        <v>16865</v>
      </c>
      <c r="AG315" s="199" t="s">
        <v>16781</v>
      </c>
      <c r="AH315" s="198" t="s">
        <v>16781</v>
      </c>
      <c r="AI315" s="198" t="s">
        <v>17029</v>
      </c>
      <c r="AJ315" s="198" t="s">
        <v>16912</v>
      </c>
      <c r="AK315" s="198" t="s">
        <v>16476</v>
      </c>
      <c r="AL315" s="198" t="s">
        <v>16537</v>
      </c>
      <c r="AM315" s="198" t="s">
        <v>17029</v>
      </c>
      <c r="AN315" s="198" t="s">
        <v>16788</v>
      </c>
      <c r="AO315" s="201" t="s">
        <v>16860</v>
      </c>
    </row>
    <row r="316" spans="1:41" x14ac:dyDescent="0.45">
      <c r="A316" s="25">
        <v>308</v>
      </c>
      <c r="B316" s="145">
        <v>57.836666666666673</v>
      </c>
      <c r="C316" s="107">
        <v>0.49</v>
      </c>
      <c r="D316" s="12">
        <v>2368</v>
      </c>
      <c r="E316" s="12">
        <v>2339</v>
      </c>
      <c r="F316" s="12" t="s">
        <v>918</v>
      </c>
      <c r="H316" s="12" t="s">
        <v>3293</v>
      </c>
      <c r="I316" s="12" t="s">
        <v>919</v>
      </c>
      <c r="J316" s="12" t="s">
        <v>3372</v>
      </c>
      <c r="K316" s="186" t="s">
        <v>920</v>
      </c>
      <c r="L316" s="12" t="s">
        <v>3373</v>
      </c>
      <c r="M316" s="12">
        <v>428</v>
      </c>
      <c r="N316" s="16">
        <v>2</v>
      </c>
      <c r="O316" s="26" t="s">
        <v>3374</v>
      </c>
      <c r="P316" s="12" t="s">
        <v>1190</v>
      </c>
      <c r="Q316" s="12" t="s">
        <v>2065</v>
      </c>
      <c r="R316" s="12" t="s">
        <v>1660</v>
      </c>
      <c r="S316" s="12" t="s">
        <v>1660</v>
      </c>
      <c r="T316" s="12" t="s">
        <v>2002</v>
      </c>
      <c r="U316" s="12" t="s">
        <v>2945</v>
      </c>
      <c r="V316" s="12" t="s">
        <v>3375</v>
      </c>
      <c r="W316" s="12" t="s">
        <v>3376</v>
      </c>
      <c r="X316" s="25">
        <v>15</v>
      </c>
      <c r="Y316" s="164">
        <v>8.9285714285714288</v>
      </c>
      <c r="Z316" s="197" t="s">
        <v>16744</v>
      </c>
      <c r="AA316" s="198" t="s">
        <v>16487</v>
      </c>
      <c r="AB316" s="198" t="s">
        <v>16478</v>
      </c>
      <c r="AC316" s="198" t="s">
        <v>16571</v>
      </c>
      <c r="AD316" s="198" t="s">
        <v>16486</v>
      </c>
      <c r="AE316" s="198" t="s">
        <v>17029</v>
      </c>
      <c r="AF316" s="198" t="s">
        <v>16764</v>
      </c>
      <c r="AG316" s="199" t="s">
        <v>16492</v>
      </c>
      <c r="AH316" s="198" t="s">
        <v>16566</v>
      </c>
      <c r="AI316" s="198" t="s">
        <v>16487</v>
      </c>
      <c r="AJ316" s="198" t="s">
        <v>16494</v>
      </c>
      <c r="AK316" s="198" t="s">
        <v>16571</v>
      </c>
      <c r="AL316" s="198" t="s">
        <v>16493</v>
      </c>
      <c r="AM316" s="198" t="s">
        <v>17029</v>
      </c>
      <c r="AN316" s="198" t="s">
        <v>16708</v>
      </c>
      <c r="AO316" s="201" t="s">
        <v>16497</v>
      </c>
    </row>
    <row r="317" spans="1:41" x14ac:dyDescent="0.45">
      <c r="A317" s="25">
        <v>309</v>
      </c>
      <c r="B317" s="145">
        <v>57.836666666666673</v>
      </c>
      <c r="C317" s="107">
        <v>1.4</v>
      </c>
      <c r="D317" s="12">
        <v>2368</v>
      </c>
      <c r="E317" s="12">
        <v>2345</v>
      </c>
      <c r="F317" s="12" t="s">
        <v>922</v>
      </c>
      <c r="H317" s="12" t="s">
        <v>3377</v>
      </c>
      <c r="I317" s="12" t="s">
        <v>923</v>
      </c>
      <c r="J317" s="12" t="s">
        <v>3378</v>
      </c>
      <c r="K317" s="186" t="s">
        <v>924</v>
      </c>
      <c r="L317" s="12" t="s">
        <v>3379</v>
      </c>
      <c r="M317" s="12">
        <v>344</v>
      </c>
      <c r="N317" s="16">
        <v>2</v>
      </c>
      <c r="O317" s="26" t="s">
        <v>3380</v>
      </c>
      <c r="P317" s="12" t="s">
        <v>1197</v>
      </c>
      <c r="T317" s="12" t="s">
        <v>1242</v>
      </c>
      <c r="U317" s="12" t="s">
        <v>1243</v>
      </c>
      <c r="V317" s="12" t="s">
        <v>2591</v>
      </c>
      <c r="X317" s="25">
        <v>161</v>
      </c>
      <c r="Y317" s="165">
        <v>95.833333333333343</v>
      </c>
      <c r="Z317" s="197" t="s">
        <v>16750</v>
      </c>
      <c r="AA317" s="198" t="s">
        <v>16615</v>
      </c>
      <c r="AB317" s="198" t="s">
        <v>16626</v>
      </c>
      <c r="AC317" s="198" t="s">
        <v>16616</v>
      </c>
      <c r="AD317" s="198" t="s">
        <v>16623</v>
      </c>
      <c r="AE317" s="198" t="s">
        <v>16618</v>
      </c>
      <c r="AF317" s="198" t="s">
        <v>16779</v>
      </c>
      <c r="AG317" s="199" t="s">
        <v>16615</v>
      </c>
      <c r="AH317" s="198" t="s">
        <v>16588</v>
      </c>
      <c r="AI317" s="198" t="s">
        <v>16706</v>
      </c>
      <c r="AJ317" s="198" t="s">
        <v>16497</v>
      </c>
      <c r="AK317" s="198" t="s">
        <v>16803</v>
      </c>
      <c r="AL317" s="198" t="s">
        <v>16613</v>
      </c>
      <c r="AM317" s="198" t="s">
        <v>16697</v>
      </c>
      <c r="AN317" s="198" t="s">
        <v>16605</v>
      </c>
      <c r="AO317" s="201" t="s">
        <v>16580</v>
      </c>
    </row>
    <row r="318" spans="1:41" x14ac:dyDescent="0.45">
      <c r="A318" s="25">
        <v>310</v>
      </c>
      <c r="B318" s="145">
        <v>57.836666666666673</v>
      </c>
      <c r="C318" s="107">
        <v>1.87</v>
      </c>
      <c r="D318" s="12">
        <v>2369</v>
      </c>
      <c r="E318" s="12">
        <v>2329</v>
      </c>
      <c r="F318" s="12" t="s">
        <v>925</v>
      </c>
      <c r="H318" s="12" t="s">
        <v>3293</v>
      </c>
      <c r="I318" s="12" t="s">
        <v>926</v>
      </c>
      <c r="J318" s="12" t="s">
        <v>3381</v>
      </c>
      <c r="K318" s="186" t="s">
        <v>927</v>
      </c>
      <c r="L318" s="12" t="s">
        <v>3382</v>
      </c>
      <c r="M318" s="12">
        <v>428</v>
      </c>
      <c r="N318" s="16">
        <v>2</v>
      </c>
      <c r="O318" s="26" t="s">
        <v>3383</v>
      </c>
      <c r="P318" s="12" t="s">
        <v>1190</v>
      </c>
      <c r="T318" s="12" t="s">
        <v>1235</v>
      </c>
      <c r="U318" s="12" t="s">
        <v>1404</v>
      </c>
      <c r="X318" s="25">
        <v>116</v>
      </c>
      <c r="Y318" s="165">
        <v>69.047619047619051</v>
      </c>
      <c r="Z318" s="197" t="s">
        <v>16876</v>
      </c>
      <c r="AA318" s="198" t="s">
        <v>16586</v>
      </c>
      <c r="AB318" s="198" t="s">
        <v>16641</v>
      </c>
      <c r="AC318" s="198" t="s">
        <v>16717</v>
      </c>
      <c r="AD318" s="198" t="s">
        <v>16505</v>
      </c>
      <c r="AE318" s="198" t="s">
        <v>16928</v>
      </c>
      <c r="AF318" s="198" t="s">
        <v>16854</v>
      </c>
      <c r="AG318" s="199" t="s">
        <v>16829</v>
      </c>
      <c r="AH318" s="198" t="s">
        <v>16742</v>
      </c>
      <c r="AI318" s="198" t="s">
        <v>16637</v>
      </c>
      <c r="AJ318" s="198" t="s">
        <v>16513</v>
      </c>
      <c r="AK318" s="198" t="s">
        <v>16585</v>
      </c>
      <c r="AL318" s="198" t="s">
        <v>16829</v>
      </c>
      <c r="AM318" s="198" t="s">
        <v>16585</v>
      </c>
      <c r="AN318" s="198" t="s">
        <v>16929</v>
      </c>
      <c r="AO318" s="201" t="s">
        <v>16930</v>
      </c>
    </row>
    <row r="319" spans="1:41" x14ac:dyDescent="0.45">
      <c r="A319" s="25">
        <v>311</v>
      </c>
      <c r="B319" s="145">
        <v>58.25333333333333</v>
      </c>
      <c r="C319" s="107">
        <v>1.96</v>
      </c>
      <c r="D319" s="12">
        <v>2384</v>
      </c>
      <c r="E319" s="12">
        <v>2327</v>
      </c>
      <c r="F319" s="12" t="s">
        <v>3384</v>
      </c>
      <c r="H319" s="12" t="s">
        <v>3385</v>
      </c>
      <c r="I319" s="12" t="s">
        <v>3386</v>
      </c>
      <c r="J319" s="12" t="s">
        <v>3387</v>
      </c>
      <c r="K319" s="186" t="s">
        <v>3388</v>
      </c>
      <c r="L319" s="12" t="s">
        <v>3389</v>
      </c>
      <c r="M319" s="12">
        <v>322</v>
      </c>
      <c r="N319" s="16">
        <v>2</v>
      </c>
      <c r="O319" s="26" t="s">
        <v>3390</v>
      </c>
      <c r="P319" s="12" t="s">
        <v>1191</v>
      </c>
      <c r="T319" s="12" t="s">
        <v>1242</v>
      </c>
      <c r="U319" s="12" t="s">
        <v>1265</v>
      </c>
      <c r="X319" s="25">
        <v>48</v>
      </c>
      <c r="Y319" s="165">
        <v>28.571428571428569</v>
      </c>
      <c r="Z319" s="197" t="s">
        <v>16537</v>
      </c>
      <c r="AA319" s="198" t="s">
        <v>16459</v>
      </c>
      <c r="AB319" s="198" t="s">
        <v>16670</v>
      </c>
      <c r="AC319" s="198" t="s">
        <v>16462</v>
      </c>
      <c r="AD319" s="198" t="s">
        <v>16490</v>
      </c>
      <c r="AE319" s="198" t="s">
        <v>16636</v>
      </c>
      <c r="AF319" s="198" t="s">
        <v>16603</v>
      </c>
      <c r="AG319" s="199" t="s">
        <v>16494</v>
      </c>
      <c r="AH319" s="198" t="s">
        <v>16850</v>
      </c>
      <c r="AI319" s="198" t="s">
        <v>16487</v>
      </c>
      <c r="AJ319" s="198" t="s">
        <v>16669</v>
      </c>
      <c r="AK319" s="198" t="s">
        <v>16728</v>
      </c>
      <c r="AL319" s="198" t="s">
        <v>16667</v>
      </c>
      <c r="AM319" s="198" t="s">
        <v>16708</v>
      </c>
      <c r="AN319" s="198" t="s">
        <v>16491</v>
      </c>
      <c r="AO319" s="201" t="s">
        <v>16624</v>
      </c>
    </row>
    <row r="320" spans="1:41" x14ac:dyDescent="0.45">
      <c r="A320" s="25">
        <v>312</v>
      </c>
      <c r="B320" s="145">
        <v>58.37833333333333</v>
      </c>
      <c r="C320" s="107">
        <v>1.29</v>
      </c>
      <c r="D320" s="12">
        <v>2388</v>
      </c>
      <c r="E320" s="12">
        <v>2370</v>
      </c>
      <c r="F320" s="12" t="s">
        <v>3391</v>
      </c>
      <c r="H320" s="12" t="s">
        <v>3392</v>
      </c>
      <c r="I320" s="12" t="s">
        <v>3393</v>
      </c>
      <c r="J320" s="12" t="s">
        <v>3394</v>
      </c>
      <c r="K320" s="186" t="s">
        <v>3395</v>
      </c>
      <c r="M320" s="12">
        <v>392</v>
      </c>
      <c r="N320" s="16">
        <v>2</v>
      </c>
      <c r="O320" s="26" t="s">
        <v>3396</v>
      </c>
      <c r="P320" s="12" t="s">
        <v>1201</v>
      </c>
      <c r="T320" s="12" t="s">
        <v>1242</v>
      </c>
      <c r="U320" s="12" t="s">
        <v>1243</v>
      </c>
      <c r="X320" s="25">
        <v>10</v>
      </c>
      <c r="Y320" s="164">
        <v>5.9523809523809517</v>
      </c>
      <c r="Z320" s="197" t="s">
        <v>16814</v>
      </c>
      <c r="AA320" s="198" t="s">
        <v>17029</v>
      </c>
      <c r="AB320" s="198" t="s">
        <v>17029</v>
      </c>
      <c r="AC320" s="198" t="s">
        <v>16463</v>
      </c>
      <c r="AD320" s="198" t="s">
        <v>17029</v>
      </c>
      <c r="AE320" s="198" t="s">
        <v>17029</v>
      </c>
      <c r="AF320" s="198" t="s">
        <v>16838</v>
      </c>
      <c r="AG320" s="199" t="s">
        <v>16649</v>
      </c>
      <c r="AH320" s="198" t="s">
        <v>16814</v>
      </c>
      <c r="AI320" s="198" t="s">
        <v>17029</v>
      </c>
      <c r="AJ320" s="198" t="s">
        <v>17029</v>
      </c>
      <c r="AK320" s="198" t="s">
        <v>16649</v>
      </c>
      <c r="AL320" s="198" t="s">
        <v>17029</v>
      </c>
      <c r="AM320" s="198" t="s">
        <v>17029</v>
      </c>
      <c r="AN320" s="198" t="s">
        <v>16838</v>
      </c>
      <c r="AO320" s="201" t="s">
        <v>16464</v>
      </c>
    </row>
    <row r="321" spans="1:41" x14ac:dyDescent="0.45">
      <c r="A321" s="25">
        <v>313</v>
      </c>
      <c r="B321" s="145">
        <v>58.586666666666673</v>
      </c>
      <c r="C321" s="107">
        <v>1.55</v>
      </c>
      <c r="D321" s="12">
        <v>2396</v>
      </c>
      <c r="E321" s="12">
        <v>2364</v>
      </c>
      <c r="F321" s="12" t="s">
        <v>929</v>
      </c>
      <c r="G321" s="12" t="s">
        <v>3397</v>
      </c>
      <c r="H321" s="12" t="s">
        <v>3398</v>
      </c>
      <c r="I321" s="12" t="s">
        <v>930</v>
      </c>
      <c r="J321" s="12" t="s">
        <v>3399</v>
      </c>
      <c r="K321" s="186" t="s">
        <v>931</v>
      </c>
      <c r="L321" s="12" t="s">
        <v>3400</v>
      </c>
      <c r="M321" s="12">
        <v>326</v>
      </c>
      <c r="N321" s="16">
        <v>2</v>
      </c>
      <c r="O321" s="26" t="s">
        <v>3401</v>
      </c>
      <c r="P321" s="12" t="s">
        <v>1190</v>
      </c>
      <c r="Q321" s="12" t="s">
        <v>2065</v>
      </c>
      <c r="R321" s="12" t="s">
        <v>1660</v>
      </c>
      <c r="S321" s="12" t="s">
        <v>1252</v>
      </c>
      <c r="T321" s="12" t="s">
        <v>1299</v>
      </c>
      <c r="U321" s="12" t="s">
        <v>1300</v>
      </c>
      <c r="W321" s="12" t="s">
        <v>2632</v>
      </c>
      <c r="X321" s="25">
        <v>160</v>
      </c>
      <c r="Y321" s="165">
        <v>95.238095238095227</v>
      </c>
      <c r="Z321" s="197" t="s">
        <v>16596</v>
      </c>
      <c r="AA321" s="198" t="s">
        <v>16513</v>
      </c>
      <c r="AB321" s="198" t="s">
        <v>16662</v>
      </c>
      <c r="AC321" s="198" t="s">
        <v>16624</v>
      </c>
      <c r="AD321" s="198" t="s">
        <v>16627</v>
      </c>
      <c r="AE321" s="198" t="s">
        <v>16518</v>
      </c>
      <c r="AF321" s="198" t="s">
        <v>16845</v>
      </c>
      <c r="AG321" s="199" t="s">
        <v>16640</v>
      </c>
      <c r="AH321" s="198" t="s">
        <v>16640</v>
      </c>
      <c r="AI321" s="198" t="s">
        <v>16592</v>
      </c>
      <c r="AJ321" s="198" t="s">
        <v>16593</v>
      </c>
      <c r="AK321" s="198" t="s">
        <v>16602</v>
      </c>
      <c r="AL321" s="198" t="s">
        <v>16626</v>
      </c>
      <c r="AM321" s="198" t="s">
        <v>16468</v>
      </c>
      <c r="AN321" s="198" t="s">
        <v>16620</v>
      </c>
      <c r="AO321" s="201" t="s">
        <v>16501</v>
      </c>
    </row>
    <row r="322" spans="1:41" x14ac:dyDescent="0.45">
      <c r="A322" s="25">
        <v>314</v>
      </c>
      <c r="B322" s="145">
        <v>58.669999999999987</v>
      </c>
      <c r="C322" s="107">
        <v>1.48</v>
      </c>
      <c r="D322" s="12">
        <v>2399</v>
      </c>
      <c r="E322" s="12">
        <v>2373</v>
      </c>
      <c r="F322" s="12" t="s">
        <v>934</v>
      </c>
      <c r="G322" s="12" t="s">
        <v>3402</v>
      </c>
      <c r="H322" s="12" t="s">
        <v>3403</v>
      </c>
      <c r="I322" s="12" t="s">
        <v>935</v>
      </c>
      <c r="J322" s="12" t="s">
        <v>3404</v>
      </c>
      <c r="K322" s="186" t="s">
        <v>936</v>
      </c>
      <c r="M322" s="12">
        <v>398</v>
      </c>
      <c r="N322" s="16">
        <v>2</v>
      </c>
      <c r="O322" s="26" t="s">
        <v>3405</v>
      </c>
      <c r="P322" s="12" t="s">
        <v>1190</v>
      </c>
      <c r="Q322" s="12" t="s">
        <v>2065</v>
      </c>
      <c r="R322" s="12" t="s">
        <v>1458</v>
      </c>
      <c r="S322" s="12" t="s">
        <v>2341</v>
      </c>
      <c r="T322" s="12" t="s">
        <v>1278</v>
      </c>
      <c r="U322" s="12" t="s">
        <v>3406</v>
      </c>
      <c r="X322" s="25">
        <v>159</v>
      </c>
      <c r="Y322" s="165">
        <v>94.642857142857139</v>
      </c>
      <c r="Z322" s="197" t="s">
        <v>16742</v>
      </c>
      <c r="AA322" s="198" t="s">
        <v>16588</v>
      </c>
      <c r="AB322" s="198" t="s">
        <v>16869</v>
      </c>
      <c r="AC322" s="198" t="s">
        <v>16844</v>
      </c>
      <c r="AD322" s="198" t="s">
        <v>16518</v>
      </c>
      <c r="AE322" s="198" t="s">
        <v>16524</v>
      </c>
      <c r="AF322" s="198" t="s">
        <v>16602</v>
      </c>
      <c r="AG322" s="199" t="s">
        <v>16532</v>
      </c>
      <c r="AH322" s="198" t="s">
        <v>16617</v>
      </c>
      <c r="AI322" s="198" t="s">
        <v>16530</v>
      </c>
      <c r="AJ322" s="198" t="s">
        <v>16638</v>
      </c>
      <c r="AK322" s="198" t="s">
        <v>16615</v>
      </c>
      <c r="AL322" s="198" t="s">
        <v>16525</v>
      </c>
      <c r="AM322" s="198" t="s">
        <v>16620</v>
      </c>
      <c r="AN322" s="198" t="s">
        <v>16526</v>
      </c>
      <c r="AO322" s="201" t="s">
        <v>16499</v>
      </c>
    </row>
    <row r="323" spans="1:41" x14ac:dyDescent="0.45">
      <c r="A323" s="25">
        <v>315</v>
      </c>
      <c r="B323" s="145">
        <v>58.794999999999987</v>
      </c>
      <c r="C323" s="107">
        <v>1.53</v>
      </c>
      <c r="D323" s="12">
        <v>2404</v>
      </c>
      <c r="E323" s="12">
        <v>2349</v>
      </c>
      <c r="F323" s="12" t="s">
        <v>3407</v>
      </c>
      <c r="H323" s="12" t="s">
        <v>3408</v>
      </c>
      <c r="I323" s="12" t="s">
        <v>3409</v>
      </c>
      <c r="J323" s="12" t="s">
        <v>3410</v>
      </c>
      <c r="K323" s="186" t="s">
        <v>3411</v>
      </c>
      <c r="L323" s="12" t="s">
        <v>3412</v>
      </c>
      <c r="M323" s="12">
        <v>270</v>
      </c>
      <c r="N323" s="16">
        <v>2</v>
      </c>
      <c r="O323" s="26" t="s">
        <v>3413</v>
      </c>
      <c r="P323" s="12" t="s">
        <v>1205</v>
      </c>
      <c r="T323" s="12" t="s">
        <v>1339</v>
      </c>
      <c r="U323" s="12" t="s">
        <v>2640</v>
      </c>
      <c r="X323" s="25">
        <v>75</v>
      </c>
      <c r="Y323" s="165">
        <v>44.642857142857146</v>
      </c>
      <c r="Z323" s="197" t="s">
        <v>16572</v>
      </c>
      <c r="AA323" s="198" t="s">
        <v>16728</v>
      </c>
      <c r="AB323" s="198" t="s">
        <v>16670</v>
      </c>
      <c r="AC323" s="198" t="s">
        <v>16669</v>
      </c>
      <c r="AD323" s="198" t="s">
        <v>16811</v>
      </c>
      <c r="AE323" s="198" t="s">
        <v>16564</v>
      </c>
      <c r="AF323" s="198" t="s">
        <v>16493</v>
      </c>
      <c r="AG323" s="199" t="s">
        <v>16600</v>
      </c>
      <c r="AH323" s="198" t="s">
        <v>16463</v>
      </c>
      <c r="AI323" s="198" t="s">
        <v>16728</v>
      </c>
      <c r="AJ323" s="198" t="s">
        <v>16747</v>
      </c>
      <c r="AK323" s="198" t="s">
        <v>16728</v>
      </c>
      <c r="AL323" s="198" t="s">
        <v>16850</v>
      </c>
      <c r="AM323" s="198" t="s">
        <v>16769</v>
      </c>
      <c r="AN323" s="198" t="s">
        <v>16870</v>
      </c>
      <c r="AO323" s="201" t="s">
        <v>16617</v>
      </c>
    </row>
    <row r="324" spans="1:41" x14ac:dyDescent="0.45">
      <c r="A324" s="25">
        <v>316</v>
      </c>
      <c r="B324" s="145">
        <v>58.87833333333333</v>
      </c>
      <c r="C324" s="107">
        <v>0.15</v>
      </c>
      <c r="D324" s="12">
        <v>2406</v>
      </c>
      <c r="E324" s="12">
        <v>2341</v>
      </c>
      <c r="F324" s="12" t="s">
        <v>938</v>
      </c>
      <c r="G324" s="12" t="s">
        <v>3414</v>
      </c>
      <c r="H324" s="12" t="s">
        <v>3415</v>
      </c>
      <c r="I324" s="12" t="s">
        <v>939</v>
      </c>
      <c r="J324" s="12" t="s">
        <v>3416</v>
      </c>
      <c r="K324" s="186" t="s">
        <v>940</v>
      </c>
      <c r="M324" s="12">
        <v>338</v>
      </c>
      <c r="N324" s="16">
        <v>2</v>
      </c>
      <c r="O324" s="26" t="s">
        <v>3417</v>
      </c>
      <c r="P324" s="12" t="s">
        <v>1196</v>
      </c>
      <c r="Q324" s="12" t="s">
        <v>2757</v>
      </c>
      <c r="R324" s="12" t="s">
        <v>3418</v>
      </c>
      <c r="S324" s="12" t="s">
        <v>2770</v>
      </c>
      <c r="T324" s="12" t="s">
        <v>1235</v>
      </c>
      <c r="U324" s="12" t="s">
        <v>1236</v>
      </c>
      <c r="W324" s="12" t="s">
        <v>3419</v>
      </c>
      <c r="X324" s="25">
        <v>6</v>
      </c>
      <c r="Y324" s="164">
        <v>3.5714285714285712</v>
      </c>
      <c r="Z324" s="197" t="s">
        <v>16542</v>
      </c>
      <c r="AA324" s="198" t="s">
        <v>17029</v>
      </c>
      <c r="AB324" s="198" t="s">
        <v>17029</v>
      </c>
      <c r="AC324" s="198" t="s">
        <v>17029</v>
      </c>
      <c r="AD324" s="198" t="s">
        <v>16458</v>
      </c>
      <c r="AE324" s="198" t="s">
        <v>16804</v>
      </c>
      <c r="AF324" s="198" t="s">
        <v>16596</v>
      </c>
      <c r="AG324" s="199" t="s">
        <v>16492</v>
      </c>
      <c r="AH324" s="198" t="s">
        <v>16542</v>
      </c>
      <c r="AI324" s="198" t="s">
        <v>17029</v>
      </c>
      <c r="AJ324" s="198" t="s">
        <v>17029</v>
      </c>
      <c r="AK324" s="198" t="s">
        <v>17029</v>
      </c>
      <c r="AL324" s="198" t="s">
        <v>16458</v>
      </c>
      <c r="AM324" s="198" t="s">
        <v>16804</v>
      </c>
      <c r="AN324" s="198" t="s">
        <v>16596</v>
      </c>
      <c r="AO324" s="201" t="s">
        <v>16622</v>
      </c>
    </row>
    <row r="325" spans="1:41" x14ac:dyDescent="0.45">
      <c r="A325" s="25">
        <v>317</v>
      </c>
      <c r="B325" s="145">
        <v>58.836666666666673</v>
      </c>
      <c r="C325" s="107">
        <v>1.55</v>
      </c>
      <c r="D325" s="12">
        <v>2406</v>
      </c>
      <c r="E325" s="12">
        <v>2351</v>
      </c>
      <c r="F325" s="12" t="s">
        <v>3420</v>
      </c>
      <c r="H325" s="12" t="s">
        <v>3421</v>
      </c>
      <c r="I325" s="12" t="s">
        <v>3422</v>
      </c>
      <c r="J325" s="12" t="s">
        <v>3423</v>
      </c>
      <c r="K325" s="186" t="s">
        <v>3424</v>
      </c>
      <c r="L325" s="12" t="s">
        <v>3425</v>
      </c>
      <c r="M325" s="12">
        <v>226</v>
      </c>
      <c r="N325" s="16">
        <v>2</v>
      </c>
      <c r="O325" s="26" t="s">
        <v>3426</v>
      </c>
      <c r="P325" s="12" t="s">
        <v>1373</v>
      </c>
      <c r="T325" s="12" t="s">
        <v>1242</v>
      </c>
      <c r="U325" s="12" t="s">
        <v>1243</v>
      </c>
      <c r="V325" s="12" t="s">
        <v>3427</v>
      </c>
      <c r="W325" s="12" t="s">
        <v>3245</v>
      </c>
      <c r="X325" s="25">
        <v>153</v>
      </c>
      <c r="Y325" s="165">
        <v>91.071428571428569</v>
      </c>
      <c r="Z325" s="197" t="s">
        <v>16834</v>
      </c>
      <c r="AA325" s="198" t="s">
        <v>16462</v>
      </c>
      <c r="AB325" s="198" t="s">
        <v>16495</v>
      </c>
      <c r="AC325" s="198" t="s">
        <v>16874</v>
      </c>
      <c r="AD325" s="198" t="s">
        <v>16460</v>
      </c>
      <c r="AE325" s="198" t="s">
        <v>16488</v>
      </c>
      <c r="AF325" s="198" t="s">
        <v>16458</v>
      </c>
      <c r="AG325" s="199" t="s">
        <v>16725</v>
      </c>
      <c r="AH325" s="198" t="s">
        <v>16781</v>
      </c>
      <c r="AI325" s="198" t="s">
        <v>16458</v>
      </c>
      <c r="AJ325" s="198" t="s">
        <v>16746</v>
      </c>
      <c r="AK325" s="198" t="s">
        <v>16809</v>
      </c>
      <c r="AL325" s="198" t="s">
        <v>16725</v>
      </c>
      <c r="AM325" s="198" t="s">
        <v>16548</v>
      </c>
      <c r="AN325" s="198" t="s">
        <v>16570</v>
      </c>
      <c r="AO325" s="201" t="s">
        <v>16772</v>
      </c>
    </row>
    <row r="326" spans="1:41" x14ac:dyDescent="0.45">
      <c r="A326" s="25">
        <v>318</v>
      </c>
      <c r="B326" s="145">
        <v>58.919999999999987</v>
      </c>
      <c r="C326" s="107">
        <v>1.37</v>
      </c>
      <c r="D326" s="12">
        <v>2409</v>
      </c>
      <c r="E326" s="12">
        <v>2387</v>
      </c>
      <c r="F326" s="12" t="s">
        <v>3428</v>
      </c>
      <c r="H326" s="12" t="s">
        <v>3231</v>
      </c>
      <c r="I326" s="12" t="s">
        <v>3429</v>
      </c>
      <c r="J326" s="12" t="s">
        <v>3430</v>
      </c>
      <c r="K326" s="186" t="s">
        <v>3431</v>
      </c>
      <c r="L326" s="12" t="s">
        <v>3432</v>
      </c>
      <c r="M326" s="12">
        <v>334</v>
      </c>
      <c r="N326" s="16">
        <v>2</v>
      </c>
      <c r="O326" s="26" t="s">
        <v>3433</v>
      </c>
      <c r="P326" s="12" t="s">
        <v>1193</v>
      </c>
      <c r="T326" s="12" t="s">
        <v>1242</v>
      </c>
      <c r="U326" s="12" t="s">
        <v>1243</v>
      </c>
      <c r="V326" s="12" t="s">
        <v>3434</v>
      </c>
      <c r="X326" s="25">
        <v>157</v>
      </c>
      <c r="Y326" s="165">
        <v>93.452380952380949</v>
      </c>
      <c r="Z326" s="197" t="s">
        <v>16468</v>
      </c>
      <c r="AA326" s="198" t="s">
        <v>16721</v>
      </c>
      <c r="AB326" s="198" t="s">
        <v>16615</v>
      </c>
      <c r="AC326" s="198" t="s">
        <v>16625</v>
      </c>
      <c r="AD326" s="198" t="s">
        <v>16660</v>
      </c>
      <c r="AE326" s="198" t="s">
        <v>16606</v>
      </c>
      <c r="AF326" s="198" t="s">
        <v>16819</v>
      </c>
      <c r="AG326" s="199" t="s">
        <v>16776</v>
      </c>
      <c r="AH326" s="198" t="s">
        <v>16565</v>
      </c>
      <c r="AI326" s="198" t="s">
        <v>16461</v>
      </c>
      <c r="AJ326" s="198" t="s">
        <v>16849</v>
      </c>
      <c r="AK326" s="198" t="s">
        <v>16610</v>
      </c>
      <c r="AL326" s="198" t="s">
        <v>16615</v>
      </c>
      <c r="AM326" s="198" t="s">
        <v>16682</v>
      </c>
      <c r="AN326" s="198" t="s">
        <v>16530</v>
      </c>
      <c r="AO326" s="201" t="s">
        <v>16685</v>
      </c>
    </row>
    <row r="327" spans="1:41" x14ac:dyDescent="0.45">
      <c r="A327" s="25">
        <v>319</v>
      </c>
      <c r="B327" s="145">
        <v>59.044999999999987</v>
      </c>
      <c r="C327" s="107">
        <v>0.66</v>
      </c>
      <c r="D327" s="12">
        <v>2413</v>
      </c>
      <c r="E327" s="12">
        <v>2307</v>
      </c>
      <c r="F327" s="12" t="s">
        <v>3435</v>
      </c>
      <c r="G327" s="12" t="s">
        <v>3436</v>
      </c>
      <c r="H327" s="12" t="s">
        <v>3437</v>
      </c>
      <c r="I327" s="12" t="s">
        <v>3438</v>
      </c>
      <c r="J327" s="12" t="s">
        <v>3439</v>
      </c>
      <c r="K327" s="186" t="s">
        <v>3440</v>
      </c>
      <c r="L327" s="12" t="s">
        <v>3441</v>
      </c>
      <c r="M327" s="12">
        <v>318</v>
      </c>
      <c r="N327" s="16">
        <v>2</v>
      </c>
      <c r="O327" s="26" t="s">
        <v>3442</v>
      </c>
      <c r="P327" s="12" t="s">
        <v>1189</v>
      </c>
      <c r="Q327" s="12" t="s">
        <v>3291</v>
      </c>
      <c r="T327" s="12" t="s">
        <v>1339</v>
      </c>
      <c r="U327" s="12" t="s">
        <v>2104</v>
      </c>
      <c r="V327" s="12" t="s">
        <v>3443</v>
      </c>
      <c r="X327" s="25">
        <v>13</v>
      </c>
      <c r="Y327" s="164">
        <v>7.7380952380952381</v>
      </c>
      <c r="Z327" s="197" t="s">
        <v>16629</v>
      </c>
      <c r="AA327" s="198" t="s">
        <v>16931</v>
      </c>
      <c r="AB327" s="198" t="s">
        <v>16572</v>
      </c>
      <c r="AC327" s="198" t="s">
        <v>16707</v>
      </c>
      <c r="AD327" s="198" t="s">
        <v>16513</v>
      </c>
      <c r="AE327" s="198" t="s">
        <v>16664</v>
      </c>
      <c r="AF327" s="198" t="s">
        <v>17029</v>
      </c>
      <c r="AG327" s="199" t="s">
        <v>16803</v>
      </c>
      <c r="AH327" s="198" t="s">
        <v>16629</v>
      </c>
      <c r="AI327" s="198" t="s">
        <v>16931</v>
      </c>
      <c r="AJ327" s="198" t="s">
        <v>16572</v>
      </c>
      <c r="AK327" s="198" t="s">
        <v>16563</v>
      </c>
      <c r="AL327" s="198" t="s">
        <v>16513</v>
      </c>
      <c r="AM327" s="198" t="s">
        <v>16664</v>
      </c>
      <c r="AN327" s="198" t="s">
        <v>17029</v>
      </c>
      <c r="AO327" s="201" t="s">
        <v>16689</v>
      </c>
    </row>
    <row r="328" spans="1:41" x14ac:dyDescent="0.45">
      <c r="A328" s="25">
        <v>320</v>
      </c>
      <c r="B328" s="145">
        <v>59.211666666666673</v>
      </c>
      <c r="C328" s="107">
        <v>1.5</v>
      </c>
      <c r="D328" s="12">
        <v>2421</v>
      </c>
      <c r="E328" s="12">
        <v>2376</v>
      </c>
      <c r="F328" s="12" t="s">
        <v>944</v>
      </c>
      <c r="G328" s="12" t="s">
        <v>3444</v>
      </c>
      <c r="H328" s="12" t="s">
        <v>3445</v>
      </c>
      <c r="I328" s="12" t="s">
        <v>945</v>
      </c>
      <c r="J328" s="12" t="s">
        <v>3446</v>
      </c>
      <c r="K328" s="186" t="s">
        <v>946</v>
      </c>
      <c r="L328" s="12" t="s">
        <v>3447</v>
      </c>
      <c r="M328" s="12">
        <v>362</v>
      </c>
      <c r="N328" s="16">
        <v>2</v>
      </c>
      <c r="O328" s="26" t="s">
        <v>3448</v>
      </c>
      <c r="P328" s="12" t="s">
        <v>1190</v>
      </c>
      <c r="Q328" s="12" t="s">
        <v>2065</v>
      </c>
      <c r="R328" s="12" t="s">
        <v>1660</v>
      </c>
      <c r="S328" s="12" t="s">
        <v>1252</v>
      </c>
      <c r="T328" s="12" t="s">
        <v>1235</v>
      </c>
      <c r="U328" s="12" t="s">
        <v>3043</v>
      </c>
      <c r="X328" s="25">
        <v>166</v>
      </c>
      <c r="Y328" s="165">
        <v>98.80952380952381</v>
      </c>
      <c r="Z328" s="197" t="s">
        <v>16893</v>
      </c>
      <c r="AA328" s="198" t="s">
        <v>16707</v>
      </c>
      <c r="AB328" s="198" t="s">
        <v>16525</v>
      </c>
      <c r="AC328" s="198" t="s">
        <v>16630</v>
      </c>
      <c r="AD328" s="198" t="s">
        <v>16696</v>
      </c>
      <c r="AE328" s="198" t="s">
        <v>16524</v>
      </c>
      <c r="AF328" s="198" t="s">
        <v>16659</v>
      </c>
      <c r="AG328" s="199" t="s">
        <v>16623</v>
      </c>
      <c r="AH328" s="198" t="s">
        <v>16627</v>
      </c>
      <c r="AI328" s="198" t="s">
        <v>16721</v>
      </c>
      <c r="AJ328" s="198" t="s">
        <v>16626</v>
      </c>
      <c r="AK328" s="198" t="s">
        <v>16613</v>
      </c>
      <c r="AL328" s="198" t="s">
        <v>16536</v>
      </c>
      <c r="AM328" s="198" t="s">
        <v>16526</v>
      </c>
      <c r="AN328" s="198" t="s">
        <v>16536</v>
      </c>
      <c r="AO328" s="201" t="s">
        <v>16506</v>
      </c>
    </row>
    <row r="329" spans="1:41" x14ac:dyDescent="0.45">
      <c r="A329" s="25">
        <v>321</v>
      </c>
      <c r="B329" s="145">
        <v>59.25333333333333</v>
      </c>
      <c r="C329" s="107">
        <v>0.54</v>
      </c>
      <c r="D329" s="12">
        <v>2422</v>
      </c>
      <c r="E329" s="12">
        <v>2370</v>
      </c>
      <c r="F329" s="12" t="s">
        <v>3449</v>
      </c>
      <c r="H329" s="12" t="s">
        <v>3350</v>
      </c>
      <c r="I329" s="12" t="s">
        <v>3450</v>
      </c>
      <c r="J329" s="12" t="s">
        <v>3451</v>
      </c>
      <c r="K329" s="186" t="s">
        <v>3452</v>
      </c>
      <c r="L329" s="12" t="s">
        <v>3453</v>
      </c>
      <c r="M329" s="12">
        <v>314</v>
      </c>
      <c r="N329" s="16">
        <v>2</v>
      </c>
      <c r="O329" s="26" t="s">
        <v>3454</v>
      </c>
      <c r="P329" s="12" t="s">
        <v>1200</v>
      </c>
      <c r="Q329" s="12" t="s">
        <v>2472</v>
      </c>
      <c r="S329" s="12" t="s">
        <v>1982</v>
      </c>
      <c r="T329" s="12" t="s">
        <v>1339</v>
      </c>
      <c r="U329" s="12" t="s">
        <v>2104</v>
      </c>
      <c r="X329" s="25">
        <v>6</v>
      </c>
      <c r="Y329" s="164">
        <v>3.5714285714285712</v>
      </c>
      <c r="Z329" s="197" t="s">
        <v>17029</v>
      </c>
      <c r="AA329" s="198" t="s">
        <v>16563</v>
      </c>
      <c r="AB329" s="198" t="s">
        <v>16695</v>
      </c>
      <c r="AC329" s="198" t="s">
        <v>16917</v>
      </c>
      <c r="AD329" s="198" t="s">
        <v>16615</v>
      </c>
      <c r="AE329" s="198" t="s">
        <v>17029</v>
      </c>
      <c r="AF329" s="198" t="s">
        <v>17029</v>
      </c>
      <c r="AG329" s="199" t="s">
        <v>16462</v>
      </c>
      <c r="AH329" s="198" t="s">
        <v>17029</v>
      </c>
      <c r="AI329" s="198" t="s">
        <v>16563</v>
      </c>
      <c r="AJ329" s="198" t="s">
        <v>16459</v>
      </c>
      <c r="AK329" s="198" t="s">
        <v>16917</v>
      </c>
      <c r="AL329" s="198" t="s">
        <v>16615</v>
      </c>
      <c r="AM329" s="198" t="s">
        <v>17029</v>
      </c>
      <c r="AN329" s="198" t="s">
        <v>17029</v>
      </c>
      <c r="AO329" s="201" t="s">
        <v>16517</v>
      </c>
    </row>
    <row r="330" spans="1:41" x14ac:dyDescent="0.45">
      <c r="A330" s="25">
        <v>322</v>
      </c>
      <c r="B330" s="145">
        <v>59.50333333333333</v>
      </c>
      <c r="C330" s="107">
        <v>1.91</v>
      </c>
      <c r="D330" s="12">
        <v>2432</v>
      </c>
      <c r="E330" s="12">
        <v>2395</v>
      </c>
      <c r="F330" s="12" t="s">
        <v>3455</v>
      </c>
      <c r="H330" s="12" t="s">
        <v>3456</v>
      </c>
      <c r="I330" s="12" t="s">
        <v>3457</v>
      </c>
      <c r="J330" s="12" t="s">
        <v>3458</v>
      </c>
      <c r="K330" s="186" t="s">
        <v>3459</v>
      </c>
      <c r="L330" s="12" t="s">
        <v>3460</v>
      </c>
      <c r="M330" s="12">
        <v>264</v>
      </c>
      <c r="N330" s="16">
        <v>2</v>
      </c>
      <c r="O330" s="26" t="s">
        <v>3461</v>
      </c>
      <c r="P330" s="12" t="s">
        <v>1396</v>
      </c>
      <c r="S330" s="12" t="s">
        <v>1375</v>
      </c>
      <c r="T330" s="12" t="s">
        <v>1235</v>
      </c>
      <c r="U330" s="12" t="s">
        <v>1404</v>
      </c>
      <c r="X330" s="25">
        <v>20</v>
      </c>
      <c r="Y330" s="165">
        <v>11.904761904761903</v>
      </c>
      <c r="Z330" s="197" t="s">
        <v>16643</v>
      </c>
      <c r="AA330" s="198" t="s">
        <v>16677</v>
      </c>
      <c r="AB330" s="198" t="s">
        <v>16667</v>
      </c>
      <c r="AC330" s="198" t="s">
        <v>16916</v>
      </c>
      <c r="AD330" s="198" t="s">
        <v>16549</v>
      </c>
      <c r="AE330" s="198" t="s">
        <v>16563</v>
      </c>
      <c r="AF330" s="198" t="s">
        <v>17029</v>
      </c>
      <c r="AG330" s="199" t="s">
        <v>16834</v>
      </c>
      <c r="AH330" s="198" t="s">
        <v>16472</v>
      </c>
      <c r="AI330" s="198" t="s">
        <v>16789</v>
      </c>
      <c r="AJ330" s="198" t="s">
        <v>16667</v>
      </c>
      <c r="AK330" s="198" t="s">
        <v>16916</v>
      </c>
      <c r="AL330" s="198" t="s">
        <v>16727</v>
      </c>
      <c r="AM330" s="198" t="s">
        <v>16567</v>
      </c>
      <c r="AN330" s="198" t="s">
        <v>17029</v>
      </c>
      <c r="AO330" s="201" t="s">
        <v>16611</v>
      </c>
    </row>
    <row r="331" spans="1:41" x14ac:dyDescent="0.45">
      <c r="A331" s="25">
        <v>323</v>
      </c>
      <c r="B331" s="145">
        <v>59.711666666666673</v>
      </c>
      <c r="C331" s="107">
        <v>1.1200000000000001</v>
      </c>
      <c r="D331" s="12">
        <v>2440</v>
      </c>
      <c r="E331" s="12">
        <v>2378</v>
      </c>
      <c r="F331" s="12" t="s">
        <v>3462</v>
      </c>
      <c r="H331" s="12" t="s">
        <v>3463</v>
      </c>
      <c r="I331" s="12" t="s">
        <v>3464</v>
      </c>
      <c r="J331" s="12" t="s">
        <v>3465</v>
      </c>
      <c r="K331" s="186" t="s">
        <v>3466</v>
      </c>
      <c r="L331" s="12" t="s">
        <v>3467</v>
      </c>
      <c r="M331" s="12">
        <v>354</v>
      </c>
      <c r="N331" s="16">
        <v>2</v>
      </c>
      <c r="O331" s="26" t="s">
        <v>3468</v>
      </c>
      <c r="P331" s="12" t="s">
        <v>1197</v>
      </c>
      <c r="T331" s="12" t="s">
        <v>1242</v>
      </c>
      <c r="U331" s="12" t="s">
        <v>1243</v>
      </c>
      <c r="V331" s="12" t="s">
        <v>2591</v>
      </c>
      <c r="X331" s="25">
        <v>125</v>
      </c>
      <c r="Y331" s="165">
        <v>74.404761904761912</v>
      </c>
      <c r="Z331" s="197" t="s">
        <v>16459</v>
      </c>
      <c r="AA331" s="198" t="s">
        <v>16564</v>
      </c>
      <c r="AB331" s="198" t="s">
        <v>16484</v>
      </c>
      <c r="AC331" s="198" t="s">
        <v>16825</v>
      </c>
      <c r="AD331" s="198" t="s">
        <v>16711</v>
      </c>
      <c r="AE331" s="198" t="s">
        <v>16461</v>
      </c>
      <c r="AF331" s="198" t="s">
        <v>16670</v>
      </c>
      <c r="AG331" s="199" t="s">
        <v>16494</v>
      </c>
      <c r="AH331" s="198" t="s">
        <v>16670</v>
      </c>
      <c r="AI331" s="198" t="s">
        <v>16493</v>
      </c>
      <c r="AJ331" s="198" t="s">
        <v>16864</v>
      </c>
      <c r="AK331" s="198" t="s">
        <v>16769</v>
      </c>
      <c r="AL331" s="198" t="s">
        <v>16744</v>
      </c>
      <c r="AM331" s="198" t="s">
        <v>16488</v>
      </c>
      <c r="AN331" s="198" t="s">
        <v>16494</v>
      </c>
      <c r="AO331" s="201" t="s">
        <v>16638</v>
      </c>
    </row>
    <row r="332" spans="1:41" x14ac:dyDescent="0.45">
      <c r="A332" s="25">
        <v>324</v>
      </c>
      <c r="B332" s="145">
        <v>59.75333333333333</v>
      </c>
      <c r="C332" s="107">
        <v>1.32</v>
      </c>
      <c r="D332" s="12">
        <v>2442</v>
      </c>
      <c r="E332" s="12">
        <v>2389</v>
      </c>
      <c r="F332" s="12" t="s">
        <v>3469</v>
      </c>
      <c r="H332" s="12" t="s">
        <v>3392</v>
      </c>
      <c r="I332" s="12" t="s">
        <v>3470</v>
      </c>
      <c r="J332" s="12" t="s">
        <v>3471</v>
      </c>
      <c r="K332" s="186" t="s">
        <v>3472</v>
      </c>
      <c r="L332" s="12" t="s">
        <v>3473</v>
      </c>
      <c r="M332" s="12">
        <v>392</v>
      </c>
      <c r="N332" s="16">
        <v>2</v>
      </c>
      <c r="O332" s="26" t="s">
        <v>3474</v>
      </c>
      <c r="P332" s="12" t="s">
        <v>1201</v>
      </c>
      <c r="T332" s="12" t="s">
        <v>1339</v>
      </c>
      <c r="U332" s="12" t="s">
        <v>2104</v>
      </c>
      <c r="V332" s="12" t="s">
        <v>3475</v>
      </c>
      <c r="W332" s="12" t="s">
        <v>3476</v>
      </c>
      <c r="X332" s="25">
        <v>10</v>
      </c>
      <c r="Y332" s="164">
        <v>5.9523809523809517</v>
      </c>
      <c r="Z332" s="197" t="s">
        <v>16463</v>
      </c>
      <c r="AA332" s="198" t="s">
        <v>17029</v>
      </c>
      <c r="AB332" s="198" t="s">
        <v>17029</v>
      </c>
      <c r="AC332" s="198" t="s">
        <v>16473</v>
      </c>
      <c r="AD332" s="198" t="s">
        <v>17029</v>
      </c>
      <c r="AE332" s="198" t="s">
        <v>17029</v>
      </c>
      <c r="AF332" s="198" t="s">
        <v>16861</v>
      </c>
      <c r="AG332" s="199" t="s">
        <v>16822</v>
      </c>
      <c r="AH332" s="198" t="s">
        <v>16463</v>
      </c>
      <c r="AI332" s="198" t="s">
        <v>17029</v>
      </c>
      <c r="AJ332" s="198" t="s">
        <v>17029</v>
      </c>
      <c r="AK332" s="198" t="s">
        <v>16822</v>
      </c>
      <c r="AL332" s="198" t="s">
        <v>17029</v>
      </c>
      <c r="AM332" s="198" t="s">
        <v>17029</v>
      </c>
      <c r="AN332" s="198" t="s">
        <v>16861</v>
      </c>
      <c r="AO332" s="201" t="s">
        <v>16547</v>
      </c>
    </row>
    <row r="333" spans="1:41" x14ac:dyDescent="0.45">
      <c r="A333" s="25">
        <v>325</v>
      </c>
      <c r="B333" s="145">
        <v>59.836666666666673</v>
      </c>
      <c r="C333" s="107">
        <v>1.61</v>
      </c>
      <c r="D333" s="12">
        <v>2445</v>
      </c>
      <c r="E333" s="12">
        <v>2420</v>
      </c>
      <c r="F333" s="12" t="s">
        <v>3477</v>
      </c>
      <c r="H333" s="12" t="s">
        <v>3478</v>
      </c>
      <c r="I333" s="12" t="s">
        <v>3479</v>
      </c>
      <c r="J333" s="12" t="s">
        <v>3480</v>
      </c>
      <c r="K333" s="186" t="s">
        <v>3481</v>
      </c>
      <c r="L333" s="12" t="s">
        <v>3482</v>
      </c>
      <c r="M333" s="12">
        <v>342</v>
      </c>
      <c r="N333" s="16">
        <v>2</v>
      </c>
      <c r="O333" s="26" t="s">
        <v>3483</v>
      </c>
      <c r="P333" s="12" t="s">
        <v>1197</v>
      </c>
      <c r="T333" s="12" t="s">
        <v>1339</v>
      </c>
      <c r="U333" s="12" t="s">
        <v>2104</v>
      </c>
      <c r="V333" s="12" t="s">
        <v>3484</v>
      </c>
      <c r="W333" s="12" t="s">
        <v>3485</v>
      </c>
      <c r="X333" s="25">
        <v>36</v>
      </c>
      <c r="Y333" s="165">
        <v>21.428571428571427</v>
      </c>
      <c r="Z333" s="197" t="s">
        <v>16563</v>
      </c>
      <c r="AA333" s="198" t="s">
        <v>16492</v>
      </c>
      <c r="AB333" s="198" t="s">
        <v>16484</v>
      </c>
      <c r="AC333" s="198" t="s">
        <v>16744</v>
      </c>
      <c r="AD333" s="198" t="s">
        <v>16680</v>
      </c>
      <c r="AE333" s="198" t="s">
        <v>16775</v>
      </c>
      <c r="AF333" s="198" t="s">
        <v>16670</v>
      </c>
      <c r="AG333" s="199" t="s">
        <v>16669</v>
      </c>
      <c r="AH333" s="198" t="s">
        <v>16670</v>
      </c>
      <c r="AI333" s="198" t="s">
        <v>16667</v>
      </c>
      <c r="AJ333" s="198" t="s">
        <v>16478</v>
      </c>
      <c r="AK333" s="198" t="s">
        <v>16744</v>
      </c>
      <c r="AL333" s="198" t="s">
        <v>16546</v>
      </c>
      <c r="AM333" s="198" t="s">
        <v>16495</v>
      </c>
      <c r="AN333" s="198" t="s">
        <v>16670</v>
      </c>
      <c r="AO333" s="201" t="s">
        <v>16631</v>
      </c>
    </row>
    <row r="334" spans="1:41" x14ac:dyDescent="0.45">
      <c r="A334" s="25">
        <v>326</v>
      </c>
      <c r="B334" s="145">
        <v>59.87833333333333</v>
      </c>
      <c r="C334" s="107">
        <v>1.5</v>
      </c>
      <c r="D334" s="12">
        <v>2447</v>
      </c>
      <c r="E334" s="12">
        <v>2419</v>
      </c>
      <c r="F334" s="12" t="s">
        <v>3486</v>
      </c>
      <c r="H334" s="12" t="s">
        <v>3487</v>
      </c>
      <c r="I334" s="12" t="s">
        <v>3488</v>
      </c>
      <c r="J334" s="12" t="s">
        <v>3489</v>
      </c>
      <c r="K334" s="186" t="s">
        <v>3490</v>
      </c>
      <c r="L334" s="12" t="s">
        <v>3491</v>
      </c>
      <c r="M334" s="12">
        <v>234</v>
      </c>
      <c r="N334" s="16">
        <v>2</v>
      </c>
      <c r="O334" s="26" t="s">
        <v>3492</v>
      </c>
      <c r="P334" s="12" t="s">
        <v>1373</v>
      </c>
      <c r="T334" s="12" t="s">
        <v>2002</v>
      </c>
      <c r="U334" s="12" t="s">
        <v>3493</v>
      </c>
      <c r="X334" s="25">
        <v>75</v>
      </c>
      <c r="Y334" s="165">
        <v>44.642857142857146</v>
      </c>
      <c r="Z334" s="197" t="s">
        <v>16653</v>
      </c>
      <c r="AA334" s="198" t="s">
        <v>16571</v>
      </c>
      <c r="AB334" s="198" t="s">
        <v>16478</v>
      </c>
      <c r="AC334" s="198" t="s">
        <v>16649</v>
      </c>
      <c r="AD334" s="198" t="s">
        <v>16914</v>
      </c>
      <c r="AE334" s="198" t="s">
        <v>16921</v>
      </c>
      <c r="AF334" s="198" t="s">
        <v>16787</v>
      </c>
      <c r="AG334" s="199" t="s">
        <v>16599</v>
      </c>
      <c r="AH334" s="198" t="s">
        <v>16554</v>
      </c>
      <c r="AI334" s="198" t="s">
        <v>16859</v>
      </c>
      <c r="AJ334" s="198" t="s">
        <v>16544</v>
      </c>
      <c r="AK334" s="198" t="s">
        <v>16833</v>
      </c>
      <c r="AL334" s="198" t="s">
        <v>16554</v>
      </c>
      <c r="AM334" s="198" t="s">
        <v>16847</v>
      </c>
      <c r="AN334" s="198" t="s">
        <v>16932</v>
      </c>
      <c r="AO334" s="201" t="s">
        <v>16573</v>
      </c>
    </row>
    <row r="335" spans="1:41" x14ac:dyDescent="0.45">
      <c r="A335" s="25">
        <v>327</v>
      </c>
      <c r="B335" s="145">
        <v>60.211666666666673</v>
      </c>
      <c r="C335" s="107">
        <v>1.51</v>
      </c>
      <c r="D335" s="12">
        <v>2460</v>
      </c>
      <c r="E335" s="12">
        <v>2407</v>
      </c>
      <c r="F335" s="12" t="s">
        <v>3494</v>
      </c>
      <c r="G335" s="12" t="s">
        <v>3495</v>
      </c>
      <c r="H335" s="12" t="s">
        <v>3496</v>
      </c>
      <c r="I335" s="12" t="s">
        <v>3497</v>
      </c>
      <c r="J335" s="12" t="s">
        <v>3498</v>
      </c>
      <c r="K335" s="186" t="s">
        <v>3499</v>
      </c>
      <c r="L335" s="12" t="s">
        <v>3500</v>
      </c>
      <c r="M335" s="12">
        <v>402</v>
      </c>
      <c r="N335" s="16">
        <v>2</v>
      </c>
      <c r="O335" s="26" t="s">
        <v>3501</v>
      </c>
      <c r="P335" s="12" t="s">
        <v>1191</v>
      </c>
      <c r="Q335" s="12" t="s">
        <v>1252</v>
      </c>
      <c r="R335" s="12" t="s">
        <v>3502</v>
      </c>
      <c r="S335" s="12" t="s">
        <v>1252</v>
      </c>
      <c r="T335" s="12" t="s">
        <v>1278</v>
      </c>
      <c r="U335" s="12" t="s">
        <v>1484</v>
      </c>
      <c r="V335" s="12" t="s">
        <v>3503</v>
      </c>
      <c r="W335" s="12" t="s">
        <v>3504</v>
      </c>
      <c r="X335" s="25">
        <v>103</v>
      </c>
      <c r="Y335" s="165">
        <v>61.30952380952381</v>
      </c>
      <c r="Z335" s="197" t="s">
        <v>16682</v>
      </c>
      <c r="AA335" s="198" t="s">
        <v>16528</v>
      </c>
      <c r="AB335" s="198" t="s">
        <v>16606</v>
      </c>
      <c r="AC335" s="198" t="s">
        <v>16631</v>
      </c>
      <c r="AD335" s="198" t="s">
        <v>16497</v>
      </c>
      <c r="AE335" s="198" t="s">
        <v>16564</v>
      </c>
      <c r="AF335" s="198" t="s">
        <v>16831</v>
      </c>
      <c r="AG335" s="199" t="s">
        <v>16565</v>
      </c>
      <c r="AH335" s="198" t="s">
        <v>16666</v>
      </c>
      <c r="AI335" s="198" t="s">
        <v>16467</v>
      </c>
      <c r="AJ335" s="198" t="s">
        <v>16676</v>
      </c>
      <c r="AK335" s="198" t="s">
        <v>16711</v>
      </c>
      <c r="AL335" s="198" t="s">
        <v>16545</v>
      </c>
      <c r="AM335" s="198" t="s">
        <v>16460</v>
      </c>
      <c r="AN335" s="198" t="s">
        <v>16532</v>
      </c>
      <c r="AO335" s="201" t="s">
        <v>16715</v>
      </c>
    </row>
    <row r="336" spans="1:41" x14ac:dyDescent="0.45">
      <c r="A336" s="25">
        <v>328</v>
      </c>
      <c r="B336" s="145">
        <v>60.25333333333333</v>
      </c>
      <c r="C336" s="107">
        <v>1.54</v>
      </c>
      <c r="D336" s="12">
        <v>2462</v>
      </c>
      <c r="E336" s="12">
        <v>2402</v>
      </c>
      <c r="F336" s="12" t="s">
        <v>3505</v>
      </c>
      <c r="H336" s="12" t="s">
        <v>3506</v>
      </c>
      <c r="I336" s="12" t="s">
        <v>3507</v>
      </c>
      <c r="J336" s="12" t="s">
        <v>3508</v>
      </c>
      <c r="K336" s="186" t="s">
        <v>3509</v>
      </c>
      <c r="L336" s="12" t="s">
        <v>3510</v>
      </c>
      <c r="M336" s="12">
        <v>229</v>
      </c>
      <c r="N336" s="16">
        <v>2</v>
      </c>
      <c r="O336" s="26" t="s">
        <v>3511</v>
      </c>
      <c r="P336" s="12" t="s">
        <v>1373</v>
      </c>
      <c r="T336" s="12" t="s">
        <v>1242</v>
      </c>
      <c r="U336" s="12" t="s">
        <v>1762</v>
      </c>
      <c r="X336" s="25">
        <v>47</v>
      </c>
      <c r="Y336" s="165">
        <v>27.976190476190478</v>
      </c>
      <c r="Z336" s="197" t="s">
        <v>16647</v>
      </c>
      <c r="AA336" s="198" t="s">
        <v>16566</v>
      </c>
      <c r="AB336" s="198" t="s">
        <v>16745</v>
      </c>
      <c r="AC336" s="198" t="s">
        <v>16542</v>
      </c>
      <c r="AD336" s="198" t="s">
        <v>16543</v>
      </c>
      <c r="AE336" s="198" t="s">
        <v>16864</v>
      </c>
      <c r="AF336" s="198" t="s">
        <v>16538</v>
      </c>
      <c r="AG336" s="199" t="s">
        <v>16814</v>
      </c>
      <c r="AH336" s="198" t="s">
        <v>16815</v>
      </c>
      <c r="AI336" s="198" t="s">
        <v>16479</v>
      </c>
      <c r="AJ336" s="198" t="s">
        <v>16649</v>
      </c>
      <c r="AK336" s="198" t="s">
        <v>16645</v>
      </c>
      <c r="AL336" s="198" t="s">
        <v>16561</v>
      </c>
      <c r="AM336" s="198" t="s">
        <v>16796</v>
      </c>
      <c r="AN336" s="198" t="s">
        <v>16538</v>
      </c>
      <c r="AO336" s="201" t="s">
        <v>16563</v>
      </c>
    </row>
    <row r="337" spans="1:41" x14ac:dyDescent="0.45">
      <c r="A337" s="25">
        <v>329</v>
      </c>
      <c r="B337" s="145">
        <v>60.336666666666673</v>
      </c>
      <c r="C337" s="107">
        <v>1.3</v>
      </c>
      <c r="D337" s="12">
        <v>2465</v>
      </c>
      <c r="E337" s="12">
        <v>2388</v>
      </c>
      <c r="F337" s="12" t="s">
        <v>3512</v>
      </c>
      <c r="H337" s="12" t="s">
        <v>3513</v>
      </c>
      <c r="I337" s="12" t="s">
        <v>3514</v>
      </c>
      <c r="J337" s="12" t="s">
        <v>3515</v>
      </c>
      <c r="K337" s="186" t="s">
        <v>3516</v>
      </c>
      <c r="M337" s="12">
        <v>302</v>
      </c>
      <c r="N337" s="16">
        <v>2</v>
      </c>
      <c r="O337" s="26" t="s">
        <v>3517</v>
      </c>
      <c r="P337" s="12" t="s">
        <v>1972</v>
      </c>
      <c r="T337" s="12" t="s">
        <v>1242</v>
      </c>
      <c r="U337" s="12" t="s">
        <v>1243</v>
      </c>
      <c r="X337" s="25">
        <v>69</v>
      </c>
      <c r="Y337" s="165">
        <v>41.071428571428569</v>
      </c>
      <c r="Z337" s="197" t="s">
        <v>16860</v>
      </c>
      <c r="AA337" s="198" t="s">
        <v>16675</v>
      </c>
      <c r="AB337" s="198" t="s">
        <v>16670</v>
      </c>
      <c r="AC337" s="198" t="s">
        <v>16669</v>
      </c>
      <c r="AD337" s="198" t="s">
        <v>16835</v>
      </c>
      <c r="AE337" s="198" t="s">
        <v>16492</v>
      </c>
      <c r="AF337" s="198" t="s">
        <v>16494</v>
      </c>
      <c r="AG337" s="199" t="s">
        <v>16678</v>
      </c>
      <c r="AH337" s="198" t="s">
        <v>16474</v>
      </c>
      <c r="AI337" s="198" t="s">
        <v>16492</v>
      </c>
      <c r="AJ337" s="198" t="s">
        <v>16679</v>
      </c>
      <c r="AK337" s="198" t="s">
        <v>16789</v>
      </c>
      <c r="AL337" s="198" t="s">
        <v>16680</v>
      </c>
      <c r="AM337" s="198" t="s">
        <v>16494</v>
      </c>
      <c r="AN337" s="198" t="s">
        <v>16728</v>
      </c>
      <c r="AO337" s="201" t="s">
        <v>16545</v>
      </c>
    </row>
    <row r="338" spans="1:41" x14ac:dyDescent="0.45">
      <c r="A338" s="25">
        <v>330</v>
      </c>
      <c r="B338" s="145">
        <v>60.336666666666673</v>
      </c>
      <c r="C338" s="107">
        <v>2.06</v>
      </c>
      <c r="D338" s="12">
        <v>2465</v>
      </c>
      <c r="E338" s="12">
        <v>2447</v>
      </c>
      <c r="F338" s="12" t="s">
        <v>3518</v>
      </c>
      <c r="H338" s="12" t="s">
        <v>3519</v>
      </c>
      <c r="I338" s="12" t="s">
        <v>3520</v>
      </c>
      <c r="J338" s="12" t="s">
        <v>3521</v>
      </c>
      <c r="K338" s="186" t="s">
        <v>3522</v>
      </c>
      <c r="L338" s="12" t="s">
        <v>3523</v>
      </c>
      <c r="M338" s="12">
        <v>274</v>
      </c>
      <c r="N338" s="16">
        <v>2</v>
      </c>
      <c r="O338" s="26" t="s">
        <v>3524</v>
      </c>
      <c r="P338" s="12" t="s">
        <v>1205</v>
      </c>
      <c r="T338" s="12" t="s">
        <v>1242</v>
      </c>
      <c r="U338" s="12" t="s">
        <v>1243</v>
      </c>
      <c r="X338" s="25">
        <v>3</v>
      </c>
      <c r="Y338" s="164">
        <v>1.7857142857142856</v>
      </c>
      <c r="Z338" s="197" t="s">
        <v>17029</v>
      </c>
      <c r="AA338" s="198" t="s">
        <v>16459</v>
      </c>
      <c r="AB338" s="198" t="s">
        <v>17029</v>
      </c>
      <c r="AC338" s="198" t="s">
        <v>17029</v>
      </c>
      <c r="AD338" s="198" t="s">
        <v>16494</v>
      </c>
      <c r="AE338" s="198" t="s">
        <v>17029</v>
      </c>
      <c r="AF338" s="198" t="s">
        <v>17029</v>
      </c>
      <c r="AG338" s="199" t="s">
        <v>16494</v>
      </c>
      <c r="AH338" s="198" t="s">
        <v>17029</v>
      </c>
      <c r="AI338" s="198" t="s">
        <v>16459</v>
      </c>
      <c r="AJ338" s="198" t="s">
        <v>17029</v>
      </c>
      <c r="AK338" s="198" t="s">
        <v>17029</v>
      </c>
      <c r="AL338" s="198" t="s">
        <v>16494</v>
      </c>
      <c r="AM338" s="198" t="s">
        <v>17029</v>
      </c>
      <c r="AN338" s="198" t="s">
        <v>17029</v>
      </c>
      <c r="AO338" s="201" t="s">
        <v>16485</v>
      </c>
    </row>
    <row r="339" spans="1:41" x14ac:dyDescent="0.45">
      <c r="A339" s="25">
        <v>331</v>
      </c>
      <c r="B339" s="145">
        <v>60.37833333333333</v>
      </c>
      <c r="C339" s="107">
        <v>1.49</v>
      </c>
      <c r="D339" s="12">
        <v>2467</v>
      </c>
      <c r="E339" s="12">
        <v>2410</v>
      </c>
      <c r="F339" s="12" t="s">
        <v>949</v>
      </c>
      <c r="H339" s="12" t="s">
        <v>3525</v>
      </c>
      <c r="I339" s="12" t="s">
        <v>950</v>
      </c>
      <c r="J339" s="12" t="s">
        <v>3526</v>
      </c>
      <c r="K339" s="186" t="s">
        <v>951</v>
      </c>
      <c r="L339" s="12" t="s">
        <v>3527</v>
      </c>
      <c r="M339" s="12">
        <v>342</v>
      </c>
      <c r="N339" s="16">
        <v>2</v>
      </c>
      <c r="O339" s="26" t="s">
        <v>3528</v>
      </c>
      <c r="P339" s="12" t="s">
        <v>1193</v>
      </c>
      <c r="T339" s="12" t="s">
        <v>1339</v>
      </c>
      <c r="U339" s="12" t="s">
        <v>2104</v>
      </c>
      <c r="V339" s="12" t="s">
        <v>3529</v>
      </c>
      <c r="X339" s="25">
        <v>168</v>
      </c>
      <c r="Y339" s="165">
        <v>100</v>
      </c>
      <c r="Z339" s="197" t="s">
        <v>16707</v>
      </c>
      <c r="AA339" s="198" t="s">
        <v>16707</v>
      </c>
      <c r="AB339" s="198" t="s">
        <v>16927</v>
      </c>
      <c r="AC339" s="198" t="s">
        <v>16519</v>
      </c>
      <c r="AD339" s="198" t="s">
        <v>16674</v>
      </c>
      <c r="AE339" s="198" t="s">
        <v>16518</v>
      </c>
      <c r="AF339" s="198" t="s">
        <v>16512</v>
      </c>
      <c r="AG339" s="199" t="s">
        <v>16527</v>
      </c>
      <c r="AH339" s="198" t="s">
        <v>16766</v>
      </c>
      <c r="AI339" s="198" t="s">
        <v>16525</v>
      </c>
      <c r="AJ339" s="198" t="s">
        <v>16742</v>
      </c>
      <c r="AK339" s="198" t="s">
        <v>16574</v>
      </c>
      <c r="AL339" s="198" t="s">
        <v>16523</v>
      </c>
      <c r="AM339" s="198" t="s">
        <v>16591</v>
      </c>
      <c r="AN339" s="198" t="s">
        <v>16770</v>
      </c>
      <c r="AO339" s="201" t="s">
        <v>16891</v>
      </c>
    </row>
    <row r="340" spans="1:41" x14ac:dyDescent="0.45">
      <c r="A340" s="25">
        <v>332</v>
      </c>
      <c r="B340" s="145">
        <v>60.419999999999987</v>
      </c>
      <c r="C340" s="107">
        <v>1.24</v>
      </c>
      <c r="D340" s="12">
        <v>2468</v>
      </c>
      <c r="E340" s="12">
        <v>2441</v>
      </c>
      <c r="F340" s="12" t="s">
        <v>3530</v>
      </c>
      <c r="H340" s="12" t="s">
        <v>3531</v>
      </c>
      <c r="I340" s="12" t="s">
        <v>3532</v>
      </c>
      <c r="J340" s="12" t="s">
        <v>3533</v>
      </c>
      <c r="K340" s="186" t="s">
        <v>3534</v>
      </c>
      <c r="L340" s="12" t="s">
        <v>3535</v>
      </c>
      <c r="M340" s="12">
        <v>546</v>
      </c>
      <c r="N340" s="16">
        <v>2</v>
      </c>
      <c r="O340" s="26" t="s">
        <v>3536</v>
      </c>
      <c r="P340" s="12" t="s">
        <v>1201</v>
      </c>
      <c r="T340" s="12" t="s">
        <v>1235</v>
      </c>
      <c r="U340" s="12" t="s">
        <v>1236</v>
      </c>
      <c r="W340" s="12" t="s">
        <v>3537</v>
      </c>
      <c r="X340" s="25">
        <v>8</v>
      </c>
      <c r="Y340" s="164">
        <v>4.7619047619047619</v>
      </c>
      <c r="Z340" s="197" t="s">
        <v>16914</v>
      </c>
      <c r="AA340" s="198" t="s">
        <v>16646</v>
      </c>
      <c r="AB340" s="198" t="s">
        <v>17029</v>
      </c>
      <c r="AC340" s="198" t="s">
        <v>17029</v>
      </c>
      <c r="AD340" s="198" t="s">
        <v>17029</v>
      </c>
      <c r="AE340" s="198" t="s">
        <v>16537</v>
      </c>
      <c r="AF340" s="198" t="s">
        <v>17029</v>
      </c>
      <c r="AG340" s="199" t="s">
        <v>16787</v>
      </c>
      <c r="AH340" s="198" t="s">
        <v>16914</v>
      </c>
      <c r="AI340" s="198" t="s">
        <v>16787</v>
      </c>
      <c r="AJ340" s="198" t="s">
        <v>17029</v>
      </c>
      <c r="AK340" s="198" t="s">
        <v>17029</v>
      </c>
      <c r="AL340" s="198" t="s">
        <v>17029</v>
      </c>
      <c r="AM340" s="198" t="s">
        <v>16537</v>
      </c>
      <c r="AN340" s="198" t="s">
        <v>17029</v>
      </c>
      <c r="AO340" s="201" t="s">
        <v>16548</v>
      </c>
    </row>
    <row r="341" spans="1:41" x14ac:dyDescent="0.45">
      <c r="A341" s="25">
        <v>333</v>
      </c>
      <c r="B341" s="145">
        <v>60.461666666666673</v>
      </c>
      <c r="C341" s="107">
        <v>1.08</v>
      </c>
      <c r="D341" s="12">
        <v>2470</v>
      </c>
      <c r="E341" s="12">
        <v>2422</v>
      </c>
      <c r="F341" s="12" t="s">
        <v>3538</v>
      </c>
      <c r="H341" s="12" t="s">
        <v>3539</v>
      </c>
      <c r="I341" s="12" t="s">
        <v>3540</v>
      </c>
      <c r="J341" s="12" t="s">
        <v>3541</v>
      </c>
      <c r="K341" s="186" t="s">
        <v>3542</v>
      </c>
      <c r="M341" s="12">
        <v>396</v>
      </c>
      <c r="N341" s="16">
        <v>2</v>
      </c>
      <c r="O341" s="26" t="s">
        <v>3543</v>
      </c>
      <c r="P341" s="12" t="s">
        <v>1197</v>
      </c>
      <c r="T341" s="12" t="s">
        <v>2002</v>
      </c>
      <c r="U341" s="12" t="s">
        <v>2945</v>
      </c>
      <c r="W341" s="12" t="s">
        <v>1313</v>
      </c>
      <c r="X341" s="25">
        <v>136</v>
      </c>
      <c r="Y341" s="165">
        <v>80.952380952380949</v>
      </c>
      <c r="Z341" s="197" t="s">
        <v>16615</v>
      </c>
      <c r="AA341" s="198" t="s">
        <v>16497</v>
      </c>
      <c r="AB341" s="198" t="s">
        <v>16703</v>
      </c>
      <c r="AC341" s="198" t="s">
        <v>16635</v>
      </c>
      <c r="AD341" s="198" t="s">
        <v>16611</v>
      </c>
      <c r="AE341" s="198" t="s">
        <v>16545</v>
      </c>
      <c r="AF341" s="198" t="s">
        <v>16703</v>
      </c>
      <c r="AG341" s="199" t="s">
        <v>16607</v>
      </c>
      <c r="AH341" s="198" t="s">
        <v>16842</v>
      </c>
      <c r="AI341" s="198" t="s">
        <v>16636</v>
      </c>
      <c r="AJ341" s="198" t="s">
        <v>16629</v>
      </c>
      <c r="AK341" s="198" t="s">
        <v>16776</v>
      </c>
      <c r="AL341" s="198" t="s">
        <v>16545</v>
      </c>
      <c r="AM341" s="198" t="s">
        <v>16467</v>
      </c>
      <c r="AN341" s="198" t="s">
        <v>16478</v>
      </c>
      <c r="AO341" s="201" t="s">
        <v>16521</v>
      </c>
    </row>
    <row r="342" spans="1:41" x14ac:dyDescent="0.45">
      <c r="A342" s="25">
        <v>334</v>
      </c>
      <c r="B342" s="145">
        <v>60.669999999999987</v>
      </c>
      <c r="C342" s="107">
        <v>1.53</v>
      </c>
      <c r="D342" s="12">
        <v>2478</v>
      </c>
      <c r="E342" s="12">
        <v>2440</v>
      </c>
      <c r="F342" s="12" t="s">
        <v>953</v>
      </c>
      <c r="G342" s="12" t="s">
        <v>3544</v>
      </c>
      <c r="H342" s="12" t="s">
        <v>3545</v>
      </c>
      <c r="I342" s="12" t="s">
        <v>954</v>
      </c>
      <c r="J342" s="12" t="s">
        <v>3546</v>
      </c>
      <c r="K342" s="186" t="s">
        <v>955</v>
      </c>
      <c r="M342" s="12">
        <v>314</v>
      </c>
      <c r="N342" s="16">
        <v>2</v>
      </c>
      <c r="O342" s="26" t="s">
        <v>3547</v>
      </c>
      <c r="P342" s="12" t="s">
        <v>1193</v>
      </c>
      <c r="Q342" s="12" t="s">
        <v>1252</v>
      </c>
      <c r="R342" s="12" t="s">
        <v>1911</v>
      </c>
      <c r="S342" s="12" t="s">
        <v>1832</v>
      </c>
      <c r="T342" s="12" t="s">
        <v>1235</v>
      </c>
      <c r="U342" s="12" t="s">
        <v>1404</v>
      </c>
      <c r="X342" s="25">
        <v>164</v>
      </c>
      <c r="Y342" s="165">
        <v>97.61904761904762</v>
      </c>
      <c r="Z342" s="197" t="s">
        <v>16517</v>
      </c>
      <c r="AA342" s="198" t="s">
        <v>16716</v>
      </c>
      <c r="AB342" s="198" t="s">
        <v>16597</v>
      </c>
      <c r="AC342" s="198" t="s">
        <v>16655</v>
      </c>
      <c r="AD342" s="198" t="s">
        <v>16664</v>
      </c>
      <c r="AE342" s="198" t="s">
        <v>16831</v>
      </c>
      <c r="AF342" s="198" t="s">
        <v>16869</v>
      </c>
      <c r="AG342" s="199" t="s">
        <v>16812</v>
      </c>
      <c r="AH342" s="198" t="s">
        <v>16527</v>
      </c>
      <c r="AI342" s="198" t="s">
        <v>16516</v>
      </c>
      <c r="AJ342" s="198" t="s">
        <v>16622</v>
      </c>
      <c r="AK342" s="198" t="s">
        <v>16638</v>
      </c>
      <c r="AL342" s="198" t="s">
        <v>16750</v>
      </c>
      <c r="AM342" s="198" t="s">
        <v>16624</v>
      </c>
      <c r="AN342" s="198" t="s">
        <v>16622</v>
      </c>
      <c r="AO342" s="201" t="s">
        <v>16886</v>
      </c>
    </row>
    <row r="343" spans="1:41" x14ac:dyDescent="0.45">
      <c r="A343" s="25">
        <v>335</v>
      </c>
      <c r="B343" s="145">
        <v>60.669999999999987</v>
      </c>
      <c r="C343" s="107">
        <v>1.61</v>
      </c>
      <c r="D343" s="12">
        <v>2478</v>
      </c>
      <c r="E343" s="12">
        <v>2439</v>
      </c>
      <c r="F343" s="12" t="s">
        <v>3548</v>
      </c>
      <c r="H343" s="12" t="s">
        <v>3549</v>
      </c>
      <c r="I343" s="12" t="s">
        <v>3550</v>
      </c>
      <c r="J343" s="12" t="s">
        <v>3551</v>
      </c>
      <c r="K343" s="186" t="s">
        <v>3552</v>
      </c>
      <c r="L343" s="12" t="s">
        <v>3553</v>
      </c>
      <c r="M343" s="12">
        <v>217</v>
      </c>
      <c r="N343" s="16">
        <v>2</v>
      </c>
      <c r="O343" s="26" t="s">
        <v>3554</v>
      </c>
      <c r="P343" s="12" t="s">
        <v>1373</v>
      </c>
      <c r="T343" s="12" t="s">
        <v>1242</v>
      </c>
      <c r="U343" s="12" t="s">
        <v>1243</v>
      </c>
      <c r="V343" s="12" t="s">
        <v>2591</v>
      </c>
      <c r="X343" s="25">
        <v>124</v>
      </c>
      <c r="Y343" s="165">
        <v>73.80952380952381</v>
      </c>
      <c r="Z343" s="197" t="s">
        <v>16728</v>
      </c>
      <c r="AA343" s="198" t="s">
        <v>16492</v>
      </c>
      <c r="AB343" s="198" t="s">
        <v>16494</v>
      </c>
      <c r="AC343" s="198" t="s">
        <v>16781</v>
      </c>
      <c r="AD343" s="198" t="s">
        <v>16534</v>
      </c>
      <c r="AE343" s="198" t="s">
        <v>16789</v>
      </c>
      <c r="AF343" s="198" t="s">
        <v>16546</v>
      </c>
      <c r="AG343" s="199" t="s">
        <v>16865</v>
      </c>
      <c r="AH343" s="198" t="s">
        <v>16859</v>
      </c>
      <c r="AI343" s="198" t="s">
        <v>16541</v>
      </c>
      <c r="AJ343" s="198" t="s">
        <v>16476</v>
      </c>
      <c r="AK343" s="198" t="s">
        <v>16562</v>
      </c>
      <c r="AL343" s="198" t="s">
        <v>16748</v>
      </c>
      <c r="AM343" s="198" t="s">
        <v>16726</v>
      </c>
      <c r="AN343" s="198" t="s">
        <v>16475</v>
      </c>
      <c r="AO343" s="201" t="s">
        <v>16828</v>
      </c>
    </row>
    <row r="344" spans="1:41" x14ac:dyDescent="0.45">
      <c r="A344" s="25">
        <v>336</v>
      </c>
      <c r="B344" s="145">
        <v>60.919999999999987</v>
      </c>
      <c r="C344" s="107">
        <v>1.24</v>
      </c>
      <c r="D344" s="12">
        <v>2488</v>
      </c>
      <c r="E344" s="12">
        <v>2417</v>
      </c>
      <c r="F344" s="12" t="s">
        <v>3555</v>
      </c>
      <c r="H344" s="12" t="s">
        <v>3556</v>
      </c>
      <c r="I344" s="12" t="s">
        <v>3557</v>
      </c>
      <c r="J344" s="12" t="s">
        <v>3558</v>
      </c>
      <c r="K344" s="186" t="s">
        <v>3559</v>
      </c>
      <c r="M344" s="12">
        <v>390</v>
      </c>
      <c r="N344" s="16">
        <v>2</v>
      </c>
      <c r="O344" s="26" t="s">
        <v>3560</v>
      </c>
      <c r="P344" s="12" t="s">
        <v>1194</v>
      </c>
      <c r="S344" s="12" t="s">
        <v>1982</v>
      </c>
      <c r="T344" s="12" t="s">
        <v>1235</v>
      </c>
      <c r="U344" s="12" t="s">
        <v>1404</v>
      </c>
      <c r="X344" s="25">
        <v>138</v>
      </c>
      <c r="Y344" s="165">
        <v>82.142857142857139</v>
      </c>
      <c r="Z344" s="197" t="s">
        <v>16670</v>
      </c>
      <c r="AA344" s="198" t="s">
        <v>16490</v>
      </c>
      <c r="AB344" s="198" t="s">
        <v>16495</v>
      </c>
      <c r="AC344" s="198" t="s">
        <v>16767</v>
      </c>
      <c r="AD344" s="198" t="s">
        <v>16564</v>
      </c>
      <c r="AE344" s="198" t="s">
        <v>16487</v>
      </c>
      <c r="AF344" s="198" t="s">
        <v>16643</v>
      </c>
      <c r="AG344" s="199" t="s">
        <v>16666</v>
      </c>
      <c r="AH344" s="198" t="s">
        <v>16784</v>
      </c>
      <c r="AI344" s="198" t="s">
        <v>16667</v>
      </c>
      <c r="AJ344" s="198" t="s">
        <v>16670</v>
      </c>
      <c r="AK344" s="198" t="s">
        <v>16546</v>
      </c>
      <c r="AL344" s="198" t="s">
        <v>16670</v>
      </c>
      <c r="AM344" s="198" t="s">
        <v>16683</v>
      </c>
      <c r="AN344" s="198" t="s">
        <v>16534</v>
      </c>
      <c r="AO344" s="201" t="s">
        <v>16720</v>
      </c>
    </row>
    <row r="345" spans="1:41" x14ac:dyDescent="0.45">
      <c r="A345" s="25">
        <v>337</v>
      </c>
      <c r="B345" s="145">
        <v>61.211666666666673</v>
      </c>
      <c r="C345" s="107">
        <v>2</v>
      </c>
      <c r="D345" s="12">
        <v>2500</v>
      </c>
      <c r="E345" s="12">
        <v>2446</v>
      </c>
      <c r="F345" s="12" t="s">
        <v>3561</v>
      </c>
      <c r="H345" s="12" t="s">
        <v>3562</v>
      </c>
      <c r="I345" s="12" t="s">
        <v>3563</v>
      </c>
      <c r="J345" s="12" t="s">
        <v>3564</v>
      </c>
      <c r="K345" s="186" t="s">
        <v>3565</v>
      </c>
      <c r="L345" s="12" t="s">
        <v>3566</v>
      </c>
      <c r="M345" s="12">
        <v>302</v>
      </c>
      <c r="N345" s="16">
        <v>2</v>
      </c>
      <c r="O345" s="26" t="s">
        <v>3567</v>
      </c>
      <c r="P345" s="12" t="s">
        <v>1205</v>
      </c>
      <c r="T345" s="12" t="s">
        <v>1242</v>
      </c>
      <c r="U345" s="12" t="s">
        <v>1385</v>
      </c>
      <c r="X345" s="25">
        <v>66</v>
      </c>
      <c r="Y345" s="165">
        <v>39.285714285714285</v>
      </c>
      <c r="Z345" s="197" t="s">
        <v>16745</v>
      </c>
      <c r="AA345" s="198" t="s">
        <v>16684</v>
      </c>
      <c r="AB345" s="198" t="s">
        <v>16677</v>
      </c>
      <c r="AC345" s="198" t="s">
        <v>16728</v>
      </c>
      <c r="AD345" s="198" t="s">
        <v>16494</v>
      </c>
      <c r="AE345" s="198" t="s">
        <v>16789</v>
      </c>
      <c r="AF345" s="198" t="s">
        <v>16495</v>
      </c>
      <c r="AG345" s="199" t="s">
        <v>16859</v>
      </c>
      <c r="AH345" s="198" t="s">
        <v>16479</v>
      </c>
      <c r="AI345" s="198" t="s">
        <v>16745</v>
      </c>
      <c r="AJ345" s="198" t="s">
        <v>16549</v>
      </c>
      <c r="AK345" s="198" t="s">
        <v>16827</v>
      </c>
      <c r="AL345" s="198" t="s">
        <v>16725</v>
      </c>
      <c r="AM345" s="198" t="s">
        <v>16570</v>
      </c>
      <c r="AN345" s="198" t="s">
        <v>16495</v>
      </c>
      <c r="AO345" s="201" t="s">
        <v>16776</v>
      </c>
    </row>
    <row r="346" spans="1:41" x14ac:dyDescent="0.45">
      <c r="A346" s="25">
        <v>338</v>
      </c>
      <c r="B346" s="145">
        <v>61.25333333333333</v>
      </c>
      <c r="C346" s="107">
        <v>1.74</v>
      </c>
      <c r="D346" s="12">
        <v>2501</v>
      </c>
      <c r="E346" s="12">
        <v>2463</v>
      </c>
      <c r="F346" s="12" t="s">
        <v>3568</v>
      </c>
      <c r="H346" s="12" t="s">
        <v>3569</v>
      </c>
      <c r="I346" s="12" t="s">
        <v>3570</v>
      </c>
      <c r="J346" s="12" t="s">
        <v>3571</v>
      </c>
      <c r="K346" s="186" t="s">
        <v>3572</v>
      </c>
      <c r="L346" s="12" t="s">
        <v>3573</v>
      </c>
      <c r="M346" s="12">
        <v>368</v>
      </c>
      <c r="N346" s="16">
        <v>2</v>
      </c>
      <c r="O346" s="26" t="s">
        <v>3574</v>
      </c>
      <c r="P346" s="12" t="s">
        <v>1197</v>
      </c>
      <c r="T346" s="12" t="s">
        <v>1235</v>
      </c>
      <c r="U346" s="12" t="s">
        <v>1404</v>
      </c>
      <c r="W346" s="12" t="s">
        <v>3575</v>
      </c>
      <c r="X346" s="25">
        <v>38</v>
      </c>
      <c r="Y346" s="165">
        <v>22.61904761904762</v>
      </c>
      <c r="Z346" s="197" t="s">
        <v>16517</v>
      </c>
      <c r="AA346" s="198" t="s">
        <v>16664</v>
      </c>
      <c r="AB346" s="198" t="s">
        <v>16785</v>
      </c>
      <c r="AC346" s="198" t="s">
        <v>16516</v>
      </c>
      <c r="AD346" s="198" t="s">
        <v>16512</v>
      </c>
      <c r="AE346" s="198" t="s">
        <v>16659</v>
      </c>
      <c r="AF346" s="198" t="s">
        <v>16828</v>
      </c>
      <c r="AG346" s="199" t="s">
        <v>16803</v>
      </c>
      <c r="AH346" s="198" t="s">
        <v>16765</v>
      </c>
      <c r="AI346" s="198" t="s">
        <v>16602</v>
      </c>
      <c r="AJ346" s="198" t="s">
        <v>16708</v>
      </c>
      <c r="AK346" s="198" t="s">
        <v>16526</v>
      </c>
      <c r="AL346" s="198" t="s">
        <v>16703</v>
      </c>
      <c r="AM346" s="198" t="s">
        <v>16485</v>
      </c>
      <c r="AN346" s="198" t="s">
        <v>16669</v>
      </c>
      <c r="AO346" s="201" t="s">
        <v>16891</v>
      </c>
    </row>
    <row r="347" spans="1:41" x14ac:dyDescent="0.45">
      <c r="A347" s="25">
        <v>339</v>
      </c>
      <c r="B347" s="145">
        <v>61.336666666666673</v>
      </c>
      <c r="C347" s="107">
        <v>1.6</v>
      </c>
      <c r="D347" s="12">
        <v>2505</v>
      </c>
      <c r="E347" s="12">
        <v>2443</v>
      </c>
      <c r="F347" s="12" t="s">
        <v>3576</v>
      </c>
      <c r="H347" s="12" t="s">
        <v>3577</v>
      </c>
      <c r="I347" s="12" t="s">
        <v>3578</v>
      </c>
      <c r="J347" s="12" t="s">
        <v>3579</v>
      </c>
      <c r="K347" s="186" t="s">
        <v>3580</v>
      </c>
      <c r="L347" s="12" t="s">
        <v>3581</v>
      </c>
      <c r="M347" s="12">
        <v>304</v>
      </c>
      <c r="N347" s="16">
        <v>2</v>
      </c>
      <c r="O347" s="26" t="s">
        <v>3582</v>
      </c>
      <c r="P347" s="12" t="s">
        <v>2186</v>
      </c>
      <c r="T347" s="12" t="s">
        <v>1278</v>
      </c>
      <c r="U347" s="12" t="s">
        <v>1439</v>
      </c>
      <c r="V347" s="12" t="s">
        <v>3583</v>
      </c>
      <c r="X347" s="25">
        <v>9</v>
      </c>
      <c r="Y347" s="164">
        <v>5.3571428571428568</v>
      </c>
      <c r="Z347" s="197" t="s">
        <v>16477</v>
      </c>
      <c r="AA347" s="198" t="s">
        <v>16748</v>
      </c>
      <c r="AB347" s="198" t="s">
        <v>16532</v>
      </c>
      <c r="AC347" s="198" t="s">
        <v>16482</v>
      </c>
      <c r="AD347" s="198" t="s">
        <v>16748</v>
      </c>
      <c r="AE347" s="198" t="s">
        <v>16492</v>
      </c>
      <c r="AF347" s="198" t="s">
        <v>17029</v>
      </c>
      <c r="AG347" s="199" t="s">
        <v>16477</v>
      </c>
      <c r="AH347" s="198" t="s">
        <v>16477</v>
      </c>
      <c r="AI347" s="198" t="s">
        <v>16748</v>
      </c>
      <c r="AJ347" s="198" t="s">
        <v>16532</v>
      </c>
      <c r="AK347" s="198" t="s">
        <v>16482</v>
      </c>
      <c r="AL347" s="198" t="s">
        <v>16748</v>
      </c>
      <c r="AM347" s="198" t="s">
        <v>16492</v>
      </c>
      <c r="AN347" s="198" t="s">
        <v>17029</v>
      </c>
      <c r="AO347" s="201" t="s">
        <v>16532</v>
      </c>
    </row>
    <row r="348" spans="1:41" x14ac:dyDescent="0.45">
      <c r="A348" s="25">
        <v>340</v>
      </c>
      <c r="B348" s="145">
        <v>61.37833333333333</v>
      </c>
      <c r="C348" s="107">
        <v>1.33</v>
      </c>
      <c r="D348" s="12">
        <v>2506</v>
      </c>
      <c r="E348" s="12">
        <v>2445</v>
      </c>
      <c r="F348" s="12" t="s">
        <v>3584</v>
      </c>
      <c r="G348" s="12" t="s">
        <v>3585</v>
      </c>
      <c r="H348" s="12" t="s">
        <v>3392</v>
      </c>
      <c r="I348" s="12" t="s">
        <v>3586</v>
      </c>
      <c r="J348" s="12" t="s">
        <v>3587</v>
      </c>
      <c r="K348" s="186" t="s">
        <v>3588</v>
      </c>
      <c r="M348" s="12">
        <v>392</v>
      </c>
      <c r="N348" s="16">
        <v>2</v>
      </c>
      <c r="O348" s="26" t="s">
        <v>3589</v>
      </c>
      <c r="P348" s="12" t="s">
        <v>1201</v>
      </c>
      <c r="Q348" s="12" t="s">
        <v>2651</v>
      </c>
      <c r="T348" s="12" t="s">
        <v>1235</v>
      </c>
      <c r="U348" s="12" t="s">
        <v>1236</v>
      </c>
      <c r="X348" s="25">
        <v>20</v>
      </c>
      <c r="Y348" s="165">
        <v>11.904761904761903</v>
      </c>
      <c r="Z348" s="197" t="s">
        <v>16566</v>
      </c>
      <c r="AA348" s="198" t="s">
        <v>16796</v>
      </c>
      <c r="AB348" s="198" t="s">
        <v>16788</v>
      </c>
      <c r="AC348" s="198" t="s">
        <v>16464</v>
      </c>
      <c r="AD348" s="198" t="s">
        <v>16473</v>
      </c>
      <c r="AE348" s="198" t="s">
        <v>17029</v>
      </c>
      <c r="AF348" s="198" t="s">
        <v>16561</v>
      </c>
      <c r="AG348" s="199" t="s">
        <v>16806</v>
      </c>
      <c r="AH348" s="198" t="s">
        <v>16566</v>
      </c>
      <c r="AI348" s="198" t="s">
        <v>16796</v>
      </c>
      <c r="AJ348" s="198" t="s">
        <v>16788</v>
      </c>
      <c r="AK348" s="198" t="s">
        <v>16549</v>
      </c>
      <c r="AL348" s="198" t="s">
        <v>16473</v>
      </c>
      <c r="AM348" s="198" t="s">
        <v>17029</v>
      </c>
      <c r="AN348" s="198" t="s">
        <v>16561</v>
      </c>
      <c r="AO348" s="201" t="s">
        <v>16484</v>
      </c>
    </row>
    <row r="349" spans="1:41" x14ac:dyDescent="0.45">
      <c r="A349" s="25">
        <v>341</v>
      </c>
      <c r="B349" s="145">
        <v>61.37833333333333</v>
      </c>
      <c r="C349" s="107">
        <v>1.59</v>
      </c>
      <c r="D349" s="12">
        <v>2506</v>
      </c>
      <c r="E349" s="12">
        <v>2447</v>
      </c>
      <c r="F349" s="12" t="s">
        <v>3590</v>
      </c>
      <c r="H349" s="12" t="s">
        <v>3591</v>
      </c>
      <c r="I349" s="12" t="s">
        <v>3592</v>
      </c>
      <c r="J349" s="12" t="s">
        <v>3593</v>
      </c>
      <c r="K349" s="186" t="s">
        <v>3594</v>
      </c>
      <c r="L349" s="12" t="s">
        <v>3595</v>
      </c>
      <c r="M349" s="12">
        <v>380</v>
      </c>
      <c r="N349" s="16">
        <v>2</v>
      </c>
      <c r="O349" s="26" t="s">
        <v>3596</v>
      </c>
      <c r="P349" s="12" t="s">
        <v>1197</v>
      </c>
      <c r="T349" s="12" t="s">
        <v>1242</v>
      </c>
      <c r="U349" s="12" t="s">
        <v>1243</v>
      </c>
      <c r="X349" s="25">
        <v>23</v>
      </c>
      <c r="Y349" s="165">
        <v>13.690476190476192</v>
      </c>
      <c r="Z349" s="197" t="s">
        <v>16615</v>
      </c>
      <c r="AA349" s="198" t="s">
        <v>16842</v>
      </c>
      <c r="AB349" s="198" t="s">
        <v>16591</v>
      </c>
      <c r="AC349" s="198" t="s">
        <v>16709</v>
      </c>
      <c r="AD349" s="198" t="s">
        <v>16808</v>
      </c>
      <c r="AE349" s="198" t="s">
        <v>16636</v>
      </c>
      <c r="AF349" s="198" t="s">
        <v>17029</v>
      </c>
      <c r="AG349" s="199" t="s">
        <v>16605</v>
      </c>
      <c r="AH349" s="198" t="s">
        <v>16567</v>
      </c>
      <c r="AI349" s="198" t="s">
        <v>16605</v>
      </c>
      <c r="AJ349" s="198" t="s">
        <v>16591</v>
      </c>
      <c r="AK349" s="198" t="s">
        <v>16709</v>
      </c>
      <c r="AL349" s="198" t="s">
        <v>16808</v>
      </c>
      <c r="AM349" s="198" t="s">
        <v>16489</v>
      </c>
      <c r="AN349" s="198" t="s">
        <v>17029</v>
      </c>
      <c r="AO349" s="201" t="s">
        <v>16633</v>
      </c>
    </row>
    <row r="350" spans="1:41" x14ac:dyDescent="0.45">
      <c r="A350" s="25">
        <v>342</v>
      </c>
      <c r="B350" s="145">
        <v>61.50333333333333</v>
      </c>
      <c r="C350" s="107">
        <v>1.32</v>
      </c>
      <c r="D350" s="12">
        <v>2511</v>
      </c>
      <c r="E350" s="12">
        <v>2447</v>
      </c>
      <c r="F350" s="12" t="s">
        <v>3597</v>
      </c>
      <c r="H350" s="12" t="s">
        <v>3598</v>
      </c>
      <c r="I350" s="12" t="s">
        <v>3599</v>
      </c>
      <c r="J350" s="12" t="s">
        <v>3600</v>
      </c>
      <c r="K350" s="186" t="s">
        <v>3601</v>
      </c>
      <c r="L350" s="12" t="s">
        <v>3595</v>
      </c>
      <c r="M350" s="12">
        <v>330</v>
      </c>
      <c r="N350" s="16">
        <v>2</v>
      </c>
      <c r="O350" s="26" t="s">
        <v>3602</v>
      </c>
      <c r="P350" s="12" t="s">
        <v>1197</v>
      </c>
      <c r="T350" s="12" t="s">
        <v>1242</v>
      </c>
      <c r="U350" s="12" t="s">
        <v>1243</v>
      </c>
      <c r="X350" s="25">
        <v>165</v>
      </c>
      <c r="Y350" s="165">
        <v>98.214285714285708</v>
      </c>
      <c r="Z350" s="197" t="s">
        <v>16871</v>
      </c>
      <c r="AA350" s="198" t="s">
        <v>16933</v>
      </c>
      <c r="AB350" s="198" t="s">
        <v>16880</v>
      </c>
      <c r="AC350" s="198" t="s">
        <v>16871</v>
      </c>
      <c r="AD350" s="198" t="s">
        <v>16580</v>
      </c>
      <c r="AE350" s="198" t="s">
        <v>16658</v>
      </c>
      <c r="AF350" s="198" t="s">
        <v>16580</v>
      </c>
      <c r="AG350" s="199" t="s">
        <v>16934</v>
      </c>
      <c r="AH350" s="198" t="s">
        <v>16935</v>
      </c>
      <c r="AI350" s="198" t="s">
        <v>16575</v>
      </c>
      <c r="AJ350" s="198" t="s">
        <v>16692</v>
      </c>
      <c r="AK350" s="198" t="s">
        <v>16507</v>
      </c>
      <c r="AL350" s="198" t="s">
        <v>16509</v>
      </c>
      <c r="AM350" s="198" t="s">
        <v>16578</v>
      </c>
      <c r="AN350" s="198" t="s">
        <v>16580</v>
      </c>
      <c r="AO350" s="201" t="s">
        <v>16501</v>
      </c>
    </row>
    <row r="351" spans="1:41" x14ac:dyDescent="0.45">
      <c r="A351" s="25">
        <v>343</v>
      </c>
      <c r="B351" s="145">
        <v>61.836666666666673</v>
      </c>
      <c r="C351" s="107">
        <v>1.28</v>
      </c>
      <c r="D351" s="12">
        <v>2524</v>
      </c>
      <c r="E351" s="12">
        <v>2473</v>
      </c>
      <c r="F351" s="12" t="s">
        <v>3603</v>
      </c>
      <c r="G351" s="12" t="s">
        <v>3604</v>
      </c>
      <c r="H351" s="12" t="s">
        <v>3605</v>
      </c>
      <c r="I351" s="12" t="s">
        <v>3606</v>
      </c>
      <c r="J351" s="12" t="s">
        <v>3607</v>
      </c>
      <c r="K351" s="186" t="s">
        <v>3608</v>
      </c>
      <c r="L351" s="12" t="s">
        <v>3609</v>
      </c>
      <c r="M351" s="12">
        <v>482</v>
      </c>
      <c r="N351" s="16">
        <v>2</v>
      </c>
      <c r="O351" s="26" t="s">
        <v>3610</v>
      </c>
      <c r="P351" s="12" t="s">
        <v>1201</v>
      </c>
      <c r="Q351" s="12" t="s">
        <v>3611</v>
      </c>
      <c r="R351" s="12" t="s">
        <v>1660</v>
      </c>
      <c r="S351" s="12" t="s">
        <v>1660</v>
      </c>
      <c r="T351" s="12" t="s">
        <v>1242</v>
      </c>
      <c r="U351" s="12" t="s">
        <v>1243</v>
      </c>
      <c r="V351" s="12" t="s">
        <v>3612</v>
      </c>
      <c r="W351" s="12" t="s">
        <v>3613</v>
      </c>
      <c r="X351" s="25">
        <v>23</v>
      </c>
      <c r="Y351" s="165">
        <v>13.690476190476192</v>
      </c>
      <c r="Z351" s="197" t="s">
        <v>16609</v>
      </c>
      <c r="AA351" s="198" t="s">
        <v>16850</v>
      </c>
      <c r="AB351" s="198" t="s">
        <v>16864</v>
      </c>
      <c r="AC351" s="198" t="s">
        <v>16788</v>
      </c>
      <c r="AD351" s="198" t="s">
        <v>16487</v>
      </c>
      <c r="AE351" s="198" t="s">
        <v>16669</v>
      </c>
      <c r="AF351" s="198" t="s">
        <v>16548</v>
      </c>
      <c r="AG351" s="199" t="s">
        <v>16600</v>
      </c>
      <c r="AH351" s="198" t="s">
        <v>16789</v>
      </c>
      <c r="AI351" s="198" t="s">
        <v>16850</v>
      </c>
      <c r="AJ351" s="198" t="s">
        <v>16788</v>
      </c>
      <c r="AK351" s="198" t="s">
        <v>16788</v>
      </c>
      <c r="AL351" s="198" t="s">
        <v>16546</v>
      </c>
      <c r="AM351" s="198" t="s">
        <v>16600</v>
      </c>
      <c r="AN351" s="198" t="s">
        <v>16859</v>
      </c>
      <c r="AO351" s="201" t="s">
        <v>16606</v>
      </c>
    </row>
    <row r="352" spans="1:41" x14ac:dyDescent="0.45">
      <c r="A352" s="25">
        <v>344</v>
      </c>
      <c r="B352" s="145">
        <v>61.87833333333333</v>
      </c>
      <c r="C352" s="107">
        <v>1.8</v>
      </c>
      <c r="D352" s="12">
        <v>2526</v>
      </c>
      <c r="E352" s="12">
        <v>2473</v>
      </c>
      <c r="F352" s="12" t="s">
        <v>3614</v>
      </c>
      <c r="H352" s="12" t="s">
        <v>3615</v>
      </c>
      <c r="I352" s="12" t="s">
        <v>3616</v>
      </c>
      <c r="J352" s="12" t="s">
        <v>3617</v>
      </c>
      <c r="K352" s="186" t="s">
        <v>3618</v>
      </c>
      <c r="L352" s="12" t="s">
        <v>3619</v>
      </c>
      <c r="M352" s="12">
        <v>278</v>
      </c>
      <c r="N352" s="16">
        <v>2</v>
      </c>
      <c r="O352" s="26" t="s">
        <v>3620</v>
      </c>
      <c r="P352" s="12" t="s">
        <v>1193</v>
      </c>
      <c r="Q352" s="12" t="s">
        <v>1436</v>
      </c>
      <c r="T352" s="12" t="s">
        <v>1242</v>
      </c>
      <c r="U352" s="12" t="s">
        <v>1243</v>
      </c>
      <c r="V352" s="12" t="s">
        <v>3621</v>
      </c>
      <c r="X352" s="25">
        <v>158</v>
      </c>
      <c r="Y352" s="165">
        <v>94.047619047619051</v>
      </c>
      <c r="Z352" s="197" t="s">
        <v>16486</v>
      </c>
      <c r="AA352" s="198" t="s">
        <v>16478</v>
      </c>
      <c r="AB352" s="198" t="s">
        <v>16492</v>
      </c>
      <c r="AC352" s="198" t="s">
        <v>16490</v>
      </c>
      <c r="AD352" s="198" t="s">
        <v>16492</v>
      </c>
      <c r="AE352" s="198" t="s">
        <v>16571</v>
      </c>
      <c r="AF352" s="198" t="s">
        <v>16492</v>
      </c>
      <c r="AG352" s="199" t="s">
        <v>16767</v>
      </c>
      <c r="AH352" s="198" t="s">
        <v>16666</v>
      </c>
      <c r="AI352" s="198" t="s">
        <v>16666</v>
      </c>
      <c r="AJ352" s="198" t="s">
        <v>16727</v>
      </c>
      <c r="AK352" s="198" t="s">
        <v>16571</v>
      </c>
      <c r="AL352" s="198" t="s">
        <v>16863</v>
      </c>
      <c r="AM352" s="198" t="s">
        <v>16725</v>
      </c>
      <c r="AN352" s="198" t="s">
        <v>16678</v>
      </c>
      <c r="AO352" s="201" t="s">
        <v>16617</v>
      </c>
    </row>
    <row r="353" spans="1:41" x14ac:dyDescent="0.45">
      <c r="A353" s="25">
        <v>345</v>
      </c>
      <c r="B353" s="145">
        <v>62.25333333333333</v>
      </c>
      <c r="C353" s="107">
        <v>1.2</v>
      </c>
      <c r="D353" s="12">
        <v>2541</v>
      </c>
      <c r="E353" s="12">
        <v>2458</v>
      </c>
      <c r="F353" s="12" t="s">
        <v>958</v>
      </c>
      <c r="G353" s="12" t="s">
        <v>3622</v>
      </c>
      <c r="H353" s="12" t="s">
        <v>3623</v>
      </c>
      <c r="I353" s="12" t="s">
        <v>959</v>
      </c>
      <c r="J353" s="12" t="s">
        <v>3624</v>
      </c>
      <c r="K353" s="186" t="s">
        <v>960</v>
      </c>
      <c r="L353" s="12" t="s">
        <v>3625</v>
      </c>
      <c r="M353" s="12">
        <v>362</v>
      </c>
      <c r="N353" s="16">
        <v>2</v>
      </c>
      <c r="O353" s="26" t="s">
        <v>3626</v>
      </c>
      <c r="P353" s="12" t="s">
        <v>1191</v>
      </c>
      <c r="Q353" s="12" t="s">
        <v>2099</v>
      </c>
      <c r="R353" s="12" t="s">
        <v>2099</v>
      </c>
      <c r="S353" s="12" t="s">
        <v>1954</v>
      </c>
      <c r="T353" s="12" t="s">
        <v>1235</v>
      </c>
      <c r="U353" s="12" t="s">
        <v>1404</v>
      </c>
      <c r="X353" s="25">
        <v>168</v>
      </c>
      <c r="Y353" s="165">
        <v>100</v>
      </c>
      <c r="Z353" s="197" t="s">
        <v>16520</v>
      </c>
      <c r="AA353" s="198" t="s">
        <v>16869</v>
      </c>
      <c r="AB353" s="198" t="s">
        <v>16581</v>
      </c>
      <c r="AC353" s="198" t="s">
        <v>16829</v>
      </c>
      <c r="AD353" s="198" t="s">
        <v>16582</v>
      </c>
      <c r="AE353" s="198" t="s">
        <v>16881</v>
      </c>
      <c r="AF353" s="198" t="s">
        <v>16585</v>
      </c>
      <c r="AG353" s="199" t="s">
        <v>16718</v>
      </c>
      <c r="AH353" s="198" t="s">
        <v>16664</v>
      </c>
      <c r="AI353" s="198" t="s">
        <v>16674</v>
      </c>
      <c r="AJ353" s="198" t="s">
        <v>16718</v>
      </c>
      <c r="AK353" s="198" t="s">
        <v>16881</v>
      </c>
      <c r="AL353" s="198" t="s">
        <v>16641</v>
      </c>
      <c r="AM353" s="198" t="s">
        <v>16751</v>
      </c>
      <c r="AN353" s="198" t="s">
        <v>16637</v>
      </c>
      <c r="AO353" s="201" t="s">
        <v>16500</v>
      </c>
    </row>
    <row r="354" spans="1:41" x14ac:dyDescent="0.45">
      <c r="A354" s="25">
        <v>346</v>
      </c>
      <c r="B354" s="145">
        <v>62.544999999999987</v>
      </c>
      <c r="C354" s="107">
        <v>1.92</v>
      </c>
      <c r="D354" s="12">
        <v>2553</v>
      </c>
      <c r="E354" s="12">
        <v>2478</v>
      </c>
      <c r="F354" s="12" t="s">
        <v>3627</v>
      </c>
      <c r="H354" s="12" t="s">
        <v>3628</v>
      </c>
      <c r="I354" s="12" t="s">
        <v>3629</v>
      </c>
      <c r="J354" s="12" t="s">
        <v>3630</v>
      </c>
      <c r="K354" s="186" t="s">
        <v>3631</v>
      </c>
      <c r="L354" s="12" t="s">
        <v>3632</v>
      </c>
      <c r="M354" s="12">
        <v>248</v>
      </c>
      <c r="N354" s="16">
        <v>2</v>
      </c>
      <c r="O354" s="26" t="s">
        <v>3633</v>
      </c>
      <c r="P354" s="12" t="s">
        <v>2044</v>
      </c>
      <c r="T354" s="12" t="s">
        <v>1242</v>
      </c>
      <c r="U354" s="12" t="s">
        <v>1243</v>
      </c>
      <c r="V354" s="12" t="s">
        <v>3634</v>
      </c>
      <c r="W354" s="12" t="s">
        <v>3635</v>
      </c>
      <c r="X354" s="25">
        <v>138</v>
      </c>
      <c r="Y354" s="165">
        <v>82.142857142857139</v>
      </c>
      <c r="Z354" s="197" t="s">
        <v>16725</v>
      </c>
      <c r="AA354" s="198" t="s">
        <v>16466</v>
      </c>
      <c r="AB354" s="198" t="s">
        <v>16466</v>
      </c>
      <c r="AC354" s="198" t="s">
        <v>16678</v>
      </c>
      <c r="AD354" s="198" t="s">
        <v>16477</v>
      </c>
      <c r="AE354" s="198" t="s">
        <v>16670</v>
      </c>
      <c r="AF354" s="198" t="s">
        <v>16803</v>
      </c>
      <c r="AG354" s="199" t="s">
        <v>16807</v>
      </c>
      <c r="AH354" s="198" t="s">
        <v>16726</v>
      </c>
      <c r="AI354" s="198" t="s">
        <v>16809</v>
      </c>
      <c r="AJ354" s="198" t="s">
        <v>16677</v>
      </c>
      <c r="AK354" s="198" t="s">
        <v>16546</v>
      </c>
      <c r="AL354" s="198" t="s">
        <v>16479</v>
      </c>
      <c r="AM354" s="198" t="s">
        <v>16834</v>
      </c>
      <c r="AN354" s="198" t="s">
        <v>16746</v>
      </c>
      <c r="AO354" s="201" t="s">
        <v>16523</v>
      </c>
    </row>
    <row r="355" spans="1:41" x14ac:dyDescent="0.45">
      <c r="A355" s="25">
        <v>347</v>
      </c>
      <c r="B355" s="145">
        <v>62.62833333333333</v>
      </c>
      <c r="C355" s="107">
        <v>1.06</v>
      </c>
      <c r="D355" s="12">
        <v>2556</v>
      </c>
      <c r="E355" s="12">
        <v>2480</v>
      </c>
      <c r="F355" s="12" t="s">
        <v>3636</v>
      </c>
      <c r="H355" s="12" t="s">
        <v>3637</v>
      </c>
      <c r="I355" s="12" t="s">
        <v>3638</v>
      </c>
      <c r="J355" s="12" t="s">
        <v>3639</v>
      </c>
      <c r="K355" s="186" t="s">
        <v>3640</v>
      </c>
      <c r="L355" s="12" t="s">
        <v>3641</v>
      </c>
      <c r="M355" s="12">
        <v>305</v>
      </c>
      <c r="N355" s="16">
        <v>2</v>
      </c>
      <c r="O355" s="26" t="s">
        <v>3642</v>
      </c>
      <c r="P355" s="12" t="s">
        <v>1396</v>
      </c>
      <c r="R355" s="12" t="s">
        <v>1361</v>
      </c>
      <c r="S355" s="12" t="s">
        <v>2600</v>
      </c>
      <c r="T355" s="12" t="s">
        <v>1278</v>
      </c>
      <c r="U355" s="12" t="s">
        <v>1731</v>
      </c>
      <c r="X355" s="25">
        <v>164</v>
      </c>
      <c r="Y355" s="165">
        <v>97.61904761904762</v>
      </c>
      <c r="Z355" s="197" t="s">
        <v>16720</v>
      </c>
      <c r="AA355" s="198" t="s">
        <v>16530</v>
      </c>
      <c r="AB355" s="198" t="s">
        <v>16613</v>
      </c>
      <c r="AC355" s="198" t="s">
        <v>16497</v>
      </c>
      <c r="AD355" s="198" t="s">
        <v>16526</v>
      </c>
      <c r="AE355" s="198" t="s">
        <v>16532</v>
      </c>
      <c r="AF355" s="198" t="s">
        <v>16497</v>
      </c>
      <c r="AG355" s="199" t="s">
        <v>16613</v>
      </c>
      <c r="AH355" s="198" t="s">
        <v>16631</v>
      </c>
      <c r="AI355" s="198" t="s">
        <v>16461</v>
      </c>
      <c r="AJ355" s="198" t="s">
        <v>16606</v>
      </c>
      <c r="AK355" s="198" t="s">
        <v>16497</v>
      </c>
      <c r="AL355" s="198" t="s">
        <v>16461</v>
      </c>
      <c r="AM355" s="198" t="s">
        <v>16625</v>
      </c>
      <c r="AN355" s="198" t="s">
        <v>16615</v>
      </c>
      <c r="AO355" s="201" t="s">
        <v>16659</v>
      </c>
    </row>
    <row r="356" spans="1:41" x14ac:dyDescent="0.45">
      <c r="A356" s="25">
        <v>348</v>
      </c>
      <c r="B356" s="145">
        <v>62.961666666666673</v>
      </c>
      <c r="C356" s="107">
        <v>0.08</v>
      </c>
      <c r="D356" s="12">
        <v>2569</v>
      </c>
      <c r="E356" s="12">
        <v>2498</v>
      </c>
      <c r="F356" s="12" t="s">
        <v>3643</v>
      </c>
      <c r="H356" s="12" t="s">
        <v>3569</v>
      </c>
      <c r="I356" s="12" t="s">
        <v>3644</v>
      </c>
      <c r="J356" s="12" t="s">
        <v>3645</v>
      </c>
      <c r="K356" s="186" t="s">
        <v>3646</v>
      </c>
      <c r="L356" s="12" t="s">
        <v>3647</v>
      </c>
      <c r="M356" s="12">
        <v>368</v>
      </c>
      <c r="N356" s="16">
        <v>2</v>
      </c>
      <c r="O356" s="26" t="s">
        <v>3648</v>
      </c>
      <c r="P356" s="12" t="s">
        <v>1189</v>
      </c>
      <c r="R356" s="12" t="s">
        <v>1831</v>
      </c>
      <c r="S356" s="12" t="s">
        <v>1832</v>
      </c>
      <c r="T356" s="12" t="s">
        <v>1235</v>
      </c>
      <c r="U356" s="12" t="s">
        <v>1404</v>
      </c>
      <c r="X356" s="25">
        <v>5</v>
      </c>
      <c r="Y356" s="164">
        <v>2.9761904761904758</v>
      </c>
      <c r="Z356" s="197" t="s">
        <v>17029</v>
      </c>
      <c r="AA356" s="198" t="s">
        <v>16799</v>
      </c>
      <c r="AB356" s="198" t="s">
        <v>17029</v>
      </c>
      <c r="AC356" s="198" t="s">
        <v>16492</v>
      </c>
      <c r="AD356" s="198" t="s">
        <v>17029</v>
      </c>
      <c r="AE356" s="198" t="s">
        <v>16624</v>
      </c>
      <c r="AF356" s="198" t="s">
        <v>17029</v>
      </c>
      <c r="AG356" s="199" t="s">
        <v>16710</v>
      </c>
      <c r="AH356" s="198" t="s">
        <v>17029</v>
      </c>
      <c r="AI356" s="198" t="s">
        <v>16799</v>
      </c>
      <c r="AJ356" s="198" t="s">
        <v>17029</v>
      </c>
      <c r="AK356" s="198" t="s">
        <v>16496</v>
      </c>
      <c r="AL356" s="198" t="s">
        <v>17029</v>
      </c>
      <c r="AM356" s="198" t="s">
        <v>16624</v>
      </c>
      <c r="AN356" s="198" t="s">
        <v>17029</v>
      </c>
      <c r="AO356" s="201" t="s">
        <v>16624</v>
      </c>
    </row>
    <row r="357" spans="1:41" x14ac:dyDescent="0.45">
      <c r="A357" s="25">
        <v>349</v>
      </c>
      <c r="B357" s="145">
        <v>62.961666666666673</v>
      </c>
      <c r="C357" s="107">
        <v>1.33</v>
      </c>
      <c r="D357" s="12">
        <v>2569</v>
      </c>
      <c r="E357" s="12">
        <v>2489</v>
      </c>
      <c r="F357" s="12" t="s">
        <v>3649</v>
      </c>
      <c r="H357" s="12" t="s">
        <v>3392</v>
      </c>
      <c r="I357" s="12" t="s">
        <v>3650</v>
      </c>
      <c r="J357" s="12" t="s">
        <v>3651</v>
      </c>
      <c r="K357" s="186" t="s">
        <v>3652</v>
      </c>
      <c r="L357" s="12" t="s">
        <v>3653</v>
      </c>
      <c r="M357" s="12">
        <v>392</v>
      </c>
      <c r="N357" s="16">
        <v>2</v>
      </c>
      <c r="O357" s="26" t="s">
        <v>3654</v>
      </c>
      <c r="P357" s="12" t="s">
        <v>1201</v>
      </c>
      <c r="Q357" s="12" t="s">
        <v>2651</v>
      </c>
      <c r="T357" s="12" t="s">
        <v>1242</v>
      </c>
      <c r="U357" s="12" t="s">
        <v>1243</v>
      </c>
      <c r="X357" s="25">
        <v>12</v>
      </c>
      <c r="Y357" s="164">
        <v>7.1428571428571423</v>
      </c>
      <c r="Z357" s="197" t="s">
        <v>16473</v>
      </c>
      <c r="AA357" s="198" t="s">
        <v>17029</v>
      </c>
      <c r="AB357" s="198" t="s">
        <v>17029</v>
      </c>
      <c r="AC357" s="198" t="s">
        <v>16806</v>
      </c>
      <c r="AD357" s="198" t="s">
        <v>16894</v>
      </c>
      <c r="AE357" s="198" t="s">
        <v>17029</v>
      </c>
      <c r="AF357" s="198" t="s">
        <v>16551</v>
      </c>
      <c r="AG357" s="199" t="s">
        <v>16822</v>
      </c>
      <c r="AH357" s="198" t="s">
        <v>16473</v>
      </c>
      <c r="AI357" s="198" t="s">
        <v>17029</v>
      </c>
      <c r="AJ357" s="198" t="s">
        <v>17029</v>
      </c>
      <c r="AK357" s="198" t="s">
        <v>16475</v>
      </c>
      <c r="AL357" s="198" t="s">
        <v>16894</v>
      </c>
      <c r="AM357" s="198" t="s">
        <v>17029</v>
      </c>
      <c r="AN357" s="198" t="s">
        <v>16551</v>
      </c>
      <c r="AO357" s="201" t="s">
        <v>16493</v>
      </c>
    </row>
    <row r="358" spans="1:41" x14ac:dyDescent="0.45">
      <c r="A358" s="25">
        <v>350</v>
      </c>
      <c r="B358" s="145">
        <v>63.00333333333333</v>
      </c>
      <c r="C358" s="107">
        <v>1.21</v>
      </c>
      <c r="D358" s="12">
        <v>2571</v>
      </c>
      <c r="E358" s="12">
        <v>2495</v>
      </c>
      <c r="F358" s="12" t="s">
        <v>3655</v>
      </c>
      <c r="H358" s="12" t="s">
        <v>3656</v>
      </c>
      <c r="I358" s="12" t="s">
        <v>3657</v>
      </c>
      <c r="J358" s="12" t="s">
        <v>3658</v>
      </c>
      <c r="K358" s="186" t="s">
        <v>3659</v>
      </c>
      <c r="L358" s="12" t="s">
        <v>3660</v>
      </c>
      <c r="M358" s="12">
        <v>321</v>
      </c>
      <c r="N358" s="16">
        <v>2</v>
      </c>
      <c r="O358" s="26" t="s">
        <v>3661</v>
      </c>
      <c r="P358" s="12" t="s">
        <v>1196</v>
      </c>
      <c r="S358" s="12" t="s">
        <v>1661</v>
      </c>
      <c r="T358" s="12" t="s">
        <v>1235</v>
      </c>
      <c r="U358" s="12" t="s">
        <v>1404</v>
      </c>
      <c r="X358" s="25">
        <v>138</v>
      </c>
      <c r="Y358" s="165">
        <v>82.142857142857139</v>
      </c>
      <c r="Z358" s="197" t="s">
        <v>16567</v>
      </c>
      <c r="AA358" s="198" t="s">
        <v>16530</v>
      </c>
      <c r="AB358" s="198" t="s">
        <v>16491</v>
      </c>
      <c r="AC358" s="198" t="s">
        <v>16478</v>
      </c>
      <c r="AD358" s="198" t="s">
        <v>16462</v>
      </c>
      <c r="AE358" s="198" t="s">
        <v>16782</v>
      </c>
      <c r="AF358" s="198" t="s">
        <v>16548</v>
      </c>
      <c r="AG358" s="199" t="s">
        <v>16666</v>
      </c>
      <c r="AH358" s="198" t="s">
        <v>16478</v>
      </c>
      <c r="AI358" s="198" t="s">
        <v>16744</v>
      </c>
      <c r="AJ358" s="198" t="s">
        <v>16666</v>
      </c>
      <c r="AK358" s="198" t="s">
        <v>16683</v>
      </c>
      <c r="AL358" s="198" t="s">
        <v>16472</v>
      </c>
      <c r="AM358" s="198" t="s">
        <v>16491</v>
      </c>
      <c r="AN358" s="198" t="s">
        <v>16850</v>
      </c>
      <c r="AO358" s="201" t="s">
        <v>16633</v>
      </c>
    </row>
    <row r="359" spans="1:41" x14ac:dyDescent="0.45">
      <c r="A359" s="25">
        <v>351</v>
      </c>
      <c r="B359" s="145">
        <v>63.294999999999987</v>
      </c>
      <c r="C359" s="107">
        <v>0.75</v>
      </c>
      <c r="D359" s="12">
        <v>2582</v>
      </c>
      <c r="E359" s="12">
        <v>2491</v>
      </c>
      <c r="F359" s="12" t="s">
        <v>3662</v>
      </c>
      <c r="H359" s="12" t="s">
        <v>3663</v>
      </c>
      <c r="I359" s="12" t="s">
        <v>3664</v>
      </c>
      <c r="J359" s="12" t="s">
        <v>3665</v>
      </c>
      <c r="K359" s="186" t="s">
        <v>3666</v>
      </c>
      <c r="M359" s="12">
        <v>307</v>
      </c>
      <c r="N359" s="16">
        <v>2</v>
      </c>
      <c r="O359" s="26" t="s">
        <v>3667</v>
      </c>
      <c r="P359" s="12" t="s">
        <v>1396</v>
      </c>
      <c r="T359" s="12" t="s">
        <v>1242</v>
      </c>
      <c r="U359" s="12" t="s">
        <v>1265</v>
      </c>
      <c r="X359" s="25">
        <v>16</v>
      </c>
      <c r="Y359" s="164">
        <v>9.5238095238095237</v>
      </c>
      <c r="Z359" s="197" t="s">
        <v>16458</v>
      </c>
      <c r="AA359" s="198" t="s">
        <v>16565</v>
      </c>
      <c r="AB359" s="198" t="s">
        <v>17029</v>
      </c>
      <c r="AC359" s="198" t="s">
        <v>17029</v>
      </c>
      <c r="AD359" s="198" t="s">
        <v>16485</v>
      </c>
      <c r="AE359" s="198" t="s">
        <v>16682</v>
      </c>
      <c r="AF359" s="198" t="s">
        <v>17029</v>
      </c>
      <c r="AG359" s="199" t="s">
        <v>16572</v>
      </c>
      <c r="AH359" s="198" t="s">
        <v>16458</v>
      </c>
      <c r="AI359" s="198" t="s">
        <v>16708</v>
      </c>
      <c r="AJ359" s="198" t="s">
        <v>17029</v>
      </c>
      <c r="AK359" s="198" t="s">
        <v>17029</v>
      </c>
      <c r="AL359" s="198" t="s">
        <v>16485</v>
      </c>
      <c r="AM359" s="198" t="s">
        <v>16494</v>
      </c>
      <c r="AN359" s="198" t="s">
        <v>17029</v>
      </c>
      <c r="AO359" s="201" t="s">
        <v>16536</v>
      </c>
    </row>
    <row r="360" spans="1:41" x14ac:dyDescent="0.45">
      <c r="A360" s="25">
        <v>352</v>
      </c>
      <c r="B360" s="145">
        <v>63.421666666666667</v>
      </c>
      <c r="C360" s="107">
        <v>1.22</v>
      </c>
      <c r="D360" s="12">
        <v>2588</v>
      </c>
      <c r="E360" s="12">
        <v>2483</v>
      </c>
      <c r="F360" s="12" t="s">
        <v>3668</v>
      </c>
      <c r="H360" s="12" t="s">
        <v>3669</v>
      </c>
      <c r="I360" s="12" t="s">
        <v>3670</v>
      </c>
      <c r="J360" s="12" t="s">
        <v>3671</v>
      </c>
      <c r="K360" s="186" t="s">
        <v>3672</v>
      </c>
      <c r="L360" s="12" t="s">
        <v>3673</v>
      </c>
      <c r="M360" s="12">
        <v>310</v>
      </c>
      <c r="N360" s="16">
        <v>2</v>
      </c>
      <c r="O360" s="26" t="s">
        <v>3674</v>
      </c>
      <c r="P360" s="12" t="s">
        <v>1200</v>
      </c>
      <c r="Q360" s="12" t="s">
        <v>2472</v>
      </c>
      <c r="T360" s="12" t="s">
        <v>1242</v>
      </c>
      <c r="U360" s="12" t="s">
        <v>1243</v>
      </c>
      <c r="V360" s="12" t="s">
        <v>2591</v>
      </c>
      <c r="X360" s="25">
        <v>97</v>
      </c>
      <c r="Y360" s="165">
        <v>57.738095238095234</v>
      </c>
      <c r="Z360" s="197" t="s">
        <v>16490</v>
      </c>
      <c r="AA360" s="198" t="s">
        <v>16710</v>
      </c>
      <c r="AB360" s="198" t="s">
        <v>16620</v>
      </c>
      <c r="AC360" s="198" t="s">
        <v>16564</v>
      </c>
      <c r="AD360" s="198" t="s">
        <v>16710</v>
      </c>
      <c r="AE360" s="198" t="s">
        <v>16787</v>
      </c>
      <c r="AF360" s="198" t="s">
        <v>16781</v>
      </c>
      <c r="AG360" s="199" t="s">
        <v>16473</v>
      </c>
      <c r="AH360" s="198" t="s">
        <v>16846</v>
      </c>
      <c r="AI360" s="198" t="s">
        <v>16677</v>
      </c>
      <c r="AJ360" s="198" t="s">
        <v>16473</v>
      </c>
      <c r="AK360" s="198" t="s">
        <v>16865</v>
      </c>
      <c r="AL360" s="198" t="s">
        <v>16598</v>
      </c>
      <c r="AM360" s="198" t="s">
        <v>16552</v>
      </c>
      <c r="AN360" s="198" t="s">
        <v>16810</v>
      </c>
      <c r="AO360" s="201" t="s">
        <v>16700</v>
      </c>
    </row>
    <row r="361" spans="1:41" x14ac:dyDescent="0.45">
      <c r="A361" s="25">
        <v>353</v>
      </c>
      <c r="B361" s="145">
        <v>63.838333333333338</v>
      </c>
      <c r="C361" s="107">
        <v>1.1599999999999999</v>
      </c>
      <c r="D361" s="12">
        <v>2604</v>
      </c>
      <c r="E361" s="12">
        <v>2536</v>
      </c>
      <c r="F361" s="12" t="s">
        <v>3675</v>
      </c>
      <c r="H361" s="12" t="s">
        <v>2024</v>
      </c>
      <c r="I361" s="12" t="s">
        <v>3676</v>
      </c>
      <c r="J361" s="12" t="s">
        <v>3677</v>
      </c>
      <c r="K361" s="186" t="s">
        <v>3678</v>
      </c>
      <c r="L361" s="12" t="s">
        <v>3679</v>
      </c>
      <c r="M361" s="12">
        <v>328</v>
      </c>
      <c r="N361" s="16">
        <v>2</v>
      </c>
      <c r="O361" s="26" t="s">
        <v>3680</v>
      </c>
      <c r="P361" s="12" t="s">
        <v>1200</v>
      </c>
      <c r="Q361" s="12" t="s">
        <v>2472</v>
      </c>
      <c r="T361" s="12" t="s">
        <v>1235</v>
      </c>
      <c r="U361" s="12" t="s">
        <v>1404</v>
      </c>
      <c r="X361" s="25">
        <v>98</v>
      </c>
      <c r="Y361" s="165">
        <v>58.333333333333336</v>
      </c>
      <c r="Z361" s="197" t="s">
        <v>16682</v>
      </c>
      <c r="AA361" s="198" t="s">
        <v>16802</v>
      </c>
      <c r="AB361" s="198" t="s">
        <v>16675</v>
      </c>
      <c r="AC361" s="198" t="s">
        <v>16488</v>
      </c>
      <c r="AD361" s="198" t="s">
        <v>16765</v>
      </c>
      <c r="AE361" s="198" t="s">
        <v>16676</v>
      </c>
      <c r="AF361" s="198" t="s">
        <v>16564</v>
      </c>
      <c r="AG361" s="199" t="s">
        <v>16488</v>
      </c>
      <c r="AH361" s="198" t="s">
        <v>16459</v>
      </c>
      <c r="AI361" s="198" t="s">
        <v>16484</v>
      </c>
      <c r="AJ361" s="198" t="s">
        <v>16490</v>
      </c>
      <c r="AK361" s="198" t="s">
        <v>16495</v>
      </c>
      <c r="AL361" s="198" t="s">
        <v>16488</v>
      </c>
      <c r="AM361" s="198" t="s">
        <v>16824</v>
      </c>
      <c r="AN361" s="198" t="s">
        <v>16487</v>
      </c>
      <c r="AO361" s="201" t="s">
        <v>16591</v>
      </c>
    </row>
    <row r="362" spans="1:41" x14ac:dyDescent="0.45">
      <c r="A362" s="25">
        <v>354</v>
      </c>
      <c r="B362" s="145">
        <v>63.88</v>
      </c>
      <c r="C362" s="107">
        <v>0.26</v>
      </c>
      <c r="D362" s="12">
        <v>2606</v>
      </c>
      <c r="E362" s="12">
        <v>2519</v>
      </c>
      <c r="F362" s="12" t="s">
        <v>3681</v>
      </c>
      <c r="H362" s="12" t="s">
        <v>3682</v>
      </c>
      <c r="I362" s="12" t="s">
        <v>3683</v>
      </c>
      <c r="J362" s="12" t="s">
        <v>3684</v>
      </c>
      <c r="K362" s="186" t="s">
        <v>3685</v>
      </c>
      <c r="L362" s="12" t="s">
        <v>3686</v>
      </c>
      <c r="M362" s="12">
        <v>258</v>
      </c>
      <c r="N362" s="16">
        <v>2</v>
      </c>
      <c r="O362" s="26" t="s">
        <v>3687</v>
      </c>
      <c r="P362" s="12" t="s">
        <v>1373</v>
      </c>
      <c r="T362" s="12" t="s">
        <v>1235</v>
      </c>
      <c r="U362" s="12" t="s">
        <v>3043</v>
      </c>
      <c r="X362" s="25">
        <v>5</v>
      </c>
      <c r="Y362" s="164">
        <v>2.9761904761904758</v>
      </c>
      <c r="Z362" s="197" t="s">
        <v>17029</v>
      </c>
      <c r="AA362" s="198" t="s">
        <v>16599</v>
      </c>
      <c r="AB362" s="198" t="s">
        <v>16477</v>
      </c>
      <c r="AC362" s="198" t="s">
        <v>16492</v>
      </c>
      <c r="AD362" s="198" t="s">
        <v>16670</v>
      </c>
      <c r="AE362" s="198" t="s">
        <v>17029</v>
      </c>
      <c r="AF362" s="198" t="s">
        <v>17029</v>
      </c>
      <c r="AG362" s="199" t="s">
        <v>16460</v>
      </c>
      <c r="AH362" s="198" t="s">
        <v>17029</v>
      </c>
      <c r="AI362" s="198" t="s">
        <v>16599</v>
      </c>
      <c r="AJ362" s="198" t="s">
        <v>16477</v>
      </c>
      <c r="AK362" s="198" t="s">
        <v>16492</v>
      </c>
      <c r="AL362" s="198" t="s">
        <v>16670</v>
      </c>
      <c r="AM362" s="198" t="s">
        <v>17029</v>
      </c>
      <c r="AN362" s="198" t="s">
        <v>17029</v>
      </c>
      <c r="AO362" s="201" t="s">
        <v>16493</v>
      </c>
    </row>
    <row r="363" spans="1:41" x14ac:dyDescent="0.45">
      <c r="A363" s="25">
        <v>355</v>
      </c>
      <c r="B363" s="145">
        <v>63.88</v>
      </c>
      <c r="C363" s="107">
        <v>1.57</v>
      </c>
      <c r="D363" s="12">
        <v>2606</v>
      </c>
      <c r="E363" s="12">
        <v>2611</v>
      </c>
      <c r="F363" s="12" t="s">
        <v>3688</v>
      </c>
      <c r="H363" s="12" t="s">
        <v>3689</v>
      </c>
      <c r="I363" s="12" t="s">
        <v>3690</v>
      </c>
      <c r="J363" s="12" t="s">
        <v>3691</v>
      </c>
      <c r="K363" s="186" t="s">
        <v>3692</v>
      </c>
      <c r="L363" s="12" t="s">
        <v>3693</v>
      </c>
      <c r="M363" s="12">
        <v>411</v>
      </c>
      <c r="N363" s="16">
        <v>2</v>
      </c>
      <c r="O363" s="26" t="s">
        <v>3694</v>
      </c>
      <c r="P363" s="12" t="s">
        <v>2246</v>
      </c>
      <c r="T363" s="12" t="s">
        <v>1242</v>
      </c>
      <c r="U363" s="12" t="s">
        <v>1243</v>
      </c>
      <c r="X363" s="25">
        <v>1</v>
      </c>
      <c r="Y363" s="164">
        <v>0.59523809523809523</v>
      </c>
      <c r="Z363" s="197" t="s">
        <v>17029</v>
      </c>
      <c r="AA363" s="198" t="s">
        <v>17029</v>
      </c>
      <c r="AB363" s="198" t="s">
        <v>17029</v>
      </c>
      <c r="AC363" s="198" t="s">
        <v>17029</v>
      </c>
      <c r="AD363" s="198" t="s">
        <v>17029</v>
      </c>
      <c r="AE363" s="198" t="s">
        <v>16669</v>
      </c>
      <c r="AF363" s="198" t="s">
        <v>17029</v>
      </c>
      <c r="AG363" s="199" t="s">
        <v>16669</v>
      </c>
      <c r="AH363" s="198" t="s">
        <v>17029</v>
      </c>
      <c r="AI363" s="198" t="s">
        <v>17029</v>
      </c>
      <c r="AJ363" s="198" t="s">
        <v>17029</v>
      </c>
      <c r="AK363" s="198" t="s">
        <v>17029</v>
      </c>
      <c r="AL363" s="198" t="s">
        <v>17029</v>
      </c>
      <c r="AM363" s="198" t="s">
        <v>16669</v>
      </c>
      <c r="AN363" s="198" t="s">
        <v>17029</v>
      </c>
      <c r="AO363" s="201" t="s">
        <v>16669</v>
      </c>
    </row>
    <row r="364" spans="1:41" x14ac:dyDescent="0.45">
      <c r="A364" s="25">
        <v>356</v>
      </c>
      <c r="B364" s="145">
        <v>64.546666666666667</v>
      </c>
      <c r="C364" s="107">
        <v>1.75</v>
      </c>
      <c r="D364" s="12">
        <v>2634</v>
      </c>
      <c r="E364" s="12">
        <v>2576</v>
      </c>
      <c r="F364" s="12" t="s">
        <v>3695</v>
      </c>
      <c r="H364" s="12" t="s">
        <v>3696</v>
      </c>
      <c r="I364" s="12" t="s">
        <v>3697</v>
      </c>
      <c r="J364" s="12" t="s">
        <v>3698</v>
      </c>
      <c r="K364" s="186" t="s">
        <v>3699</v>
      </c>
      <c r="L364" s="12" t="s">
        <v>3700</v>
      </c>
      <c r="M364" s="12">
        <v>287</v>
      </c>
      <c r="N364" s="16">
        <v>2</v>
      </c>
      <c r="O364" s="26" t="s">
        <v>3701</v>
      </c>
      <c r="P364" s="12" t="s">
        <v>1200</v>
      </c>
      <c r="T364" s="12" t="s">
        <v>1242</v>
      </c>
      <c r="U364" s="12" t="s">
        <v>1243</v>
      </c>
      <c r="V364" s="12" t="s">
        <v>3702</v>
      </c>
      <c r="X364" s="25">
        <v>151</v>
      </c>
      <c r="Y364" s="165">
        <v>89.88095238095238</v>
      </c>
      <c r="Z364" s="197" t="s">
        <v>16459</v>
      </c>
      <c r="AA364" s="198" t="s">
        <v>16705</v>
      </c>
      <c r="AB364" s="198" t="s">
        <v>16485</v>
      </c>
      <c r="AC364" s="198" t="s">
        <v>16709</v>
      </c>
      <c r="AD364" s="198" t="s">
        <v>16565</v>
      </c>
      <c r="AE364" s="198" t="s">
        <v>16487</v>
      </c>
      <c r="AF364" s="198" t="s">
        <v>16546</v>
      </c>
      <c r="AG364" s="199" t="s">
        <v>16541</v>
      </c>
      <c r="AH364" s="198" t="s">
        <v>16678</v>
      </c>
      <c r="AI364" s="198" t="s">
        <v>16670</v>
      </c>
      <c r="AJ364" s="198" t="s">
        <v>16488</v>
      </c>
      <c r="AK364" s="198" t="s">
        <v>16670</v>
      </c>
      <c r="AL364" s="198" t="s">
        <v>16494</v>
      </c>
      <c r="AM364" s="198" t="s">
        <v>16474</v>
      </c>
      <c r="AN364" s="198" t="s">
        <v>16540</v>
      </c>
      <c r="AO364" s="201" t="s">
        <v>16663</v>
      </c>
    </row>
    <row r="365" spans="1:41" x14ac:dyDescent="0.45">
      <c r="A365" s="25">
        <v>357</v>
      </c>
      <c r="B365" s="145">
        <v>64.588333333333338</v>
      </c>
      <c r="C365" s="107">
        <v>0.75</v>
      </c>
      <c r="D365" s="12">
        <v>2635</v>
      </c>
      <c r="E365" s="12">
        <v>2548</v>
      </c>
      <c r="F365" s="12" t="s">
        <v>3703</v>
      </c>
      <c r="H365" s="12" t="s">
        <v>3704</v>
      </c>
      <c r="I365" s="12" t="s">
        <v>3705</v>
      </c>
      <c r="J365" s="12" t="s">
        <v>3706</v>
      </c>
      <c r="K365" s="186" t="s">
        <v>3707</v>
      </c>
      <c r="L365" s="12" t="s">
        <v>3708</v>
      </c>
      <c r="M365" s="12">
        <v>406</v>
      </c>
      <c r="N365" s="16">
        <v>2</v>
      </c>
      <c r="O365" s="26" t="s">
        <v>3709</v>
      </c>
      <c r="P365" s="12" t="s">
        <v>1193</v>
      </c>
      <c r="T365" s="12" t="s">
        <v>1299</v>
      </c>
      <c r="U365" s="12" t="s">
        <v>1300</v>
      </c>
      <c r="V365" s="12" t="s">
        <v>3710</v>
      </c>
      <c r="W365" s="12" t="s">
        <v>3711</v>
      </c>
      <c r="X365" s="25">
        <v>3</v>
      </c>
      <c r="Y365" s="164">
        <v>1.7857142857142856</v>
      </c>
      <c r="Z365" s="197" t="s">
        <v>17029</v>
      </c>
      <c r="AA365" s="198" t="s">
        <v>17029</v>
      </c>
      <c r="AB365" s="198" t="s">
        <v>17029</v>
      </c>
      <c r="AC365" s="198" t="s">
        <v>16741</v>
      </c>
      <c r="AD365" s="198" t="s">
        <v>17029</v>
      </c>
      <c r="AE365" s="198" t="s">
        <v>16493</v>
      </c>
      <c r="AF365" s="198" t="s">
        <v>17029</v>
      </c>
      <c r="AG365" s="199" t="s">
        <v>16486</v>
      </c>
      <c r="AH365" s="198" t="s">
        <v>17029</v>
      </c>
      <c r="AI365" s="198" t="s">
        <v>17029</v>
      </c>
      <c r="AJ365" s="198" t="s">
        <v>17029</v>
      </c>
      <c r="AK365" s="198" t="s">
        <v>16741</v>
      </c>
      <c r="AL365" s="198" t="s">
        <v>17029</v>
      </c>
      <c r="AM365" s="198" t="s">
        <v>16493</v>
      </c>
      <c r="AN365" s="198" t="s">
        <v>17029</v>
      </c>
      <c r="AO365" s="201" t="s">
        <v>16741</v>
      </c>
    </row>
    <row r="366" spans="1:41" x14ac:dyDescent="0.45">
      <c r="A366" s="25">
        <v>358</v>
      </c>
      <c r="B366" s="145">
        <v>64.588333333333338</v>
      </c>
      <c r="C366" s="107">
        <v>1.1599999999999999</v>
      </c>
      <c r="D366" s="12">
        <v>2635</v>
      </c>
      <c r="E366" s="12">
        <v>2543</v>
      </c>
      <c r="F366" s="12" t="s">
        <v>3712</v>
      </c>
      <c r="H366" s="12" t="s">
        <v>3713</v>
      </c>
      <c r="I366" s="12" t="s">
        <v>3714</v>
      </c>
      <c r="J366" s="12" t="s">
        <v>3715</v>
      </c>
      <c r="K366" s="186" t="s">
        <v>3716</v>
      </c>
      <c r="L366" s="12" t="s">
        <v>3717</v>
      </c>
      <c r="M366" s="12">
        <v>284</v>
      </c>
      <c r="N366" s="16">
        <v>2</v>
      </c>
      <c r="O366" s="26" t="s">
        <v>3718</v>
      </c>
      <c r="P366" s="12" t="s">
        <v>1373</v>
      </c>
      <c r="T366" s="12" t="s">
        <v>1278</v>
      </c>
      <c r="U366" s="12" t="s">
        <v>3719</v>
      </c>
      <c r="X366" s="25">
        <v>40</v>
      </c>
      <c r="Y366" s="165">
        <v>23.809523809523807</v>
      </c>
      <c r="Z366" s="197" t="s">
        <v>16787</v>
      </c>
      <c r="AA366" s="198" t="s">
        <v>16636</v>
      </c>
      <c r="AB366" s="198" t="s">
        <v>16765</v>
      </c>
      <c r="AC366" s="198" t="s">
        <v>16487</v>
      </c>
      <c r="AD366" s="198" t="s">
        <v>16493</v>
      </c>
      <c r="AE366" s="198" t="s">
        <v>16567</v>
      </c>
      <c r="AF366" s="198" t="s">
        <v>16599</v>
      </c>
      <c r="AG366" s="199" t="s">
        <v>16561</v>
      </c>
      <c r="AH366" s="198" t="s">
        <v>16649</v>
      </c>
      <c r="AI366" s="198" t="s">
        <v>16768</v>
      </c>
      <c r="AJ366" s="198" t="s">
        <v>16470</v>
      </c>
      <c r="AK366" s="198" t="s">
        <v>16599</v>
      </c>
      <c r="AL366" s="198" t="s">
        <v>16561</v>
      </c>
      <c r="AM366" s="198" t="s">
        <v>16543</v>
      </c>
      <c r="AN366" s="198" t="s">
        <v>16599</v>
      </c>
      <c r="AO366" s="201" t="s">
        <v>16468</v>
      </c>
    </row>
    <row r="367" spans="1:41" x14ac:dyDescent="0.45">
      <c r="A367" s="25">
        <v>359</v>
      </c>
      <c r="B367" s="145">
        <v>64.75500000000001</v>
      </c>
      <c r="C367" s="107">
        <v>1.5</v>
      </c>
      <c r="D367" s="12">
        <v>2643</v>
      </c>
      <c r="E367" s="12">
        <v>2538</v>
      </c>
      <c r="F367" s="12" t="s">
        <v>962</v>
      </c>
      <c r="G367" s="12" t="s">
        <v>3720</v>
      </c>
      <c r="H367" s="12" t="s">
        <v>3721</v>
      </c>
      <c r="I367" s="12" t="s">
        <v>963</v>
      </c>
      <c r="J367" s="12" t="s">
        <v>3722</v>
      </c>
      <c r="K367" s="186" t="s">
        <v>964</v>
      </c>
      <c r="L367" s="12" t="s">
        <v>3723</v>
      </c>
      <c r="M367" s="12">
        <v>390</v>
      </c>
      <c r="N367" s="16">
        <v>2</v>
      </c>
      <c r="O367" s="26" t="s">
        <v>3724</v>
      </c>
      <c r="P367" s="12" t="s">
        <v>1190</v>
      </c>
      <c r="Q367" s="12" t="s">
        <v>2065</v>
      </c>
      <c r="T367" s="12" t="s">
        <v>1242</v>
      </c>
      <c r="U367" s="12" t="s">
        <v>1265</v>
      </c>
      <c r="V367" s="12" t="s">
        <v>3725</v>
      </c>
      <c r="W367" s="12" t="s">
        <v>3726</v>
      </c>
      <c r="X367" s="25">
        <v>166</v>
      </c>
      <c r="Y367" s="165">
        <v>98.80952380952381</v>
      </c>
      <c r="Z367" s="197" t="s">
        <v>16800</v>
      </c>
      <c r="AA367" s="198" t="s">
        <v>16606</v>
      </c>
      <c r="AB367" s="198" t="s">
        <v>16615</v>
      </c>
      <c r="AC367" s="198" t="s">
        <v>16741</v>
      </c>
      <c r="AD367" s="198" t="s">
        <v>16803</v>
      </c>
      <c r="AE367" s="198" t="s">
        <v>16636</v>
      </c>
      <c r="AF367" s="198" t="s">
        <v>16820</v>
      </c>
      <c r="AG367" s="199" t="s">
        <v>16705</v>
      </c>
      <c r="AH367" s="198" t="s">
        <v>16567</v>
      </c>
      <c r="AI367" s="198" t="s">
        <v>16705</v>
      </c>
      <c r="AJ367" s="198" t="s">
        <v>16635</v>
      </c>
      <c r="AK367" s="198" t="s">
        <v>16567</v>
      </c>
      <c r="AL367" s="198" t="s">
        <v>16567</v>
      </c>
      <c r="AM367" s="198" t="s">
        <v>16710</v>
      </c>
      <c r="AN367" s="198" t="s">
        <v>16462</v>
      </c>
      <c r="AO367" s="201" t="s">
        <v>16518</v>
      </c>
    </row>
    <row r="368" spans="1:41" x14ac:dyDescent="0.45">
      <c r="A368" s="25">
        <v>360</v>
      </c>
      <c r="B368" s="145">
        <v>65.921666666666667</v>
      </c>
      <c r="C368" s="107">
        <v>1.33</v>
      </c>
      <c r="D368" s="12">
        <v>2691</v>
      </c>
      <c r="E368" s="12">
        <v>2569</v>
      </c>
      <c r="F368" s="12" t="s">
        <v>3727</v>
      </c>
      <c r="H368" s="12" t="s">
        <v>3728</v>
      </c>
      <c r="I368" s="12" t="s">
        <v>3729</v>
      </c>
      <c r="J368" s="12" t="s">
        <v>3730</v>
      </c>
      <c r="K368" s="186" t="s">
        <v>3731</v>
      </c>
      <c r="L368" s="12" t="s">
        <v>3732</v>
      </c>
      <c r="M368" s="12">
        <v>354</v>
      </c>
      <c r="N368" s="16">
        <v>2</v>
      </c>
      <c r="O368" s="26" t="s">
        <v>3733</v>
      </c>
      <c r="P368" s="12" t="s">
        <v>2366</v>
      </c>
      <c r="T368" s="12" t="s">
        <v>1235</v>
      </c>
      <c r="U368" s="12" t="s">
        <v>1404</v>
      </c>
      <c r="V368" s="12" t="s">
        <v>3734</v>
      </c>
      <c r="X368" s="25">
        <v>153</v>
      </c>
      <c r="Y368" s="165">
        <v>91.071428571428569</v>
      </c>
      <c r="Z368" s="197" t="s">
        <v>16720</v>
      </c>
      <c r="AA368" s="198" t="s">
        <v>16587</v>
      </c>
      <c r="AB368" s="198" t="s">
        <v>16593</v>
      </c>
      <c r="AC368" s="198" t="s">
        <v>16529</v>
      </c>
      <c r="AD368" s="198" t="s">
        <v>16632</v>
      </c>
      <c r="AE368" s="198" t="s">
        <v>16858</v>
      </c>
      <c r="AF368" s="198" t="s">
        <v>16594</v>
      </c>
      <c r="AG368" s="199" t="s">
        <v>16468</v>
      </c>
      <c r="AH368" s="198" t="s">
        <v>16497</v>
      </c>
      <c r="AI368" s="198" t="s">
        <v>16696</v>
      </c>
      <c r="AJ368" s="198" t="s">
        <v>16617</v>
      </c>
      <c r="AK368" s="198" t="s">
        <v>16630</v>
      </c>
      <c r="AL368" s="198" t="s">
        <v>16619</v>
      </c>
      <c r="AM368" s="198" t="s">
        <v>16779</v>
      </c>
      <c r="AN368" s="198" t="s">
        <v>16627</v>
      </c>
      <c r="AO368" s="201" t="s">
        <v>16518</v>
      </c>
    </row>
    <row r="369" spans="1:41" x14ac:dyDescent="0.45">
      <c r="A369" s="25">
        <v>361</v>
      </c>
      <c r="B369" s="145">
        <v>66.088333333333338</v>
      </c>
      <c r="C369" s="107">
        <v>1.28</v>
      </c>
      <c r="D369" s="12">
        <v>2698</v>
      </c>
      <c r="E369" s="12">
        <v>2609</v>
      </c>
      <c r="F369" s="12" t="s">
        <v>966</v>
      </c>
      <c r="G369" s="12" t="s">
        <v>3735</v>
      </c>
      <c r="H369" s="12" t="s">
        <v>3736</v>
      </c>
      <c r="I369" s="12" t="s">
        <v>967</v>
      </c>
      <c r="J369" s="12" t="s">
        <v>3737</v>
      </c>
      <c r="K369" s="186" t="s">
        <v>968</v>
      </c>
      <c r="L369" s="12" t="s">
        <v>3738</v>
      </c>
      <c r="M369" s="12">
        <v>390</v>
      </c>
      <c r="N369" s="16">
        <v>2</v>
      </c>
      <c r="O369" s="26" t="s">
        <v>3739</v>
      </c>
      <c r="P369" s="12" t="s">
        <v>1196</v>
      </c>
      <c r="Q369" s="12" t="s">
        <v>2757</v>
      </c>
      <c r="R369" s="12" t="s">
        <v>1992</v>
      </c>
      <c r="S369" s="12" t="s">
        <v>1661</v>
      </c>
      <c r="T369" s="12" t="s">
        <v>1242</v>
      </c>
      <c r="U369" s="12" t="s">
        <v>1243</v>
      </c>
      <c r="V369" s="12" t="s">
        <v>2591</v>
      </c>
      <c r="X369" s="25">
        <v>162</v>
      </c>
      <c r="Y369" s="165">
        <v>96.428571428571431</v>
      </c>
      <c r="Z369" s="197" t="s">
        <v>16526</v>
      </c>
      <c r="AA369" s="198" t="s">
        <v>16780</v>
      </c>
      <c r="AB369" s="198" t="s">
        <v>16804</v>
      </c>
      <c r="AC369" s="198" t="s">
        <v>16640</v>
      </c>
      <c r="AD369" s="198" t="s">
        <v>16613</v>
      </c>
      <c r="AE369" s="198" t="s">
        <v>16622</v>
      </c>
      <c r="AF369" s="198" t="s">
        <v>16596</v>
      </c>
      <c r="AG369" s="199" t="s">
        <v>16491</v>
      </c>
      <c r="AH369" s="198" t="s">
        <v>16492</v>
      </c>
      <c r="AI369" s="198" t="s">
        <v>16708</v>
      </c>
      <c r="AJ369" s="198" t="s">
        <v>16744</v>
      </c>
      <c r="AK369" s="198" t="s">
        <v>16564</v>
      </c>
      <c r="AL369" s="198" t="s">
        <v>16744</v>
      </c>
      <c r="AM369" s="198" t="s">
        <v>16623</v>
      </c>
      <c r="AN369" s="198" t="s">
        <v>16609</v>
      </c>
      <c r="AO369" s="201" t="s">
        <v>16693</v>
      </c>
    </row>
    <row r="370" spans="1:41" x14ac:dyDescent="0.45">
      <c r="A370" s="25">
        <v>362</v>
      </c>
      <c r="B370" s="145">
        <v>66.13000000000001</v>
      </c>
      <c r="C370" s="107">
        <v>1.1299999999999999</v>
      </c>
      <c r="D370" s="12">
        <v>2699</v>
      </c>
      <c r="E370" s="12">
        <v>2574</v>
      </c>
      <c r="F370" s="12" t="s">
        <v>972</v>
      </c>
      <c r="H370" s="12" t="s">
        <v>3740</v>
      </c>
      <c r="I370" s="12" t="s">
        <v>973</v>
      </c>
      <c r="J370" s="12" t="s">
        <v>3741</v>
      </c>
      <c r="K370" s="186" t="s">
        <v>974</v>
      </c>
      <c r="L370" s="12" t="s">
        <v>3742</v>
      </c>
      <c r="M370" s="12">
        <v>396</v>
      </c>
      <c r="N370" s="16">
        <v>2</v>
      </c>
      <c r="O370" s="26" t="s">
        <v>3743</v>
      </c>
      <c r="P370" s="12" t="s">
        <v>1195</v>
      </c>
      <c r="R370" s="12" t="s">
        <v>3744</v>
      </c>
      <c r="S370" s="12" t="s">
        <v>1954</v>
      </c>
      <c r="T370" s="12" t="s">
        <v>1242</v>
      </c>
      <c r="U370" s="12" t="s">
        <v>1243</v>
      </c>
      <c r="V370" s="12" t="s">
        <v>3745</v>
      </c>
      <c r="X370" s="25">
        <v>161</v>
      </c>
      <c r="Y370" s="165">
        <v>95.833333333333343</v>
      </c>
      <c r="Z370" s="197" t="s">
        <v>16793</v>
      </c>
      <c r="AA370" s="198" t="s">
        <v>16524</v>
      </c>
      <c r="AB370" s="198" t="s">
        <v>16513</v>
      </c>
      <c r="AC370" s="198" t="s">
        <v>16664</v>
      </c>
      <c r="AD370" s="198" t="s">
        <v>16707</v>
      </c>
      <c r="AE370" s="198" t="s">
        <v>16843</v>
      </c>
      <c r="AF370" s="198" t="s">
        <v>16518</v>
      </c>
      <c r="AG370" s="199" t="s">
        <v>16724</v>
      </c>
      <c r="AH370" s="198" t="s">
        <v>16519</v>
      </c>
      <c r="AI370" s="198" t="s">
        <v>16468</v>
      </c>
      <c r="AJ370" s="198" t="s">
        <v>16742</v>
      </c>
      <c r="AK370" s="198" t="s">
        <v>16633</v>
      </c>
      <c r="AL370" s="198" t="s">
        <v>16622</v>
      </c>
      <c r="AM370" s="198" t="s">
        <v>16527</v>
      </c>
      <c r="AN370" s="198" t="s">
        <v>16844</v>
      </c>
      <c r="AO370" s="201" t="s">
        <v>16690</v>
      </c>
    </row>
    <row r="371" spans="1:41" x14ac:dyDescent="0.45">
      <c r="A371" s="25">
        <v>363</v>
      </c>
      <c r="B371" s="145">
        <v>66.50500000000001</v>
      </c>
      <c r="C371" s="107">
        <v>1.31</v>
      </c>
      <c r="D371" s="12">
        <v>2716</v>
      </c>
      <c r="E371" s="12">
        <v>2607</v>
      </c>
      <c r="F371" s="12" t="s">
        <v>976</v>
      </c>
      <c r="G371" s="12" t="s">
        <v>3746</v>
      </c>
      <c r="H371" s="12" t="s">
        <v>3736</v>
      </c>
      <c r="I371" s="12" t="s">
        <v>16441</v>
      </c>
      <c r="J371" s="12" t="s">
        <v>3737</v>
      </c>
      <c r="K371" s="186" t="s">
        <v>968</v>
      </c>
      <c r="L371" s="12" t="s">
        <v>3747</v>
      </c>
      <c r="M371" s="12">
        <v>390</v>
      </c>
      <c r="N371" s="16">
        <v>2</v>
      </c>
      <c r="O371" s="26" t="s">
        <v>3748</v>
      </c>
      <c r="P371" s="12" t="s">
        <v>1196</v>
      </c>
      <c r="Q371" s="12" t="s">
        <v>2757</v>
      </c>
      <c r="R371" s="12" t="s">
        <v>1992</v>
      </c>
      <c r="S371" s="12" t="s">
        <v>1661</v>
      </c>
      <c r="T371" s="12" t="s">
        <v>1242</v>
      </c>
      <c r="U371" s="12" t="s">
        <v>1265</v>
      </c>
      <c r="X371" s="25">
        <v>161</v>
      </c>
      <c r="Y371" s="165">
        <v>95.833333333333343</v>
      </c>
      <c r="Z371" s="197" t="s">
        <v>16528</v>
      </c>
      <c r="AA371" s="198" t="s">
        <v>16581</v>
      </c>
      <c r="AB371" s="198" t="s">
        <v>16655</v>
      </c>
      <c r="AC371" s="198" t="s">
        <v>16622</v>
      </c>
      <c r="AD371" s="198" t="s">
        <v>16523</v>
      </c>
      <c r="AE371" s="198" t="s">
        <v>16793</v>
      </c>
      <c r="AF371" s="198" t="s">
        <v>16622</v>
      </c>
      <c r="AG371" s="199" t="s">
        <v>16821</v>
      </c>
      <c r="AH371" s="198" t="s">
        <v>16489</v>
      </c>
      <c r="AI371" s="198" t="s">
        <v>16606</v>
      </c>
      <c r="AJ371" s="198" t="s">
        <v>16702</v>
      </c>
      <c r="AK371" s="198" t="s">
        <v>16545</v>
      </c>
      <c r="AL371" s="198" t="s">
        <v>16842</v>
      </c>
      <c r="AM371" s="198" t="s">
        <v>16633</v>
      </c>
      <c r="AN371" s="198" t="s">
        <v>16536</v>
      </c>
      <c r="AO371" s="201" t="s">
        <v>16665</v>
      </c>
    </row>
    <row r="372" spans="1:41" x14ac:dyDescent="0.45">
      <c r="A372" s="25">
        <v>364</v>
      </c>
      <c r="B372" s="145">
        <v>66.588333333333338</v>
      </c>
      <c r="C372" s="107">
        <v>1.33</v>
      </c>
      <c r="D372" s="12">
        <v>2719</v>
      </c>
      <c r="E372" s="12">
        <v>2525</v>
      </c>
      <c r="F372" s="12" t="s">
        <v>3749</v>
      </c>
      <c r="H372" s="12" t="s">
        <v>3750</v>
      </c>
      <c r="I372" s="12" t="s">
        <v>3751</v>
      </c>
      <c r="J372" s="12" t="s">
        <v>3752</v>
      </c>
      <c r="K372" s="186" t="s">
        <v>3753</v>
      </c>
      <c r="L372" s="12" t="s">
        <v>3754</v>
      </c>
      <c r="M372" s="12">
        <v>382</v>
      </c>
      <c r="N372" s="16">
        <v>2</v>
      </c>
      <c r="O372" s="26" t="s">
        <v>3755</v>
      </c>
      <c r="P372" s="12" t="s">
        <v>1191</v>
      </c>
      <c r="T372" s="12" t="s">
        <v>1278</v>
      </c>
      <c r="U372" s="12" t="s">
        <v>3190</v>
      </c>
      <c r="W372" s="12" t="s">
        <v>1632</v>
      </c>
      <c r="X372" s="25">
        <v>77</v>
      </c>
      <c r="Y372" s="165">
        <v>45.833333333333329</v>
      </c>
      <c r="Z372" s="197" t="s">
        <v>16547</v>
      </c>
      <c r="AA372" s="198" t="s">
        <v>16490</v>
      </c>
      <c r="AB372" s="198" t="s">
        <v>16678</v>
      </c>
      <c r="AC372" s="198" t="s">
        <v>16487</v>
      </c>
      <c r="AD372" s="198" t="s">
        <v>16644</v>
      </c>
      <c r="AE372" s="198" t="s">
        <v>16786</v>
      </c>
      <c r="AF372" s="198" t="s">
        <v>16834</v>
      </c>
      <c r="AG372" s="199" t="s">
        <v>16474</v>
      </c>
      <c r="AH372" s="198" t="s">
        <v>16850</v>
      </c>
      <c r="AI372" s="198" t="s">
        <v>16480</v>
      </c>
      <c r="AJ372" s="198" t="s">
        <v>16850</v>
      </c>
      <c r="AK372" s="198" t="s">
        <v>16540</v>
      </c>
      <c r="AL372" s="198" t="s">
        <v>16600</v>
      </c>
      <c r="AM372" s="198" t="s">
        <v>16550</v>
      </c>
      <c r="AN372" s="198" t="s">
        <v>16684</v>
      </c>
      <c r="AO372" s="201" t="s">
        <v>16525</v>
      </c>
    </row>
    <row r="373" spans="1:41" x14ac:dyDescent="0.45">
      <c r="A373" s="25">
        <v>365</v>
      </c>
      <c r="B373" s="145">
        <v>66.63000000000001</v>
      </c>
      <c r="C373" s="107">
        <v>1.27</v>
      </c>
      <c r="D373" s="12">
        <v>2721</v>
      </c>
      <c r="E373" s="12">
        <v>2515</v>
      </c>
      <c r="F373" s="12" t="s">
        <v>3756</v>
      </c>
      <c r="H373" s="12" t="s">
        <v>3757</v>
      </c>
      <c r="I373" s="12" t="s">
        <v>3758</v>
      </c>
      <c r="J373" s="12" t="s">
        <v>3759</v>
      </c>
      <c r="K373" s="186" t="s">
        <v>3760</v>
      </c>
      <c r="L373" s="12" t="s">
        <v>3761</v>
      </c>
      <c r="M373" s="12">
        <v>560</v>
      </c>
      <c r="N373" s="16">
        <v>2</v>
      </c>
      <c r="O373" s="26" t="s">
        <v>3762</v>
      </c>
      <c r="P373" s="12" t="s">
        <v>1201</v>
      </c>
      <c r="Q373" s="12" t="s">
        <v>3611</v>
      </c>
      <c r="R373" s="12" t="s">
        <v>1660</v>
      </c>
      <c r="S373" s="12" t="s">
        <v>1660</v>
      </c>
      <c r="T373" s="12" t="s">
        <v>1278</v>
      </c>
      <c r="U373" s="12" t="s">
        <v>3190</v>
      </c>
      <c r="X373" s="25">
        <v>3</v>
      </c>
      <c r="Y373" s="164">
        <v>1.7857142857142856</v>
      </c>
      <c r="Z373" s="197" t="s">
        <v>16805</v>
      </c>
      <c r="AA373" s="198" t="s">
        <v>17029</v>
      </c>
      <c r="AB373" s="198" t="s">
        <v>17029</v>
      </c>
      <c r="AC373" s="198" t="s">
        <v>16877</v>
      </c>
      <c r="AD373" s="198" t="s">
        <v>17029</v>
      </c>
      <c r="AE373" s="198" t="s">
        <v>16463</v>
      </c>
      <c r="AF373" s="198" t="s">
        <v>17029</v>
      </c>
      <c r="AG373" s="199" t="s">
        <v>16463</v>
      </c>
      <c r="AH373" s="198" t="s">
        <v>16805</v>
      </c>
      <c r="AI373" s="198" t="s">
        <v>17029</v>
      </c>
      <c r="AJ373" s="198" t="s">
        <v>17029</v>
      </c>
      <c r="AK373" s="198" t="s">
        <v>16877</v>
      </c>
      <c r="AL373" s="198" t="s">
        <v>17029</v>
      </c>
      <c r="AM373" s="198" t="s">
        <v>16463</v>
      </c>
      <c r="AN373" s="198" t="s">
        <v>17029</v>
      </c>
      <c r="AO373" s="201" t="s">
        <v>16805</v>
      </c>
    </row>
    <row r="374" spans="1:41" x14ac:dyDescent="0.45">
      <c r="A374" s="25">
        <v>366</v>
      </c>
      <c r="B374" s="145">
        <v>67.296666666666667</v>
      </c>
      <c r="C374" s="107">
        <v>1.7</v>
      </c>
      <c r="D374" s="12">
        <v>2750</v>
      </c>
      <c r="E374" s="12">
        <v>2595</v>
      </c>
      <c r="F374" s="12" t="s">
        <v>3763</v>
      </c>
      <c r="H374" s="12" t="s">
        <v>3764</v>
      </c>
      <c r="I374" s="12" t="s">
        <v>3765</v>
      </c>
      <c r="J374" s="12" t="s">
        <v>3766</v>
      </c>
      <c r="K374" s="186" t="s">
        <v>3767</v>
      </c>
      <c r="L374" s="12" t="s">
        <v>3768</v>
      </c>
      <c r="M374" s="12">
        <v>263</v>
      </c>
      <c r="N374" s="16">
        <v>2</v>
      </c>
      <c r="O374" s="26" t="s">
        <v>3769</v>
      </c>
      <c r="P374" s="12" t="s">
        <v>1193</v>
      </c>
      <c r="S374" s="12" t="s">
        <v>1696</v>
      </c>
      <c r="T374" s="12" t="s">
        <v>1242</v>
      </c>
      <c r="U374" s="12" t="s">
        <v>3770</v>
      </c>
      <c r="X374" s="25">
        <v>86</v>
      </c>
      <c r="Y374" s="165">
        <v>51.19047619047619</v>
      </c>
      <c r="Z374" s="197" t="s">
        <v>16684</v>
      </c>
      <c r="AA374" s="198" t="s">
        <v>16570</v>
      </c>
      <c r="AB374" s="198" t="s">
        <v>16487</v>
      </c>
      <c r="AC374" s="198" t="s">
        <v>16476</v>
      </c>
      <c r="AD374" s="198" t="s">
        <v>16487</v>
      </c>
      <c r="AE374" s="198" t="s">
        <v>16476</v>
      </c>
      <c r="AF374" s="198" t="s">
        <v>16470</v>
      </c>
      <c r="AG374" s="199" t="s">
        <v>16562</v>
      </c>
      <c r="AH374" s="198" t="s">
        <v>16548</v>
      </c>
      <c r="AI374" s="198" t="s">
        <v>16806</v>
      </c>
      <c r="AJ374" s="198" t="s">
        <v>16850</v>
      </c>
      <c r="AK374" s="198" t="s">
        <v>16810</v>
      </c>
      <c r="AL374" s="198" t="s">
        <v>16774</v>
      </c>
      <c r="AM374" s="198" t="s">
        <v>16810</v>
      </c>
      <c r="AN374" s="198" t="s">
        <v>16796</v>
      </c>
      <c r="AO374" s="201" t="s">
        <v>16606</v>
      </c>
    </row>
    <row r="375" spans="1:41" x14ac:dyDescent="0.45">
      <c r="A375" s="25">
        <v>367</v>
      </c>
      <c r="B375" s="145">
        <v>67.546666666666667</v>
      </c>
      <c r="C375" s="107">
        <v>1.1499999999999999</v>
      </c>
      <c r="D375" s="12">
        <v>2761</v>
      </c>
      <c r="E375" s="12">
        <v>2599</v>
      </c>
      <c r="F375" s="12" t="s">
        <v>3771</v>
      </c>
      <c r="H375" s="12" t="s">
        <v>3772</v>
      </c>
      <c r="I375" s="12" t="s">
        <v>3773</v>
      </c>
      <c r="J375" s="12" t="s">
        <v>3774</v>
      </c>
      <c r="K375" s="186" t="s">
        <v>3775</v>
      </c>
      <c r="M375" s="12">
        <v>358</v>
      </c>
      <c r="N375" s="16">
        <v>2</v>
      </c>
      <c r="O375" s="26" t="s">
        <v>3776</v>
      </c>
      <c r="P375" s="12" t="s">
        <v>1194</v>
      </c>
      <c r="R375" s="12" t="s">
        <v>1982</v>
      </c>
      <c r="S375" s="12" t="s">
        <v>1982</v>
      </c>
      <c r="T375" s="12" t="s">
        <v>1242</v>
      </c>
      <c r="U375" s="12" t="s">
        <v>1243</v>
      </c>
      <c r="X375" s="25">
        <v>118</v>
      </c>
      <c r="Y375" s="165">
        <v>70.238095238095227</v>
      </c>
      <c r="Z375" s="197" t="s">
        <v>16681</v>
      </c>
      <c r="AA375" s="198" t="s">
        <v>16571</v>
      </c>
      <c r="AB375" s="198" t="s">
        <v>16807</v>
      </c>
      <c r="AC375" s="198" t="s">
        <v>16683</v>
      </c>
      <c r="AD375" s="198" t="s">
        <v>16492</v>
      </c>
      <c r="AE375" s="198" t="s">
        <v>16494</v>
      </c>
      <c r="AF375" s="198" t="s">
        <v>16478</v>
      </c>
      <c r="AG375" s="199" t="s">
        <v>16774</v>
      </c>
      <c r="AH375" s="198" t="s">
        <v>16534</v>
      </c>
      <c r="AI375" s="198" t="s">
        <v>16680</v>
      </c>
      <c r="AJ375" s="198" t="s">
        <v>16472</v>
      </c>
      <c r="AK375" s="198" t="s">
        <v>16539</v>
      </c>
      <c r="AL375" s="198" t="s">
        <v>16667</v>
      </c>
      <c r="AM375" s="198" t="s">
        <v>16460</v>
      </c>
      <c r="AN375" s="198" t="s">
        <v>16667</v>
      </c>
      <c r="AO375" s="201" t="s">
        <v>16610</v>
      </c>
    </row>
    <row r="376" spans="1:41" x14ac:dyDescent="0.45">
      <c r="A376" s="25">
        <v>368</v>
      </c>
      <c r="B376" s="145">
        <v>67.63000000000001</v>
      </c>
      <c r="C376" s="107">
        <v>1.51</v>
      </c>
      <c r="D376" s="12">
        <v>2765</v>
      </c>
      <c r="E376" s="12">
        <v>2656</v>
      </c>
      <c r="F376" s="12" t="s">
        <v>3777</v>
      </c>
      <c r="H376" s="12" t="s">
        <v>3778</v>
      </c>
      <c r="I376" s="12" t="s">
        <v>3779</v>
      </c>
      <c r="J376" s="12" t="s">
        <v>3780</v>
      </c>
      <c r="K376" s="186" t="s">
        <v>3781</v>
      </c>
      <c r="M376" s="12">
        <v>358</v>
      </c>
      <c r="N376" s="16">
        <v>2</v>
      </c>
      <c r="O376" s="26" t="s">
        <v>3782</v>
      </c>
      <c r="P376" s="12" t="s">
        <v>1193</v>
      </c>
      <c r="Q376" s="12" t="s">
        <v>1252</v>
      </c>
      <c r="R376" s="12" t="s">
        <v>1252</v>
      </c>
      <c r="S376" s="12" t="s">
        <v>1252</v>
      </c>
      <c r="T376" s="12" t="s">
        <v>1278</v>
      </c>
      <c r="U376" s="12" t="s">
        <v>1484</v>
      </c>
      <c r="X376" s="25">
        <v>157</v>
      </c>
      <c r="Y376" s="165">
        <v>93.452380952380949</v>
      </c>
      <c r="Z376" s="197" t="s">
        <v>16587</v>
      </c>
      <c r="AA376" s="198" t="s">
        <v>16621</v>
      </c>
      <c r="AB376" s="198" t="s">
        <v>16623</v>
      </c>
      <c r="AC376" s="198" t="s">
        <v>16617</v>
      </c>
      <c r="AD376" s="198" t="s">
        <v>16591</v>
      </c>
      <c r="AE376" s="198" t="s">
        <v>16676</v>
      </c>
      <c r="AF376" s="198" t="s">
        <v>16640</v>
      </c>
      <c r="AG376" s="199" t="s">
        <v>16782</v>
      </c>
      <c r="AH376" s="198" t="s">
        <v>16668</v>
      </c>
      <c r="AI376" s="198" t="s">
        <v>16530</v>
      </c>
      <c r="AJ376" s="198" t="s">
        <v>16849</v>
      </c>
      <c r="AK376" s="198" t="s">
        <v>16697</v>
      </c>
      <c r="AL376" s="198" t="s">
        <v>16709</v>
      </c>
      <c r="AM376" s="198" t="s">
        <v>16490</v>
      </c>
      <c r="AN376" s="198" t="s">
        <v>16572</v>
      </c>
      <c r="AO376" s="201" t="s">
        <v>16509</v>
      </c>
    </row>
    <row r="377" spans="1:41" x14ac:dyDescent="0.45">
      <c r="A377" s="25">
        <v>369</v>
      </c>
      <c r="B377" s="145">
        <v>67.713333333333338</v>
      </c>
      <c r="C377" s="107">
        <v>2.09</v>
      </c>
      <c r="D377" s="12">
        <v>2769</v>
      </c>
      <c r="E377" s="12">
        <v>2640</v>
      </c>
      <c r="F377" s="12" t="s">
        <v>3783</v>
      </c>
      <c r="H377" s="12" t="s">
        <v>3740</v>
      </c>
      <c r="I377" s="12" t="s">
        <v>3784</v>
      </c>
      <c r="J377" s="12" t="s">
        <v>3785</v>
      </c>
      <c r="K377" s="186" t="s">
        <v>3786</v>
      </c>
      <c r="L377" s="12" t="s">
        <v>3787</v>
      </c>
      <c r="M377" s="12">
        <v>396</v>
      </c>
      <c r="N377" s="16">
        <v>2</v>
      </c>
      <c r="O377" s="26" t="s">
        <v>3788</v>
      </c>
      <c r="P377" s="12" t="s">
        <v>1189</v>
      </c>
      <c r="R377" s="12" t="s">
        <v>1630</v>
      </c>
      <c r="S377" s="12" t="s">
        <v>1832</v>
      </c>
      <c r="T377" s="12" t="s">
        <v>1339</v>
      </c>
      <c r="U377" s="12" t="s">
        <v>2640</v>
      </c>
      <c r="X377" s="25">
        <v>23</v>
      </c>
      <c r="Y377" s="165">
        <v>13.690476190476192</v>
      </c>
      <c r="Z377" s="197" t="s">
        <v>16610</v>
      </c>
      <c r="AA377" s="198" t="s">
        <v>16772</v>
      </c>
      <c r="AB377" s="198" t="s">
        <v>16622</v>
      </c>
      <c r="AC377" s="198" t="s">
        <v>16675</v>
      </c>
      <c r="AD377" s="198" t="s">
        <v>16530</v>
      </c>
      <c r="AE377" s="198" t="s">
        <v>16492</v>
      </c>
      <c r="AF377" s="198" t="s">
        <v>16547</v>
      </c>
      <c r="AG377" s="199" t="s">
        <v>16488</v>
      </c>
      <c r="AH377" s="198" t="s">
        <v>16494</v>
      </c>
      <c r="AI377" s="198" t="s">
        <v>16776</v>
      </c>
      <c r="AJ377" s="198" t="s">
        <v>16622</v>
      </c>
      <c r="AK377" s="198" t="s">
        <v>16675</v>
      </c>
      <c r="AL377" s="198" t="s">
        <v>16682</v>
      </c>
      <c r="AM377" s="198" t="s">
        <v>16492</v>
      </c>
      <c r="AN377" s="198" t="s">
        <v>16547</v>
      </c>
      <c r="AO377" s="201" t="s">
        <v>16657</v>
      </c>
    </row>
    <row r="378" spans="1:41" x14ac:dyDescent="0.45">
      <c r="A378" s="25">
        <v>370</v>
      </c>
      <c r="B378" s="145">
        <v>67.75500000000001</v>
      </c>
      <c r="C378" s="107">
        <v>1.82</v>
      </c>
      <c r="D378" s="12">
        <v>2770</v>
      </c>
      <c r="E378" s="12">
        <v>2662</v>
      </c>
      <c r="F378" s="12" t="s">
        <v>3789</v>
      </c>
      <c r="H378" s="12" t="s">
        <v>3740</v>
      </c>
      <c r="I378" s="12" t="s">
        <v>3790</v>
      </c>
      <c r="J378" s="12" t="s">
        <v>3791</v>
      </c>
      <c r="K378" s="186" t="s">
        <v>3792</v>
      </c>
      <c r="L378" s="12" t="s">
        <v>3793</v>
      </c>
      <c r="M378" s="12">
        <v>396</v>
      </c>
      <c r="N378" s="16">
        <v>2</v>
      </c>
      <c r="O378" s="26" t="s">
        <v>3794</v>
      </c>
      <c r="P378" s="12" t="s">
        <v>1189</v>
      </c>
      <c r="S378" s="12" t="s">
        <v>1832</v>
      </c>
      <c r="T378" s="12" t="s">
        <v>1242</v>
      </c>
      <c r="U378" s="12" t="s">
        <v>1718</v>
      </c>
      <c r="X378" s="25">
        <v>99</v>
      </c>
      <c r="Y378" s="165">
        <v>58.928571428571431</v>
      </c>
      <c r="Z378" s="197" t="s">
        <v>16589</v>
      </c>
      <c r="AA378" s="198" t="s">
        <v>16668</v>
      </c>
      <c r="AB378" s="198" t="s">
        <v>16536</v>
      </c>
      <c r="AC378" s="198" t="s">
        <v>16708</v>
      </c>
      <c r="AD378" s="198" t="s">
        <v>16821</v>
      </c>
      <c r="AE378" s="198" t="s">
        <v>16616</v>
      </c>
      <c r="AF378" s="198" t="s">
        <v>16567</v>
      </c>
      <c r="AG378" s="199" t="s">
        <v>16682</v>
      </c>
      <c r="AH378" s="198" t="s">
        <v>16708</v>
      </c>
      <c r="AI378" s="198" t="s">
        <v>16669</v>
      </c>
      <c r="AJ378" s="198" t="s">
        <v>16706</v>
      </c>
      <c r="AK378" s="198" t="s">
        <v>16744</v>
      </c>
      <c r="AL378" s="198" t="s">
        <v>16569</v>
      </c>
      <c r="AM378" s="198" t="s">
        <v>16565</v>
      </c>
      <c r="AN378" s="198" t="s">
        <v>16490</v>
      </c>
      <c r="AO378" s="201" t="s">
        <v>16506</v>
      </c>
    </row>
    <row r="379" spans="1:41" x14ac:dyDescent="0.45">
      <c r="A379" s="25">
        <v>371</v>
      </c>
      <c r="B379" s="145">
        <v>67.796666666666667</v>
      </c>
      <c r="C379" s="107">
        <v>1.38</v>
      </c>
      <c r="D379" s="12">
        <v>2772</v>
      </c>
      <c r="E379" s="12">
        <v>2635</v>
      </c>
      <c r="F379" s="12" t="s">
        <v>3795</v>
      </c>
      <c r="H379" s="12" t="s">
        <v>3796</v>
      </c>
      <c r="I379" s="12" t="s">
        <v>3797</v>
      </c>
      <c r="J379" s="12" t="s">
        <v>3798</v>
      </c>
      <c r="K379" s="186" t="s">
        <v>3799</v>
      </c>
      <c r="L379" s="12" t="s">
        <v>3800</v>
      </c>
      <c r="M379" s="12">
        <v>326</v>
      </c>
      <c r="N379" s="16">
        <v>2</v>
      </c>
      <c r="O379" s="26" t="s">
        <v>3801</v>
      </c>
      <c r="P379" s="12" t="s">
        <v>1194</v>
      </c>
      <c r="Q379" s="12" t="s">
        <v>1910</v>
      </c>
      <c r="R379" s="12" t="s">
        <v>1911</v>
      </c>
      <c r="S379" s="12" t="s">
        <v>1912</v>
      </c>
      <c r="T379" s="12" t="s">
        <v>1339</v>
      </c>
      <c r="U379" s="12" t="s">
        <v>2104</v>
      </c>
      <c r="V379" s="12" t="s">
        <v>3802</v>
      </c>
      <c r="X379" s="25">
        <v>153</v>
      </c>
      <c r="Y379" s="165">
        <v>91.071428571428569</v>
      </c>
      <c r="Z379" s="197" t="s">
        <v>16489</v>
      </c>
      <c r="AA379" s="198" t="s">
        <v>16743</v>
      </c>
      <c r="AB379" s="198" t="s">
        <v>16535</v>
      </c>
      <c r="AC379" s="198" t="s">
        <v>16619</v>
      </c>
      <c r="AD379" s="198" t="s">
        <v>16591</v>
      </c>
      <c r="AE379" s="198" t="s">
        <v>16488</v>
      </c>
      <c r="AF379" s="198" t="s">
        <v>16462</v>
      </c>
      <c r="AG379" s="199" t="s">
        <v>16488</v>
      </c>
      <c r="AH379" s="198" t="s">
        <v>16670</v>
      </c>
      <c r="AI379" s="198" t="s">
        <v>16488</v>
      </c>
      <c r="AJ379" s="198" t="s">
        <v>16605</v>
      </c>
      <c r="AK379" s="198" t="s">
        <v>16710</v>
      </c>
      <c r="AL379" s="198" t="s">
        <v>16629</v>
      </c>
      <c r="AM379" s="198" t="s">
        <v>16487</v>
      </c>
      <c r="AN379" s="198" t="s">
        <v>16487</v>
      </c>
      <c r="AO379" s="201" t="s">
        <v>16792</v>
      </c>
    </row>
    <row r="380" spans="1:41" x14ac:dyDescent="0.45">
      <c r="A380" s="25">
        <v>372</v>
      </c>
      <c r="B380" s="145">
        <v>67.796666666666667</v>
      </c>
      <c r="C380" s="107">
        <v>1.67</v>
      </c>
      <c r="D380" s="12">
        <v>2772</v>
      </c>
      <c r="E380" s="12">
        <v>2707</v>
      </c>
      <c r="F380" s="12" t="s">
        <v>977</v>
      </c>
      <c r="H380" s="12" t="s">
        <v>3803</v>
      </c>
      <c r="I380" s="12" t="s">
        <v>16444</v>
      </c>
      <c r="J380" s="12" t="s">
        <v>3804</v>
      </c>
      <c r="K380" s="186" t="s">
        <v>979</v>
      </c>
      <c r="L380" s="12" t="s">
        <v>3805</v>
      </c>
      <c r="M380" s="12">
        <v>433</v>
      </c>
      <c r="N380" s="16">
        <v>2</v>
      </c>
      <c r="O380" s="26" t="s">
        <v>3806</v>
      </c>
      <c r="P380" s="12" t="s">
        <v>1196</v>
      </c>
      <c r="R380" s="12" t="s">
        <v>3807</v>
      </c>
      <c r="S380" s="12" t="s">
        <v>1661</v>
      </c>
      <c r="T380" s="12" t="s">
        <v>1235</v>
      </c>
      <c r="U380" s="12" t="s">
        <v>1404</v>
      </c>
      <c r="X380" s="25">
        <v>14</v>
      </c>
      <c r="Y380" s="164">
        <v>8.3333333333333321</v>
      </c>
      <c r="Z380" s="197" t="s">
        <v>16571</v>
      </c>
      <c r="AA380" s="198" t="s">
        <v>16810</v>
      </c>
      <c r="AB380" s="198" t="s">
        <v>16461</v>
      </c>
      <c r="AC380" s="198" t="s">
        <v>16782</v>
      </c>
      <c r="AD380" s="198" t="s">
        <v>16779</v>
      </c>
      <c r="AE380" s="198" t="s">
        <v>16573</v>
      </c>
      <c r="AF380" s="198" t="s">
        <v>16814</v>
      </c>
      <c r="AG380" s="199" t="s">
        <v>16459</v>
      </c>
      <c r="AH380" s="198" t="s">
        <v>16571</v>
      </c>
      <c r="AI380" s="198" t="s">
        <v>16810</v>
      </c>
      <c r="AJ380" s="198" t="s">
        <v>16461</v>
      </c>
      <c r="AK380" s="198" t="s">
        <v>16782</v>
      </c>
      <c r="AL380" s="198" t="s">
        <v>16779</v>
      </c>
      <c r="AM380" s="198" t="s">
        <v>16545</v>
      </c>
      <c r="AN380" s="198" t="s">
        <v>16814</v>
      </c>
      <c r="AO380" s="201" t="s">
        <v>16613</v>
      </c>
    </row>
    <row r="381" spans="1:41" x14ac:dyDescent="0.45">
      <c r="A381" s="25">
        <v>373</v>
      </c>
      <c r="B381" s="145">
        <v>67.921666666666667</v>
      </c>
      <c r="C381" s="107">
        <v>1.41</v>
      </c>
      <c r="D381" s="12">
        <v>2777</v>
      </c>
      <c r="E381" s="12">
        <v>2705</v>
      </c>
      <c r="F381" s="12" t="s">
        <v>3808</v>
      </c>
      <c r="H381" s="12" t="s">
        <v>3809</v>
      </c>
      <c r="I381" s="12" t="s">
        <v>3810</v>
      </c>
      <c r="J381" s="12" t="s">
        <v>3811</v>
      </c>
      <c r="K381" s="186" t="s">
        <v>3812</v>
      </c>
      <c r="L381" s="12" t="s">
        <v>3813</v>
      </c>
      <c r="M381" s="12">
        <v>335</v>
      </c>
      <c r="N381" s="16">
        <v>2</v>
      </c>
      <c r="O381" s="26" t="s">
        <v>3814</v>
      </c>
      <c r="P381" s="12" t="s">
        <v>2044</v>
      </c>
      <c r="T381" s="12" t="s">
        <v>1235</v>
      </c>
      <c r="U381" s="12" t="s">
        <v>1404</v>
      </c>
      <c r="V381" s="12" t="s">
        <v>3815</v>
      </c>
      <c r="W381" s="12" t="s">
        <v>3816</v>
      </c>
      <c r="X381" s="25">
        <v>102</v>
      </c>
      <c r="Y381" s="165">
        <v>60.714285714285708</v>
      </c>
      <c r="Z381" s="197" t="s">
        <v>16743</v>
      </c>
      <c r="AA381" s="198" t="s">
        <v>16765</v>
      </c>
      <c r="AB381" s="198" t="s">
        <v>16491</v>
      </c>
      <c r="AC381" s="198" t="s">
        <v>16489</v>
      </c>
      <c r="AD381" s="198" t="s">
        <v>16741</v>
      </c>
      <c r="AE381" s="198" t="s">
        <v>16497</v>
      </c>
      <c r="AF381" s="198" t="s">
        <v>16484</v>
      </c>
      <c r="AG381" s="199" t="s">
        <v>16490</v>
      </c>
      <c r="AH381" s="198" t="s">
        <v>16486</v>
      </c>
      <c r="AI381" s="198" t="s">
        <v>16747</v>
      </c>
      <c r="AJ381" s="198" t="s">
        <v>16767</v>
      </c>
      <c r="AK381" s="198" t="s">
        <v>16667</v>
      </c>
      <c r="AL381" s="198" t="s">
        <v>16669</v>
      </c>
      <c r="AM381" s="198" t="s">
        <v>16536</v>
      </c>
      <c r="AN381" s="198" t="s">
        <v>16459</v>
      </c>
      <c r="AO381" s="201" t="s">
        <v>16588</v>
      </c>
    </row>
    <row r="382" spans="1:41" x14ac:dyDescent="0.45">
      <c r="A382" s="25">
        <v>374</v>
      </c>
      <c r="B382" s="145">
        <v>68.171666666666667</v>
      </c>
      <c r="C382" s="107">
        <v>1.1299999999999999</v>
      </c>
      <c r="D382" s="12">
        <v>2788</v>
      </c>
      <c r="E382" s="12">
        <v>2705</v>
      </c>
      <c r="F382" s="12" t="s">
        <v>3817</v>
      </c>
      <c r="H382" s="12" t="s">
        <v>3803</v>
      </c>
      <c r="I382" s="12" t="s">
        <v>978</v>
      </c>
      <c r="J382" s="12" t="s">
        <v>3804</v>
      </c>
      <c r="K382" s="186" t="s">
        <v>979</v>
      </c>
      <c r="L382" s="12" t="s">
        <v>3813</v>
      </c>
      <c r="M382" s="12">
        <v>433</v>
      </c>
      <c r="N382" s="16">
        <v>2</v>
      </c>
      <c r="O382" s="26" t="s">
        <v>3818</v>
      </c>
      <c r="P382" s="12" t="s">
        <v>1196</v>
      </c>
      <c r="R382" s="12" t="s">
        <v>3807</v>
      </c>
      <c r="S382" s="12" t="s">
        <v>1661</v>
      </c>
      <c r="T382" s="12" t="s">
        <v>1235</v>
      </c>
      <c r="U382" s="12" t="s">
        <v>1404</v>
      </c>
      <c r="V382" s="12" t="s">
        <v>3815</v>
      </c>
      <c r="W382" s="12" t="s">
        <v>3816</v>
      </c>
      <c r="X382" s="25">
        <v>69</v>
      </c>
      <c r="Y382" s="165">
        <v>41.071428571428569</v>
      </c>
      <c r="Z382" s="197" t="s">
        <v>16669</v>
      </c>
      <c r="AA382" s="198" t="s">
        <v>16548</v>
      </c>
      <c r="AB382" s="198" t="s">
        <v>16566</v>
      </c>
      <c r="AC382" s="198" t="s">
        <v>16494</v>
      </c>
      <c r="AD382" s="198" t="s">
        <v>16670</v>
      </c>
      <c r="AE382" s="198" t="s">
        <v>16459</v>
      </c>
      <c r="AF382" s="198" t="s">
        <v>16567</v>
      </c>
      <c r="AG382" s="199" t="s">
        <v>16874</v>
      </c>
      <c r="AH382" s="198" t="s">
        <v>16681</v>
      </c>
      <c r="AI382" s="198" t="s">
        <v>16680</v>
      </c>
      <c r="AJ382" s="198" t="s">
        <v>16537</v>
      </c>
      <c r="AK382" s="198" t="s">
        <v>16680</v>
      </c>
      <c r="AL382" s="198" t="s">
        <v>16667</v>
      </c>
      <c r="AM382" s="198" t="s">
        <v>16465</v>
      </c>
      <c r="AN382" s="198" t="s">
        <v>16744</v>
      </c>
      <c r="AO382" s="201" t="s">
        <v>16536</v>
      </c>
    </row>
    <row r="383" spans="1:41" x14ac:dyDescent="0.45">
      <c r="A383" s="25">
        <v>375</v>
      </c>
      <c r="B383" s="145">
        <v>68.171666666666667</v>
      </c>
      <c r="C383" s="107">
        <v>1.59</v>
      </c>
      <c r="D383" s="12">
        <v>2788</v>
      </c>
      <c r="E383" s="12">
        <v>2703</v>
      </c>
      <c r="F383" s="12" t="s">
        <v>982</v>
      </c>
      <c r="G383" s="12" t="s">
        <v>3819</v>
      </c>
      <c r="H383" s="12" t="s">
        <v>3820</v>
      </c>
      <c r="I383" s="12" t="s">
        <v>983</v>
      </c>
      <c r="J383" s="12" t="s">
        <v>3821</v>
      </c>
      <c r="K383" s="186" t="s">
        <v>984</v>
      </c>
      <c r="L383" s="12" t="s">
        <v>3822</v>
      </c>
      <c r="M383" s="12">
        <v>310</v>
      </c>
      <c r="N383" s="16">
        <v>2</v>
      </c>
      <c r="O383" s="26" t="s">
        <v>3823</v>
      </c>
      <c r="P383" s="12" t="s">
        <v>1194</v>
      </c>
      <c r="Q383" s="12" t="s">
        <v>1910</v>
      </c>
      <c r="R383" s="12" t="s">
        <v>1911</v>
      </c>
      <c r="S383" s="12" t="s">
        <v>1912</v>
      </c>
      <c r="T383" s="12" t="s">
        <v>1235</v>
      </c>
      <c r="U383" s="12" t="s">
        <v>1404</v>
      </c>
      <c r="V383" s="12" t="s">
        <v>3824</v>
      </c>
      <c r="W383" s="12" t="s">
        <v>3825</v>
      </c>
      <c r="X383" s="25">
        <v>151</v>
      </c>
      <c r="Y383" s="165">
        <v>89.88095238095238</v>
      </c>
      <c r="Z383" s="197" t="s">
        <v>16672</v>
      </c>
      <c r="AA383" s="198" t="s">
        <v>16521</v>
      </c>
      <c r="AB383" s="198" t="s">
        <v>16924</v>
      </c>
      <c r="AC383" s="198" t="s">
        <v>16633</v>
      </c>
      <c r="AD383" s="198" t="s">
        <v>16868</v>
      </c>
      <c r="AE383" s="198" t="s">
        <v>16693</v>
      </c>
      <c r="AF383" s="198" t="s">
        <v>16602</v>
      </c>
      <c r="AG383" s="199" t="s">
        <v>16845</v>
      </c>
      <c r="AH383" s="198" t="s">
        <v>16497</v>
      </c>
      <c r="AI383" s="198" t="s">
        <v>16596</v>
      </c>
      <c r="AJ383" s="198" t="s">
        <v>16622</v>
      </c>
      <c r="AK383" s="198" t="s">
        <v>16671</v>
      </c>
      <c r="AL383" s="198" t="s">
        <v>16532</v>
      </c>
      <c r="AM383" s="198" t="s">
        <v>16751</v>
      </c>
      <c r="AN383" s="198" t="s">
        <v>16697</v>
      </c>
      <c r="AO383" s="201" t="s">
        <v>16739</v>
      </c>
    </row>
    <row r="384" spans="1:41" x14ac:dyDescent="0.45">
      <c r="A384" s="25">
        <v>376</v>
      </c>
      <c r="B384" s="145">
        <v>68.213333333333338</v>
      </c>
      <c r="C384" s="107">
        <v>1.27</v>
      </c>
      <c r="D384" s="12">
        <v>2790</v>
      </c>
      <c r="E384" s="12">
        <v>2727</v>
      </c>
      <c r="F384" s="12" t="s">
        <v>3826</v>
      </c>
      <c r="G384" s="12" t="s">
        <v>3827</v>
      </c>
      <c r="H384" s="12" t="s">
        <v>3757</v>
      </c>
      <c r="I384" s="12" t="s">
        <v>3828</v>
      </c>
      <c r="J384" s="12" t="s">
        <v>3829</v>
      </c>
      <c r="K384" s="186" t="s">
        <v>3830</v>
      </c>
      <c r="L384" s="12" t="s">
        <v>3813</v>
      </c>
      <c r="M384" s="12">
        <v>560</v>
      </c>
      <c r="N384" s="16">
        <v>2</v>
      </c>
      <c r="O384" s="26" t="s">
        <v>3831</v>
      </c>
      <c r="P384" s="12" t="s">
        <v>1201</v>
      </c>
      <c r="R384" s="12" t="s">
        <v>1660</v>
      </c>
      <c r="S384" s="12" t="s">
        <v>1660</v>
      </c>
      <c r="T384" s="12" t="s">
        <v>1235</v>
      </c>
      <c r="U384" s="12" t="s">
        <v>1404</v>
      </c>
      <c r="V384" s="12" t="s">
        <v>3815</v>
      </c>
      <c r="W384" s="12" t="s">
        <v>3816</v>
      </c>
      <c r="X384" s="25">
        <v>13</v>
      </c>
      <c r="Y384" s="164">
        <v>7.7380952380952381</v>
      </c>
      <c r="Z384" s="197" t="s">
        <v>16610</v>
      </c>
      <c r="AA384" s="198" t="s">
        <v>16810</v>
      </c>
      <c r="AB384" s="198" t="s">
        <v>16494</v>
      </c>
      <c r="AC384" s="198" t="s">
        <v>16473</v>
      </c>
      <c r="AD384" s="198" t="s">
        <v>16669</v>
      </c>
      <c r="AE384" s="198" t="s">
        <v>16568</v>
      </c>
      <c r="AF384" s="198" t="s">
        <v>16784</v>
      </c>
      <c r="AG384" s="199" t="s">
        <v>16850</v>
      </c>
      <c r="AH384" s="198" t="s">
        <v>16610</v>
      </c>
      <c r="AI384" s="198" t="s">
        <v>16810</v>
      </c>
      <c r="AJ384" s="198" t="s">
        <v>16494</v>
      </c>
      <c r="AK384" s="198" t="s">
        <v>16473</v>
      </c>
      <c r="AL384" s="198" t="s">
        <v>16543</v>
      </c>
      <c r="AM384" s="198" t="s">
        <v>16850</v>
      </c>
      <c r="AN384" s="198" t="s">
        <v>16784</v>
      </c>
      <c r="AO384" s="201" t="s">
        <v>16461</v>
      </c>
    </row>
    <row r="385" spans="1:41" x14ac:dyDescent="0.45">
      <c r="A385" s="25">
        <v>377</v>
      </c>
      <c r="B385" s="145">
        <v>68.421666666666667</v>
      </c>
      <c r="C385" s="107">
        <v>1.43</v>
      </c>
      <c r="D385" s="12">
        <v>2799</v>
      </c>
      <c r="E385" s="12">
        <v>2727</v>
      </c>
      <c r="F385" s="12" t="s">
        <v>3832</v>
      </c>
      <c r="H385" s="12" t="s">
        <v>3833</v>
      </c>
      <c r="I385" s="12" t="s">
        <v>3834</v>
      </c>
      <c r="J385" s="12" t="s">
        <v>3835</v>
      </c>
      <c r="K385" s="186" t="s">
        <v>3836</v>
      </c>
      <c r="L385" s="12" t="s">
        <v>3813</v>
      </c>
      <c r="M385" s="12">
        <v>512</v>
      </c>
      <c r="N385" s="16">
        <v>2</v>
      </c>
      <c r="O385" s="26" t="s">
        <v>3837</v>
      </c>
      <c r="P385" s="12" t="s">
        <v>1189</v>
      </c>
      <c r="R385" s="12" t="s">
        <v>1630</v>
      </c>
      <c r="T385" s="12" t="s">
        <v>1235</v>
      </c>
      <c r="U385" s="12" t="s">
        <v>1404</v>
      </c>
      <c r="V385" s="12" t="s">
        <v>3815</v>
      </c>
      <c r="W385" s="12" t="s">
        <v>3816</v>
      </c>
      <c r="X385" s="25">
        <v>130</v>
      </c>
      <c r="Y385" s="165">
        <v>77.38095238095238</v>
      </c>
      <c r="Z385" s="197" t="s">
        <v>16563</v>
      </c>
      <c r="AA385" s="198" t="s">
        <v>16828</v>
      </c>
      <c r="AB385" s="198" t="s">
        <v>16720</v>
      </c>
      <c r="AC385" s="198" t="s">
        <v>16491</v>
      </c>
      <c r="AD385" s="198" t="s">
        <v>16565</v>
      </c>
      <c r="AE385" s="198" t="s">
        <v>16803</v>
      </c>
      <c r="AF385" s="198" t="s">
        <v>16567</v>
      </c>
      <c r="AG385" s="199" t="s">
        <v>16670</v>
      </c>
      <c r="AH385" s="198" t="s">
        <v>16681</v>
      </c>
      <c r="AI385" s="198" t="s">
        <v>16744</v>
      </c>
      <c r="AJ385" s="198" t="s">
        <v>16493</v>
      </c>
      <c r="AK385" s="198" t="s">
        <v>16809</v>
      </c>
      <c r="AL385" s="198" t="s">
        <v>16478</v>
      </c>
      <c r="AM385" s="198" t="s">
        <v>16495</v>
      </c>
      <c r="AN385" s="198" t="s">
        <v>16479</v>
      </c>
      <c r="AO385" s="201" t="s">
        <v>16517</v>
      </c>
    </row>
    <row r="386" spans="1:41" x14ac:dyDescent="0.45">
      <c r="A386" s="25">
        <v>378</v>
      </c>
      <c r="B386" s="145">
        <v>68.463333333333338</v>
      </c>
      <c r="C386" s="107">
        <v>2.36</v>
      </c>
      <c r="D386" s="12">
        <v>2802</v>
      </c>
      <c r="E386" s="12">
        <v>2729</v>
      </c>
      <c r="F386" s="12" t="s">
        <v>3838</v>
      </c>
      <c r="H386" s="12" t="s">
        <v>3803</v>
      </c>
      <c r="I386" s="12" t="s">
        <v>16454</v>
      </c>
      <c r="J386" s="12" t="s">
        <v>3804</v>
      </c>
      <c r="K386" s="186" t="s">
        <v>979</v>
      </c>
      <c r="L386" s="12" t="s">
        <v>3839</v>
      </c>
      <c r="M386" s="12">
        <v>433</v>
      </c>
      <c r="N386" s="16">
        <v>2</v>
      </c>
      <c r="O386" s="26" t="s">
        <v>3840</v>
      </c>
      <c r="P386" s="12" t="s">
        <v>1196</v>
      </c>
      <c r="R386" s="12" t="s">
        <v>3807</v>
      </c>
      <c r="S386" s="12" t="s">
        <v>1661</v>
      </c>
      <c r="T386" s="12" t="s">
        <v>1299</v>
      </c>
      <c r="U386" s="12" t="s">
        <v>1300</v>
      </c>
      <c r="X386" s="25">
        <v>5</v>
      </c>
      <c r="Y386" s="164">
        <v>2.9761904761904758</v>
      </c>
      <c r="Z386" s="197" t="s">
        <v>16827</v>
      </c>
      <c r="AA386" s="198" t="s">
        <v>16474</v>
      </c>
      <c r="AB386" s="198" t="s">
        <v>17029</v>
      </c>
      <c r="AC386" s="198" t="s">
        <v>17029</v>
      </c>
      <c r="AD386" s="198" t="s">
        <v>16725</v>
      </c>
      <c r="AE386" s="198" t="s">
        <v>16541</v>
      </c>
      <c r="AF386" s="198" t="s">
        <v>17029</v>
      </c>
      <c r="AG386" s="199" t="s">
        <v>16827</v>
      </c>
      <c r="AH386" s="198" t="s">
        <v>16827</v>
      </c>
      <c r="AI386" s="198" t="s">
        <v>16474</v>
      </c>
      <c r="AJ386" s="198" t="s">
        <v>17029</v>
      </c>
      <c r="AK386" s="198" t="s">
        <v>17029</v>
      </c>
      <c r="AL386" s="198" t="s">
        <v>16725</v>
      </c>
      <c r="AM386" s="198" t="s">
        <v>16541</v>
      </c>
      <c r="AN386" s="198" t="s">
        <v>17029</v>
      </c>
      <c r="AO386" s="201" t="s">
        <v>16541</v>
      </c>
    </row>
    <row r="387" spans="1:41" x14ac:dyDescent="0.45">
      <c r="A387" s="25">
        <v>379</v>
      </c>
      <c r="B387" s="145">
        <v>68.63000000000001</v>
      </c>
      <c r="C387" s="107">
        <v>1.43</v>
      </c>
      <c r="D387" s="12">
        <v>2808</v>
      </c>
      <c r="E387" s="12">
        <v>2766</v>
      </c>
      <c r="F387" s="12" t="s">
        <v>3841</v>
      </c>
      <c r="H387" s="12" t="s">
        <v>3842</v>
      </c>
      <c r="I387" s="12" t="s">
        <v>3843</v>
      </c>
      <c r="J387" s="12" t="s">
        <v>3844</v>
      </c>
      <c r="K387" s="186" t="s">
        <v>3845</v>
      </c>
      <c r="L387" s="12" t="s">
        <v>3846</v>
      </c>
      <c r="M387" s="12">
        <v>304</v>
      </c>
      <c r="N387" s="16">
        <v>2</v>
      </c>
      <c r="O387" s="26" t="s">
        <v>3847</v>
      </c>
      <c r="P387" s="12" t="s">
        <v>1193</v>
      </c>
      <c r="R387" s="12" t="s">
        <v>2669</v>
      </c>
      <c r="S387" s="12" t="s">
        <v>3848</v>
      </c>
      <c r="T387" s="12" t="s">
        <v>1242</v>
      </c>
      <c r="U387" s="12" t="s">
        <v>1243</v>
      </c>
      <c r="X387" s="25">
        <v>32</v>
      </c>
      <c r="Y387" s="165">
        <v>19.047619047619047</v>
      </c>
      <c r="Z387" s="197" t="s">
        <v>16470</v>
      </c>
      <c r="AA387" s="198" t="s">
        <v>16807</v>
      </c>
      <c r="AB387" s="198" t="s">
        <v>16853</v>
      </c>
      <c r="AC387" s="198" t="s">
        <v>16912</v>
      </c>
      <c r="AD387" s="198" t="s">
        <v>16723</v>
      </c>
      <c r="AE387" s="198" t="s">
        <v>16537</v>
      </c>
      <c r="AF387" s="198" t="s">
        <v>16544</v>
      </c>
      <c r="AG387" s="199" t="s">
        <v>16599</v>
      </c>
      <c r="AH387" s="198" t="s">
        <v>16599</v>
      </c>
      <c r="AI387" s="198" t="s">
        <v>16599</v>
      </c>
      <c r="AJ387" s="198" t="s">
        <v>16853</v>
      </c>
      <c r="AK387" s="198" t="s">
        <v>16852</v>
      </c>
      <c r="AL387" s="198" t="s">
        <v>16539</v>
      </c>
      <c r="AM387" s="198" t="s">
        <v>16482</v>
      </c>
      <c r="AN387" s="198" t="s">
        <v>16837</v>
      </c>
      <c r="AO387" s="201" t="s">
        <v>16567</v>
      </c>
    </row>
    <row r="388" spans="1:41" x14ac:dyDescent="0.45">
      <c r="A388" s="25">
        <v>380</v>
      </c>
      <c r="B388" s="145">
        <v>68.713333333333338</v>
      </c>
      <c r="C388" s="107">
        <v>1.23</v>
      </c>
      <c r="D388" s="12">
        <v>2812</v>
      </c>
      <c r="E388" s="12">
        <v>2752</v>
      </c>
      <c r="F388" s="12" t="s">
        <v>986</v>
      </c>
      <c r="H388" s="12" t="s">
        <v>3849</v>
      </c>
      <c r="I388" s="12" t="s">
        <v>987</v>
      </c>
      <c r="J388" s="12" t="s">
        <v>3850</v>
      </c>
      <c r="K388" s="186" t="s">
        <v>988</v>
      </c>
      <c r="L388" s="12" t="s">
        <v>3851</v>
      </c>
      <c r="M388" s="12">
        <v>406</v>
      </c>
      <c r="N388" s="16">
        <v>2</v>
      </c>
      <c r="O388" s="26" t="s">
        <v>3852</v>
      </c>
      <c r="P388" s="12" t="s">
        <v>1191</v>
      </c>
      <c r="Q388" s="12" t="s">
        <v>2099</v>
      </c>
      <c r="R388" s="12" t="s">
        <v>2099</v>
      </c>
      <c r="T388" s="12" t="s">
        <v>1242</v>
      </c>
      <c r="U388" s="12" t="s">
        <v>1385</v>
      </c>
      <c r="X388" s="25">
        <v>168</v>
      </c>
      <c r="Y388" s="165">
        <v>100</v>
      </c>
      <c r="Z388" s="197" t="s">
        <v>16641</v>
      </c>
      <c r="AA388" s="198" t="s">
        <v>16498</v>
      </c>
      <c r="AB388" s="198" t="s">
        <v>16790</v>
      </c>
      <c r="AC388" s="198" t="s">
        <v>16508</v>
      </c>
      <c r="AD388" s="198" t="s">
        <v>16935</v>
      </c>
      <c r="AE388" s="198" t="s">
        <v>16936</v>
      </c>
      <c r="AF388" s="198" t="s">
        <v>16637</v>
      </c>
      <c r="AG388" s="199" t="s">
        <v>16576</v>
      </c>
      <c r="AH388" s="198" t="s">
        <v>16517</v>
      </c>
      <c r="AI388" s="198" t="s">
        <v>16688</v>
      </c>
      <c r="AJ388" s="198" t="s">
        <v>16749</v>
      </c>
      <c r="AK388" s="198" t="s">
        <v>16581</v>
      </c>
      <c r="AL388" s="198" t="s">
        <v>16577</v>
      </c>
      <c r="AM388" s="198" t="s">
        <v>16700</v>
      </c>
      <c r="AN388" s="198" t="s">
        <v>16576</v>
      </c>
      <c r="AO388" s="201" t="s">
        <v>16758</v>
      </c>
    </row>
    <row r="389" spans="1:41" x14ac:dyDescent="0.45">
      <c r="A389" s="25">
        <v>381</v>
      </c>
      <c r="B389" s="145">
        <v>68.88000000000001</v>
      </c>
      <c r="C389" s="107">
        <v>0.62</v>
      </c>
      <c r="D389" s="12">
        <v>2819</v>
      </c>
      <c r="E389" s="12">
        <v>2765</v>
      </c>
      <c r="F389" s="12" t="s">
        <v>3853</v>
      </c>
      <c r="H389" s="12" t="s">
        <v>3854</v>
      </c>
      <c r="I389" s="12" t="s">
        <v>3855</v>
      </c>
      <c r="J389" s="12" t="s">
        <v>3856</v>
      </c>
      <c r="K389" s="186" t="s">
        <v>3857</v>
      </c>
      <c r="L389" s="12" t="s">
        <v>3858</v>
      </c>
      <c r="M389" s="12">
        <v>415</v>
      </c>
      <c r="N389" s="16">
        <v>2</v>
      </c>
      <c r="O389" s="26" t="s">
        <v>3859</v>
      </c>
      <c r="P389" s="12" t="s">
        <v>1196</v>
      </c>
      <c r="Q389" s="12" t="s">
        <v>2757</v>
      </c>
      <c r="R389" s="12" t="s">
        <v>3807</v>
      </c>
      <c r="S389" s="12" t="s">
        <v>1661</v>
      </c>
      <c r="T389" s="12" t="s">
        <v>1667</v>
      </c>
      <c r="U389" s="12" t="s">
        <v>3860</v>
      </c>
      <c r="V389" s="12" t="s">
        <v>3861</v>
      </c>
      <c r="W389" s="12" t="s">
        <v>3862</v>
      </c>
      <c r="X389" s="25">
        <v>121</v>
      </c>
      <c r="Y389" s="165">
        <v>72.023809523809518</v>
      </c>
      <c r="Z389" s="197" t="s">
        <v>16806</v>
      </c>
      <c r="AA389" s="198" t="s">
        <v>16600</v>
      </c>
      <c r="AB389" s="198" t="s">
        <v>16680</v>
      </c>
      <c r="AC389" s="198" t="s">
        <v>16806</v>
      </c>
      <c r="AD389" s="198" t="s">
        <v>16476</v>
      </c>
      <c r="AE389" s="198" t="s">
        <v>16670</v>
      </c>
      <c r="AF389" s="198" t="s">
        <v>16725</v>
      </c>
      <c r="AG389" s="199" t="s">
        <v>16540</v>
      </c>
      <c r="AH389" s="198" t="s">
        <v>16542</v>
      </c>
      <c r="AI389" s="198" t="s">
        <v>16475</v>
      </c>
      <c r="AJ389" s="198" t="s">
        <v>16537</v>
      </c>
      <c r="AK389" s="198" t="s">
        <v>16723</v>
      </c>
      <c r="AL389" s="198" t="s">
        <v>16810</v>
      </c>
      <c r="AM389" s="198" t="s">
        <v>16540</v>
      </c>
      <c r="AN389" s="198" t="s">
        <v>16474</v>
      </c>
      <c r="AO389" s="201" t="s">
        <v>16526</v>
      </c>
    </row>
    <row r="390" spans="1:41" x14ac:dyDescent="0.45">
      <c r="A390" s="25">
        <v>382</v>
      </c>
      <c r="B390" s="145">
        <v>69.171666666666667</v>
      </c>
      <c r="C390" s="107">
        <v>1.59</v>
      </c>
      <c r="D390" s="12">
        <v>2832</v>
      </c>
      <c r="E390" s="12">
        <v>2830</v>
      </c>
      <c r="F390" s="12" t="s">
        <v>3863</v>
      </c>
      <c r="H390" s="12" t="s">
        <v>3854</v>
      </c>
      <c r="I390" s="12" t="s">
        <v>16448</v>
      </c>
      <c r="J390" s="12" t="s">
        <v>3856</v>
      </c>
      <c r="K390" s="186" t="s">
        <v>3857</v>
      </c>
      <c r="L390" s="12" t="s">
        <v>3864</v>
      </c>
      <c r="M390" s="12">
        <v>415</v>
      </c>
      <c r="N390" s="16">
        <v>2</v>
      </c>
      <c r="O390" s="26" t="s">
        <v>3865</v>
      </c>
      <c r="P390" s="12" t="s">
        <v>1196</v>
      </c>
      <c r="Q390" s="12" t="s">
        <v>2757</v>
      </c>
      <c r="R390" s="12" t="s">
        <v>3807</v>
      </c>
      <c r="S390" s="12" t="s">
        <v>1661</v>
      </c>
      <c r="T390" s="12" t="s">
        <v>1242</v>
      </c>
      <c r="U390" s="12" t="s">
        <v>1243</v>
      </c>
      <c r="X390" s="25">
        <v>42</v>
      </c>
      <c r="Y390" s="165">
        <v>25</v>
      </c>
      <c r="Z390" s="197" t="s">
        <v>16570</v>
      </c>
      <c r="AA390" s="198" t="s">
        <v>16800</v>
      </c>
      <c r="AB390" s="198" t="s">
        <v>16492</v>
      </c>
      <c r="AC390" s="198" t="s">
        <v>16818</v>
      </c>
      <c r="AD390" s="198" t="s">
        <v>16668</v>
      </c>
      <c r="AE390" s="198" t="s">
        <v>16604</v>
      </c>
      <c r="AF390" s="198" t="s">
        <v>16461</v>
      </c>
      <c r="AG390" s="199" t="s">
        <v>16670</v>
      </c>
      <c r="AH390" s="198" t="s">
        <v>16796</v>
      </c>
      <c r="AI390" s="198" t="s">
        <v>16569</v>
      </c>
      <c r="AJ390" s="198" t="s">
        <v>16492</v>
      </c>
      <c r="AK390" s="198" t="s">
        <v>16643</v>
      </c>
      <c r="AL390" s="198" t="s">
        <v>16668</v>
      </c>
      <c r="AM390" s="198" t="s">
        <v>16459</v>
      </c>
      <c r="AN390" s="198" t="s">
        <v>16492</v>
      </c>
      <c r="AO390" s="201" t="s">
        <v>16831</v>
      </c>
    </row>
    <row r="391" spans="1:41" x14ac:dyDescent="0.45">
      <c r="A391" s="25">
        <v>383</v>
      </c>
      <c r="B391" s="145">
        <v>69.213333333333338</v>
      </c>
      <c r="C391" s="107">
        <v>1.1499999999999999</v>
      </c>
      <c r="D391" s="12">
        <v>2834</v>
      </c>
      <c r="E391" s="12">
        <v>2752</v>
      </c>
      <c r="F391" s="12" t="s">
        <v>990</v>
      </c>
      <c r="H391" s="12" t="s">
        <v>3866</v>
      </c>
      <c r="I391" s="12" t="s">
        <v>991</v>
      </c>
      <c r="J391" s="12" t="s">
        <v>3867</v>
      </c>
      <c r="K391" s="186" t="s">
        <v>992</v>
      </c>
      <c r="L391" s="12" t="s">
        <v>3868</v>
      </c>
      <c r="M391" s="12">
        <v>374</v>
      </c>
      <c r="N391" s="16">
        <v>2</v>
      </c>
      <c r="O391" s="26" t="s">
        <v>3869</v>
      </c>
      <c r="P391" s="12" t="s">
        <v>1189</v>
      </c>
      <c r="R391" s="12" t="s">
        <v>1630</v>
      </c>
      <c r="S391" s="12" t="s">
        <v>1567</v>
      </c>
      <c r="T391" s="12" t="s">
        <v>1235</v>
      </c>
      <c r="U391" s="12" t="s">
        <v>1404</v>
      </c>
      <c r="V391" s="12" t="s">
        <v>3870</v>
      </c>
      <c r="W391" s="12" t="s">
        <v>3871</v>
      </c>
      <c r="X391" s="25">
        <v>155</v>
      </c>
      <c r="Y391" s="165">
        <v>92.261904761904773</v>
      </c>
      <c r="Z391" s="197" t="s">
        <v>16620</v>
      </c>
      <c r="AA391" s="198" t="s">
        <v>16602</v>
      </c>
      <c r="AB391" s="198" t="s">
        <v>16615</v>
      </c>
      <c r="AC391" s="198" t="s">
        <v>16613</v>
      </c>
      <c r="AD391" s="198" t="s">
        <v>16640</v>
      </c>
      <c r="AE391" s="198" t="s">
        <v>16529</v>
      </c>
      <c r="AF391" s="198" t="s">
        <v>16526</v>
      </c>
      <c r="AG391" s="199" t="s">
        <v>16530</v>
      </c>
      <c r="AH391" s="198" t="s">
        <v>16530</v>
      </c>
      <c r="AI391" s="198" t="s">
        <v>16720</v>
      </c>
      <c r="AJ391" s="198" t="s">
        <v>16615</v>
      </c>
      <c r="AK391" s="198" t="s">
        <v>16676</v>
      </c>
      <c r="AL391" s="198" t="s">
        <v>16593</v>
      </c>
      <c r="AM391" s="198" t="s">
        <v>16588</v>
      </c>
      <c r="AN391" s="198" t="s">
        <v>16545</v>
      </c>
      <c r="AO391" s="201" t="s">
        <v>16831</v>
      </c>
    </row>
    <row r="392" spans="1:41" x14ac:dyDescent="0.45">
      <c r="A392" s="25">
        <v>384</v>
      </c>
      <c r="B392" s="145">
        <v>69.338333333333338</v>
      </c>
      <c r="C392" s="107">
        <v>1.59</v>
      </c>
      <c r="D392" s="12">
        <v>2840</v>
      </c>
      <c r="E392" s="12">
        <v>2770</v>
      </c>
      <c r="F392" s="12" t="s">
        <v>3872</v>
      </c>
      <c r="H392" s="12" t="s">
        <v>3854</v>
      </c>
      <c r="I392" s="12" t="s">
        <v>16449</v>
      </c>
      <c r="J392" s="12" t="s">
        <v>3856</v>
      </c>
      <c r="K392" s="186" t="s">
        <v>3857</v>
      </c>
      <c r="L392" s="12" t="s">
        <v>3873</v>
      </c>
      <c r="M392" s="12">
        <v>415</v>
      </c>
      <c r="N392" s="16">
        <v>2</v>
      </c>
      <c r="O392" s="26" t="s">
        <v>3874</v>
      </c>
      <c r="P392" s="12" t="s">
        <v>1196</v>
      </c>
      <c r="Q392" s="12" t="s">
        <v>2757</v>
      </c>
      <c r="R392" s="12" t="s">
        <v>3807</v>
      </c>
      <c r="S392" s="12" t="s">
        <v>1661</v>
      </c>
      <c r="T392" s="12" t="s">
        <v>1235</v>
      </c>
      <c r="U392" s="12" t="s">
        <v>1404</v>
      </c>
      <c r="V392" s="12" t="s">
        <v>3875</v>
      </c>
      <c r="X392" s="25">
        <v>57</v>
      </c>
      <c r="Y392" s="165">
        <v>33.928571428571431</v>
      </c>
      <c r="Z392" s="197" t="s">
        <v>16548</v>
      </c>
      <c r="AA392" s="198" t="s">
        <v>16741</v>
      </c>
      <c r="AB392" s="198" t="s">
        <v>16824</v>
      </c>
      <c r="AC392" s="198" t="s">
        <v>16782</v>
      </c>
      <c r="AD392" s="198" t="s">
        <v>16549</v>
      </c>
      <c r="AE392" s="198" t="s">
        <v>16610</v>
      </c>
      <c r="AF392" s="198" t="s">
        <v>16608</v>
      </c>
      <c r="AG392" s="199" t="s">
        <v>16464</v>
      </c>
      <c r="AH392" s="198" t="s">
        <v>16544</v>
      </c>
      <c r="AI392" s="198" t="s">
        <v>16459</v>
      </c>
      <c r="AJ392" s="198" t="s">
        <v>16459</v>
      </c>
      <c r="AK392" s="198" t="s">
        <v>16494</v>
      </c>
      <c r="AL392" s="198" t="s">
        <v>16814</v>
      </c>
      <c r="AM392" s="198" t="s">
        <v>16492</v>
      </c>
      <c r="AN392" s="198" t="s">
        <v>16464</v>
      </c>
      <c r="AO392" s="201" t="s">
        <v>16662</v>
      </c>
    </row>
    <row r="393" spans="1:41" x14ac:dyDescent="0.45">
      <c r="A393" s="25">
        <v>385</v>
      </c>
      <c r="B393" s="145">
        <v>69.38000000000001</v>
      </c>
      <c r="C393" s="107">
        <v>1.87</v>
      </c>
      <c r="D393" s="12">
        <v>2842</v>
      </c>
      <c r="E393" s="12">
        <v>2774</v>
      </c>
      <c r="F393" s="12" t="s">
        <v>3876</v>
      </c>
      <c r="H393" s="12" t="s">
        <v>3877</v>
      </c>
      <c r="I393" s="12" t="s">
        <v>3878</v>
      </c>
      <c r="J393" s="12" t="s">
        <v>3879</v>
      </c>
      <c r="K393" s="186" t="s">
        <v>3880</v>
      </c>
      <c r="L393" s="12" t="s">
        <v>3881</v>
      </c>
      <c r="M393" s="12">
        <v>351</v>
      </c>
      <c r="N393" s="16">
        <v>2</v>
      </c>
      <c r="O393" s="26" t="s">
        <v>3882</v>
      </c>
      <c r="P393" s="12" t="s">
        <v>2092</v>
      </c>
      <c r="T393" s="12" t="s">
        <v>1242</v>
      </c>
      <c r="U393" s="12" t="s">
        <v>1243</v>
      </c>
      <c r="V393" s="12" t="s">
        <v>3883</v>
      </c>
      <c r="W393" s="12" t="s">
        <v>3884</v>
      </c>
      <c r="X393" s="25">
        <v>16</v>
      </c>
      <c r="Y393" s="164">
        <v>9.5238095238095237</v>
      </c>
      <c r="Z393" s="197" t="s">
        <v>16465</v>
      </c>
      <c r="AA393" s="198" t="s">
        <v>16615</v>
      </c>
      <c r="AB393" s="198" t="s">
        <v>16487</v>
      </c>
      <c r="AC393" s="198" t="s">
        <v>16670</v>
      </c>
      <c r="AD393" s="198" t="s">
        <v>16604</v>
      </c>
      <c r="AE393" s="198" t="s">
        <v>16490</v>
      </c>
      <c r="AF393" s="198" t="s">
        <v>16837</v>
      </c>
      <c r="AG393" s="199" t="s">
        <v>16478</v>
      </c>
      <c r="AH393" s="198" t="s">
        <v>16465</v>
      </c>
      <c r="AI393" s="198" t="s">
        <v>16744</v>
      </c>
      <c r="AJ393" s="198" t="s">
        <v>16487</v>
      </c>
      <c r="AK393" s="198" t="s">
        <v>16492</v>
      </c>
      <c r="AL393" s="198" t="s">
        <v>16797</v>
      </c>
      <c r="AM393" s="198" t="s">
        <v>16490</v>
      </c>
      <c r="AN393" s="198" t="s">
        <v>16837</v>
      </c>
      <c r="AO393" s="201" t="s">
        <v>16640</v>
      </c>
    </row>
    <row r="394" spans="1:41" x14ac:dyDescent="0.45">
      <c r="A394" s="25">
        <v>386</v>
      </c>
      <c r="B394" s="145">
        <v>69.796666666666667</v>
      </c>
      <c r="C394" s="107">
        <v>1.61</v>
      </c>
      <c r="D394" s="12">
        <v>2860</v>
      </c>
      <c r="E394" s="12">
        <v>2783</v>
      </c>
      <c r="F394" s="12" t="s">
        <v>3885</v>
      </c>
      <c r="G394" s="12" t="s">
        <v>3886</v>
      </c>
      <c r="H394" s="12" t="s">
        <v>1811</v>
      </c>
      <c r="I394" s="12" t="s">
        <v>3887</v>
      </c>
      <c r="J394" s="12" t="s">
        <v>3888</v>
      </c>
      <c r="K394" s="186" t="s">
        <v>3889</v>
      </c>
      <c r="L394" s="12" t="s">
        <v>3890</v>
      </c>
      <c r="M394" s="12">
        <v>252</v>
      </c>
      <c r="N394" s="16">
        <v>2</v>
      </c>
      <c r="O394" s="26" t="s">
        <v>3891</v>
      </c>
      <c r="P394" s="12" t="s">
        <v>1373</v>
      </c>
      <c r="Q394" s="12" t="s">
        <v>1374</v>
      </c>
      <c r="T394" s="12" t="s">
        <v>1235</v>
      </c>
      <c r="U394" s="12" t="s">
        <v>1404</v>
      </c>
      <c r="V394" s="12" t="s">
        <v>3892</v>
      </c>
      <c r="W394" s="12" t="s">
        <v>3893</v>
      </c>
      <c r="X394" s="25">
        <v>156</v>
      </c>
      <c r="Y394" s="165">
        <v>92.857142857142861</v>
      </c>
      <c r="Z394" s="197" t="s">
        <v>16494</v>
      </c>
      <c r="AA394" s="198" t="s">
        <v>16536</v>
      </c>
      <c r="AB394" s="198" t="s">
        <v>16786</v>
      </c>
      <c r="AC394" s="198" t="s">
        <v>16708</v>
      </c>
      <c r="AD394" s="198" t="s">
        <v>16465</v>
      </c>
      <c r="AE394" s="198" t="s">
        <v>16744</v>
      </c>
      <c r="AF394" s="198" t="s">
        <v>16459</v>
      </c>
      <c r="AG394" s="199" t="s">
        <v>16492</v>
      </c>
      <c r="AH394" s="198" t="s">
        <v>16465</v>
      </c>
      <c r="AI394" s="198" t="s">
        <v>16615</v>
      </c>
      <c r="AJ394" s="198" t="s">
        <v>16668</v>
      </c>
      <c r="AK394" s="198" t="s">
        <v>16486</v>
      </c>
      <c r="AL394" s="198" t="s">
        <v>16477</v>
      </c>
      <c r="AM394" s="198" t="s">
        <v>16680</v>
      </c>
      <c r="AN394" s="198" t="s">
        <v>16494</v>
      </c>
      <c r="AO394" s="201" t="s">
        <v>16594</v>
      </c>
    </row>
    <row r="395" spans="1:41" x14ac:dyDescent="0.45">
      <c r="A395" s="25">
        <v>387</v>
      </c>
      <c r="B395" s="145">
        <v>70.088333333333338</v>
      </c>
      <c r="C395" s="107">
        <v>1.3</v>
      </c>
      <c r="D395" s="12">
        <v>2873</v>
      </c>
      <c r="E395" s="12">
        <v>2783</v>
      </c>
      <c r="F395" s="12" t="s">
        <v>3894</v>
      </c>
      <c r="H395" s="12" t="s">
        <v>3895</v>
      </c>
      <c r="I395" s="12" t="s">
        <v>3896</v>
      </c>
      <c r="J395" s="12" t="s">
        <v>3897</v>
      </c>
      <c r="K395" s="186" t="s">
        <v>3898</v>
      </c>
      <c r="L395" s="12" t="s">
        <v>3890</v>
      </c>
      <c r="M395" s="12">
        <v>494</v>
      </c>
      <c r="N395" s="16">
        <v>2</v>
      </c>
      <c r="O395" s="26" t="s">
        <v>3899</v>
      </c>
      <c r="P395" s="12" t="s">
        <v>1201</v>
      </c>
      <c r="Q395" s="12" t="s">
        <v>2651</v>
      </c>
      <c r="T395" s="12" t="s">
        <v>1235</v>
      </c>
      <c r="U395" s="12" t="s">
        <v>1404</v>
      </c>
      <c r="V395" s="12" t="s">
        <v>3892</v>
      </c>
      <c r="W395" s="12" t="s">
        <v>3893</v>
      </c>
      <c r="X395" s="25">
        <v>1</v>
      </c>
      <c r="Y395" s="164">
        <v>0.59523809523809523</v>
      </c>
      <c r="Z395" s="197" t="s">
        <v>17029</v>
      </c>
      <c r="AA395" s="198" t="s">
        <v>17029</v>
      </c>
      <c r="AB395" s="198" t="s">
        <v>17029</v>
      </c>
      <c r="AC395" s="198" t="s">
        <v>17029</v>
      </c>
      <c r="AD395" s="198" t="s">
        <v>17029</v>
      </c>
      <c r="AE395" s="198" t="s">
        <v>17029</v>
      </c>
      <c r="AF395" s="198" t="s">
        <v>16550</v>
      </c>
      <c r="AG395" s="199" t="s">
        <v>16550</v>
      </c>
      <c r="AH395" s="198" t="s">
        <v>17029</v>
      </c>
      <c r="AI395" s="198" t="s">
        <v>17029</v>
      </c>
      <c r="AJ395" s="198" t="s">
        <v>17029</v>
      </c>
      <c r="AK395" s="198" t="s">
        <v>17029</v>
      </c>
      <c r="AL395" s="198" t="s">
        <v>17029</v>
      </c>
      <c r="AM395" s="198" t="s">
        <v>17029</v>
      </c>
      <c r="AN395" s="198" t="s">
        <v>16550</v>
      </c>
      <c r="AO395" s="201" t="s">
        <v>16550</v>
      </c>
    </row>
    <row r="396" spans="1:41" x14ac:dyDescent="0.45">
      <c r="A396" s="25">
        <v>388</v>
      </c>
      <c r="B396" s="145">
        <v>70.213333333333338</v>
      </c>
      <c r="C396" s="107">
        <v>1.2</v>
      </c>
      <c r="D396" s="12">
        <v>2879</v>
      </c>
      <c r="E396" s="12">
        <v>2783</v>
      </c>
      <c r="F396" s="12" t="s">
        <v>3900</v>
      </c>
      <c r="H396" s="12" t="s">
        <v>3901</v>
      </c>
      <c r="I396" s="12" t="s">
        <v>3902</v>
      </c>
      <c r="J396" s="12" t="s">
        <v>3903</v>
      </c>
      <c r="K396" s="186" t="s">
        <v>3904</v>
      </c>
      <c r="L396" s="12" t="s">
        <v>3890</v>
      </c>
      <c r="M396" s="12">
        <v>384</v>
      </c>
      <c r="N396" s="16">
        <v>2</v>
      </c>
      <c r="O396" s="26" t="s">
        <v>3905</v>
      </c>
      <c r="P396" s="12" t="s">
        <v>3906</v>
      </c>
      <c r="T396" s="12" t="s">
        <v>1235</v>
      </c>
      <c r="U396" s="12" t="s">
        <v>1404</v>
      </c>
      <c r="V396" s="12" t="s">
        <v>3892</v>
      </c>
      <c r="W396" s="12" t="s">
        <v>3893</v>
      </c>
      <c r="X396" s="25">
        <v>166</v>
      </c>
      <c r="Y396" s="165">
        <v>98.80952380952381</v>
      </c>
      <c r="Z396" s="197" t="s">
        <v>16656</v>
      </c>
      <c r="AA396" s="198" t="s">
        <v>16516</v>
      </c>
      <c r="AB396" s="198" t="s">
        <v>16633</v>
      </c>
      <c r="AC396" s="198" t="s">
        <v>16700</v>
      </c>
      <c r="AD396" s="198" t="s">
        <v>16780</v>
      </c>
      <c r="AE396" s="198" t="s">
        <v>16638</v>
      </c>
      <c r="AF396" s="198" t="s">
        <v>16518</v>
      </c>
      <c r="AG396" s="199" t="s">
        <v>16638</v>
      </c>
      <c r="AH396" s="198" t="s">
        <v>16742</v>
      </c>
      <c r="AI396" s="198" t="s">
        <v>16831</v>
      </c>
      <c r="AJ396" s="198" t="s">
        <v>16622</v>
      </c>
      <c r="AK396" s="198" t="s">
        <v>16512</v>
      </c>
      <c r="AL396" s="198" t="s">
        <v>16905</v>
      </c>
      <c r="AM396" s="198" t="s">
        <v>16872</v>
      </c>
      <c r="AN396" s="198" t="s">
        <v>16742</v>
      </c>
      <c r="AO396" s="201" t="s">
        <v>16580</v>
      </c>
    </row>
    <row r="397" spans="1:41" x14ac:dyDescent="0.45">
      <c r="A397" s="25">
        <v>389</v>
      </c>
      <c r="B397" s="145">
        <v>70.671666666666667</v>
      </c>
      <c r="C397" s="107">
        <v>1.6</v>
      </c>
      <c r="D397" s="12">
        <v>2899</v>
      </c>
      <c r="E397" s="12">
        <v>2774</v>
      </c>
      <c r="F397" s="12" t="s">
        <v>3907</v>
      </c>
      <c r="H397" s="12" t="s">
        <v>1811</v>
      </c>
      <c r="I397" s="12" t="s">
        <v>3908</v>
      </c>
      <c r="J397" s="12" t="s">
        <v>3909</v>
      </c>
      <c r="K397" s="186" t="s">
        <v>3910</v>
      </c>
      <c r="L397" s="12" t="s">
        <v>3911</v>
      </c>
      <c r="M397" s="12">
        <v>252</v>
      </c>
      <c r="N397" s="16">
        <v>2</v>
      </c>
      <c r="O397" s="26" t="s">
        <v>3912</v>
      </c>
      <c r="P397" s="12" t="s">
        <v>1373</v>
      </c>
      <c r="Q397" s="12" t="s">
        <v>1374</v>
      </c>
      <c r="S397" s="12" t="s">
        <v>1425</v>
      </c>
      <c r="T397" s="12" t="s">
        <v>1235</v>
      </c>
      <c r="U397" s="12" t="s">
        <v>1404</v>
      </c>
      <c r="X397" s="25">
        <v>96</v>
      </c>
      <c r="Y397" s="165">
        <v>57.142857142857139</v>
      </c>
      <c r="Z397" s="197" t="s">
        <v>16810</v>
      </c>
      <c r="AA397" s="198" t="s">
        <v>16484</v>
      </c>
      <c r="AB397" s="198" t="s">
        <v>16811</v>
      </c>
      <c r="AC397" s="198" t="s">
        <v>16570</v>
      </c>
      <c r="AD397" s="198" t="s">
        <v>16787</v>
      </c>
      <c r="AE397" s="198" t="s">
        <v>16864</v>
      </c>
      <c r="AF397" s="198" t="s">
        <v>16549</v>
      </c>
      <c r="AG397" s="199" t="s">
        <v>16539</v>
      </c>
      <c r="AH397" s="198" t="s">
        <v>16470</v>
      </c>
      <c r="AI397" s="198" t="s">
        <v>16458</v>
      </c>
      <c r="AJ397" s="198" t="s">
        <v>16677</v>
      </c>
      <c r="AK397" s="198" t="s">
        <v>16482</v>
      </c>
      <c r="AL397" s="198" t="s">
        <v>16649</v>
      </c>
      <c r="AM397" s="198" t="s">
        <v>16475</v>
      </c>
      <c r="AN397" s="198" t="s">
        <v>16787</v>
      </c>
      <c r="AO397" s="201" t="s">
        <v>16530</v>
      </c>
    </row>
    <row r="398" spans="1:41" x14ac:dyDescent="0.45">
      <c r="A398" s="25">
        <v>390</v>
      </c>
      <c r="B398" s="145">
        <v>70.838333333333338</v>
      </c>
      <c r="C398" s="107">
        <v>1.71</v>
      </c>
      <c r="D398" s="12">
        <v>2907</v>
      </c>
      <c r="E398" s="12">
        <v>2799</v>
      </c>
      <c r="F398" s="12" t="s">
        <v>3913</v>
      </c>
      <c r="G398" s="12" t="s">
        <v>3913</v>
      </c>
      <c r="H398" s="12" t="s">
        <v>3914</v>
      </c>
      <c r="I398" s="12" t="s">
        <v>3915</v>
      </c>
      <c r="J398" s="12" t="s">
        <v>3916</v>
      </c>
      <c r="K398" s="186" t="s">
        <v>3917</v>
      </c>
      <c r="L398" s="12" t="s">
        <v>3890</v>
      </c>
      <c r="M398" s="12">
        <v>262</v>
      </c>
      <c r="N398" s="16">
        <v>2</v>
      </c>
      <c r="O398" s="26" t="s">
        <v>3918</v>
      </c>
      <c r="P398" s="12" t="s">
        <v>1193</v>
      </c>
      <c r="Q398" s="12" t="s">
        <v>1425</v>
      </c>
      <c r="R398" s="12" t="s">
        <v>1258</v>
      </c>
      <c r="S398" s="12" t="s">
        <v>1425</v>
      </c>
      <c r="T398" s="12" t="s">
        <v>1235</v>
      </c>
      <c r="U398" s="12" t="s">
        <v>1404</v>
      </c>
      <c r="V398" s="12" t="s">
        <v>3892</v>
      </c>
      <c r="W398" s="12" t="s">
        <v>3893</v>
      </c>
      <c r="X398" s="25">
        <v>150</v>
      </c>
      <c r="Y398" s="165">
        <v>89.285714285714292</v>
      </c>
      <c r="Z398" s="197" t="s">
        <v>16497</v>
      </c>
      <c r="AA398" s="198" t="s">
        <v>16591</v>
      </c>
      <c r="AB398" s="198" t="s">
        <v>16617</v>
      </c>
      <c r="AC398" s="198" t="s">
        <v>16573</v>
      </c>
      <c r="AD398" s="198" t="s">
        <v>16615</v>
      </c>
      <c r="AE398" s="198" t="s">
        <v>16617</v>
      </c>
      <c r="AF398" s="198" t="s">
        <v>16518</v>
      </c>
      <c r="AG398" s="199" t="s">
        <v>16611</v>
      </c>
      <c r="AH398" s="198" t="s">
        <v>16606</v>
      </c>
      <c r="AI398" s="198" t="s">
        <v>16615</v>
      </c>
      <c r="AJ398" s="198" t="s">
        <v>16615</v>
      </c>
      <c r="AK398" s="198" t="s">
        <v>16568</v>
      </c>
      <c r="AL398" s="198" t="s">
        <v>16568</v>
      </c>
      <c r="AM398" s="198" t="s">
        <v>16779</v>
      </c>
      <c r="AN398" s="198" t="s">
        <v>16819</v>
      </c>
      <c r="AO398" s="201" t="s">
        <v>16871</v>
      </c>
    </row>
    <row r="399" spans="1:41" x14ac:dyDescent="0.45">
      <c r="A399" s="25">
        <v>391</v>
      </c>
      <c r="B399" s="145">
        <v>71.046666666666667</v>
      </c>
      <c r="C399" s="107">
        <v>1.24</v>
      </c>
      <c r="D399" s="12">
        <v>2916</v>
      </c>
      <c r="E399" s="12">
        <v>2799</v>
      </c>
      <c r="F399" s="12" t="s">
        <v>994</v>
      </c>
      <c r="G399" s="12" t="s">
        <v>3919</v>
      </c>
      <c r="H399" s="12" t="s">
        <v>3920</v>
      </c>
      <c r="I399" s="12" t="s">
        <v>995</v>
      </c>
      <c r="J399" s="12" t="s">
        <v>3921</v>
      </c>
      <c r="K399" s="186" t="s">
        <v>996</v>
      </c>
      <c r="L399" s="12" t="s">
        <v>3890</v>
      </c>
      <c r="M399" s="12">
        <v>414</v>
      </c>
      <c r="N399" s="16">
        <v>2</v>
      </c>
      <c r="O399" s="26" t="s">
        <v>3922</v>
      </c>
      <c r="P399" s="12" t="s">
        <v>1191</v>
      </c>
      <c r="Q399" s="12" t="s">
        <v>2099</v>
      </c>
      <c r="S399" s="12" t="s">
        <v>2552</v>
      </c>
      <c r="T399" s="12" t="s">
        <v>1235</v>
      </c>
      <c r="U399" s="12" t="s">
        <v>1404</v>
      </c>
      <c r="V399" s="12" t="s">
        <v>3892</v>
      </c>
      <c r="W399" s="12" t="s">
        <v>3893</v>
      </c>
      <c r="X399" s="25">
        <v>168</v>
      </c>
      <c r="Y399" s="165">
        <v>100</v>
      </c>
      <c r="Z399" s="197" t="s">
        <v>16793</v>
      </c>
      <c r="AA399" s="198" t="s">
        <v>16687</v>
      </c>
      <c r="AB399" s="198" t="s">
        <v>16533</v>
      </c>
      <c r="AC399" s="198" t="s">
        <v>16700</v>
      </c>
      <c r="AD399" s="198" t="s">
        <v>16791</v>
      </c>
      <c r="AE399" s="198" t="s">
        <v>16583</v>
      </c>
      <c r="AF399" s="198" t="s">
        <v>16656</v>
      </c>
      <c r="AG399" s="199" t="s">
        <v>16514</v>
      </c>
      <c r="AH399" s="198" t="s">
        <v>16808</v>
      </c>
      <c r="AI399" s="198" t="s">
        <v>16689</v>
      </c>
      <c r="AJ399" s="198" t="s">
        <v>16518</v>
      </c>
      <c r="AK399" s="198" t="s">
        <v>16633</v>
      </c>
      <c r="AL399" s="198" t="s">
        <v>16751</v>
      </c>
      <c r="AM399" s="198" t="s">
        <v>16937</v>
      </c>
      <c r="AN399" s="198" t="s">
        <v>16622</v>
      </c>
      <c r="AO399" s="201" t="s">
        <v>16694</v>
      </c>
    </row>
    <row r="400" spans="1:41" x14ac:dyDescent="0.45">
      <c r="A400" s="25">
        <v>392</v>
      </c>
      <c r="B400" s="145">
        <v>71.213333333333338</v>
      </c>
      <c r="C400" s="107">
        <v>1.65</v>
      </c>
      <c r="D400" s="12">
        <v>2924</v>
      </c>
      <c r="E400" s="12">
        <v>2799</v>
      </c>
      <c r="F400" s="12" t="s">
        <v>3923</v>
      </c>
      <c r="H400" s="12" t="s">
        <v>3924</v>
      </c>
      <c r="I400" s="12" t="s">
        <v>3925</v>
      </c>
      <c r="J400" s="12" t="s">
        <v>3926</v>
      </c>
      <c r="K400" s="186" t="s">
        <v>3927</v>
      </c>
      <c r="L400" s="12" t="s">
        <v>3890</v>
      </c>
      <c r="M400" s="12">
        <v>315</v>
      </c>
      <c r="N400" s="16">
        <v>2</v>
      </c>
      <c r="O400" s="26" t="s">
        <v>3928</v>
      </c>
      <c r="P400" s="12" t="s">
        <v>2092</v>
      </c>
      <c r="T400" s="12" t="s">
        <v>1235</v>
      </c>
      <c r="U400" s="12" t="s">
        <v>1404</v>
      </c>
      <c r="V400" s="12" t="s">
        <v>3892</v>
      </c>
      <c r="W400" s="12" t="s">
        <v>3893</v>
      </c>
      <c r="X400" s="25">
        <v>43</v>
      </c>
      <c r="Y400" s="165">
        <v>25.595238095238095</v>
      </c>
      <c r="Z400" s="197" t="s">
        <v>16825</v>
      </c>
      <c r="AA400" s="198" t="s">
        <v>16741</v>
      </c>
      <c r="AB400" s="198" t="s">
        <v>16705</v>
      </c>
      <c r="AC400" s="198" t="s">
        <v>16782</v>
      </c>
      <c r="AD400" s="198" t="s">
        <v>16613</v>
      </c>
      <c r="AE400" s="198" t="s">
        <v>16461</v>
      </c>
      <c r="AF400" s="198" t="s">
        <v>17029</v>
      </c>
      <c r="AG400" s="199" t="s">
        <v>16563</v>
      </c>
      <c r="AH400" s="198" t="s">
        <v>16563</v>
      </c>
      <c r="AI400" s="198" t="s">
        <v>16668</v>
      </c>
      <c r="AJ400" s="198" t="s">
        <v>16675</v>
      </c>
      <c r="AK400" s="198" t="s">
        <v>16569</v>
      </c>
      <c r="AL400" s="198" t="s">
        <v>16803</v>
      </c>
      <c r="AM400" s="198" t="s">
        <v>16461</v>
      </c>
      <c r="AN400" s="198" t="s">
        <v>17029</v>
      </c>
      <c r="AO400" s="201" t="s">
        <v>16619</v>
      </c>
    </row>
    <row r="401" spans="1:41" x14ac:dyDescent="0.45">
      <c r="A401" s="25">
        <v>393</v>
      </c>
      <c r="B401" s="145">
        <v>71.338333333333338</v>
      </c>
      <c r="C401" s="107">
        <v>1.51</v>
      </c>
      <c r="D401" s="12">
        <v>2929</v>
      </c>
      <c r="E401" s="12">
        <v>2737</v>
      </c>
      <c r="F401" s="12" t="s">
        <v>3929</v>
      </c>
      <c r="H401" s="12" t="s">
        <v>3930</v>
      </c>
      <c r="I401" s="12" t="s">
        <v>3931</v>
      </c>
      <c r="J401" s="12" t="s">
        <v>3932</v>
      </c>
      <c r="K401" s="186" t="s">
        <v>3933</v>
      </c>
      <c r="L401" s="12" t="s">
        <v>3934</v>
      </c>
      <c r="M401" s="12">
        <v>360</v>
      </c>
      <c r="N401" s="16">
        <v>2</v>
      </c>
      <c r="O401" s="26" t="s">
        <v>3935</v>
      </c>
      <c r="P401" s="12" t="s">
        <v>2186</v>
      </c>
      <c r="T401" s="12" t="s">
        <v>2002</v>
      </c>
      <c r="U401" s="12" t="s">
        <v>3936</v>
      </c>
      <c r="V401" s="12" t="s">
        <v>3937</v>
      </c>
      <c r="W401" s="12" t="s">
        <v>3938</v>
      </c>
      <c r="X401" s="25">
        <v>8</v>
      </c>
      <c r="Y401" s="164">
        <v>4.7619047619047619</v>
      </c>
      <c r="Z401" s="197" t="s">
        <v>17029</v>
      </c>
      <c r="AA401" s="198" t="s">
        <v>16478</v>
      </c>
      <c r="AB401" s="198" t="s">
        <v>16680</v>
      </c>
      <c r="AC401" s="198" t="s">
        <v>16903</v>
      </c>
      <c r="AD401" s="198" t="s">
        <v>17029</v>
      </c>
      <c r="AE401" s="198" t="s">
        <v>16649</v>
      </c>
      <c r="AF401" s="198" t="s">
        <v>16551</v>
      </c>
      <c r="AG401" s="199" t="s">
        <v>16560</v>
      </c>
      <c r="AH401" s="198" t="s">
        <v>17029</v>
      </c>
      <c r="AI401" s="198" t="s">
        <v>16478</v>
      </c>
      <c r="AJ401" s="198" t="s">
        <v>16680</v>
      </c>
      <c r="AK401" s="198" t="s">
        <v>16903</v>
      </c>
      <c r="AL401" s="198" t="s">
        <v>17029</v>
      </c>
      <c r="AM401" s="198" t="s">
        <v>16599</v>
      </c>
      <c r="AN401" s="198" t="s">
        <v>16551</v>
      </c>
      <c r="AO401" s="201" t="s">
        <v>16478</v>
      </c>
    </row>
    <row r="402" spans="1:41" x14ac:dyDescent="0.45">
      <c r="A402" s="25">
        <v>394</v>
      </c>
      <c r="B402" s="145">
        <v>71.463333333333338</v>
      </c>
      <c r="C402" s="107">
        <v>2.0499999999999998</v>
      </c>
      <c r="D402" s="12">
        <v>2935</v>
      </c>
      <c r="E402" s="12">
        <v>2833</v>
      </c>
      <c r="F402" s="12" t="s">
        <v>3939</v>
      </c>
      <c r="H402" s="12" t="s">
        <v>3940</v>
      </c>
      <c r="I402" s="12" t="s">
        <v>3941</v>
      </c>
      <c r="J402" s="12" t="s">
        <v>3942</v>
      </c>
      <c r="K402" s="186" t="s">
        <v>3943</v>
      </c>
      <c r="L402" s="12" t="s">
        <v>3944</v>
      </c>
      <c r="M402" s="12">
        <v>470</v>
      </c>
      <c r="N402" s="16">
        <v>2</v>
      </c>
      <c r="O402" s="26" t="s">
        <v>3945</v>
      </c>
      <c r="P402" s="12" t="s">
        <v>1189</v>
      </c>
      <c r="Q402" s="12" t="s">
        <v>3946</v>
      </c>
      <c r="R402" s="12" t="s">
        <v>1630</v>
      </c>
      <c r="S402" s="12" t="s">
        <v>2600</v>
      </c>
      <c r="T402" s="12" t="s">
        <v>1242</v>
      </c>
      <c r="U402" s="12" t="s">
        <v>1243</v>
      </c>
      <c r="V402" s="12" t="s">
        <v>3947</v>
      </c>
      <c r="X402" s="25">
        <v>73</v>
      </c>
      <c r="Y402" s="165">
        <v>43.452380952380956</v>
      </c>
      <c r="Z402" s="197" t="s">
        <v>16875</v>
      </c>
      <c r="AA402" s="198" t="s">
        <v>16744</v>
      </c>
      <c r="AB402" s="198" t="s">
        <v>16535</v>
      </c>
      <c r="AC402" s="198" t="s">
        <v>16635</v>
      </c>
      <c r="AD402" s="198" t="s">
        <v>16492</v>
      </c>
      <c r="AE402" s="198" t="s">
        <v>16492</v>
      </c>
      <c r="AF402" s="198" t="s">
        <v>16547</v>
      </c>
      <c r="AG402" s="199" t="s">
        <v>16477</v>
      </c>
      <c r="AH402" s="198" t="s">
        <v>16769</v>
      </c>
      <c r="AI402" s="198" t="s">
        <v>16789</v>
      </c>
      <c r="AJ402" s="198" t="s">
        <v>16477</v>
      </c>
      <c r="AK402" s="198" t="s">
        <v>16475</v>
      </c>
      <c r="AL402" s="198" t="s">
        <v>16850</v>
      </c>
      <c r="AM402" s="198" t="s">
        <v>16544</v>
      </c>
      <c r="AN402" s="198" t="s">
        <v>16478</v>
      </c>
      <c r="AO402" s="201" t="s">
        <v>16580</v>
      </c>
    </row>
    <row r="403" spans="1:41" x14ac:dyDescent="0.45">
      <c r="A403" s="25">
        <v>395</v>
      </c>
      <c r="B403" s="145">
        <v>71.50500000000001</v>
      </c>
      <c r="C403" s="107">
        <v>1.97</v>
      </c>
      <c r="D403" s="12">
        <v>2937</v>
      </c>
      <c r="E403" s="12">
        <v>2791</v>
      </c>
      <c r="F403" s="12" t="s">
        <v>3948</v>
      </c>
      <c r="H403" s="12" t="s">
        <v>3949</v>
      </c>
      <c r="I403" s="12" t="s">
        <v>3950</v>
      </c>
      <c r="J403" s="12" t="s">
        <v>3951</v>
      </c>
      <c r="K403" s="186" t="s">
        <v>3952</v>
      </c>
      <c r="L403" s="12" t="s">
        <v>3953</v>
      </c>
      <c r="M403" s="12">
        <v>418</v>
      </c>
      <c r="N403" s="16">
        <v>2</v>
      </c>
      <c r="O403" s="26" t="s">
        <v>3954</v>
      </c>
      <c r="P403" s="12" t="s">
        <v>1199</v>
      </c>
      <c r="T403" s="12" t="s">
        <v>1235</v>
      </c>
      <c r="U403" s="12" t="s">
        <v>3043</v>
      </c>
      <c r="V403" s="12" t="s">
        <v>3955</v>
      </c>
      <c r="W403" s="12" t="s">
        <v>3956</v>
      </c>
      <c r="X403" s="25">
        <v>28</v>
      </c>
      <c r="Y403" s="165">
        <v>16.666666666666664</v>
      </c>
      <c r="Z403" s="197" t="s">
        <v>16496</v>
      </c>
      <c r="AA403" s="198" t="s">
        <v>16561</v>
      </c>
      <c r="AB403" s="198" t="s">
        <v>16475</v>
      </c>
      <c r="AC403" s="198" t="s">
        <v>16725</v>
      </c>
      <c r="AD403" s="198" t="s">
        <v>16493</v>
      </c>
      <c r="AE403" s="198" t="s">
        <v>16480</v>
      </c>
      <c r="AF403" s="198" t="s">
        <v>16487</v>
      </c>
      <c r="AG403" s="199" t="s">
        <v>16476</v>
      </c>
      <c r="AH403" s="198" t="s">
        <v>16480</v>
      </c>
      <c r="AI403" s="198" t="s">
        <v>16561</v>
      </c>
      <c r="AJ403" s="198" t="s">
        <v>16481</v>
      </c>
      <c r="AK403" s="198" t="s">
        <v>16649</v>
      </c>
      <c r="AL403" s="198" t="s">
        <v>16490</v>
      </c>
      <c r="AM403" s="198" t="s">
        <v>16480</v>
      </c>
      <c r="AN403" s="198" t="s">
        <v>16538</v>
      </c>
      <c r="AO403" s="201" t="s">
        <v>16609</v>
      </c>
    </row>
    <row r="404" spans="1:41" x14ac:dyDescent="0.45">
      <c r="A404" s="25">
        <v>396</v>
      </c>
      <c r="B404" s="145">
        <v>71.546666666666667</v>
      </c>
      <c r="C404" s="107">
        <v>0.8</v>
      </c>
      <c r="D404" s="12">
        <v>2938</v>
      </c>
      <c r="E404" s="12">
        <v>2812</v>
      </c>
      <c r="F404" s="12" t="s">
        <v>3957</v>
      </c>
      <c r="H404" s="12" t="s">
        <v>3958</v>
      </c>
      <c r="I404" s="12" t="s">
        <v>3959</v>
      </c>
      <c r="J404" s="12" t="s">
        <v>3960</v>
      </c>
      <c r="K404" s="186" t="s">
        <v>3961</v>
      </c>
      <c r="L404" s="12" t="s">
        <v>3890</v>
      </c>
      <c r="M404" s="12">
        <v>298</v>
      </c>
      <c r="N404" s="16">
        <v>2</v>
      </c>
      <c r="O404" s="26" t="s">
        <v>3962</v>
      </c>
      <c r="P404" s="12" t="s">
        <v>1205</v>
      </c>
      <c r="T404" s="12" t="s">
        <v>1235</v>
      </c>
      <c r="U404" s="12" t="s">
        <v>1404</v>
      </c>
      <c r="V404" s="12" t="s">
        <v>3892</v>
      </c>
      <c r="W404" s="12" t="s">
        <v>3893</v>
      </c>
      <c r="X404" s="25">
        <v>11</v>
      </c>
      <c r="Y404" s="164">
        <v>6.5476190476190483</v>
      </c>
      <c r="Z404" s="197" t="s">
        <v>16783</v>
      </c>
      <c r="AA404" s="198" t="s">
        <v>16938</v>
      </c>
      <c r="AB404" s="198" t="s">
        <v>17029</v>
      </c>
      <c r="AC404" s="198" t="s">
        <v>16458</v>
      </c>
      <c r="AD404" s="198" t="s">
        <v>17029</v>
      </c>
      <c r="AE404" s="198" t="s">
        <v>16562</v>
      </c>
      <c r="AF404" s="198" t="s">
        <v>17029</v>
      </c>
      <c r="AG404" s="199" t="s">
        <v>16649</v>
      </c>
      <c r="AH404" s="198" t="s">
        <v>16561</v>
      </c>
      <c r="AI404" s="198" t="s">
        <v>16938</v>
      </c>
      <c r="AJ404" s="198" t="s">
        <v>17029</v>
      </c>
      <c r="AK404" s="198" t="s">
        <v>16561</v>
      </c>
      <c r="AL404" s="198" t="s">
        <v>17029</v>
      </c>
      <c r="AM404" s="198" t="s">
        <v>16599</v>
      </c>
      <c r="AN404" s="198" t="s">
        <v>17029</v>
      </c>
      <c r="AO404" s="201" t="s">
        <v>16532</v>
      </c>
    </row>
    <row r="405" spans="1:41" x14ac:dyDescent="0.45">
      <c r="A405" s="25">
        <v>397</v>
      </c>
      <c r="B405" s="145">
        <v>71.921666666666667</v>
      </c>
      <c r="C405" s="107">
        <v>1.73</v>
      </c>
      <c r="D405" s="12">
        <v>2956</v>
      </c>
      <c r="E405" s="12">
        <v>2812</v>
      </c>
      <c r="F405" s="12" t="s">
        <v>3963</v>
      </c>
      <c r="H405" s="12" t="s">
        <v>3914</v>
      </c>
      <c r="I405" s="12" t="s">
        <v>3964</v>
      </c>
      <c r="J405" s="12" t="s">
        <v>3965</v>
      </c>
      <c r="K405" s="186" t="s">
        <v>3966</v>
      </c>
      <c r="L405" s="12" t="s">
        <v>3890</v>
      </c>
      <c r="M405" s="12">
        <v>262</v>
      </c>
      <c r="N405" s="16">
        <v>2</v>
      </c>
      <c r="O405" s="26" t="s">
        <v>3967</v>
      </c>
      <c r="P405" s="12" t="s">
        <v>1193</v>
      </c>
      <c r="Q405" s="12" t="s">
        <v>1425</v>
      </c>
      <c r="R405" s="12" t="s">
        <v>1258</v>
      </c>
      <c r="S405" s="12" t="s">
        <v>1425</v>
      </c>
      <c r="T405" s="12" t="s">
        <v>1235</v>
      </c>
      <c r="U405" s="12" t="s">
        <v>1404</v>
      </c>
      <c r="V405" s="12" t="s">
        <v>3892</v>
      </c>
      <c r="W405" s="12" t="s">
        <v>3893</v>
      </c>
      <c r="X405" s="25">
        <v>81</v>
      </c>
      <c r="Y405" s="165">
        <v>48.214285714285715</v>
      </c>
      <c r="Z405" s="197" t="s">
        <v>16473</v>
      </c>
      <c r="AA405" s="198" t="s">
        <v>16644</v>
      </c>
      <c r="AB405" s="198" t="s">
        <v>16748</v>
      </c>
      <c r="AC405" s="198" t="s">
        <v>16482</v>
      </c>
      <c r="AD405" s="198" t="s">
        <v>16748</v>
      </c>
      <c r="AE405" s="198" t="s">
        <v>16727</v>
      </c>
      <c r="AF405" s="198" t="s">
        <v>16679</v>
      </c>
      <c r="AG405" s="199" t="s">
        <v>16481</v>
      </c>
      <c r="AH405" s="198" t="s">
        <v>16542</v>
      </c>
      <c r="AI405" s="198" t="s">
        <v>16480</v>
      </c>
      <c r="AJ405" s="198" t="s">
        <v>16723</v>
      </c>
      <c r="AK405" s="198" t="s">
        <v>16470</v>
      </c>
      <c r="AL405" s="198" t="s">
        <v>16542</v>
      </c>
      <c r="AM405" s="198" t="s">
        <v>16680</v>
      </c>
      <c r="AN405" s="198" t="s">
        <v>16684</v>
      </c>
      <c r="AO405" s="201" t="s">
        <v>16491</v>
      </c>
    </row>
    <row r="406" spans="1:41" x14ac:dyDescent="0.45">
      <c r="A406" s="25">
        <v>398</v>
      </c>
      <c r="B406" s="145">
        <v>72.171666666666667</v>
      </c>
      <c r="C406" s="107">
        <v>0.21</v>
      </c>
      <c r="D406" s="12">
        <v>2966</v>
      </c>
      <c r="E406" s="12">
        <v>2812</v>
      </c>
      <c r="F406" s="12" t="s">
        <v>3968</v>
      </c>
      <c r="H406" s="12" t="s">
        <v>3969</v>
      </c>
      <c r="I406" s="12" t="s">
        <v>3970</v>
      </c>
      <c r="J406" s="12" t="s">
        <v>3971</v>
      </c>
      <c r="K406" s="186" t="s">
        <v>3972</v>
      </c>
      <c r="L406" s="12" t="s">
        <v>3890</v>
      </c>
      <c r="M406" s="12">
        <v>313</v>
      </c>
      <c r="N406" s="16">
        <v>2</v>
      </c>
      <c r="O406" s="26" t="s">
        <v>3973</v>
      </c>
      <c r="P406" s="12" t="s">
        <v>2092</v>
      </c>
      <c r="T406" s="12" t="s">
        <v>1235</v>
      </c>
      <c r="U406" s="12" t="s">
        <v>1404</v>
      </c>
      <c r="V406" s="12" t="s">
        <v>3892</v>
      </c>
      <c r="W406" s="12" t="s">
        <v>3893</v>
      </c>
      <c r="X406" s="25">
        <v>17</v>
      </c>
      <c r="Y406" s="165">
        <v>10.119047619047619</v>
      </c>
      <c r="Z406" s="197" t="s">
        <v>16824</v>
      </c>
      <c r="AA406" s="198" t="s">
        <v>16678</v>
      </c>
      <c r="AB406" s="198" t="s">
        <v>16670</v>
      </c>
      <c r="AC406" s="198" t="s">
        <v>16684</v>
      </c>
      <c r="AD406" s="198" t="s">
        <v>16682</v>
      </c>
      <c r="AE406" s="198" t="s">
        <v>16711</v>
      </c>
      <c r="AF406" s="198" t="s">
        <v>16796</v>
      </c>
      <c r="AG406" s="199" t="s">
        <v>16678</v>
      </c>
      <c r="AH406" s="198" t="s">
        <v>16824</v>
      </c>
      <c r="AI406" s="198" t="s">
        <v>16678</v>
      </c>
      <c r="AJ406" s="198" t="s">
        <v>16670</v>
      </c>
      <c r="AK406" s="198" t="s">
        <v>16539</v>
      </c>
      <c r="AL406" s="198" t="s">
        <v>16564</v>
      </c>
      <c r="AM406" s="198" t="s">
        <v>16711</v>
      </c>
      <c r="AN406" s="198" t="s">
        <v>16796</v>
      </c>
      <c r="AO406" s="201" t="s">
        <v>16613</v>
      </c>
    </row>
    <row r="407" spans="1:41" x14ac:dyDescent="0.45">
      <c r="A407" s="25">
        <v>399</v>
      </c>
      <c r="B407" s="145">
        <v>72.171666666666667</v>
      </c>
      <c r="C407" s="107">
        <v>1.1100000000000001</v>
      </c>
      <c r="D407" s="12">
        <v>2967</v>
      </c>
      <c r="E407" s="12">
        <v>2791</v>
      </c>
      <c r="F407" s="12" t="s">
        <v>998</v>
      </c>
      <c r="H407" s="12" t="s">
        <v>3974</v>
      </c>
      <c r="I407" s="12" t="s">
        <v>999</v>
      </c>
      <c r="J407" s="12" t="s">
        <v>3975</v>
      </c>
      <c r="K407" s="186" t="s">
        <v>1000</v>
      </c>
      <c r="L407" s="12" t="s">
        <v>3976</v>
      </c>
      <c r="M407" s="12">
        <v>424</v>
      </c>
      <c r="N407" s="16">
        <v>2</v>
      </c>
      <c r="O407" s="26" t="s">
        <v>3977</v>
      </c>
      <c r="P407" s="12" t="s">
        <v>1189</v>
      </c>
      <c r="R407" s="12" t="s">
        <v>1630</v>
      </c>
      <c r="S407" s="12" t="s">
        <v>1832</v>
      </c>
      <c r="T407" s="12" t="s">
        <v>1242</v>
      </c>
      <c r="U407" s="12" t="s">
        <v>1243</v>
      </c>
      <c r="X407" s="25">
        <v>158</v>
      </c>
      <c r="Y407" s="165">
        <v>94.047619047619051</v>
      </c>
      <c r="Z407" s="197" t="s">
        <v>16939</v>
      </c>
      <c r="AA407" s="198" t="s">
        <v>16749</v>
      </c>
      <c r="AB407" s="198" t="s">
        <v>16511</v>
      </c>
      <c r="AC407" s="198" t="s">
        <v>16876</v>
      </c>
      <c r="AD407" s="198" t="s">
        <v>16576</v>
      </c>
      <c r="AE407" s="198" t="s">
        <v>16940</v>
      </c>
      <c r="AF407" s="198" t="s">
        <v>16513</v>
      </c>
      <c r="AG407" s="199" t="s">
        <v>16924</v>
      </c>
      <c r="AH407" s="198" t="s">
        <v>16832</v>
      </c>
      <c r="AI407" s="198" t="s">
        <v>16664</v>
      </c>
      <c r="AJ407" s="198" t="s">
        <v>16597</v>
      </c>
      <c r="AK407" s="198" t="s">
        <v>16584</v>
      </c>
      <c r="AL407" s="198" t="s">
        <v>16520</v>
      </c>
      <c r="AM407" s="198" t="s">
        <v>16514</v>
      </c>
      <c r="AN407" s="198" t="s">
        <v>16656</v>
      </c>
      <c r="AO407" s="201" t="s">
        <v>16586</v>
      </c>
    </row>
    <row r="408" spans="1:41" x14ac:dyDescent="0.45">
      <c r="A408" s="25">
        <v>400</v>
      </c>
      <c r="B408" s="145">
        <v>72.25500000000001</v>
      </c>
      <c r="C408" s="107">
        <v>0.68</v>
      </c>
      <c r="D408" s="12">
        <v>2970</v>
      </c>
      <c r="E408" s="12">
        <v>2827</v>
      </c>
      <c r="F408" s="12" t="s">
        <v>1002</v>
      </c>
      <c r="H408" s="12" t="s">
        <v>3974</v>
      </c>
      <c r="I408" s="12" t="s">
        <v>1003</v>
      </c>
      <c r="J408" s="12" t="s">
        <v>3978</v>
      </c>
      <c r="K408" s="186" t="s">
        <v>1004</v>
      </c>
      <c r="L408" s="12" t="s">
        <v>3979</v>
      </c>
      <c r="M408" s="12">
        <v>424</v>
      </c>
      <c r="N408" s="16">
        <v>2</v>
      </c>
      <c r="O408" s="26" t="s">
        <v>3980</v>
      </c>
      <c r="P408" s="12" t="s">
        <v>1189</v>
      </c>
      <c r="Q408" s="12" t="s">
        <v>2575</v>
      </c>
      <c r="R408" s="12" t="s">
        <v>1630</v>
      </c>
      <c r="S408" s="12" t="s">
        <v>1832</v>
      </c>
      <c r="T408" s="12" t="s">
        <v>1299</v>
      </c>
      <c r="U408" s="12" t="s">
        <v>1300</v>
      </c>
      <c r="V408" s="12" t="s">
        <v>3981</v>
      </c>
      <c r="W408" s="12" t="s">
        <v>3982</v>
      </c>
      <c r="X408" s="25">
        <v>69</v>
      </c>
      <c r="Y408" s="165">
        <v>41.071428571428569</v>
      </c>
      <c r="Z408" s="197" t="s">
        <v>16819</v>
      </c>
      <c r="AA408" s="198" t="s">
        <v>16578</v>
      </c>
      <c r="AB408" s="198" t="s">
        <v>16513</v>
      </c>
      <c r="AC408" s="198" t="s">
        <v>16576</v>
      </c>
      <c r="AD408" s="198" t="s">
        <v>16742</v>
      </c>
      <c r="AE408" s="198" t="s">
        <v>16592</v>
      </c>
      <c r="AF408" s="198" t="s">
        <v>16710</v>
      </c>
      <c r="AG408" s="199" t="s">
        <v>16772</v>
      </c>
      <c r="AH408" s="198" t="s">
        <v>16670</v>
      </c>
      <c r="AI408" s="198" t="s">
        <v>16718</v>
      </c>
      <c r="AJ408" s="198" t="s">
        <v>16518</v>
      </c>
      <c r="AK408" s="198" t="s">
        <v>16515</v>
      </c>
      <c r="AL408" s="198" t="s">
        <v>16633</v>
      </c>
      <c r="AM408" s="198" t="s">
        <v>16478</v>
      </c>
      <c r="AN408" s="198" t="s">
        <v>16487</v>
      </c>
      <c r="AO408" s="201" t="s">
        <v>16854</v>
      </c>
    </row>
    <row r="409" spans="1:41" x14ac:dyDescent="0.45">
      <c r="A409" s="25">
        <v>401</v>
      </c>
      <c r="B409" s="145">
        <v>72.296666666666667</v>
      </c>
      <c r="C409" s="107">
        <v>2</v>
      </c>
      <c r="D409" s="12">
        <v>2973</v>
      </c>
      <c r="E409" s="12">
        <v>2827</v>
      </c>
      <c r="F409" s="12" t="s">
        <v>1006</v>
      </c>
      <c r="H409" s="12" t="s">
        <v>3983</v>
      </c>
      <c r="I409" s="12" t="s">
        <v>1007</v>
      </c>
      <c r="J409" s="12" t="s">
        <v>3984</v>
      </c>
      <c r="K409" s="186" t="s">
        <v>1008</v>
      </c>
      <c r="L409" s="12" t="s">
        <v>3979</v>
      </c>
      <c r="M409" s="12">
        <v>312</v>
      </c>
      <c r="N409" s="16">
        <v>2</v>
      </c>
      <c r="O409" s="26" t="s">
        <v>3985</v>
      </c>
      <c r="P409" s="12" t="s">
        <v>1200</v>
      </c>
      <c r="T409" s="12" t="s">
        <v>1299</v>
      </c>
      <c r="U409" s="12" t="s">
        <v>1300</v>
      </c>
      <c r="V409" s="12" t="s">
        <v>3981</v>
      </c>
      <c r="W409" s="12" t="s">
        <v>3986</v>
      </c>
      <c r="X409" s="25">
        <v>4</v>
      </c>
      <c r="Y409" s="164">
        <v>2.3809523809523809</v>
      </c>
      <c r="Z409" s="197" t="s">
        <v>16613</v>
      </c>
      <c r="AA409" s="198" t="s">
        <v>17029</v>
      </c>
      <c r="AB409" s="198" t="s">
        <v>17029</v>
      </c>
      <c r="AC409" s="198" t="s">
        <v>17029</v>
      </c>
      <c r="AD409" s="198" t="s">
        <v>16697</v>
      </c>
      <c r="AE409" s="198" t="s">
        <v>17029</v>
      </c>
      <c r="AF409" s="198" t="s">
        <v>17029</v>
      </c>
      <c r="AG409" s="199" t="s">
        <v>16461</v>
      </c>
      <c r="AH409" s="198" t="s">
        <v>16613</v>
      </c>
      <c r="AI409" s="198" t="s">
        <v>17029</v>
      </c>
      <c r="AJ409" s="198" t="s">
        <v>17029</v>
      </c>
      <c r="AK409" s="198" t="s">
        <v>17029</v>
      </c>
      <c r="AL409" s="198" t="s">
        <v>16697</v>
      </c>
      <c r="AM409" s="198" t="s">
        <v>17029</v>
      </c>
      <c r="AN409" s="198" t="s">
        <v>17029</v>
      </c>
      <c r="AO409" s="201" t="s">
        <v>16626</v>
      </c>
    </row>
    <row r="410" spans="1:41" x14ac:dyDescent="0.45">
      <c r="A410" s="25">
        <v>402</v>
      </c>
      <c r="B410" s="145">
        <v>72.338333333333338</v>
      </c>
      <c r="C410" s="107">
        <v>0.41</v>
      </c>
      <c r="D410" s="12">
        <v>2974</v>
      </c>
      <c r="E410" s="12">
        <v>2827</v>
      </c>
      <c r="F410" s="12" t="s">
        <v>1010</v>
      </c>
      <c r="H410" s="12" t="s">
        <v>3974</v>
      </c>
      <c r="I410" s="12" t="s">
        <v>1011</v>
      </c>
      <c r="J410" s="12" t="s">
        <v>3987</v>
      </c>
      <c r="K410" s="186" t="s">
        <v>1012</v>
      </c>
      <c r="L410" s="12" t="s">
        <v>3979</v>
      </c>
      <c r="M410" s="12">
        <v>424</v>
      </c>
      <c r="N410" s="16">
        <v>2</v>
      </c>
      <c r="O410" s="26" t="s">
        <v>3988</v>
      </c>
      <c r="P410" s="12" t="s">
        <v>1197</v>
      </c>
      <c r="T410" s="12" t="s">
        <v>1299</v>
      </c>
      <c r="U410" s="12" t="s">
        <v>1300</v>
      </c>
      <c r="V410" s="12" t="s">
        <v>3981</v>
      </c>
      <c r="W410" s="12" t="s">
        <v>3982</v>
      </c>
      <c r="X410" s="25">
        <v>11</v>
      </c>
      <c r="Y410" s="164">
        <v>6.5476190476190483</v>
      </c>
      <c r="Z410" s="197" t="s">
        <v>16590</v>
      </c>
      <c r="AA410" s="198" t="s">
        <v>16672</v>
      </c>
      <c r="AB410" s="198" t="s">
        <v>16478</v>
      </c>
      <c r="AC410" s="198" t="s">
        <v>16636</v>
      </c>
      <c r="AD410" s="198" t="s">
        <v>16525</v>
      </c>
      <c r="AE410" s="198" t="s">
        <v>16655</v>
      </c>
      <c r="AF410" s="198" t="s">
        <v>17029</v>
      </c>
      <c r="AG410" s="199" t="s">
        <v>16530</v>
      </c>
      <c r="AH410" s="198" t="s">
        <v>16620</v>
      </c>
      <c r="AI410" s="198" t="s">
        <v>16672</v>
      </c>
      <c r="AJ410" s="198" t="s">
        <v>16478</v>
      </c>
      <c r="AK410" s="198" t="s">
        <v>16636</v>
      </c>
      <c r="AL410" s="198" t="s">
        <v>16525</v>
      </c>
      <c r="AM410" s="198" t="s">
        <v>16655</v>
      </c>
      <c r="AN410" s="198" t="s">
        <v>17029</v>
      </c>
      <c r="AO410" s="201" t="s">
        <v>16655</v>
      </c>
    </row>
    <row r="411" spans="1:41" x14ac:dyDescent="0.45">
      <c r="A411" s="25">
        <v>403</v>
      </c>
      <c r="B411" s="145">
        <v>72.421666666666667</v>
      </c>
      <c r="C411" s="107">
        <v>1.41</v>
      </c>
      <c r="D411" s="12">
        <v>2979</v>
      </c>
      <c r="E411" s="12">
        <v>2827</v>
      </c>
      <c r="F411" s="12" t="s">
        <v>3989</v>
      </c>
      <c r="H411" s="12" t="s">
        <v>2038</v>
      </c>
      <c r="I411" s="12" t="s">
        <v>3990</v>
      </c>
      <c r="J411" s="12" t="s">
        <v>3991</v>
      </c>
      <c r="K411" s="186" t="s">
        <v>3992</v>
      </c>
      <c r="L411" s="12" t="s">
        <v>3979</v>
      </c>
      <c r="M411" s="12">
        <v>361</v>
      </c>
      <c r="N411" s="16">
        <v>2</v>
      </c>
      <c r="O411" s="26" t="s">
        <v>3993</v>
      </c>
      <c r="P411" s="12" t="s">
        <v>2044</v>
      </c>
      <c r="T411" s="12" t="s">
        <v>1299</v>
      </c>
      <c r="U411" s="12" t="s">
        <v>1300</v>
      </c>
      <c r="V411" s="12" t="s">
        <v>3981</v>
      </c>
      <c r="W411" s="12" t="s">
        <v>3986</v>
      </c>
      <c r="X411" s="25">
        <v>26</v>
      </c>
      <c r="Y411" s="165">
        <v>15.476190476190476</v>
      </c>
      <c r="Z411" s="197" t="s">
        <v>16489</v>
      </c>
      <c r="AA411" s="198" t="s">
        <v>16536</v>
      </c>
      <c r="AB411" s="198" t="s">
        <v>16818</v>
      </c>
      <c r="AC411" s="198" t="s">
        <v>16783</v>
      </c>
      <c r="AD411" s="198" t="s">
        <v>16800</v>
      </c>
      <c r="AE411" s="198" t="s">
        <v>16613</v>
      </c>
      <c r="AF411" s="198" t="s">
        <v>17029</v>
      </c>
      <c r="AG411" s="199" t="s">
        <v>16783</v>
      </c>
      <c r="AH411" s="198" t="s">
        <v>16493</v>
      </c>
      <c r="AI411" s="198" t="s">
        <v>16613</v>
      </c>
      <c r="AJ411" s="198" t="s">
        <v>16818</v>
      </c>
      <c r="AK411" s="198" t="s">
        <v>16820</v>
      </c>
      <c r="AL411" s="198" t="s">
        <v>16825</v>
      </c>
      <c r="AM411" s="198" t="s">
        <v>16615</v>
      </c>
      <c r="AN411" s="198" t="s">
        <v>17029</v>
      </c>
      <c r="AO411" s="201" t="s">
        <v>16672</v>
      </c>
    </row>
    <row r="412" spans="1:41" x14ac:dyDescent="0.45">
      <c r="A412" s="25">
        <v>404</v>
      </c>
      <c r="B412" s="145">
        <v>73.296666666666667</v>
      </c>
      <c r="C412" s="107">
        <v>0.44</v>
      </c>
      <c r="D412" s="12">
        <v>3019</v>
      </c>
      <c r="E412" s="12">
        <v>2830</v>
      </c>
      <c r="F412" s="12" t="s">
        <v>3994</v>
      </c>
      <c r="H412" s="12" t="s">
        <v>3995</v>
      </c>
      <c r="I412" s="12" t="s">
        <v>3996</v>
      </c>
      <c r="J412" s="12" t="s">
        <v>3997</v>
      </c>
      <c r="K412" s="186" t="s">
        <v>3998</v>
      </c>
      <c r="L412" s="12" t="s">
        <v>3999</v>
      </c>
      <c r="M412" s="12">
        <v>404</v>
      </c>
      <c r="N412" s="16">
        <v>2</v>
      </c>
      <c r="O412" s="26" t="s">
        <v>4000</v>
      </c>
      <c r="P412" s="12" t="s">
        <v>1199</v>
      </c>
      <c r="T412" s="12" t="s">
        <v>1235</v>
      </c>
      <c r="U412" s="12" t="s">
        <v>1404</v>
      </c>
      <c r="V412" s="12" t="s">
        <v>4001</v>
      </c>
      <c r="W412" s="12" t="s">
        <v>4002</v>
      </c>
      <c r="X412" s="25">
        <v>37</v>
      </c>
      <c r="Y412" s="165">
        <v>22.023809523809522</v>
      </c>
      <c r="Z412" s="197" t="s">
        <v>16566</v>
      </c>
      <c r="AA412" s="198" t="s">
        <v>16491</v>
      </c>
      <c r="AB412" s="198" t="s">
        <v>16670</v>
      </c>
      <c r="AC412" s="198" t="s">
        <v>16670</v>
      </c>
      <c r="AD412" s="198" t="s">
        <v>16728</v>
      </c>
      <c r="AE412" s="198" t="s">
        <v>16565</v>
      </c>
      <c r="AF412" s="198" t="s">
        <v>16495</v>
      </c>
      <c r="AG412" s="199" t="s">
        <v>16667</v>
      </c>
      <c r="AH412" s="198" t="s">
        <v>16480</v>
      </c>
      <c r="AI412" s="198" t="s">
        <v>16492</v>
      </c>
      <c r="AJ412" s="198" t="s">
        <v>16670</v>
      </c>
      <c r="AK412" s="198" t="s">
        <v>16478</v>
      </c>
      <c r="AL412" s="198" t="s">
        <v>16479</v>
      </c>
      <c r="AM412" s="198" t="s">
        <v>16565</v>
      </c>
      <c r="AN412" s="198" t="s">
        <v>16458</v>
      </c>
      <c r="AO412" s="201" t="s">
        <v>16467</v>
      </c>
    </row>
    <row r="413" spans="1:41" x14ac:dyDescent="0.45">
      <c r="A413" s="25">
        <v>405</v>
      </c>
      <c r="B413" s="145">
        <v>73.963333333333338</v>
      </c>
      <c r="C413" s="107">
        <v>1.34</v>
      </c>
      <c r="D413" s="12">
        <v>3052</v>
      </c>
      <c r="E413" s="12">
        <v>2830</v>
      </c>
      <c r="F413" s="12" t="s">
        <v>1014</v>
      </c>
      <c r="H413" s="12" t="s">
        <v>4003</v>
      </c>
      <c r="I413" s="12" t="s">
        <v>1015</v>
      </c>
      <c r="J413" s="12" t="s">
        <v>4004</v>
      </c>
      <c r="K413" s="186" t="s">
        <v>1016</v>
      </c>
      <c r="L413" s="12" t="s">
        <v>3999</v>
      </c>
      <c r="M413" s="12">
        <v>638</v>
      </c>
      <c r="N413" s="16">
        <v>2</v>
      </c>
      <c r="O413" s="26" t="s">
        <v>4005</v>
      </c>
      <c r="P413" s="12" t="s">
        <v>1201</v>
      </c>
      <c r="Q413" s="12" t="s">
        <v>3611</v>
      </c>
      <c r="R413" s="12" t="s">
        <v>1660</v>
      </c>
      <c r="S413" s="12" t="s">
        <v>1660</v>
      </c>
      <c r="T413" s="12" t="s">
        <v>1235</v>
      </c>
      <c r="U413" s="12" t="s">
        <v>1404</v>
      </c>
      <c r="V413" s="12" t="s">
        <v>4001</v>
      </c>
      <c r="W413" s="12" t="s">
        <v>4002</v>
      </c>
      <c r="X413" s="25">
        <v>3</v>
      </c>
      <c r="Y413" s="164">
        <v>1.7857142857142856</v>
      </c>
      <c r="Z413" s="197" t="s">
        <v>17029</v>
      </c>
      <c r="AA413" s="198" t="s">
        <v>17029</v>
      </c>
      <c r="AB413" s="198" t="s">
        <v>16615</v>
      </c>
      <c r="AC413" s="198" t="s">
        <v>16535</v>
      </c>
      <c r="AD413" s="198" t="s">
        <v>17029</v>
      </c>
      <c r="AE413" s="198" t="s">
        <v>16606</v>
      </c>
      <c r="AF413" s="198" t="s">
        <v>17029</v>
      </c>
      <c r="AG413" s="199" t="s">
        <v>16606</v>
      </c>
      <c r="AH413" s="198" t="s">
        <v>17029</v>
      </c>
      <c r="AI413" s="198" t="s">
        <v>17029</v>
      </c>
      <c r="AJ413" s="198" t="s">
        <v>16615</v>
      </c>
      <c r="AK413" s="198" t="s">
        <v>16535</v>
      </c>
      <c r="AL413" s="198" t="s">
        <v>17029</v>
      </c>
      <c r="AM413" s="198" t="s">
        <v>16606</v>
      </c>
      <c r="AN413" s="198" t="s">
        <v>17029</v>
      </c>
      <c r="AO413" s="201" t="s">
        <v>16535</v>
      </c>
    </row>
    <row r="414" spans="1:41" x14ac:dyDescent="0.45">
      <c r="A414" s="25">
        <v>406</v>
      </c>
      <c r="B414" s="145">
        <v>74.00500000000001</v>
      </c>
      <c r="C414" s="107">
        <v>1.58</v>
      </c>
      <c r="D414" s="12">
        <v>3054</v>
      </c>
      <c r="E414" s="12">
        <v>2830</v>
      </c>
      <c r="F414" s="12" t="s">
        <v>4006</v>
      </c>
      <c r="H414" s="12" t="s">
        <v>4007</v>
      </c>
      <c r="I414" s="12" t="s">
        <v>4008</v>
      </c>
      <c r="J414" s="12" t="s">
        <v>4009</v>
      </c>
      <c r="K414" s="186" t="s">
        <v>4010</v>
      </c>
      <c r="L414" s="12" t="s">
        <v>3999</v>
      </c>
      <c r="M414" s="12">
        <v>503</v>
      </c>
      <c r="N414" s="16">
        <v>2</v>
      </c>
      <c r="O414" s="26" t="s">
        <v>4011</v>
      </c>
      <c r="P414" s="12" t="s">
        <v>1196</v>
      </c>
      <c r="Q414" s="12" t="s">
        <v>2757</v>
      </c>
      <c r="R414" s="12" t="s">
        <v>1361</v>
      </c>
      <c r="S414" s="12" t="s">
        <v>1438</v>
      </c>
      <c r="T414" s="12" t="s">
        <v>1235</v>
      </c>
      <c r="U414" s="12" t="s">
        <v>1404</v>
      </c>
      <c r="V414" s="12" t="s">
        <v>4001</v>
      </c>
      <c r="W414" s="12" t="s">
        <v>4002</v>
      </c>
      <c r="X414" s="25">
        <v>29</v>
      </c>
      <c r="Y414" s="165">
        <v>17.261904761904763</v>
      </c>
      <c r="Z414" s="197" t="s">
        <v>16667</v>
      </c>
      <c r="AA414" s="198" t="s">
        <v>16704</v>
      </c>
      <c r="AB414" s="198" t="s">
        <v>16684</v>
      </c>
      <c r="AC414" s="198" t="s">
        <v>16781</v>
      </c>
      <c r="AD414" s="198" t="s">
        <v>16544</v>
      </c>
      <c r="AE414" s="198" t="s">
        <v>16678</v>
      </c>
      <c r="AF414" s="198" t="s">
        <v>16570</v>
      </c>
      <c r="AG414" s="199" t="s">
        <v>16540</v>
      </c>
      <c r="AH414" s="198" t="s">
        <v>16723</v>
      </c>
      <c r="AI414" s="198" t="s">
        <v>16492</v>
      </c>
      <c r="AJ414" s="198" t="s">
        <v>16599</v>
      </c>
      <c r="AK414" s="198" t="s">
        <v>16781</v>
      </c>
      <c r="AL414" s="198" t="s">
        <v>16544</v>
      </c>
      <c r="AM414" s="198" t="s">
        <v>16865</v>
      </c>
      <c r="AN414" s="198" t="s">
        <v>16540</v>
      </c>
      <c r="AO414" s="201" t="s">
        <v>16468</v>
      </c>
    </row>
    <row r="415" spans="1:41" x14ac:dyDescent="0.45">
      <c r="A415" s="25">
        <v>407</v>
      </c>
      <c r="B415" s="145">
        <v>74.546666666666667</v>
      </c>
      <c r="C415" s="107">
        <v>1.08</v>
      </c>
      <c r="D415" s="12">
        <v>3080</v>
      </c>
      <c r="E415" s="12">
        <v>2830</v>
      </c>
      <c r="F415" s="12" t="s">
        <v>4012</v>
      </c>
      <c r="H415" s="12" t="s">
        <v>4013</v>
      </c>
      <c r="I415" s="12" t="s">
        <v>4014</v>
      </c>
      <c r="J415" s="12" t="s">
        <v>4015</v>
      </c>
      <c r="K415" s="186" t="s">
        <v>4016</v>
      </c>
      <c r="L415" s="12" t="s">
        <v>3999</v>
      </c>
      <c r="M415" s="12">
        <v>403</v>
      </c>
      <c r="N415" s="16">
        <v>2</v>
      </c>
      <c r="O415" s="26" t="s">
        <v>4017</v>
      </c>
      <c r="P415" s="12" t="s">
        <v>1196</v>
      </c>
      <c r="Q415" s="12" t="s">
        <v>2757</v>
      </c>
      <c r="S415" s="12" t="s">
        <v>1661</v>
      </c>
      <c r="T415" s="12" t="s">
        <v>1235</v>
      </c>
      <c r="U415" s="12" t="s">
        <v>1404</v>
      </c>
      <c r="V415" s="12" t="s">
        <v>4001</v>
      </c>
      <c r="W415" s="12" t="s">
        <v>4002</v>
      </c>
      <c r="X415" s="25">
        <v>131</v>
      </c>
      <c r="Y415" s="165">
        <v>77.976190476190482</v>
      </c>
      <c r="Z415" s="197" t="s">
        <v>16741</v>
      </c>
      <c r="AA415" s="198" t="s">
        <v>16488</v>
      </c>
      <c r="AB415" s="198" t="s">
        <v>16710</v>
      </c>
      <c r="AC415" s="198" t="s">
        <v>16572</v>
      </c>
      <c r="AD415" s="198" t="s">
        <v>16675</v>
      </c>
      <c r="AE415" s="198" t="s">
        <v>16682</v>
      </c>
      <c r="AF415" s="198" t="s">
        <v>16531</v>
      </c>
      <c r="AG415" s="199" t="s">
        <v>16491</v>
      </c>
      <c r="AH415" s="198" t="s">
        <v>16563</v>
      </c>
      <c r="AI415" s="198" t="s">
        <v>16710</v>
      </c>
      <c r="AJ415" s="198" t="s">
        <v>16710</v>
      </c>
      <c r="AK415" s="198" t="s">
        <v>16491</v>
      </c>
      <c r="AL415" s="198" t="s">
        <v>16459</v>
      </c>
      <c r="AM415" s="198" t="s">
        <v>16491</v>
      </c>
      <c r="AN415" s="198" t="s">
        <v>16764</v>
      </c>
      <c r="AO415" s="201" t="s">
        <v>16626</v>
      </c>
    </row>
    <row r="416" spans="1:41" x14ac:dyDescent="0.45">
      <c r="A416" s="25">
        <v>408</v>
      </c>
      <c r="B416" s="145">
        <v>74.88000000000001</v>
      </c>
      <c r="C416" s="107">
        <v>1.76</v>
      </c>
      <c r="D416" s="12">
        <v>3097</v>
      </c>
      <c r="E416" s="12">
        <v>2849</v>
      </c>
      <c r="F416" s="12" t="s">
        <v>4018</v>
      </c>
      <c r="H416" s="12" t="s">
        <v>4019</v>
      </c>
      <c r="I416" s="12" t="s">
        <v>4020</v>
      </c>
      <c r="J416" s="12" t="s">
        <v>4021</v>
      </c>
      <c r="K416" s="186" t="s">
        <v>4022</v>
      </c>
      <c r="L416" s="12" t="s">
        <v>3999</v>
      </c>
      <c r="M416" s="12">
        <v>387</v>
      </c>
      <c r="N416" s="16">
        <v>2</v>
      </c>
      <c r="O416" s="26" t="s">
        <v>4023</v>
      </c>
      <c r="P416" s="12" t="s">
        <v>1196</v>
      </c>
      <c r="S416" s="12" t="s">
        <v>1661</v>
      </c>
      <c r="T416" s="12" t="s">
        <v>1235</v>
      </c>
      <c r="U416" s="12" t="s">
        <v>1404</v>
      </c>
      <c r="V416" s="12" t="s">
        <v>4001</v>
      </c>
      <c r="W416" s="12" t="s">
        <v>4002</v>
      </c>
      <c r="X416" s="25">
        <v>15</v>
      </c>
      <c r="Y416" s="164">
        <v>8.9285714285714288</v>
      </c>
      <c r="Z416" s="197" t="s">
        <v>16460</v>
      </c>
      <c r="AA416" s="198" t="s">
        <v>16860</v>
      </c>
      <c r="AB416" s="198" t="s">
        <v>16649</v>
      </c>
      <c r="AC416" s="198" t="s">
        <v>17029</v>
      </c>
      <c r="AD416" s="198" t="s">
        <v>16774</v>
      </c>
      <c r="AE416" s="198" t="s">
        <v>16478</v>
      </c>
      <c r="AF416" s="198" t="s">
        <v>16474</v>
      </c>
      <c r="AG416" s="199" t="s">
        <v>16477</v>
      </c>
      <c r="AH416" s="198" t="s">
        <v>16460</v>
      </c>
      <c r="AI416" s="198" t="s">
        <v>16860</v>
      </c>
      <c r="AJ416" s="198" t="s">
        <v>16649</v>
      </c>
      <c r="AK416" s="198" t="s">
        <v>17029</v>
      </c>
      <c r="AL416" s="198" t="s">
        <v>16774</v>
      </c>
      <c r="AM416" s="198" t="s">
        <v>16482</v>
      </c>
      <c r="AN416" s="198" t="s">
        <v>16646</v>
      </c>
      <c r="AO416" s="201" t="s">
        <v>16698</v>
      </c>
    </row>
    <row r="417" spans="1:41" x14ac:dyDescent="0.45">
      <c r="A417" s="25">
        <v>409</v>
      </c>
      <c r="B417" s="145">
        <v>74.88000000000001</v>
      </c>
      <c r="C417" s="107">
        <v>2.02</v>
      </c>
      <c r="D417" s="12">
        <v>3097</v>
      </c>
      <c r="E417" s="12">
        <v>2849</v>
      </c>
      <c r="F417" s="12" t="s">
        <v>4024</v>
      </c>
      <c r="H417" s="12" t="s">
        <v>4025</v>
      </c>
      <c r="I417" s="12" t="s">
        <v>4026</v>
      </c>
      <c r="J417" s="12" t="s">
        <v>4027</v>
      </c>
      <c r="K417" s="186" t="s">
        <v>4028</v>
      </c>
      <c r="L417" s="12" t="s">
        <v>3999</v>
      </c>
      <c r="M417" s="12">
        <v>370</v>
      </c>
      <c r="N417" s="16">
        <v>2</v>
      </c>
      <c r="O417" s="26" t="s">
        <v>4029</v>
      </c>
      <c r="P417" s="12" t="s">
        <v>1199</v>
      </c>
      <c r="T417" s="12" t="s">
        <v>1235</v>
      </c>
      <c r="U417" s="12" t="s">
        <v>1404</v>
      </c>
      <c r="V417" s="12" t="s">
        <v>4001</v>
      </c>
      <c r="W417" s="12" t="s">
        <v>4002</v>
      </c>
      <c r="X417" s="25">
        <v>31</v>
      </c>
      <c r="Y417" s="165">
        <v>18.452380952380953</v>
      </c>
      <c r="Z417" s="197" t="s">
        <v>16675</v>
      </c>
      <c r="AA417" s="198" t="s">
        <v>16824</v>
      </c>
      <c r="AB417" s="198" t="s">
        <v>16708</v>
      </c>
      <c r="AC417" s="198" t="s">
        <v>16698</v>
      </c>
      <c r="AD417" s="198" t="s">
        <v>16572</v>
      </c>
      <c r="AE417" s="198" t="s">
        <v>16670</v>
      </c>
      <c r="AF417" s="198" t="s">
        <v>17029</v>
      </c>
      <c r="AG417" s="199" t="s">
        <v>16744</v>
      </c>
      <c r="AH417" s="198" t="s">
        <v>16710</v>
      </c>
      <c r="AI417" s="198" t="s">
        <v>16675</v>
      </c>
      <c r="AJ417" s="198" t="s">
        <v>16705</v>
      </c>
      <c r="AK417" s="198" t="s">
        <v>16493</v>
      </c>
      <c r="AL417" s="198" t="s">
        <v>16744</v>
      </c>
      <c r="AM417" s="198" t="s">
        <v>16670</v>
      </c>
      <c r="AN417" s="198" t="s">
        <v>17029</v>
      </c>
      <c r="AO417" s="201" t="s">
        <v>16640</v>
      </c>
    </row>
    <row r="418" spans="1:41" x14ac:dyDescent="0.45">
      <c r="A418" s="25">
        <v>410</v>
      </c>
      <c r="B418" s="145">
        <v>75.00500000000001</v>
      </c>
      <c r="C418" s="107">
        <v>0.77</v>
      </c>
      <c r="D418" s="12">
        <v>3102</v>
      </c>
      <c r="E418" s="12">
        <v>2849</v>
      </c>
      <c r="F418" s="12" t="s">
        <v>4030</v>
      </c>
      <c r="H418" s="12" t="s">
        <v>4031</v>
      </c>
      <c r="I418" s="12" t="s">
        <v>4032</v>
      </c>
      <c r="J418" s="12" t="s">
        <v>4033</v>
      </c>
      <c r="K418" s="186" t="s">
        <v>4034</v>
      </c>
      <c r="L418" s="12" t="s">
        <v>3999</v>
      </c>
      <c r="M418" s="12">
        <v>372</v>
      </c>
      <c r="N418" s="16">
        <v>2</v>
      </c>
      <c r="O418" s="26" t="s">
        <v>4035</v>
      </c>
      <c r="P418" s="12" t="s">
        <v>1194</v>
      </c>
      <c r="S418" s="12" t="s">
        <v>1982</v>
      </c>
      <c r="T418" s="12" t="s">
        <v>1235</v>
      </c>
      <c r="U418" s="12" t="s">
        <v>1404</v>
      </c>
      <c r="V418" s="12" t="s">
        <v>4001</v>
      </c>
      <c r="W418" s="12" t="s">
        <v>4002</v>
      </c>
      <c r="X418" s="25">
        <v>81</v>
      </c>
      <c r="Y418" s="165">
        <v>48.214285714285715</v>
      </c>
      <c r="Z418" s="197" t="s">
        <v>16710</v>
      </c>
      <c r="AA418" s="198" t="s">
        <v>16490</v>
      </c>
      <c r="AB418" s="198" t="s">
        <v>16459</v>
      </c>
      <c r="AC418" s="198" t="s">
        <v>16458</v>
      </c>
      <c r="AD418" s="198" t="s">
        <v>16564</v>
      </c>
      <c r="AE418" s="198" t="s">
        <v>16462</v>
      </c>
      <c r="AF418" s="198" t="s">
        <v>16565</v>
      </c>
      <c r="AG418" s="199" t="s">
        <v>16459</v>
      </c>
      <c r="AH418" s="198" t="s">
        <v>16459</v>
      </c>
      <c r="AI418" s="198" t="s">
        <v>16495</v>
      </c>
      <c r="AJ418" s="198" t="s">
        <v>16744</v>
      </c>
      <c r="AK418" s="198" t="s">
        <v>16487</v>
      </c>
      <c r="AL418" s="198" t="s">
        <v>16487</v>
      </c>
      <c r="AM418" s="198" t="s">
        <v>16710</v>
      </c>
      <c r="AN418" s="198" t="s">
        <v>16740</v>
      </c>
      <c r="AO418" s="201" t="s">
        <v>16620</v>
      </c>
    </row>
    <row r="419" spans="1:41" x14ac:dyDescent="0.45">
      <c r="A419" s="25">
        <v>411</v>
      </c>
      <c r="B419" s="145">
        <v>75.088333333333338</v>
      </c>
      <c r="C419" s="107">
        <v>1.1399999999999999</v>
      </c>
      <c r="D419" s="12">
        <v>3107</v>
      </c>
      <c r="E419" s="12">
        <v>2849</v>
      </c>
      <c r="F419" s="12" t="s">
        <v>1018</v>
      </c>
      <c r="H419" s="12" t="s">
        <v>4036</v>
      </c>
      <c r="I419" s="12" t="s">
        <v>1019</v>
      </c>
      <c r="J419" s="12" t="s">
        <v>4037</v>
      </c>
      <c r="K419" s="186" t="s">
        <v>1020</v>
      </c>
      <c r="L419" s="12" t="s">
        <v>3999</v>
      </c>
      <c r="M419" s="12">
        <v>500</v>
      </c>
      <c r="N419" s="16">
        <v>2</v>
      </c>
      <c r="O419" s="26" t="s">
        <v>4038</v>
      </c>
      <c r="P419" s="12" t="s">
        <v>1199</v>
      </c>
      <c r="T419" s="12" t="s">
        <v>1235</v>
      </c>
      <c r="U419" s="12" t="s">
        <v>1404</v>
      </c>
      <c r="V419" s="12" t="s">
        <v>4001</v>
      </c>
      <c r="W419" s="12" t="s">
        <v>4002</v>
      </c>
      <c r="X419" s="25">
        <v>89</v>
      </c>
      <c r="Y419" s="165">
        <v>52.976190476190474</v>
      </c>
      <c r="Z419" s="197" t="s">
        <v>16588</v>
      </c>
      <c r="AA419" s="198" t="s">
        <v>16626</v>
      </c>
      <c r="AB419" s="198" t="s">
        <v>16497</v>
      </c>
      <c r="AC419" s="198" t="s">
        <v>16468</v>
      </c>
      <c r="AD419" s="198" t="s">
        <v>16623</v>
      </c>
      <c r="AE419" s="198" t="s">
        <v>16772</v>
      </c>
      <c r="AF419" s="198" t="s">
        <v>16620</v>
      </c>
      <c r="AG419" s="199" t="s">
        <v>16497</v>
      </c>
      <c r="AH419" s="198" t="s">
        <v>16623</v>
      </c>
      <c r="AI419" s="198" t="s">
        <v>16613</v>
      </c>
      <c r="AJ419" s="198" t="s">
        <v>16615</v>
      </c>
      <c r="AK419" s="198" t="s">
        <v>16530</v>
      </c>
      <c r="AL419" s="198" t="s">
        <v>16530</v>
      </c>
      <c r="AM419" s="198" t="s">
        <v>16631</v>
      </c>
      <c r="AN419" s="198" t="s">
        <v>16536</v>
      </c>
      <c r="AO419" s="201" t="s">
        <v>16514</v>
      </c>
    </row>
    <row r="420" spans="1:41" x14ac:dyDescent="0.45">
      <c r="A420" s="25">
        <v>412</v>
      </c>
      <c r="B420" s="145">
        <v>75.213333333333338</v>
      </c>
      <c r="C420" s="107">
        <v>1.06</v>
      </c>
      <c r="D420" s="12">
        <v>3113</v>
      </c>
      <c r="E420" s="12">
        <v>2852</v>
      </c>
      <c r="F420" s="12" t="s">
        <v>4039</v>
      </c>
      <c r="H420" s="12" t="s">
        <v>4040</v>
      </c>
      <c r="I420" s="12" t="s">
        <v>4041</v>
      </c>
      <c r="J420" s="12" t="s">
        <v>4042</v>
      </c>
      <c r="K420" s="186" t="s">
        <v>4043</v>
      </c>
      <c r="L420" s="12" t="s">
        <v>4044</v>
      </c>
      <c r="M420" s="12">
        <v>450</v>
      </c>
      <c r="N420" s="16">
        <v>2</v>
      </c>
      <c r="O420" s="26" t="s">
        <v>4045</v>
      </c>
      <c r="P420" s="12" t="s">
        <v>1197</v>
      </c>
      <c r="T420" s="12" t="s">
        <v>1242</v>
      </c>
      <c r="U420" s="12" t="s">
        <v>1243</v>
      </c>
      <c r="V420" s="12" t="s">
        <v>4046</v>
      </c>
      <c r="W420" s="12" t="s">
        <v>4047</v>
      </c>
      <c r="X420" s="25">
        <v>151</v>
      </c>
      <c r="Y420" s="165">
        <v>89.88095238095238</v>
      </c>
      <c r="Z420" s="197" t="s">
        <v>16766</v>
      </c>
      <c r="AA420" s="198" t="s">
        <v>16843</v>
      </c>
      <c r="AB420" s="198" t="s">
        <v>16831</v>
      </c>
      <c r="AC420" s="198" t="s">
        <v>16622</v>
      </c>
      <c r="AD420" s="198" t="s">
        <v>16516</v>
      </c>
      <c r="AE420" s="198" t="s">
        <v>16638</v>
      </c>
      <c r="AF420" s="198" t="s">
        <v>16591</v>
      </c>
      <c r="AG420" s="199" t="s">
        <v>16595</v>
      </c>
      <c r="AH420" s="198" t="s">
        <v>16640</v>
      </c>
      <c r="AI420" s="198" t="s">
        <v>16532</v>
      </c>
      <c r="AJ420" s="198" t="s">
        <v>16616</v>
      </c>
      <c r="AK420" s="198" t="s">
        <v>16536</v>
      </c>
      <c r="AL420" s="198" t="s">
        <v>16638</v>
      </c>
      <c r="AM420" s="198" t="s">
        <v>16812</v>
      </c>
      <c r="AN420" s="198" t="s">
        <v>16625</v>
      </c>
      <c r="AO420" s="201" t="s">
        <v>16854</v>
      </c>
    </row>
    <row r="421" spans="1:41" x14ac:dyDescent="0.45">
      <c r="A421" s="25">
        <v>413</v>
      </c>
      <c r="B421" s="145">
        <v>75.296666666666667</v>
      </c>
      <c r="C421" s="107">
        <v>1.76</v>
      </c>
      <c r="D421" s="12">
        <v>3117</v>
      </c>
      <c r="E421" s="12">
        <v>2862</v>
      </c>
      <c r="F421" s="12" t="s">
        <v>4048</v>
      </c>
      <c r="H421" s="12" t="s">
        <v>4049</v>
      </c>
      <c r="I421" s="12" t="s">
        <v>4050</v>
      </c>
      <c r="J421" s="12" t="s">
        <v>4051</v>
      </c>
      <c r="K421" s="186" t="s">
        <v>4052</v>
      </c>
      <c r="L421" s="12" t="s">
        <v>3999</v>
      </c>
      <c r="M421" s="12">
        <v>324</v>
      </c>
      <c r="N421" s="16">
        <v>2</v>
      </c>
      <c r="O421" s="26" t="s">
        <v>4053</v>
      </c>
      <c r="P421" s="12" t="s">
        <v>1193</v>
      </c>
      <c r="R421" s="12" t="s">
        <v>2669</v>
      </c>
      <c r="S421" s="12" t="s">
        <v>3848</v>
      </c>
      <c r="T421" s="12" t="s">
        <v>1235</v>
      </c>
      <c r="U421" s="12" t="s">
        <v>1404</v>
      </c>
      <c r="V421" s="12" t="s">
        <v>4001</v>
      </c>
      <c r="W421" s="12" t="s">
        <v>4002</v>
      </c>
      <c r="X421" s="25">
        <v>36</v>
      </c>
      <c r="Y421" s="165">
        <v>21.428571428571427</v>
      </c>
      <c r="Z421" s="197" t="s">
        <v>16490</v>
      </c>
      <c r="AA421" s="198" t="s">
        <v>16473</v>
      </c>
      <c r="AB421" s="198" t="s">
        <v>16561</v>
      </c>
      <c r="AC421" s="198" t="s">
        <v>16859</v>
      </c>
      <c r="AD421" s="198" t="s">
        <v>16544</v>
      </c>
      <c r="AE421" s="198" t="s">
        <v>16494</v>
      </c>
      <c r="AF421" s="198" t="s">
        <v>16728</v>
      </c>
      <c r="AG421" s="199" t="s">
        <v>16542</v>
      </c>
      <c r="AH421" s="198" t="s">
        <v>16810</v>
      </c>
      <c r="AI421" s="198" t="s">
        <v>16556</v>
      </c>
      <c r="AJ421" s="198" t="s">
        <v>16599</v>
      </c>
      <c r="AK421" s="198" t="s">
        <v>16810</v>
      </c>
      <c r="AL421" s="198" t="s">
        <v>16542</v>
      </c>
      <c r="AM421" s="198" t="s">
        <v>16473</v>
      </c>
      <c r="AN421" s="198" t="s">
        <v>16644</v>
      </c>
      <c r="AO421" s="201" t="s">
        <v>16615</v>
      </c>
    </row>
    <row r="422" spans="1:41" x14ac:dyDescent="0.45">
      <c r="A422" s="25">
        <v>414</v>
      </c>
      <c r="B422" s="145">
        <v>75.296666666666667</v>
      </c>
      <c r="C422" s="107">
        <v>2.1800000000000002</v>
      </c>
      <c r="D422" s="12">
        <v>3118</v>
      </c>
      <c r="E422" s="12">
        <v>2862</v>
      </c>
      <c r="F422" s="12" t="s">
        <v>4054</v>
      </c>
      <c r="H422" s="12" t="s">
        <v>4055</v>
      </c>
      <c r="I422" s="12" t="s">
        <v>4056</v>
      </c>
      <c r="J422" s="12" t="s">
        <v>4057</v>
      </c>
      <c r="K422" s="186" t="s">
        <v>4058</v>
      </c>
      <c r="L422" s="12" t="s">
        <v>3999</v>
      </c>
      <c r="M422" s="12">
        <v>397</v>
      </c>
      <c r="N422" s="16">
        <v>2</v>
      </c>
      <c r="O422" s="26" t="s">
        <v>4059</v>
      </c>
      <c r="P422" s="12" t="s">
        <v>1194</v>
      </c>
      <c r="T422" s="12" t="s">
        <v>1235</v>
      </c>
      <c r="U422" s="12" t="s">
        <v>1404</v>
      </c>
      <c r="V422" s="12" t="s">
        <v>4001</v>
      </c>
      <c r="W422" s="12" t="s">
        <v>4002</v>
      </c>
      <c r="X422" s="25">
        <v>28</v>
      </c>
      <c r="Y422" s="165">
        <v>16.666666666666664</v>
      </c>
      <c r="Z422" s="197" t="s">
        <v>16530</v>
      </c>
      <c r="AA422" s="198" t="s">
        <v>16573</v>
      </c>
      <c r="AB422" s="198" t="s">
        <v>16801</v>
      </c>
      <c r="AC422" s="198" t="s">
        <v>16720</v>
      </c>
      <c r="AD422" s="198" t="s">
        <v>16468</v>
      </c>
      <c r="AE422" s="198" t="s">
        <v>16630</v>
      </c>
      <c r="AF422" s="198" t="s">
        <v>16595</v>
      </c>
      <c r="AG422" s="199" t="s">
        <v>16775</v>
      </c>
      <c r="AH422" s="198" t="s">
        <v>16536</v>
      </c>
      <c r="AI422" s="198" t="s">
        <v>16573</v>
      </c>
      <c r="AJ422" s="198" t="s">
        <v>16604</v>
      </c>
      <c r="AK422" s="198" t="s">
        <v>16603</v>
      </c>
      <c r="AL422" s="198" t="s">
        <v>16824</v>
      </c>
      <c r="AM422" s="198" t="s">
        <v>16703</v>
      </c>
      <c r="AN422" s="198" t="s">
        <v>16595</v>
      </c>
      <c r="AO422" s="201" t="s">
        <v>16923</v>
      </c>
    </row>
    <row r="423" spans="1:41" x14ac:dyDescent="0.45">
      <c r="A423" s="25">
        <v>415</v>
      </c>
      <c r="B423" s="145">
        <v>75.38000000000001</v>
      </c>
      <c r="C423" s="107">
        <v>1.61</v>
      </c>
      <c r="D423" s="12">
        <v>3121</v>
      </c>
      <c r="E423" s="12">
        <v>2862</v>
      </c>
      <c r="F423" s="12" t="s">
        <v>1021</v>
      </c>
      <c r="H423" s="12" t="s">
        <v>4055</v>
      </c>
      <c r="I423" s="12" t="s">
        <v>1022</v>
      </c>
      <c r="J423" s="12" t="s">
        <v>4060</v>
      </c>
      <c r="K423" s="186" t="s">
        <v>1023</v>
      </c>
      <c r="L423" s="12" t="s">
        <v>3999</v>
      </c>
      <c r="M423" s="12">
        <v>397</v>
      </c>
      <c r="N423" s="16">
        <v>2</v>
      </c>
      <c r="O423" s="26" t="s">
        <v>4061</v>
      </c>
      <c r="P423" s="12" t="s">
        <v>1194</v>
      </c>
      <c r="R423" s="12" t="s">
        <v>1234</v>
      </c>
      <c r="S423" s="12" t="s">
        <v>1912</v>
      </c>
      <c r="T423" s="12" t="s">
        <v>1235</v>
      </c>
      <c r="U423" s="12" t="s">
        <v>1404</v>
      </c>
      <c r="V423" s="12" t="s">
        <v>4001</v>
      </c>
      <c r="W423" s="12" t="s">
        <v>4002</v>
      </c>
      <c r="X423" s="25">
        <v>158</v>
      </c>
      <c r="Y423" s="165">
        <v>94.047619047619051</v>
      </c>
      <c r="Z423" s="197" t="s">
        <v>16622</v>
      </c>
      <c r="AA423" s="198" t="s">
        <v>16663</v>
      </c>
      <c r="AB423" s="198" t="s">
        <v>16583</v>
      </c>
      <c r="AC423" s="198" t="s">
        <v>16701</v>
      </c>
      <c r="AD423" s="198" t="s">
        <v>16656</v>
      </c>
      <c r="AE423" s="198" t="s">
        <v>16939</v>
      </c>
      <c r="AF423" s="198" t="s">
        <v>16523</v>
      </c>
      <c r="AG423" s="199" t="s">
        <v>16529</v>
      </c>
      <c r="AH423" s="198" t="s">
        <v>16697</v>
      </c>
      <c r="AI423" s="198" t="s">
        <v>16620</v>
      </c>
      <c r="AJ423" s="198" t="s">
        <v>16622</v>
      </c>
      <c r="AK423" s="198" t="s">
        <v>16624</v>
      </c>
      <c r="AL423" s="198" t="s">
        <v>16836</v>
      </c>
      <c r="AM423" s="198" t="s">
        <v>16622</v>
      </c>
      <c r="AN423" s="198" t="s">
        <v>16615</v>
      </c>
      <c r="AO423" s="201" t="s">
        <v>16941</v>
      </c>
    </row>
    <row r="424" spans="1:41" x14ac:dyDescent="0.45">
      <c r="A424" s="25">
        <v>416</v>
      </c>
      <c r="B424" s="145">
        <v>75.50500000000001</v>
      </c>
      <c r="C424" s="107">
        <v>1.32</v>
      </c>
      <c r="D424" s="12">
        <v>3127</v>
      </c>
      <c r="E424" s="12">
        <v>2862</v>
      </c>
      <c r="F424" s="12" t="s">
        <v>4062</v>
      </c>
      <c r="H424" s="12" t="s">
        <v>4063</v>
      </c>
      <c r="I424" s="12" t="s">
        <v>4064</v>
      </c>
      <c r="J424" s="12" t="s">
        <v>4065</v>
      </c>
      <c r="K424" s="186" t="s">
        <v>4066</v>
      </c>
      <c r="L424" s="12" t="s">
        <v>3999</v>
      </c>
      <c r="M424" s="12">
        <v>388</v>
      </c>
      <c r="N424" s="16">
        <v>2</v>
      </c>
      <c r="O424" s="26" t="s">
        <v>4067</v>
      </c>
      <c r="P424" s="12" t="s">
        <v>1189</v>
      </c>
      <c r="R424" s="12" t="s">
        <v>1630</v>
      </c>
      <c r="S424" s="12" t="s">
        <v>1832</v>
      </c>
      <c r="T424" s="12" t="s">
        <v>1235</v>
      </c>
      <c r="U424" s="12" t="s">
        <v>1404</v>
      </c>
      <c r="V424" s="12" t="s">
        <v>4001</v>
      </c>
      <c r="W424" s="12" t="s">
        <v>4002</v>
      </c>
      <c r="X424" s="25">
        <v>168</v>
      </c>
      <c r="Y424" s="165">
        <v>100</v>
      </c>
      <c r="Z424" s="197" t="s">
        <v>16742</v>
      </c>
      <c r="AA424" s="198" t="s">
        <v>16707</v>
      </c>
      <c r="AB424" s="198" t="s">
        <v>16513</v>
      </c>
      <c r="AC424" s="198" t="s">
        <v>16514</v>
      </c>
      <c r="AD424" s="198" t="s">
        <v>16674</v>
      </c>
      <c r="AE424" s="198" t="s">
        <v>16513</v>
      </c>
      <c r="AF424" s="198" t="s">
        <v>16633</v>
      </c>
      <c r="AG424" s="199" t="s">
        <v>16656</v>
      </c>
      <c r="AH424" s="198" t="s">
        <v>16516</v>
      </c>
      <c r="AI424" s="198" t="s">
        <v>16656</v>
      </c>
      <c r="AJ424" s="198" t="s">
        <v>16512</v>
      </c>
      <c r="AK424" s="198" t="s">
        <v>16656</v>
      </c>
      <c r="AL424" s="198" t="s">
        <v>16513</v>
      </c>
      <c r="AM424" s="198" t="s">
        <v>16514</v>
      </c>
      <c r="AN424" s="198" t="s">
        <v>16831</v>
      </c>
      <c r="AO424" s="201" t="s">
        <v>16717</v>
      </c>
    </row>
    <row r="425" spans="1:41" x14ac:dyDescent="0.45">
      <c r="A425" s="25">
        <v>417</v>
      </c>
      <c r="B425" s="145">
        <v>75.50500000000001</v>
      </c>
      <c r="C425" s="107">
        <v>1.88</v>
      </c>
      <c r="D425" s="12">
        <v>3127</v>
      </c>
      <c r="E425" s="12">
        <v>2841</v>
      </c>
      <c r="F425" s="12" t="s">
        <v>4068</v>
      </c>
      <c r="H425" s="12" t="s">
        <v>4069</v>
      </c>
      <c r="I425" s="12" t="s">
        <v>4070</v>
      </c>
      <c r="J425" s="12" t="s">
        <v>4071</v>
      </c>
      <c r="K425" s="186" t="s">
        <v>4072</v>
      </c>
      <c r="M425" s="12">
        <v>636</v>
      </c>
      <c r="N425" s="16">
        <v>2</v>
      </c>
      <c r="O425" s="26" t="s">
        <v>4073</v>
      </c>
      <c r="P425" s="12" t="s">
        <v>1201</v>
      </c>
      <c r="Q425" s="12" t="s">
        <v>4074</v>
      </c>
      <c r="R425" s="12" t="s">
        <v>1660</v>
      </c>
      <c r="S425" s="12" t="s">
        <v>1660</v>
      </c>
      <c r="T425" s="12" t="s">
        <v>1278</v>
      </c>
      <c r="U425" s="12" t="s">
        <v>1325</v>
      </c>
      <c r="X425" s="25">
        <v>13</v>
      </c>
      <c r="Y425" s="164">
        <v>7.7380952380952381</v>
      </c>
      <c r="Z425" s="197" t="s">
        <v>16516</v>
      </c>
      <c r="AA425" s="198" t="s">
        <v>16572</v>
      </c>
      <c r="AB425" s="198" t="s">
        <v>16617</v>
      </c>
      <c r="AC425" s="198" t="s">
        <v>16490</v>
      </c>
      <c r="AD425" s="198" t="s">
        <v>16623</v>
      </c>
      <c r="AE425" s="198" t="s">
        <v>17029</v>
      </c>
      <c r="AF425" s="198" t="s">
        <v>16698</v>
      </c>
      <c r="AG425" s="199" t="s">
        <v>16462</v>
      </c>
      <c r="AH425" s="198" t="s">
        <v>16516</v>
      </c>
      <c r="AI425" s="198" t="s">
        <v>16572</v>
      </c>
      <c r="AJ425" s="198" t="s">
        <v>16617</v>
      </c>
      <c r="AK425" s="198" t="s">
        <v>16487</v>
      </c>
      <c r="AL425" s="198" t="s">
        <v>16497</v>
      </c>
      <c r="AM425" s="198" t="s">
        <v>17029</v>
      </c>
      <c r="AN425" s="198" t="s">
        <v>16698</v>
      </c>
      <c r="AO425" s="201" t="s">
        <v>16516</v>
      </c>
    </row>
    <row r="426" spans="1:41" x14ac:dyDescent="0.45">
      <c r="A426" s="25">
        <v>418</v>
      </c>
      <c r="B426" s="145">
        <v>75.588333333333338</v>
      </c>
      <c r="C426" s="107">
        <v>1.1299999999999999</v>
      </c>
      <c r="D426" s="12">
        <v>3131</v>
      </c>
      <c r="E426" s="12">
        <v>2771</v>
      </c>
      <c r="F426" s="12" t="s">
        <v>1025</v>
      </c>
      <c r="H426" s="12" t="s">
        <v>4075</v>
      </c>
      <c r="I426" s="12" t="s">
        <v>1026</v>
      </c>
      <c r="J426" s="12" t="s">
        <v>4076</v>
      </c>
      <c r="K426" s="186" t="s">
        <v>1027</v>
      </c>
      <c r="L426" s="12" t="s">
        <v>4077</v>
      </c>
      <c r="M426" s="12">
        <v>452</v>
      </c>
      <c r="N426" s="16">
        <v>2</v>
      </c>
      <c r="O426" s="26" t="s">
        <v>4078</v>
      </c>
      <c r="P426" s="12" t="s">
        <v>1189</v>
      </c>
      <c r="R426" s="12" t="s">
        <v>1630</v>
      </c>
      <c r="S426" s="12" t="s">
        <v>1832</v>
      </c>
      <c r="T426" s="12" t="s">
        <v>1242</v>
      </c>
      <c r="U426" s="12" t="s">
        <v>1762</v>
      </c>
      <c r="V426" s="12" t="s">
        <v>4079</v>
      </c>
      <c r="X426" s="25">
        <v>164</v>
      </c>
      <c r="Y426" s="165">
        <v>97.61904761904762</v>
      </c>
      <c r="Z426" s="197" t="s">
        <v>16749</v>
      </c>
      <c r="AA426" s="198" t="s">
        <v>16791</v>
      </c>
      <c r="AB426" s="198" t="s">
        <v>16654</v>
      </c>
      <c r="AC426" s="198" t="s">
        <v>16517</v>
      </c>
      <c r="AD426" s="198" t="s">
        <v>16519</v>
      </c>
      <c r="AE426" s="198" t="s">
        <v>16924</v>
      </c>
      <c r="AF426" s="198" t="s">
        <v>16922</v>
      </c>
      <c r="AG426" s="199" t="s">
        <v>16638</v>
      </c>
      <c r="AH426" s="198" t="s">
        <v>16516</v>
      </c>
      <c r="AI426" s="198" t="s">
        <v>16638</v>
      </c>
      <c r="AJ426" s="198" t="s">
        <v>16633</v>
      </c>
      <c r="AK426" s="198" t="s">
        <v>16656</v>
      </c>
      <c r="AL426" s="198" t="s">
        <v>16695</v>
      </c>
      <c r="AM426" s="198" t="s">
        <v>16638</v>
      </c>
      <c r="AN426" s="198" t="s">
        <v>16518</v>
      </c>
      <c r="AO426" s="201" t="s">
        <v>16738</v>
      </c>
    </row>
    <row r="427" spans="1:41" x14ac:dyDescent="0.45">
      <c r="A427" s="25">
        <v>419</v>
      </c>
      <c r="B427" s="145">
        <v>75.63000000000001</v>
      </c>
      <c r="C427" s="107">
        <v>1.81</v>
      </c>
      <c r="D427" s="12">
        <v>3133</v>
      </c>
      <c r="E427" s="12">
        <v>2794</v>
      </c>
      <c r="F427" s="12" t="s">
        <v>4080</v>
      </c>
      <c r="H427" s="12" t="s">
        <v>4081</v>
      </c>
      <c r="I427" s="12" t="s">
        <v>4082</v>
      </c>
      <c r="J427" s="12" t="s">
        <v>4083</v>
      </c>
      <c r="K427" s="186" t="s">
        <v>4084</v>
      </c>
      <c r="L427" s="12" t="s">
        <v>4085</v>
      </c>
      <c r="M427" s="12">
        <v>370</v>
      </c>
      <c r="N427" s="16">
        <v>2</v>
      </c>
      <c r="O427" s="26" t="s">
        <v>4086</v>
      </c>
      <c r="P427" s="12" t="s">
        <v>1200</v>
      </c>
      <c r="T427" s="12" t="s">
        <v>1242</v>
      </c>
      <c r="U427" s="12" t="s">
        <v>1243</v>
      </c>
      <c r="V427" s="12" t="s">
        <v>2591</v>
      </c>
      <c r="X427" s="25">
        <v>14</v>
      </c>
      <c r="Y427" s="164">
        <v>8.3333333333333321</v>
      </c>
      <c r="Z427" s="197" t="s">
        <v>16613</v>
      </c>
      <c r="AA427" s="198" t="s">
        <v>16458</v>
      </c>
      <c r="AB427" s="198" t="s">
        <v>16612</v>
      </c>
      <c r="AC427" s="198" t="s">
        <v>16591</v>
      </c>
      <c r="AD427" s="198" t="s">
        <v>16569</v>
      </c>
      <c r="AE427" s="198" t="s">
        <v>17029</v>
      </c>
      <c r="AF427" s="198" t="s">
        <v>17029</v>
      </c>
      <c r="AG427" s="199" t="s">
        <v>16607</v>
      </c>
      <c r="AH427" s="198" t="s">
        <v>16776</v>
      </c>
      <c r="AI427" s="198" t="s">
        <v>16458</v>
      </c>
      <c r="AJ427" s="198" t="s">
        <v>16623</v>
      </c>
      <c r="AK427" s="198" t="s">
        <v>16591</v>
      </c>
      <c r="AL427" s="198" t="s">
        <v>16569</v>
      </c>
      <c r="AM427" s="198" t="s">
        <v>17029</v>
      </c>
      <c r="AN427" s="198" t="s">
        <v>17029</v>
      </c>
      <c r="AO427" s="201" t="s">
        <v>16622</v>
      </c>
    </row>
    <row r="428" spans="1:41" x14ac:dyDescent="0.45">
      <c r="A428" s="25">
        <v>420</v>
      </c>
      <c r="B428" s="145">
        <v>75.88000000000001</v>
      </c>
      <c r="C428" s="107">
        <v>0.26</v>
      </c>
      <c r="D428" s="12">
        <v>3144</v>
      </c>
      <c r="E428" s="12">
        <v>2863</v>
      </c>
      <c r="F428" s="12" t="s">
        <v>4087</v>
      </c>
      <c r="H428" s="12" t="s">
        <v>4088</v>
      </c>
      <c r="I428" s="12" t="s">
        <v>4089</v>
      </c>
      <c r="J428" s="12" t="s">
        <v>4090</v>
      </c>
      <c r="K428" s="186" t="s">
        <v>4091</v>
      </c>
      <c r="L428" s="12" t="s">
        <v>4092</v>
      </c>
      <c r="M428" s="12">
        <v>343</v>
      </c>
      <c r="N428" s="16">
        <v>2</v>
      </c>
      <c r="O428" s="26" t="s">
        <v>4093</v>
      </c>
      <c r="P428" s="12" t="s">
        <v>2092</v>
      </c>
      <c r="T428" s="12" t="s">
        <v>1235</v>
      </c>
      <c r="U428" s="12" t="s">
        <v>4094</v>
      </c>
      <c r="X428" s="25">
        <v>3</v>
      </c>
      <c r="Y428" s="164">
        <v>1.7857142857142856</v>
      </c>
      <c r="Z428" s="197" t="s">
        <v>17029</v>
      </c>
      <c r="AA428" s="198" t="s">
        <v>16462</v>
      </c>
      <c r="AB428" s="198" t="s">
        <v>16621</v>
      </c>
      <c r="AC428" s="198" t="s">
        <v>16620</v>
      </c>
      <c r="AD428" s="198" t="s">
        <v>17029</v>
      </c>
      <c r="AE428" s="198" t="s">
        <v>17029</v>
      </c>
      <c r="AF428" s="198" t="s">
        <v>17029</v>
      </c>
      <c r="AG428" s="199" t="s">
        <v>16620</v>
      </c>
      <c r="AH428" s="198" t="s">
        <v>17029</v>
      </c>
      <c r="AI428" s="198" t="s">
        <v>16462</v>
      </c>
      <c r="AJ428" s="198" t="s">
        <v>16621</v>
      </c>
      <c r="AK428" s="198" t="s">
        <v>16620</v>
      </c>
      <c r="AL428" s="198" t="s">
        <v>17029</v>
      </c>
      <c r="AM428" s="198" t="s">
        <v>17029</v>
      </c>
      <c r="AN428" s="198" t="s">
        <v>17029</v>
      </c>
      <c r="AO428" s="201" t="s">
        <v>16621</v>
      </c>
    </row>
    <row r="429" spans="1:41" x14ac:dyDescent="0.45">
      <c r="A429" s="25">
        <v>421</v>
      </c>
      <c r="B429" s="145">
        <v>76.338333333333338</v>
      </c>
      <c r="C429" s="107">
        <v>1.1200000000000001</v>
      </c>
      <c r="D429" s="12">
        <v>3167</v>
      </c>
      <c r="E429" s="12">
        <v>2825</v>
      </c>
      <c r="F429" s="12" t="s">
        <v>1029</v>
      </c>
      <c r="G429" s="12" t="s">
        <v>4095</v>
      </c>
      <c r="H429" s="12" t="s">
        <v>4075</v>
      </c>
      <c r="I429" s="12" t="s">
        <v>1030</v>
      </c>
      <c r="J429" s="12" t="s">
        <v>4096</v>
      </c>
      <c r="K429" s="186" t="s">
        <v>1031</v>
      </c>
      <c r="L429" s="12" t="s">
        <v>4097</v>
      </c>
      <c r="M429" s="12">
        <v>452</v>
      </c>
      <c r="N429" s="16">
        <v>2</v>
      </c>
      <c r="O429" s="26" t="s">
        <v>4098</v>
      </c>
      <c r="P429" s="12" t="s">
        <v>1189</v>
      </c>
      <c r="Q429" s="12" t="s">
        <v>2575</v>
      </c>
      <c r="T429" s="12" t="s">
        <v>1242</v>
      </c>
      <c r="U429" s="12" t="s">
        <v>1711</v>
      </c>
      <c r="V429" s="12" t="s">
        <v>4099</v>
      </c>
      <c r="X429" s="25">
        <v>159</v>
      </c>
      <c r="Y429" s="165">
        <v>94.642857142857139</v>
      </c>
      <c r="Z429" s="197" t="s">
        <v>16509</v>
      </c>
      <c r="AA429" s="198" t="s">
        <v>16712</v>
      </c>
      <c r="AB429" s="198" t="s">
        <v>16579</v>
      </c>
      <c r="AC429" s="198" t="s">
        <v>16506</v>
      </c>
      <c r="AD429" s="198" t="s">
        <v>16936</v>
      </c>
      <c r="AE429" s="198" t="s">
        <v>16942</v>
      </c>
      <c r="AF429" s="198" t="s">
        <v>16515</v>
      </c>
      <c r="AG429" s="199" t="s">
        <v>16641</v>
      </c>
      <c r="AH429" s="198" t="s">
        <v>16578</v>
      </c>
      <c r="AI429" s="198" t="s">
        <v>16582</v>
      </c>
      <c r="AJ429" s="198" t="s">
        <v>16943</v>
      </c>
      <c r="AK429" s="198" t="s">
        <v>16688</v>
      </c>
      <c r="AL429" s="198" t="s">
        <v>16940</v>
      </c>
      <c r="AM429" s="198" t="s">
        <v>16655</v>
      </c>
      <c r="AN429" s="198" t="s">
        <v>16707</v>
      </c>
      <c r="AO429" s="201" t="s">
        <v>16906</v>
      </c>
    </row>
    <row r="430" spans="1:41" x14ac:dyDescent="0.45">
      <c r="A430" s="25">
        <v>422</v>
      </c>
      <c r="B430" s="145">
        <v>76.338333333333338</v>
      </c>
      <c r="C430" s="107">
        <v>1.48</v>
      </c>
      <c r="D430" s="12">
        <v>3167</v>
      </c>
      <c r="E430" s="12">
        <v>2964</v>
      </c>
      <c r="F430" s="12" t="s">
        <v>4100</v>
      </c>
      <c r="H430" s="12" t="s">
        <v>4101</v>
      </c>
      <c r="I430" s="12" t="s">
        <v>4102</v>
      </c>
      <c r="J430" s="12" t="s">
        <v>4103</v>
      </c>
      <c r="K430" s="186" t="s">
        <v>4104</v>
      </c>
      <c r="L430" s="12" t="s">
        <v>4105</v>
      </c>
      <c r="M430" s="12">
        <v>354</v>
      </c>
      <c r="N430" s="16">
        <v>2</v>
      </c>
      <c r="O430" s="26" t="s">
        <v>4106</v>
      </c>
      <c r="P430" s="12" t="s">
        <v>1194</v>
      </c>
      <c r="T430" s="12" t="s">
        <v>1278</v>
      </c>
      <c r="U430" s="12" t="s">
        <v>1731</v>
      </c>
      <c r="V430" s="12" t="s">
        <v>4107</v>
      </c>
      <c r="W430" s="12" t="s">
        <v>4108</v>
      </c>
      <c r="X430" s="25">
        <v>114</v>
      </c>
      <c r="Y430" s="165">
        <v>67.857142857142861</v>
      </c>
      <c r="Z430" s="197" t="s">
        <v>16633</v>
      </c>
      <c r="AA430" s="198" t="s">
        <v>16634</v>
      </c>
      <c r="AB430" s="198" t="s">
        <v>16656</v>
      </c>
      <c r="AC430" s="198" t="s">
        <v>16523</v>
      </c>
      <c r="AD430" s="198" t="s">
        <v>16638</v>
      </c>
      <c r="AE430" s="198" t="s">
        <v>16630</v>
      </c>
      <c r="AF430" s="198" t="s">
        <v>16623</v>
      </c>
      <c r="AG430" s="199" t="s">
        <v>16772</v>
      </c>
      <c r="AH430" s="198" t="s">
        <v>16602</v>
      </c>
      <c r="AI430" s="198" t="s">
        <v>16631</v>
      </c>
      <c r="AJ430" s="198" t="s">
        <v>16696</v>
      </c>
      <c r="AK430" s="198" t="s">
        <v>16623</v>
      </c>
      <c r="AL430" s="198" t="s">
        <v>16634</v>
      </c>
      <c r="AM430" s="198" t="s">
        <v>16461</v>
      </c>
      <c r="AN430" s="198" t="s">
        <v>16461</v>
      </c>
      <c r="AO430" s="201" t="s">
        <v>16689</v>
      </c>
    </row>
    <row r="431" spans="1:41" x14ac:dyDescent="0.45">
      <c r="A431" s="25">
        <v>423</v>
      </c>
      <c r="B431" s="145">
        <v>76.50500000000001</v>
      </c>
      <c r="C431" s="107">
        <v>1.3</v>
      </c>
      <c r="D431" s="12">
        <v>3175</v>
      </c>
      <c r="E431" s="12">
        <v>2937</v>
      </c>
      <c r="F431" s="12" t="s">
        <v>4109</v>
      </c>
      <c r="H431" s="12" t="s">
        <v>4110</v>
      </c>
      <c r="I431" s="12" t="s">
        <v>4111</v>
      </c>
      <c r="J431" s="12" t="s">
        <v>4112</v>
      </c>
      <c r="K431" s="186" t="s">
        <v>4113</v>
      </c>
      <c r="L431" s="12" t="s">
        <v>4114</v>
      </c>
      <c r="M431" s="12">
        <v>472</v>
      </c>
      <c r="N431" s="16">
        <v>2</v>
      </c>
      <c r="O431" s="26" t="s">
        <v>4115</v>
      </c>
      <c r="P431" s="12" t="s">
        <v>1396</v>
      </c>
      <c r="Q431" s="12" t="s">
        <v>1830</v>
      </c>
      <c r="R431" s="12" t="s">
        <v>1630</v>
      </c>
      <c r="S431" s="12" t="s">
        <v>1459</v>
      </c>
      <c r="T431" s="12" t="s">
        <v>1299</v>
      </c>
      <c r="U431" s="12" t="s">
        <v>1300</v>
      </c>
      <c r="W431" s="12" t="s">
        <v>2632</v>
      </c>
      <c r="X431" s="25">
        <v>168</v>
      </c>
      <c r="Y431" s="165">
        <v>100</v>
      </c>
      <c r="Z431" s="197" t="s">
        <v>16944</v>
      </c>
      <c r="AA431" s="198" t="s">
        <v>16922</v>
      </c>
      <c r="AB431" s="198" t="s">
        <v>16945</v>
      </c>
      <c r="AC431" s="198" t="s">
        <v>16890</v>
      </c>
      <c r="AD431" s="198" t="s">
        <v>16689</v>
      </c>
      <c r="AE431" s="198" t="s">
        <v>16897</v>
      </c>
      <c r="AF431" s="198" t="s">
        <v>16693</v>
      </c>
      <c r="AG431" s="199" t="s">
        <v>16946</v>
      </c>
      <c r="AH431" s="198" t="s">
        <v>16507</v>
      </c>
      <c r="AI431" s="198" t="s">
        <v>16707</v>
      </c>
      <c r="AJ431" s="198" t="s">
        <v>16715</v>
      </c>
      <c r="AK431" s="198" t="s">
        <v>16792</v>
      </c>
      <c r="AL431" s="198" t="s">
        <v>16509</v>
      </c>
      <c r="AM431" s="198" t="s">
        <v>16580</v>
      </c>
      <c r="AN431" s="198" t="s">
        <v>16942</v>
      </c>
      <c r="AO431" s="201" t="s">
        <v>16756</v>
      </c>
    </row>
    <row r="432" spans="1:41" x14ac:dyDescent="0.45">
      <c r="A432" s="25">
        <v>424</v>
      </c>
      <c r="B432" s="145">
        <v>76.546666666666667</v>
      </c>
      <c r="C432" s="107">
        <v>1.25</v>
      </c>
      <c r="D432" s="12">
        <v>3177</v>
      </c>
      <c r="E432" s="12">
        <v>2937</v>
      </c>
      <c r="F432" s="12" t="s">
        <v>1033</v>
      </c>
      <c r="G432" s="12" t="s">
        <v>4116</v>
      </c>
      <c r="H432" s="12" t="s">
        <v>4117</v>
      </c>
      <c r="I432" s="12" t="s">
        <v>1034</v>
      </c>
      <c r="J432" s="12" t="s">
        <v>4118</v>
      </c>
      <c r="K432" s="186" t="s">
        <v>1035</v>
      </c>
      <c r="L432" s="12" t="s">
        <v>4114</v>
      </c>
      <c r="M432" s="12">
        <v>458</v>
      </c>
      <c r="N432" s="16">
        <v>2</v>
      </c>
      <c r="O432" s="26" t="s">
        <v>4119</v>
      </c>
      <c r="P432" s="12" t="s">
        <v>1191</v>
      </c>
      <c r="Q432" s="12" t="s">
        <v>2099</v>
      </c>
      <c r="S432" s="12" t="s">
        <v>2552</v>
      </c>
      <c r="T432" s="12" t="s">
        <v>1299</v>
      </c>
      <c r="U432" s="12" t="s">
        <v>1300</v>
      </c>
      <c r="W432" s="12" t="s">
        <v>2632</v>
      </c>
      <c r="X432" s="25">
        <v>168</v>
      </c>
      <c r="Y432" s="165">
        <v>100</v>
      </c>
      <c r="Z432" s="197" t="s">
        <v>16793</v>
      </c>
      <c r="AA432" s="198" t="s">
        <v>16501</v>
      </c>
      <c r="AB432" s="198" t="s">
        <v>16947</v>
      </c>
      <c r="AC432" s="198" t="s">
        <v>16577</v>
      </c>
      <c r="AD432" s="198" t="s">
        <v>16585</v>
      </c>
      <c r="AE432" s="198" t="s">
        <v>16578</v>
      </c>
      <c r="AF432" s="198" t="s">
        <v>16637</v>
      </c>
      <c r="AG432" s="199" t="s">
        <v>16718</v>
      </c>
      <c r="AH432" s="198" t="s">
        <v>16655</v>
      </c>
      <c r="AI432" s="198" t="s">
        <v>16792</v>
      </c>
      <c r="AJ432" s="198" t="s">
        <v>16515</v>
      </c>
      <c r="AK432" s="198" t="s">
        <v>16520</v>
      </c>
      <c r="AL432" s="198" t="s">
        <v>16714</v>
      </c>
      <c r="AM432" s="198" t="s">
        <v>16512</v>
      </c>
      <c r="AN432" s="198" t="s">
        <v>16716</v>
      </c>
      <c r="AO432" s="201" t="s">
        <v>16586</v>
      </c>
    </row>
    <row r="433" spans="1:41" x14ac:dyDescent="0.45">
      <c r="A433" s="25">
        <v>425</v>
      </c>
      <c r="B433" s="145">
        <v>76.88000000000001</v>
      </c>
      <c r="C433" s="107">
        <v>2.0099999999999998</v>
      </c>
      <c r="D433" s="12">
        <v>3193</v>
      </c>
      <c r="E433" s="12">
        <v>2885</v>
      </c>
      <c r="F433" s="12" t="s">
        <v>4120</v>
      </c>
      <c r="H433" s="12" t="s">
        <v>4121</v>
      </c>
      <c r="I433" s="12" t="s">
        <v>4122</v>
      </c>
      <c r="J433" s="12" t="s">
        <v>4123</v>
      </c>
      <c r="K433" s="186" t="s">
        <v>4124</v>
      </c>
      <c r="L433" s="12" t="s">
        <v>4125</v>
      </c>
      <c r="M433" s="12">
        <v>476</v>
      </c>
      <c r="N433" s="16">
        <v>2</v>
      </c>
      <c r="O433" s="26" t="s">
        <v>4126</v>
      </c>
      <c r="P433" s="12" t="s">
        <v>1197</v>
      </c>
      <c r="T433" s="12" t="s">
        <v>1278</v>
      </c>
      <c r="U433" s="12" t="s">
        <v>1484</v>
      </c>
      <c r="X433" s="25">
        <v>17</v>
      </c>
      <c r="Y433" s="165">
        <v>10.119047619047619</v>
      </c>
      <c r="Z433" s="197" t="s">
        <v>16487</v>
      </c>
      <c r="AA433" s="198" t="s">
        <v>16477</v>
      </c>
      <c r="AB433" s="198" t="s">
        <v>16669</v>
      </c>
      <c r="AC433" s="198" t="s">
        <v>16727</v>
      </c>
      <c r="AD433" s="198" t="s">
        <v>17029</v>
      </c>
      <c r="AE433" s="198" t="s">
        <v>16667</v>
      </c>
      <c r="AF433" s="198" t="s">
        <v>16668</v>
      </c>
      <c r="AG433" s="199" t="s">
        <v>16667</v>
      </c>
      <c r="AH433" s="198" t="s">
        <v>16550</v>
      </c>
      <c r="AI433" s="198" t="s">
        <v>16477</v>
      </c>
      <c r="AJ433" s="198" t="s">
        <v>16669</v>
      </c>
      <c r="AK433" s="198" t="s">
        <v>16727</v>
      </c>
      <c r="AL433" s="198" t="s">
        <v>17029</v>
      </c>
      <c r="AM433" s="198" t="s">
        <v>16667</v>
      </c>
      <c r="AN433" s="198" t="s">
        <v>16564</v>
      </c>
      <c r="AO433" s="201" t="s">
        <v>16785</v>
      </c>
    </row>
    <row r="434" spans="1:41" x14ac:dyDescent="0.45">
      <c r="A434" s="25">
        <v>426</v>
      </c>
      <c r="B434" s="145">
        <v>77.63000000000001</v>
      </c>
      <c r="C434" s="107">
        <v>1.34</v>
      </c>
      <c r="D434" s="12">
        <v>3230</v>
      </c>
      <c r="E434" s="12">
        <v>2938</v>
      </c>
      <c r="F434" s="12" t="s">
        <v>4127</v>
      </c>
      <c r="H434" s="12" t="s">
        <v>4128</v>
      </c>
      <c r="I434" s="12" t="s">
        <v>4129</v>
      </c>
      <c r="J434" s="12" t="s">
        <v>4130</v>
      </c>
      <c r="K434" s="186" t="s">
        <v>4131</v>
      </c>
      <c r="M434" s="12">
        <v>400</v>
      </c>
      <c r="N434" s="16">
        <v>2</v>
      </c>
      <c r="O434" s="26" t="s">
        <v>4132</v>
      </c>
      <c r="P434" s="12" t="s">
        <v>3906</v>
      </c>
      <c r="T434" s="12" t="s">
        <v>1242</v>
      </c>
      <c r="U434" s="12" t="s">
        <v>1265</v>
      </c>
      <c r="X434" s="25">
        <v>49</v>
      </c>
      <c r="Y434" s="165">
        <v>29.166666666666668</v>
      </c>
      <c r="Z434" s="197" t="s">
        <v>16519</v>
      </c>
      <c r="AA434" s="198" t="s">
        <v>16804</v>
      </c>
      <c r="AB434" s="198" t="s">
        <v>16750</v>
      </c>
      <c r="AC434" s="198" t="s">
        <v>16622</v>
      </c>
      <c r="AD434" s="198" t="s">
        <v>16468</v>
      </c>
      <c r="AE434" s="198" t="s">
        <v>16595</v>
      </c>
      <c r="AF434" s="198" t="s">
        <v>16845</v>
      </c>
      <c r="AG434" s="199" t="s">
        <v>16588</v>
      </c>
      <c r="AH434" s="198" t="s">
        <v>16516</v>
      </c>
      <c r="AI434" s="198" t="s">
        <v>16868</v>
      </c>
      <c r="AJ434" s="198" t="s">
        <v>16634</v>
      </c>
      <c r="AK434" s="198" t="s">
        <v>16826</v>
      </c>
      <c r="AL434" s="198" t="s">
        <v>16602</v>
      </c>
      <c r="AM434" s="198" t="s">
        <v>16468</v>
      </c>
      <c r="AN434" s="198" t="s">
        <v>16845</v>
      </c>
      <c r="AO434" s="201" t="s">
        <v>16869</v>
      </c>
    </row>
    <row r="435" spans="1:41" x14ac:dyDescent="0.45">
      <c r="A435" s="25">
        <v>427</v>
      </c>
      <c r="B435" s="145">
        <v>78.046666666666667</v>
      </c>
      <c r="C435" s="107">
        <v>1.77</v>
      </c>
      <c r="D435" s="12">
        <v>3251</v>
      </c>
      <c r="E435" s="12">
        <v>2958</v>
      </c>
      <c r="F435" s="12" t="s">
        <v>4133</v>
      </c>
      <c r="H435" s="12" t="s">
        <v>3901</v>
      </c>
      <c r="I435" s="12" t="s">
        <v>4134</v>
      </c>
      <c r="J435" s="12" t="s">
        <v>4135</v>
      </c>
      <c r="K435" s="186" t="s">
        <v>4136</v>
      </c>
      <c r="L435" s="12" t="s">
        <v>4137</v>
      </c>
      <c r="M435" s="12">
        <v>384</v>
      </c>
      <c r="N435" s="16">
        <v>2</v>
      </c>
      <c r="O435" s="26" t="s">
        <v>4138</v>
      </c>
      <c r="P435" s="12" t="s">
        <v>3906</v>
      </c>
      <c r="T435" s="12" t="s">
        <v>1235</v>
      </c>
      <c r="U435" s="12" t="s">
        <v>3043</v>
      </c>
      <c r="V435" s="12" t="s">
        <v>4139</v>
      </c>
      <c r="W435" s="12" t="s">
        <v>4140</v>
      </c>
      <c r="X435" s="25">
        <v>149</v>
      </c>
      <c r="Y435" s="165">
        <v>88.69047619047619</v>
      </c>
      <c r="Z435" s="197" t="s">
        <v>16873</v>
      </c>
      <c r="AA435" s="198" t="s">
        <v>16656</v>
      </c>
      <c r="AB435" s="198" t="s">
        <v>16523</v>
      </c>
      <c r="AC435" s="198" t="s">
        <v>16948</v>
      </c>
      <c r="AD435" s="198" t="s">
        <v>16513</v>
      </c>
      <c r="AE435" s="198" t="s">
        <v>16793</v>
      </c>
      <c r="AF435" s="198" t="s">
        <v>16845</v>
      </c>
      <c r="AG435" s="199" t="s">
        <v>16527</v>
      </c>
      <c r="AH435" s="198" t="s">
        <v>16574</v>
      </c>
      <c r="AI435" s="198" t="s">
        <v>16663</v>
      </c>
      <c r="AJ435" s="198" t="s">
        <v>16624</v>
      </c>
      <c r="AK435" s="198" t="s">
        <v>16750</v>
      </c>
      <c r="AL435" s="198" t="s">
        <v>16875</v>
      </c>
      <c r="AM435" s="198" t="s">
        <v>16638</v>
      </c>
      <c r="AN435" s="198" t="s">
        <v>16574</v>
      </c>
      <c r="AO435" s="201" t="s">
        <v>16854</v>
      </c>
    </row>
    <row r="436" spans="1:41" x14ac:dyDescent="0.45">
      <c r="A436" s="25">
        <v>428</v>
      </c>
      <c r="B436" s="145">
        <v>78.171666666666667</v>
      </c>
      <c r="C436" s="107">
        <v>1.27</v>
      </c>
      <c r="D436" s="12">
        <v>3257</v>
      </c>
      <c r="E436" s="12">
        <v>2933</v>
      </c>
      <c r="F436" s="12" t="s">
        <v>4141</v>
      </c>
      <c r="H436" s="12" t="s">
        <v>4142</v>
      </c>
      <c r="I436" s="12" t="s">
        <v>4143</v>
      </c>
      <c r="J436" s="12" t="s">
        <v>4144</v>
      </c>
      <c r="K436" s="186" t="s">
        <v>4145</v>
      </c>
      <c r="L436" s="12" t="s">
        <v>4146</v>
      </c>
      <c r="M436" s="12">
        <v>426</v>
      </c>
      <c r="N436" s="16">
        <v>2</v>
      </c>
      <c r="O436" s="26" t="s">
        <v>4147</v>
      </c>
      <c r="P436" s="12" t="s">
        <v>2186</v>
      </c>
      <c r="T436" s="12" t="s">
        <v>4148</v>
      </c>
      <c r="X436" s="25">
        <v>167</v>
      </c>
      <c r="Y436" s="165">
        <v>99.404761904761912</v>
      </c>
      <c r="Z436" s="197" t="s">
        <v>16637</v>
      </c>
      <c r="AA436" s="198" t="s">
        <v>16581</v>
      </c>
      <c r="AB436" s="198" t="s">
        <v>16516</v>
      </c>
      <c r="AC436" s="198" t="s">
        <v>16517</v>
      </c>
      <c r="AD436" s="198" t="s">
        <v>16580</v>
      </c>
      <c r="AE436" s="198" t="s">
        <v>16689</v>
      </c>
      <c r="AF436" s="198" t="s">
        <v>16881</v>
      </c>
      <c r="AG436" s="199" t="s">
        <v>16707</v>
      </c>
      <c r="AH436" s="198" t="s">
        <v>16655</v>
      </c>
      <c r="AI436" s="198" t="s">
        <v>16516</v>
      </c>
      <c r="AJ436" s="198" t="s">
        <v>16893</v>
      </c>
      <c r="AK436" s="198" t="s">
        <v>16516</v>
      </c>
      <c r="AL436" s="198" t="s">
        <v>16579</v>
      </c>
      <c r="AM436" s="198" t="s">
        <v>16689</v>
      </c>
      <c r="AN436" s="198" t="s">
        <v>16707</v>
      </c>
      <c r="AO436" s="201" t="s">
        <v>16949</v>
      </c>
    </row>
    <row r="437" spans="1:41" x14ac:dyDescent="0.45">
      <c r="A437" s="25">
        <v>429</v>
      </c>
      <c r="B437" s="145">
        <v>78.296666666666667</v>
      </c>
      <c r="C437" s="107">
        <v>1.47</v>
      </c>
      <c r="D437" s="12">
        <v>3264</v>
      </c>
      <c r="E437" s="12">
        <v>2964</v>
      </c>
      <c r="F437" s="12" t="s">
        <v>4149</v>
      </c>
      <c r="H437" s="12" t="s">
        <v>4150</v>
      </c>
      <c r="I437" s="12" t="s">
        <v>4151</v>
      </c>
      <c r="J437" s="12" t="s">
        <v>4152</v>
      </c>
      <c r="K437" s="186" t="s">
        <v>4153</v>
      </c>
      <c r="L437" s="12" t="s">
        <v>4154</v>
      </c>
      <c r="M437" s="12">
        <v>402</v>
      </c>
      <c r="N437" s="16">
        <v>2</v>
      </c>
      <c r="O437" s="26" t="s">
        <v>4155</v>
      </c>
      <c r="P437" s="12" t="s">
        <v>3906</v>
      </c>
      <c r="T437" s="12" t="s">
        <v>2002</v>
      </c>
      <c r="U437" s="12" t="s">
        <v>3493</v>
      </c>
      <c r="X437" s="25">
        <v>167</v>
      </c>
      <c r="Y437" s="165">
        <v>99.404761904761912</v>
      </c>
      <c r="Z437" s="197" t="s">
        <v>16641</v>
      </c>
      <c r="AA437" s="198" t="s">
        <v>16922</v>
      </c>
      <c r="AB437" s="198" t="s">
        <v>16942</v>
      </c>
      <c r="AC437" s="198" t="s">
        <v>16876</v>
      </c>
      <c r="AD437" s="198" t="s">
        <v>16520</v>
      </c>
      <c r="AE437" s="198" t="s">
        <v>16628</v>
      </c>
      <c r="AF437" s="198" t="s">
        <v>16578</v>
      </c>
      <c r="AG437" s="199" t="s">
        <v>16511</v>
      </c>
      <c r="AH437" s="198" t="s">
        <v>16943</v>
      </c>
      <c r="AI437" s="198" t="s">
        <v>16654</v>
      </c>
      <c r="AJ437" s="198" t="s">
        <v>16583</v>
      </c>
      <c r="AK437" s="198" t="s">
        <v>16641</v>
      </c>
      <c r="AL437" s="198" t="s">
        <v>16700</v>
      </c>
      <c r="AM437" s="198" t="s">
        <v>16641</v>
      </c>
      <c r="AN437" s="198" t="s">
        <v>16654</v>
      </c>
      <c r="AO437" s="201" t="s">
        <v>16500</v>
      </c>
    </row>
    <row r="438" spans="1:41" x14ac:dyDescent="0.45">
      <c r="A438" s="25">
        <v>430</v>
      </c>
      <c r="B438" s="145">
        <v>78.838333333333338</v>
      </c>
      <c r="C438" s="107">
        <v>1.66</v>
      </c>
      <c r="D438" s="12">
        <v>3291</v>
      </c>
      <c r="E438" s="12">
        <v>3017</v>
      </c>
      <c r="F438" s="12" t="s">
        <v>4156</v>
      </c>
      <c r="H438" s="12" t="s">
        <v>4157</v>
      </c>
      <c r="I438" s="12" t="s">
        <v>4158</v>
      </c>
      <c r="J438" s="12" t="s">
        <v>4159</v>
      </c>
      <c r="K438" s="186" t="s">
        <v>4160</v>
      </c>
      <c r="M438" s="12">
        <v>331</v>
      </c>
      <c r="N438" s="16">
        <v>2</v>
      </c>
      <c r="O438" s="26" t="s">
        <v>4161</v>
      </c>
      <c r="P438" s="12" t="s">
        <v>1193</v>
      </c>
      <c r="R438" s="12" t="s">
        <v>4162</v>
      </c>
      <c r="T438" s="12" t="s">
        <v>1278</v>
      </c>
      <c r="U438" s="12" t="s">
        <v>1731</v>
      </c>
      <c r="X438" s="25">
        <v>148</v>
      </c>
      <c r="Y438" s="165">
        <v>88.095238095238088</v>
      </c>
      <c r="Z438" s="197" t="s">
        <v>16613</v>
      </c>
      <c r="AA438" s="198" t="s">
        <v>16593</v>
      </c>
      <c r="AB438" s="198" t="s">
        <v>16676</v>
      </c>
      <c r="AC438" s="198" t="s">
        <v>16497</v>
      </c>
      <c r="AD438" s="198" t="s">
        <v>16824</v>
      </c>
      <c r="AE438" s="198" t="s">
        <v>16530</v>
      </c>
      <c r="AF438" s="198" t="s">
        <v>16615</v>
      </c>
      <c r="AG438" s="199" t="s">
        <v>16610</v>
      </c>
      <c r="AH438" s="198" t="s">
        <v>16800</v>
      </c>
      <c r="AI438" s="198" t="s">
        <v>16608</v>
      </c>
      <c r="AJ438" s="198" t="s">
        <v>16740</v>
      </c>
      <c r="AK438" s="198" t="s">
        <v>16706</v>
      </c>
      <c r="AL438" s="198" t="s">
        <v>16682</v>
      </c>
      <c r="AM438" s="198" t="s">
        <v>16676</v>
      </c>
      <c r="AN438" s="198" t="s">
        <v>16568</v>
      </c>
      <c r="AO438" s="201" t="s">
        <v>16715</v>
      </c>
    </row>
    <row r="439" spans="1:41" x14ac:dyDescent="0.45">
      <c r="A439" s="25">
        <v>431</v>
      </c>
      <c r="B439" s="145">
        <v>79.171666666666667</v>
      </c>
      <c r="C439" s="107">
        <v>2.02</v>
      </c>
      <c r="D439" s="12">
        <v>3308</v>
      </c>
      <c r="E439" s="12">
        <v>3017</v>
      </c>
      <c r="F439" s="12" t="s">
        <v>4163</v>
      </c>
      <c r="H439" s="12" t="s">
        <v>4164</v>
      </c>
      <c r="I439" s="12" t="s">
        <v>4165</v>
      </c>
      <c r="J439" s="12" t="s">
        <v>4166</v>
      </c>
      <c r="K439" s="186" t="s">
        <v>4167</v>
      </c>
      <c r="M439" s="12">
        <v>428</v>
      </c>
      <c r="N439" s="16">
        <v>2</v>
      </c>
      <c r="O439" s="26" t="s">
        <v>4168</v>
      </c>
      <c r="P439" s="12" t="s">
        <v>1189</v>
      </c>
      <c r="R439" s="12" t="s">
        <v>4169</v>
      </c>
      <c r="S439" s="12" t="s">
        <v>1832</v>
      </c>
      <c r="T439" s="12" t="s">
        <v>1278</v>
      </c>
      <c r="U439" s="12" t="s">
        <v>1731</v>
      </c>
      <c r="X439" s="25">
        <v>23</v>
      </c>
      <c r="Y439" s="165">
        <v>13.690476190476192</v>
      </c>
      <c r="Z439" s="197" t="s">
        <v>16688</v>
      </c>
      <c r="AA439" s="198" t="s">
        <v>16655</v>
      </c>
      <c r="AB439" s="198" t="s">
        <v>16873</v>
      </c>
      <c r="AC439" s="198" t="s">
        <v>16624</v>
      </c>
      <c r="AD439" s="198" t="s">
        <v>16777</v>
      </c>
      <c r="AE439" s="198" t="s">
        <v>16674</v>
      </c>
      <c r="AF439" s="198" t="s">
        <v>16519</v>
      </c>
      <c r="AG439" s="199" t="s">
        <v>16845</v>
      </c>
      <c r="AH439" s="198" t="s">
        <v>16660</v>
      </c>
      <c r="AI439" s="198" t="s">
        <v>16655</v>
      </c>
      <c r="AJ439" s="198" t="s">
        <v>16771</v>
      </c>
      <c r="AK439" s="198" t="s">
        <v>16606</v>
      </c>
      <c r="AL439" s="198" t="s">
        <v>16845</v>
      </c>
      <c r="AM439" s="198" t="s">
        <v>16775</v>
      </c>
      <c r="AN439" s="198" t="s">
        <v>16519</v>
      </c>
      <c r="AO439" s="201" t="s">
        <v>16950</v>
      </c>
    </row>
    <row r="440" spans="1:41" x14ac:dyDescent="0.45">
      <c r="A440" s="25">
        <v>432</v>
      </c>
      <c r="B440" s="145">
        <v>79.338333333333338</v>
      </c>
      <c r="C440" s="107">
        <v>1.6</v>
      </c>
      <c r="D440" s="12">
        <v>3317</v>
      </c>
      <c r="E440" s="12">
        <v>2999</v>
      </c>
      <c r="F440" s="12" t="s">
        <v>4170</v>
      </c>
      <c r="H440" s="12" t="s">
        <v>4171</v>
      </c>
      <c r="I440" s="12" t="s">
        <v>4172</v>
      </c>
      <c r="J440" s="12" t="s">
        <v>4173</v>
      </c>
      <c r="K440" s="186" t="s">
        <v>4174</v>
      </c>
      <c r="M440" s="12">
        <v>424</v>
      </c>
      <c r="N440" s="16">
        <v>2</v>
      </c>
      <c r="O440" s="26" t="s">
        <v>4175</v>
      </c>
      <c r="P440" s="12" t="s">
        <v>1972</v>
      </c>
      <c r="T440" s="12" t="s">
        <v>1278</v>
      </c>
      <c r="U440" s="12" t="s">
        <v>1484</v>
      </c>
      <c r="X440" s="25">
        <v>111</v>
      </c>
      <c r="Y440" s="165">
        <v>66.071428571428569</v>
      </c>
      <c r="Z440" s="197" t="s">
        <v>16633</v>
      </c>
      <c r="AA440" s="198" t="s">
        <v>16828</v>
      </c>
      <c r="AB440" s="198" t="s">
        <v>16804</v>
      </c>
      <c r="AC440" s="198" t="s">
        <v>16530</v>
      </c>
      <c r="AD440" s="198" t="s">
        <v>16613</v>
      </c>
      <c r="AE440" s="198" t="s">
        <v>16703</v>
      </c>
      <c r="AF440" s="198" t="s">
        <v>16673</v>
      </c>
      <c r="AG440" s="199" t="s">
        <v>16779</v>
      </c>
      <c r="AH440" s="198" t="s">
        <v>16491</v>
      </c>
      <c r="AI440" s="198" t="s">
        <v>16609</v>
      </c>
      <c r="AJ440" s="198" t="s">
        <v>16526</v>
      </c>
      <c r="AK440" s="198" t="s">
        <v>16609</v>
      </c>
      <c r="AL440" s="198" t="s">
        <v>16699</v>
      </c>
      <c r="AM440" s="198" t="s">
        <v>16803</v>
      </c>
      <c r="AN440" s="198" t="s">
        <v>16629</v>
      </c>
      <c r="AO440" s="201" t="s">
        <v>16933</v>
      </c>
    </row>
    <row r="441" spans="1:41" x14ac:dyDescent="0.45">
      <c r="A441" s="25">
        <v>433</v>
      </c>
      <c r="B441" s="145">
        <v>79.421666666666667</v>
      </c>
      <c r="C441" s="107">
        <v>1.33</v>
      </c>
      <c r="D441" s="12">
        <v>3321</v>
      </c>
      <c r="E441" s="12">
        <v>2947</v>
      </c>
      <c r="F441" s="12" t="s">
        <v>4176</v>
      </c>
      <c r="H441" s="12" t="s">
        <v>4177</v>
      </c>
      <c r="I441" s="12" t="s">
        <v>4178</v>
      </c>
      <c r="J441" s="12" t="s">
        <v>4179</v>
      </c>
      <c r="K441" s="186" t="s">
        <v>4180</v>
      </c>
      <c r="L441" s="12" t="s">
        <v>4181</v>
      </c>
      <c r="M441" s="12">
        <v>414</v>
      </c>
      <c r="N441" s="16">
        <v>2</v>
      </c>
      <c r="O441" s="26" t="s">
        <v>4182</v>
      </c>
      <c r="P441" s="12" t="s">
        <v>3906</v>
      </c>
      <c r="T441" s="12" t="s">
        <v>1235</v>
      </c>
      <c r="U441" s="12" t="s">
        <v>1404</v>
      </c>
      <c r="V441" s="12" t="s">
        <v>4183</v>
      </c>
      <c r="W441" s="12" t="s">
        <v>4184</v>
      </c>
      <c r="X441" s="25">
        <v>164</v>
      </c>
      <c r="Y441" s="165">
        <v>97.61904761904762</v>
      </c>
      <c r="Z441" s="197" t="s">
        <v>16689</v>
      </c>
      <c r="AA441" s="198" t="s">
        <v>16689</v>
      </c>
      <c r="AB441" s="198" t="s">
        <v>16890</v>
      </c>
      <c r="AC441" s="198" t="s">
        <v>16506</v>
      </c>
      <c r="AD441" s="198" t="s">
        <v>16580</v>
      </c>
      <c r="AE441" s="198" t="s">
        <v>16951</v>
      </c>
      <c r="AF441" s="198" t="s">
        <v>16689</v>
      </c>
      <c r="AG441" s="199" t="s">
        <v>16580</v>
      </c>
      <c r="AH441" s="198" t="s">
        <v>16580</v>
      </c>
      <c r="AI441" s="198" t="s">
        <v>16689</v>
      </c>
      <c r="AJ441" s="198" t="s">
        <v>16693</v>
      </c>
      <c r="AK441" s="198" t="s">
        <v>16689</v>
      </c>
      <c r="AL441" s="198" t="s">
        <v>16509</v>
      </c>
      <c r="AM441" s="198" t="s">
        <v>16829</v>
      </c>
      <c r="AN441" s="198" t="s">
        <v>16689</v>
      </c>
      <c r="AO441" s="201" t="s">
        <v>16952</v>
      </c>
    </row>
    <row r="442" spans="1:41" x14ac:dyDescent="0.45">
      <c r="A442" s="25">
        <v>434</v>
      </c>
      <c r="B442" s="145">
        <v>79.75500000000001</v>
      </c>
      <c r="C442" s="107">
        <v>1.59</v>
      </c>
      <c r="D442" s="12">
        <v>3339</v>
      </c>
      <c r="E442" s="12">
        <v>2951</v>
      </c>
      <c r="F442" s="12" t="s">
        <v>4185</v>
      </c>
      <c r="H442" s="12" t="s">
        <v>4171</v>
      </c>
      <c r="I442" s="12" t="s">
        <v>4186</v>
      </c>
      <c r="J442" s="12" t="s">
        <v>4187</v>
      </c>
      <c r="K442" s="186" t="s">
        <v>4188</v>
      </c>
      <c r="L442" s="12" t="s">
        <v>4189</v>
      </c>
      <c r="M442" s="12">
        <v>424</v>
      </c>
      <c r="N442" s="16">
        <v>2</v>
      </c>
      <c r="O442" s="26" t="s">
        <v>4190</v>
      </c>
      <c r="P442" s="12" t="s">
        <v>1972</v>
      </c>
      <c r="T442" s="12" t="s">
        <v>1235</v>
      </c>
      <c r="U442" s="12" t="s">
        <v>1404</v>
      </c>
      <c r="V442" s="12" t="s">
        <v>4191</v>
      </c>
      <c r="W442" s="12" t="s">
        <v>4192</v>
      </c>
      <c r="X442" s="25">
        <v>151</v>
      </c>
      <c r="Y442" s="165">
        <v>89.88095238095238</v>
      </c>
      <c r="Z442" s="197" t="s">
        <v>16772</v>
      </c>
      <c r="AA442" s="198" t="s">
        <v>16535</v>
      </c>
      <c r="AB442" s="198" t="s">
        <v>16514</v>
      </c>
      <c r="AC442" s="198" t="s">
        <v>16696</v>
      </c>
      <c r="AD442" s="198" t="s">
        <v>16672</v>
      </c>
      <c r="AE442" s="198" t="s">
        <v>16630</v>
      </c>
      <c r="AF442" s="198" t="s">
        <v>16627</v>
      </c>
      <c r="AG442" s="199" t="s">
        <v>16535</v>
      </c>
      <c r="AH442" s="198" t="s">
        <v>16623</v>
      </c>
      <c r="AI442" s="198" t="s">
        <v>16623</v>
      </c>
      <c r="AJ442" s="198" t="s">
        <v>16521</v>
      </c>
      <c r="AK442" s="198" t="s">
        <v>16529</v>
      </c>
      <c r="AL442" s="198" t="s">
        <v>16772</v>
      </c>
      <c r="AM442" s="198" t="s">
        <v>16620</v>
      </c>
      <c r="AN442" s="198" t="s">
        <v>16588</v>
      </c>
      <c r="AO442" s="201" t="s">
        <v>16579</v>
      </c>
    </row>
    <row r="443" spans="1:41" x14ac:dyDescent="0.45">
      <c r="A443" s="25">
        <v>435</v>
      </c>
      <c r="B443" s="145">
        <v>79.796666666666667</v>
      </c>
      <c r="C443" s="107">
        <v>0.66</v>
      </c>
      <c r="D443" s="12">
        <v>3341</v>
      </c>
      <c r="E443" s="12">
        <v>2972</v>
      </c>
      <c r="F443" s="12" t="s">
        <v>4193</v>
      </c>
      <c r="H443" s="12" t="s">
        <v>4194</v>
      </c>
      <c r="I443" s="12" t="s">
        <v>4195</v>
      </c>
      <c r="J443" s="12" t="s">
        <v>4196</v>
      </c>
      <c r="K443" s="186" t="s">
        <v>4197</v>
      </c>
      <c r="L443" s="12" t="s">
        <v>4198</v>
      </c>
      <c r="M443" s="12">
        <v>416</v>
      </c>
      <c r="N443" s="16">
        <v>2</v>
      </c>
      <c r="O443" s="26" t="s">
        <v>4199</v>
      </c>
      <c r="P443" s="12" t="s">
        <v>3906</v>
      </c>
      <c r="S443" s="12" t="s">
        <v>4200</v>
      </c>
      <c r="T443" s="12" t="s">
        <v>1278</v>
      </c>
      <c r="U443" s="12" t="s">
        <v>4201</v>
      </c>
      <c r="V443" s="12" t="s">
        <v>4202</v>
      </c>
      <c r="W443" s="12" t="s">
        <v>4203</v>
      </c>
      <c r="X443" s="25">
        <v>152</v>
      </c>
      <c r="Y443" s="165">
        <v>90.476190476190482</v>
      </c>
      <c r="Z443" s="197" t="s">
        <v>16582</v>
      </c>
      <c r="AA443" s="198" t="s">
        <v>16511</v>
      </c>
      <c r="AB443" s="198" t="s">
        <v>16881</v>
      </c>
      <c r="AC443" s="198" t="s">
        <v>16881</v>
      </c>
      <c r="AD443" s="198" t="s">
        <v>16597</v>
      </c>
      <c r="AE443" s="198" t="s">
        <v>16582</v>
      </c>
      <c r="AF443" s="198" t="s">
        <v>16953</v>
      </c>
      <c r="AG443" s="199" t="s">
        <v>16654</v>
      </c>
      <c r="AH443" s="198" t="s">
        <v>16515</v>
      </c>
      <c r="AI443" s="198" t="s">
        <v>16520</v>
      </c>
      <c r="AJ443" s="198" t="s">
        <v>16664</v>
      </c>
      <c r="AK443" s="198" t="s">
        <v>16793</v>
      </c>
      <c r="AL443" s="198" t="s">
        <v>16707</v>
      </c>
      <c r="AM443" s="198" t="s">
        <v>16628</v>
      </c>
      <c r="AN443" s="198" t="s">
        <v>16508</v>
      </c>
      <c r="AO443" s="201" t="s">
        <v>16735</v>
      </c>
    </row>
    <row r="444" spans="1:41" x14ac:dyDescent="0.45">
      <c r="A444" s="25">
        <v>436</v>
      </c>
      <c r="B444" s="145">
        <v>79.921666666666667</v>
      </c>
      <c r="C444" s="107">
        <v>1.91</v>
      </c>
      <c r="D444" s="12">
        <v>3348</v>
      </c>
      <c r="E444" s="12">
        <v>2964</v>
      </c>
      <c r="F444" s="12" t="s">
        <v>1037</v>
      </c>
      <c r="H444" s="12" t="s">
        <v>4204</v>
      </c>
      <c r="I444" s="12" t="s">
        <v>1038</v>
      </c>
      <c r="J444" s="12" t="s">
        <v>4205</v>
      </c>
      <c r="K444" s="186" t="s">
        <v>1039</v>
      </c>
      <c r="L444" s="12" t="s">
        <v>4206</v>
      </c>
      <c r="M444" s="12">
        <v>478</v>
      </c>
      <c r="N444" s="16">
        <v>2</v>
      </c>
      <c r="O444" s="26" t="s">
        <v>4207</v>
      </c>
      <c r="P444" s="12" t="s">
        <v>1197</v>
      </c>
      <c r="T444" s="12" t="s">
        <v>1235</v>
      </c>
      <c r="U444" s="12" t="s">
        <v>1404</v>
      </c>
      <c r="X444" s="25">
        <v>36</v>
      </c>
      <c r="Y444" s="165">
        <v>21.428571428571427</v>
      </c>
      <c r="Z444" s="197" t="s">
        <v>16597</v>
      </c>
      <c r="AA444" s="198" t="s">
        <v>16580</v>
      </c>
      <c r="AB444" s="198" t="s">
        <v>16654</v>
      </c>
      <c r="AC444" s="198" t="s">
        <v>16927</v>
      </c>
      <c r="AD444" s="198" t="s">
        <v>16707</v>
      </c>
      <c r="AE444" s="198" t="s">
        <v>16742</v>
      </c>
      <c r="AF444" s="198" t="s">
        <v>16488</v>
      </c>
      <c r="AG444" s="199" t="s">
        <v>16545</v>
      </c>
      <c r="AH444" s="198" t="s">
        <v>16461</v>
      </c>
      <c r="AI444" s="198" t="s">
        <v>16580</v>
      </c>
      <c r="AJ444" s="198" t="s">
        <v>16654</v>
      </c>
      <c r="AK444" s="198" t="s">
        <v>16821</v>
      </c>
      <c r="AL444" s="198" t="s">
        <v>16461</v>
      </c>
      <c r="AM444" s="198" t="s">
        <v>16615</v>
      </c>
      <c r="AN444" s="198" t="s">
        <v>16488</v>
      </c>
      <c r="AO444" s="201" t="s">
        <v>16887</v>
      </c>
    </row>
    <row r="445" spans="1:41" x14ac:dyDescent="0.45">
      <c r="A445" s="25">
        <v>437</v>
      </c>
      <c r="B445" s="145">
        <v>80.213333333333338</v>
      </c>
      <c r="C445" s="107">
        <v>1.78</v>
      </c>
      <c r="D445" s="12">
        <v>3364</v>
      </c>
      <c r="E445" s="12">
        <v>2981</v>
      </c>
      <c r="F445" s="12" t="s">
        <v>4208</v>
      </c>
      <c r="H445" s="12" t="s">
        <v>4209</v>
      </c>
      <c r="I445" s="12" t="s">
        <v>4210</v>
      </c>
      <c r="J445" s="12" t="s">
        <v>4211</v>
      </c>
      <c r="K445" s="186" t="s">
        <v>4212</v>
      </c>
      <c r="L445" s="12" t="s">
        <v>4213</v>
      </c>
      <c r="M445" s="12">
        <v>398</v>
      </c>
      <c r="N445" s="16">
        <v>2</v>
      </c>
      <c r="O445" s="26" t="s">
        <v>4214</v>
      </c>
      <c r="P445" s="12" t="s">
        <v>3906</v>
      </c>
      <c r="T445" s="12" t="s">
        <v>1235</v>
      </c>
      <c r="U445" s="12" t="s">
        <v>1404</v>
      </c>
      <c r="X445" s="25">
        <v>114</v>
      </c>
      <c r="Y445" s="165">
        <v>67.857142857142861</v>
      </c>
      <c r="Z445" s="197" t="s">
        <v>16615</v>
      </c>
      <c r="AA445" s="198" t="s">
        <v>16525</v>
      </c>
      <c r="AB445" s="198" t="s">
        <v>16640</v>
      </c>
      <c r="AC445" s="198" t="s">
        <v>16526</v>
      </c>
      <c r="AD445" s="198" t="s">
        <v>16640</v>
      </c>
      <c r="AE445" s="198" t="s">
        <v>16640</v>
      </c>
      <c r="AF445" s="198" t="s">
        <v>16620</v>
      </c>
      <c r="AG445" s="199" t="s">
        <v>16536</v>
      </c>
      <c r="AH445" s="198" t="s">
        <v>16615</v>
      </c>
      <c r="AI445" s="198" t="s">
        <v>16497</v>
      </c>
      <c r="AJ445" s="198" t="s">
        <v>16720</v>
      </c>
      <c r="AK445" s="198" t="s">
        <v>16613</v>
      </c>
      <c r="AL445" s="198" t="s">
        <v>16613</v>
      </c>
      <c r="AM445" s="198" t="s">
        <v>16620</v>
      </c>
      <c r="AN445" s="198" t="s">
        <v>16536</v>
      </c>
      <c r="AO445" s="201" t="s">
        <v>16881</v>
      </c>
    </row>
    <row r="446" spans="1:41" x14ac:dyDescent="0.45">
      <c r="A446" s="25">
        <v>438</v>
      </c>
      <c r="B446" s="145">
        <v>80.25500000000001</v>
      </c>
      <c r="C446" s="107">
        <v>1.1200000000000001</v>
      </c>
      <c r="D446" s="12">
        <v>3366</v>
      </c>
      <c r="E446" s="12">
        <v>3035</v>
      </c>
      <c r="F446" s="12" t="s">
        <v>1040</v>
      </c>
      <c r="G446" s="12" t="s">
        <v>4215</v>
      </c>
      <c r="H446" s="12" t="s">
        <v>4216</v>
      </c>
      <c r="I446" s="12" t="s">
        <v>1041</v>
      </c>
      <c r="J446" s="12" t="s">
        <v>4217</v>
      </c>
      <c r="K446" s="186" t="s">
        <v>1042</v>
      </c>
      <c r="L446" s="12" t="s">
        <v>4218</v>
      </c>
      <c r="M446" s="12">
        <v>480</v>
      </c>
      <c r="N446" s="16">
        <v>2</v>
      </c>
      <c r="O446" s="26" t="s">
        <v>4219</v>
      </c>
      <c r="P446" s="12" t="s">
        <v>1189</v>
      </c>
      <c r="Q446" s="12" t="s">
        <v>2575</v>
      </c>
      <c r="R446" s="12" t="s">
        <v>1630</v>
      </c>
      <c r="S446" s="12" t="s">
        <v>1832</v>
      </c>
      <c r="T446" s="12" t="s">
        <v>4148</v>
      </c>
      <c r="X446" s="25">
        <v>155</v>
      </c>
      <c r="Y446" s="165">
        <v>92.261904761904773</v>
      </c>
      <c r="Z446" s="197" t="s">
        <v>16949</v>
      </c>
      <c r="AA446" s="198" t="s">
        <v>16665</v>
      </c>
      <c r="AB446" s="198" t="s">
        <v>16502</v>
      </c>
      <c r="AC446" s="198" t="s">
        <v>16954</v>
      </c>
      <c r="AD446" s="198" t="s">
        <v>16499</v>
      </c>
      <c r="AE446" s="198" t="s">
        <v>16506</v>
      </c>
      <c r="AF446" s="198" t="s">
        <v>16499</v>
      </c>
      <c r="AG446" s="199" t="s">
        <v>16690</v>
      </c>
      <c r="AH446" s="198" t="s">
        <v>16952</v>
      </c>
      <c r="AI446" s="198" t="s">
        <v>16735</v>
      </c>
      <c r="AJ446" s="198" t="s">
        <v>16955</v>
      </c>
      <c r="AK446" s="198" t="s">
        <v>16882</v>
      </c>
      <c r="AL446" s="198" t="s">
        <v>16897</v>
      </c>
      <c r="AM446" s="198" t="s">
        <v>16575</v>
      </c>
      <c r="AN446" s="198" t="s">
        <v>16522</v>
      </c>
      <c r="AO446" s="201" t="s">
        <v>16754</v>
      </c>
    </row>
    <row r="447" spans="1:41" x14ac:dyDescent="0.45">
      <c r="A447" s="25">
        <v>439</v>
      </c>
      <c r="B447" s="145">
        <v>80.463333333333338</v>
      </c>
      <c r="C447" s="107">
        <v>1.39</v>
      </c>
      <c r="D447" s="12">
        <v>3377</v>
      </c>
      <c r="E447" s="12">
        <v>3113</v>
      </c>
      <c r="F447" s="12" t="s">
        <v>4220</v>
      </c>
      <c r="H447" s="12" t="s">
        <v>4221</v>
      </c>
      <c r="I447" s="12" t="s">
        <v>4222</v>
      </c>
      <c r="J447" s="12" t="s">
        <v>4223</v>
      </c>
      <c r="K447" s="186" t="s">
        <v>4224</v>
      </c>
      <c r="L447" s="12" t="s">
        <v>4225</v>
      </c>
      <c r="M447" s="12">
        <v>451</v>
      </c>
      <c r="N447" s="16">
        <v>2</v>
      </c>
      <c r="O447" s="26" t="s">
        <v>4226</v>
      </c>
      <c r="P447" s="12" t="s">
        <v>1194</v>
      </c>
      <c r="T447" s="12" t="s">
        <v>1242</v>
      </c>
      <c r="U447" s="12" t="s">
        <v>1243</v>
      </c>
      <c r="X447" s="25">
        <v>22</v>
      </c>
      <c r="Y447" s="165">
        <v>13.095238095238097</v>
      </c>
      <c r="Z447" s="197" t="s">
        <v>16670</v>
      </c>
      <c r="AA447" s="198" t="s">
        <v>16669</v>
      </c>
      <c r="AB447" s="198" t="s">
        <v>16544</v>
      </c>
      <c r="AC447" s="198" t="s">
        <v>16564</v>
      </c>
      <c r="AD447" s="198" t="s">
        <v>16667</v>
      </c>
      <c r="AE447" s="198" t="s">
        <v>16492</v>
      </c>
      <c r="AF447" s="198" t="s">
        <v>17029</v>
      </c>
      <c r="AG447" s="199" t="s">
        <v>16863</v>
      </c>
      <c r="AH447" s="198" t="s">
        <v>16670</v>
      </c>
      <c r="AI447" s="198" t="s">
        <v>16669</v>
      </c>
      <c r="AJ447" s="198" t="s">
        <v>16543</v>
      </c>
      <c r="AK447" s="198" t="s">
        <v>16670</v>
      </c>
      <c r="AL447" s="198" t="s">
        <v>16679</v>
      </c>
      <c r="AM447" s="198" t="s">
        <v>16493</v>
      </c>
      <c r="AN447" s="198" t="s">
        <v>17029</v>
      </c>
      <c r="AO447" s="201" t="s">
        <v>16536</v>
      </c>
    </row>
    <row r="448" spans="1:41" x14ac:dyDescent="0.45">
      <c r="A448" s="25">
        <v>440</v>
      </c>
      <c r="B448" s="145">
        <v>80.50500000000001</v>
      </c>
      <c r="C448" s="107">
        <v>0.66</v>
      </c>
      <c r="D448" s="12">
        <v>3379</v>
      </c>
      <c r="E448" s="12">
        <v>3065</v>
      </c>
      <c r="F448" s="12" t="s">
        <v>4227</v>
      </c>
      <c r="H448" s="12" t="s">
        <v>4228</v>
      </c>
      <c r="I448" s="12" t="s">
        <v>4229</v>
      </c>
      <c r="J448" s="12" t="s">
        <v>4230</v>
      </c>
      <c r="K448" s="186" t="s">
        <v>4231</v>
      </c>
      <c r="L448" s="12" t="s">
        <v>4232</v>
      </c>
      <c r="M448" s="12">
        <v>426</v>
      </c>
      <c r="N448" s="16">
        <v>2</v>
      </c>
      <c r="O448" s="26" t="s">
        <v>4233</v>
      </c>
      <c r="P448" s="12" t="s">
        <v>1972</v>
      </c>
      <c r="T448" s="12" t="s">
        <v>1235</v>
      </c>
      <c r="U448" s="12" t="s">
        <v>1404</v>
      </c>
      <c r="V448" s="12" t="s">
        <v>4234</v>
      </c>
      <c r="W448" s="12" t="s">
        <v>4235</v>
      </c>
      <c r="X448" s="25">
        <v>113</v>
      </c>
      <c r="Y448" s="165">
        <v>67.261904761904773</v>
      </c>
      <c r="Z448" s="197" t="s">
        <v>16775</v>
      </c>
      <c r="AA448" s="198" t="s">
        <v>16741</v>
      </c>
      <c r="AB448" s="198" t="s">
        <v>16615</v>
      </c>
      <c r="AC448" s="198" t="s">
        <v>16569</v>
      </c>
      <c r="AD448" s="198" t="s">
        <v>16606</v>
      </c>
      <c r="AE448" s="198" t="s">
        <v>16629</v>
      </c>
      <c r="AF448" s="198" t="s">
        <v>16603</v>
      </c>
      <c r="AG448" s="199" t="s">
        <v>16710</v>
      </c>
      <c r="AH448" s="198" t="s">
        <v>16459</v>
      </c>
      <c r="AI448" s="198" t="s">
        <v>16710</v>
      </c>
      <c r="AJ448" s="198" t="s">
        <v>16564</v>
      </c>
      <c r="AK448" s="198" t="s">
        <v>16459</v>
      </c>
      <c r="AL448" s="198" t="s">
        <v>16563</v>
      </c>
      <c r="AM448" s="198" t="s">
        <v>16458</v>
      </c>
      <c r="AN448" s="198" t="s">
        <v>16799</v>
      </c>
      <c r="AO448" s="201" t="s">
        <v>16516</v>
      </c>
    </row>
    <row r="449" spans="1:41" x14ac:dyDescent="0.45">
      <c r="A449" s="25">
        <v>441</v>
      </c>
      <c r="B449" s="145">
        <v>80.588333333333338</v>
      </c>
      <c r="C449" s="107">
        <v>1.34</v>
      </c>
      <c r="D449" s="12">
        <v>3384</v>
      </c>
      <c r="E449" s="12">
        <v>3080</v>
      </c>
      <c r="F449" s="12" t="s">
        <v>4236</v>
      </c>
      <c r="H449" s="12" t="s">
        <v>4177</v>
      </c>
      <c r="I449" s="12" t="s">
        <v>4237</v>
      </c>
      <c r="J449" s="12" t="s">
        <v>4238</v>
      </c>
      <c r="K449" s="186" t="s">
        <v>4239</v>
      </c>
      <c r="L449" s="12" t="s">
        <v>4240</v>
      </c>
      <c r="M449" s="12">
        <v>414</v>
      </c>
      <c r="N449" s="16">
        <v>2</v>
      </c>
      <c r="O449" s="26" t="s">
        <v>4241</v>
      </c>
      <c r="P449" s="12" t="s">
        <v>3906</v>
      </c>
      <c r="T449" s="12" t="s">
        <v>1242</v>
      </c>
      <c r="U449" s="12" t="s">
        <v>1243</v>
      </c>
      <c r="V449" s="12" t="s">
        <v>4242</v>
      </c>
      <c r="W449" s="12" t="s">
        <v>4243</v>
      </c>
      <c r="X449" s="25">
        <v>149</v>
      </c>
      <c r="Y449" s="165">
        <v>88.69047619047619</v>
      </c>
      <c r="Z449" s="197" t="s">
        <v>16625</v>
      </c>
      <c r="AA449" s="198" t="s">
        <v>16593</v>
      </c>
      <c r="AB449" s="198" t="s">
        <v>16808</v>
      </c>
      <c r="AC449" s="198" t="s">
        <v>16528</v>
      </c>
      <c r="AD449" s="198" t="s">
        <v>16617</v>
      </c>
      <c r="AE449" s="198" t="s">
        <v>16613</v>
      </c>
      <c r="AF449" s="198" t="s">
        <v>16525</v>
      </c>
      <c r="AG449" s="199" t="s">
        <v>16532</v>
      </c>
      <c r="AH449" s="198" t="s">
        <v>16536</v>
      </c>
      <c r="AI449" s="198" t="s">
        <v>16468</v>
      </c>
      <c r="AJ449" s="198" t="s">
        <v>16525</v>
      </c>
      <c r="AK449" s="198" t="s">
        <v>16721</v>
      </c>
      <c r="AL449" s="198" t="s">
        <v>16530</v>
      </c>
      <c r="AM449" s="198" t="s">
        <v>16531</v>
      </c>
      <c r="AN449" s="198" t="s">
        <v>16535</v>
      </c>
      <c r="AO449" s="201" t="s">
        <v>16707</v>
      </c>
    </row>
    <row r="450" spans="1:41" x14ac:dyDescent="0.45">
      <c r="A450" s="25">
        <v>442</v>
      </c>
      <c r="B450" s="145">
        <v>80.63000000000001</v>
      </c>
      <c r="C450" s="107">
        <v>1.62</v>
      </c>
      <c r="D450" s="12">
        <v>3386</v>
      </c>
      <c r="E450" s="12">
        <v>3121</v>
      </c>
      <c r="F450" s="12" t="s">
        <v>4244</v>
      </c>
      <c r="H450" s="12" t="s">
        <v>4171</v>
      </c>
      <c r="I450" s="12" t="s">
        <v>4245</v>
      </c>
      <c r="J450" s="12" t="s">
        <v>4246</v>
      </c>
      <c r="K450" s="186" t="s">
        <v>4247</v>
      </c>
      <c r="L450" s="12" t="s">
        <v>4248</v>
      </c>
      <c r="M450" s="12">
        <v>424</v>
      </c>
      <c r="N450" s="16">
        <v>2</v>
      </c>
      <c r="O450" s="26" t="s">
        <v>4249</v>
      </c>
      <c r="P450" s="12" t="s">
        <v>1972</v>
      </c>
      <c r="T450" s="12" t="s">
        <v>1242</v>
      </c>
      <c r="U450" s="12" t="s">
        <v>1243</v>
      </c>
      <c r="W450" s="12" t="s">
        <v>4250</v>
      </c>
      <c r="X450" s="25">
        <v>154</v>
      </c>
      <c r="Y450" s="165">
        <v>91.666666666666657</v>
      </c>
      <c r="Z450" s="197" t="s">
        <v>16716</v>
      </c>
      <c r="AA450" s="198" t="s">
        <v>16655</v>
      </c>
      <c r="AB450" s="198" t="s">
        <v>16509</v>
      </c>
      <c r="AC450" s="198" t="s">
        <v>16829</v>
      </c>
      <c r="AD450" s="198" t="s">
        <v>16869</v>
      </c>
      <c r="AE450" s="198" t="s">
        <v>16654</v>
      </c>
      <c r="AF450" s="198" t="s">
        <v>16514</v>
      </c>
      <c r="AG450" s="199" t="s">
        <v>16517</v>
      </c>
      <c r="AH450" s="198" t="s">
        <v>16707</v>
      </c>
      <c r="AI450" s="198" t="s">
        <v>16512</v>
      </c>
      <c r="AJ450" s="198" t="s">
        <v>16637</v>
      </c>
      <c r="AK450" s="198" t="s">
        <v>16751</v>
      </c>
      <c r="AL450" s="198" t="s">
        <v>16520</v>
      </c>
      <c r="AM450" s="198" t="s">
        <v>16517</v>
      </c>
      <c r="AN450" s="198" t="s">
        <v>16622</v>
      </c>
      <c r="AO450" s="201" t="s">
        <v>16941</v>
      </c>
    </row>
    <row r="451" spans="1:41" x14ac:dyDescent="0.45">
      <c r="A451" s="25">
        <v>443</v>
      </c>
      <c r="B451" s="145">
        <v>81.421666666666667</v>
      </c>
      <c r="C451" s="107">
        <v>1.45</v>
      </c>
      <c r="D451" s="12">
        <v>3427</v>
      </c>
      <c r="E451" s="12">
        <v>3121</v>
      </c>
      <c r="F451" s="12" t="s">
        <v>1044</v>
      </c>
      <c r="G451" s="12" t="s">
        <v>4251</v>
      </c>
      <c r="H451" s="12" t="s">
        <v>4252</v>
      </c>
      <c r="I451" s="12" t="s">
        <v>1045</v>
      </c>
      <c r="J451" s="12" t="s">
        <v>4253</v>
      </c>
      <c r="K451" s="186" t="s">
        <v>1046</v>
      </c>
      <c r="L451" s="12" t="s">
        <v>4248</v>
      </c>
      <c r="M451" s="12">
        <v>546</v>
      </c>
      <c r="N451" s="16">
        <v>2</v>
      </c>
      <c r="O451" s="26" t="s">
        <v>4254</v>
      </c>
      <c r="P451" s="12" t="s">
        <v>1193</v>
      </c>
      <c r="Q451" s="12" t="s">
        <v>1252</v>
      </c>
      <c r="R451" s="12" t="s">
        <v>1630</v>
      </c>
      <c r="S451" s="12" t="s">
        <v>1832</v>
      </c>
      <c r="T451" s="12" t="s">
        <v>1242</v>
      </c>
      <c r="U451" s="12" t="s">
        <v>1243</v>
      </c>
      <c r="W451" s="12" t="s">
        <v>4250</v>
      </c>
      <c r="X451" s="25">
        <v>166</v>
      </c>
      <c r="Y451" s="165">
        <v>98.80952380952381</v>
      </c>
      <c r="Z451" s="197" t="s">
        <v>16924</v>
      </c>
      <c r="AA451" s="198" t="s">
        <v>16945</v>
      </c>
      <c r="AB451" s="198" t="s">
        <v>16714</v>
      </c>
      <c r="AC451" s="198" t="s">
        <v>16792</v>
      </c>
      <c r="AD451" s="198" t="s">
        <v>16658</v>
      </c>
      <c r="AE451" s="198" t="s">
        <v>16664</v>
      </c>
      <c r="AF451" s="198" t="s">
        <v>16664</v>
      </c>
      <c r="AG451" s="199" t="s">
        <v>16674</v>
      </c>
      <c r="AH451" s="198" t="s">
        <v>16519</v>
      </c>
      <c r="AI451" s="198" t="s">
        <v>16641</v>
      </c>
      <c r="AJ451" s="198" t="s">
        <v>16749</v>
      </c>
      <c r="AK451" s="198" t="s">
        <v>16707</v>
      </c>
      <c r="AL451" s="198" t="s">
        <v>16657</v>
      </c>
      <c r="AM451" s="198" t="s">
        <v>16638</v>
      </c>
      <c r="AN451" s="198" t="s">
        <v>16655</v>
      </c>
      <c r="AO451" s="201" t="s">
        <v>16586</v>
      </c>
    </row>
    <row r="452" spans="1:41" x14ac:dyDescent="0.45">
      <c r="A452" s="25">
        <v>444</v>
      </c>
      <c r="B452" s="145">
        <v>81.546666666666667</v>
      </c>
      <c r="C452" s="107">
        <v>1.82</v>
      </c>
      <c r="D452" s="12">
        <v>3434</v>
      </c>
      <c r="E452" s="12">
        <v>3088</v>
      </c>
      <c r="F452" s="12" t="s">
        <v>4255</v>
      </c>
      <c r="H452" s="12" t="s">
        <v>4256</v>
      </c>
      <c r="I452" s="12" t="s">
        <v>4257</v>
      </c>
      <c r="J452" s="12" t="s">
        <v>4258</v>
      </c>
      <c r="K452" s="186" t="s">
        <v>4259</v>
      </c>
      <c r="M452" s="12">
        <v>400</v>
      </c>
      <c r="N452" s="16">
        <v>2</v>
      </c>
      <c r="O452" s="26" t="s">
        <v>4260</v>
      </c>
      <c r="P452" s="12" t="s">
        <v>3906</v>
      </c>
      <c r="T452" s="12" t="s">
        <v>4148</v>
      </c>
      <c r="U452" s="12" t="s">
        <v>4261</v>
      </c>
      <c r="X452" s="25">
        <v>165</v>
      </c>
      <c r="Y452" s="165">
        <v>98.214285714285708</v>
      </c>
      <c r="Z452" s="197" t="s">
        <v>16688</v>
      </c>
      <c r="AA452" s="198" t="s">
        <v>16712</v>
      </c>
      <c r="AB452" s="198" t="s">
        <v>16692</v>
      </c>
      <c r="AC452" s="198" t="s">
        <v>16693</v>
      </c>
      <c r="AD452" s="198" t="s">
        <v>16581</v>
      </c>
      <c r="AE452" s="198" t="s">
        <v>16505</v>
      </c>
      <c r="AF452" s="198" t="s">
        <v>16584</v>
      </c>
      <c r="AG452" s="199" t="s">
        <v>16508</v>
      </c>
      <c r="AH452" s="198" t="s">
        <v>16580</v>
      </c>
      <c r="AI452" s="198" t="s">
        <v>16577</v>
      </c>
      <c r="AJ452" s="198" t="s">
        <v>16943</v>
      </c>
      <c r="AK452" s="198" t="s">
        <v>16580</v>
      </c>
      <c r="AL452" s="198" t="s">
        <v>16718</v>
      </c>
      <c r="AM452" s="198" t="s">
        <v>16714</v>
      </c>
      <c r="AN452" s="198" t="s">
        <v>16520</v>
      </c>
      <c r="AO452" s="201" t="s">
        <v>16956</v>
      </c>
    </row>
    <row r="453" spans="1:41" x14ac:dyDescent="0.45">
      <c r="A453" s="25">
        <v>445</v>
      </c>
      <c r="B453" s="145">
        <v>81.713333333333338</v>
      </c>
      <c r="C453" s="107">
        <v>1.17</v>
      </c>
      <c r="D453" s="12">
        <v>3442</v>
      </c>
      <c r="E453" s="12">
        <v>3105</v>
      </c>
      <c r="F453" s="12" t="s">
        <v>1048</v>
      </c>
      <c r="G453" s="12" t="s">
        <v>4262</v>
      </c>
      <c r="H453" s="12" t="s">
        <v>4263</v>
      </c>
      <c r="I453" s="12" t="s">
        <v>1049</v>
      </c>
      <c r="J453" s="12" t="s">
        <v>4264</v>
      </c>
      <c r="K453" s="186" t="s">
        <v>1050</v>
      </c>
      <c r="L453" s="12" t="s">
        <v>4265</v>
      </c>
      <c r="M453" s="12">
        <v>508</v>
      </c>
      <c r="N453" s="16">
        <v>2</v>
      </c>
      <c r="O453" s="26" t="s">
        <v>4266</v>
      </c>
      <c r="P453" s="12" t="s">
        <v>1189</v>
      </c>
      <c r="Q453" s="12" t="s">
        <v>2575</v>
      </c>
      <c r="R453" s="12" t="s">
        <v>1458</v>
      </c>
      <c r="S453" s="12" t="s">
        <v>2770</v>
      </c>
      <c r="T453" s="12" t="s">
        <v>4148</v>
      </c>
      <c r="U453" s="12" t="s">
        <v>4261</v>
      </c>
      <c r="X453" s="25">
        <v>166</v>
      </c>
      <c r="Y453" s="165">
        <v>98.80952380952381</v>
      </c>
      <c r="Z453" s="197" t="s">
        <v>16690</v>
      </c>
      <c r="AA453" s="198" t="s">
        <v>16871</v>
      </c>
      <c r="AB453" s="198" t="s">
        <v>16584</v>
      </c>
      <c r="AC453" s="198" t="s">
        <v>16685</v>
      </c>
      <c r="AD453" s="198" t="s">
        <v>16515</v>
      </c>
      <c r="AE453" s="198" t="s">
        <v>16507</v>
      </c>
      <c r="AF453" s="198" t="s">
        <v>16880</v>
      </c>
      <c r="AG453" s="199" t="s">
        <v>16793</v>
      </c>
      <c r="AH453" s="198" t="s">
        <v>16832</v>
      </c>
      <c r="AI453" s="198" t="s">
        <v>16664</v>
      </c>
      <c r="AJ453" s="198" t="s">
        <v>16924</v>
      </c>
      <c r="AK453" s="198" t="s">
        <v>16791</v>
      </c>
      <c r="AL453" s="198" t="s">
        <v>16516</v>
      </c>
      <c r="AM453" s="198" t="s">
        <v>16638</v>
      </c>
      <c r="AN453" s="198" t="s">
        <v>16924</v>
      </c>
      <c r="AO453" s="201" t="s">
        <v>16957</v>
      </c>
    </row>
    <row r="454" spans="1:41" x14ac:dyDescent="0.45">
      <c r="A454" s="25">
        <v>446</v>
      </c>
      <c r="B454" s="145">
        <v>81.88000000000001</v>
      </c>
      <c r="C454" s="107">
        <v>0.66</v>
      </c>
      <c r="D454" s="12">
        <v>3450</v>
      </c>
      <c r="E454" s="12">
        <v>3106</v>
      </c>
      <c r="F454" s="12" t="s">
        <v>1052</v>
      </c>
      <c r="H454" s="12" t="s">
        <v>4267</v>
      </c>
      <c r="I454" s="12" t="s">
        <v>1053</v>
      </c>
      <c r="J454" s="12" t="s">
        <v>4268</v>
      </c>
      <c r="K454" s="186" t="s">
        <v>1054</v>
      </c>
      <c r="L454" s="12" t="s">
        <v>4269</v>
      </c>
      <c r="M454" s="12">
        <v>371</v>
      </c>
      <c r="N454" s="16">
        <v>2</v>
      </c>
      <c r="O454" s="26" t="s">
        <v>4270</v>
      </c>
      <c r="P454" s="12" t="s">
        <v>1200</v>
      </c>
      <c r="T454" s="12" t="s">
        <v>1235</v>
      </c>
      <c r="U454" s="12" t="s">
        <v>3043</v>
      </c>
      <c r="X454" s="25">
        <v>98</v>
      </c>
      <c r="Y454" s="165">
        <v>58.333333333333336</v>
      </c>
      <c r="Z454" s="197" t="s">
        <v>16720</v>
      </c>
      <c r="AA454" s="198" t="s">
        <v>16536</v>
      </c>
      <c r="AB454" s="198" t="s">
        <v>16631</v>
      </c>
      <c r="AC454" s="198" t="s">
        <v>16526</v>
      </c>
      <c r="AD454" s="198" t="s">
        <v>16617</v>
      </c>
      <c r="AE454" s="198" t="s">
        <v>16640</v>
      </c>
      <c r="AF454" s="198" t="s">
        <v>16613</v>
      </c>
      <c r="AG454" s="199" t="s">
        <v>16545</v>
      </c>
      <c r="AH454" s="198" t="s">
        <v>16536</v>
      </c>
      <c r="AI454" s="198" t="s">
        <v>16818</v>
      </c>
      <c r="AJ454" s="198" t="s">
        <v>16613</v>
      </c>
      <c r="AK454" s="198" t="s">
        <v>16842</v>
      </c>
      <c r="AL454" s="198" t="s">
        <v>16568</v>
      </c>
      <c r="AM454" s="198" t="s">
        <v>16720</v>
      </c>
      <c r="AN454" s="198" t="s">
        <v>16635</v>
      </c>
      <c r="AO454" s="201" t="s">
        <v>16707</v>
      </c>
    </row>
    <row r="455" spans="1:41" x14ac:dyDescent="0.45">
      <c r="A455" s="25">
        <v>447</v>
      </c>
      <c r="B455" s="145">
        <v>82.00500000000001</v>
      </c>
      <c r="C455" s="107">
        <v>1.33</v>
      </c>
      <c r="D455" s="12">
        <v>3456</v>
      </c>
      <c r="E455" s="12">
        <v>3150</v>
      </c>
      <c r="F455" s="12" t="s">
        <v>1056</v>
      </c>
      <c r="H455" s="12" t="s">
        <v>4271</v>
      </c>
      <c r="I455" s="12" t="s">
        <v>1057</v>
      </c>
      <c r="J455" s="12" t="s">
        <v>4272</v>
      </c>
      <c r="K455" s="186" t="s">
        <v>1058</v>
      </c>
      <c r="M455" s="12">
        <v>502</v>
      </c>
      <c r="N455" s="16">
        <v>2</v>
      </c>
      <c r="O455" s="26" t="s">
        <v>4273</v>
      </c>
      <c r="P455" s="12" t="s">
        <v>1191</v>
      </c>
      <c r="Q455" s="12" t="s">
        <v>2099</v>
      </c>
      <c r="S455" s="12" t="s">
        <v>2552</v>
      </c>
      <c r="T455" s="12" t="s">
        <v>1235</v>
      </c>
      <c r="U455" s="12" t="s">
        <v>1404</v>
      </c>
      <c r="X455" s="25">
        <v>168</v>
      </c>
      <c r="Y455" s="165">
        <v>100</v>
      </c>
      <c r="Z455" s="197" t="s">
        <v>16843</v>
      </c>
      <c r="AA455" s="198" t="s">
        <v>16580</v>
      </c>
      <c r="AB455" s="198" t="s">
        <v>16633</v>
      </c>
      <c r="AC455" s="198" t="s">
        <v>16518</v>
      </c>
      <c r="AD455" s="198" t="s">
        <v>16674</v>
      </c>
      <c r="AE455" s="198" t="s">
        <v>16517</v>
      </c>
      <c r="AF455" s="198" t="s">
        <v>16656</v>
      </c>
      <c r="AG455" s="199" t="s">
        <v>16831</v>
      </c>
      <c r="AH455" s="198" t="s">
        <v>16596</v>
      </c>
      <c r="AI455" s="198" t="s">
        <v>16881</v>
      </c>
      <c r="AJ455" s="198" t="s">
        <v>16634</v>
      </c>
      <c r="AK455" s="198" t="s">
        <v>16638</v>
      </c>
      <c r="AL455" s="198" t="s">
        <v>16656</v>
      </c>
      <c r="AM455" s="198" t="s">
        <v>16804</v>
      </c>
      <c r="AN455" s="198" t="s">
        <v>16638</v>
      </c>
      <c r="AO455" s="201" t="s">
        <v>16958</v>
      </c>
    </row>
    <row r="456" spans="1:41" x14ac:dyDescent="0.45">
      <c r="A456" s="25">
        <v>448</v>
      </c>
      <c r="B456" s="145">
        <v>82.213333333333338</v>
      </c>
      <c r="C456" s="107">
        <v>1.6</v>
      </c>
      <c r="D456" s="12">
        <v>3467</v>
      </c>
      <c r="E456" s="12">
        <v>3152</v>
      </c>
      <c r="F456" s="12" t="s">
        <v>4274</v>
      </c>
      <c r="H456" s="12" t="s">
        <v>4275</v>
      </c>
      <c r="I456" s="12" t="s">
        <v>4276</v>
      </c>
      <c r="J456" s="12" t="s">
        <v>4277</v>
      </c>
      <c r="K456" s="186" t="s">
        <v>4278</v>
      </c>
      <c r="L456" s="12" t="s">
        <v>4279</v>
      </c>
      <c r="M456" s="12">
        <v>468</v>
      </c>
      <c r="N456" s="16">
        <v>2</v>
      </c>
      <c r="O456" s="26" t="s">
        <v>4280</v>
      </c>
      <c r="P456" s="12" t="s">
        <v>1972</v>
      </c>
      <c r="T456" s="12" t="s">
        <v>1242</v>
      </c>
      <c r="U456" s="12" t="s">
        <v>1243</v>
      </c>
      <c r="X456" s="25">
        <v>139</v>
      </c>
      <c r="Y456" s="165">
        <v>82.738095238095227</v>
      </c>
      <c r="Z456" s="197" t="s">
        <v>16591</v>
      </c>
      <c r="AA456" s="198" t="s">
        <v>16468</v>
      </c>
      <c r="AB456" s="198" t="s">
        <v>16535</v>
      </c>
      <c r="AC456" s="198" t="s">
        <v>16612</v>
      </c>
      <c r="AD456" s="198" t="s">
        <v>16948</v>
      </c>
      <c r="AE456" s="198" t="s">
        <v>16750</v>
      </c>
      <c r="AF456" s="198" t="s">
        <v>16591</v>
      </c>
      <c r="AG456" s="199" t="s">
        <v>16536</v>
      </c>
      <c r="AH456" s="198" t="s">
        <v>16818</v>
      </c>
      <c r="AI456" s="198" t="s">
        <v>16782</v>
      </c>
      <c r="AJ456" s="198" t="s">
        <v>16526</v>
      </c>
      <c r="AK456" s="198" t="s">
        <v>16535</v>
      </c>
      <c r="AL456" s="198" t="s">
        <v>16536</v>
      </c>
      <c r="AM456" s="198" t="s">
        <v>16720</v>
      </c>
      <c r="AN456" s="198" t="s">
        <v>16526</v>
      </c>
      <c r="AO456" s="201" t="s">
        <v>16688</v>
      </c>
    </row>
    <row r="457" spans="1:41" x14ac:dyDescent="0.45">
      <c r="A457" s="25">
        <v>449</v>
      </c>
      <c r="B457" s="145">
        <v>82.921666666666667</v>
      </c>
      <c r="C457" s="107">
        <v>1.43</v>
      </c>
      <c r="D457" s="12">
        <v>3503</v>
      </c>
      <c r="E457" s="12">
        <v>3114</v>
      </c>
      <c r="F457" s="12" t="s">
        <v>1060</v>
      </c>
      <c r="H457" s="12" t="s">
        <v>4281</v>
      </c>
      <c r="I457" s="12" t="s">
        <v>1061</v>
      </c>
      <c r="J457" s="12" t="s">
        <v>4282</v>
      </c>
      <c r="K457" s="186" t="s">
        <v>1062</v>
      </c>
      <c r="L457" s="12" t="s">
        <v>4283</v>
      </c>
      <c r="M457" s="12">
        <v>554</v>
      </c>
      <c r="N457" s="16">
        <v>2</v>
      </c>
      <c r="O457" s="26" t="s">
        <v>4284</v>
      </c>
      <c r="P457" s="12" t="s">
        <v>1189</v>
      </c>
      <c r="Q457" s="12" t="s">
        <v>3946</v>
      </c>
      <c r="R457" s="12" t="s">
        <v>1630</v>
      </c>
      <c r="S457" s="12" t="s">
        <v>2600</v>
      </c>
      <c r="T457" s="12" t="s">
        <v>1242</v>
      </c>
      <c r="U457" s="12" t="s">
        <v>1243</v>
      </c>
      <c r="X457" s="25">
        <v>139</v>
      </c>
      <c r="Y457" s="165">
        <v>82.738095238095227</v>
      </c>
      <c r="Z457" s="197" t="s">
        <v>16707</v>
      </c>
      <c r="AA457" s="198" t="s">
        <v>16588</v>
      </c>
      <c r="AB457" s="198" t="s">
        <v>16516</v>
      </c>
      <c r="AC457" s="198" t="s">
        <v>16535</v>
      </c>
      <c r="AD457" s="198" t="s">
        <v>16750</v>
      </c>
      <c r="AE457" s="198" t="s">
        <v>16638</v>
      </c>
      <c r="AF457" s="198" t="s">
        <v>16772</v>
      </c>
      <c r="AG457" s="199" t="s">
        <v>16595</v>
      </c>
      <c r="AH457" s="198" t="s">
        <v>16633</v>
      </c>
      <c r="AI457" s="198" t="s">
        <v>16468</v>
      </c>
      <c r="AJ457" s="198" t="s">
        <v>16516</v>
      </c>
      <c r="AK457" s="198" t="s">
        <v>16720</v>
      </c>
      <c r="AL457" s="198" t="s">
        <v>16612</v>
      </c>
      <c r="AM457" s="198" t="s">
        <v>16588</v>
      </c>
      <c r="AN457" s="198" t="s">
        <v>16535</v>
      </c>
      <c r="AO457" s="201" t="s">
        <v>16580</v>
      </c>
    </row>
    <row r="458" spans="1:41" x14ac:dyDescent="0.45">
      <c r="A458" s="25">
        <v>450</v>
      </c>
      <c r="B458" s="145">
        <v>82.963333333333338</v>
      </c>
      <c r="C458" s="107">
        <v>0.91</v>
      </c>
      <c r="D458" s="12">
        <v>3504</v>
      </c>
      <c r="E458" s="12">
        <v>3115</v>
      </c>
      <c r="F458" s="12" t="s">
        <v>4285</v>
      </c>
      <c r="H458" s="12" t="s">
        <v>4275</v>
      </c>
      <c r="I458" s="12" t="s">
        <v>4286</v>
      </c>
      <c r="J458" s="12" t="s">
        <v>4287</v>
      </c>
      <c r="K458" s="186" t="s">
        <v>4288</v>
      </c>
      <c r="L458" s="12" t="s">
        <v>4289</v>
      </c>
      <c r="M458" s="12">
        <v>468</v>
      </c>
      <c r="N458" s="16">
        <v>2</v>
      </c>
      <c r="O458" s="26" t="s">
        <v>4290</v>
      </c>
      <c r="P458" s="12" t="s">
        <v>1972</v>
      </c>
      <c r="T458" s="12" t="s">
        <v>1242</v>
      </c>
      <c r="U458" s="12" t="s">
        <v>1243</v>
      </c>
      <c r="W458" s="12" t="s">
        <v>1288</v>
      </c>
      <c r="X458" s="25">
        <v>60</v>
      </c>
      <c r="Y458" s="165">
        <v>35.714285714285715</v>
      </c>
      <c r="Z458" s="197" t="s">
        <v>16771</v>
      </c>
      <c r="AA458" s="198" t="s">
        <v>16623</v>
      </c>
      <c r="AB458" s="198" t="s">
        <v>16724</v>
      </c>
      <c r="AC458" s="198" t="s">
        <v>16868</v>
      </c>
      <c r="AD458" s="198" t="s">
        <v>16771</v>
      </c>
      <c r="AE458" s="198" t="s">
        <v>16468</v>
      </c>
      <c r="AF458" s="198" t="s">
        <v>16529</v>
      </c>
      <c r="AG458" s="199" t="s">
        <v>16572</v>
      </c>
      <c r="AH458" s="198" t="s">
        <v>16609</v>
      </c>
      <c r="AI458" s="198" t="s">
        <v>16705</v>
      </c>
      <c r="AJ458" s="198" t="s">
        <v>16611</v>
      </c>
      <c r="AK458" s="198" t="s">
        <v>16612</v>
      </c>
      <c r="AL458" s="198" t="s">
        <v>16708</v>
      </c>
      <c r="AM458" s="198" t="s">
        <v>16458</v>
      </c>
      <c r="AN458" s="198" t="s">
        <v>16816</v>
      </c>
      <c r="AO458" s="201" t="s">
        <v>16637</v>
      </c>
    </row>
    <row r="459" spans="1:41" x14ac:dyDescent="0.45">
      <c r="A459" s="25">
        <v>451</v>
      </c>
      <c r="B459" s="145">
        <v>82.963333333333338</v>
      </c>
      <c r="C459" s="107">
        <v>1.28</v>
      </c>
      <c r="D459" s="12">
        <v>3505</v>
      </c>
      <c r="E459" s="12">
        <v>3140</v>
      </c>
      <c r="F459" s="12" t="s">
        <v>4291</v>
      </c>
      <c r="H459" s="12" t="s">
        <v>4292</v>
      </c>
      <c r="I459" s="12" t="s">
        <v>4293</v>
      </c>
      <c r="J459" s="12" t="s">
        <v>4294</v>
      </c>
      <c r="K459" s="186" t="s">
        <v>4295</v>
      </c>
      <c r="L459" s="12" t="s">
        <v>4296</v>
      </c>
      <c r="M459" s="12">
        <v>555</v>
      </c>
      <c r="N459" s="16">
        <v>2</v>
      </c>
      <c r="O459" s="26" t="s">
        <v>4297</v>
      </c>
      <c r="P459" s="12" t="s">
        <v>1200</v>
      </c>
      <c r="T459" s="12" t="s">
        <v>1235</v>
      </c>
      <c r="U459" s="12" t="s">
        <v>4094</v>
      </c>
      <c r="W459" s="12" t="s">
        <v>4047</v>
      </c>
      <c r="X459" s="25">
        <v>10</v>
      </c>
      <c r="Y459" s="164">
        <v>5.9523809523809517</v>
      </c>
      <c r="Z459" s="197" t="s">
        <v>16705</v>
      </c>
      <c r="AA459" s="198" t="s">
        <v>16805</v>
      </c>
      <c r="AB459" s="198" t="s">
        <v>16475</v>
      </c>
      <c r="AC459" s="198" t="s">
        <v>16746</v>
      </c>
      <c r="AD459" s="198" t="s">
        <v>17029</v>
      </c>
      <c r="AE459" s="198" t="s">
        <v>16600</v>
      </c>
      <c r="AF459" s="198" t="s">
        <v>17029</v>
      </c>
      <c r="AG459" s="199" t="s">
        <v>16643</v>
      </c>
      <c r="AH459" s="198" t="s">
        <v>16491</v>
      </c>
      <c r="AI459" s="198" t="s">
        <v>16805</v>
      </c>
      <c r="AJ459" s="198" t="s">
        <v>16475</v>
      </c>
      <c r="AK459" s="198" t="s">
        <v>16746</v>
      </c>
      <c r="AL459" s="198" t="s">
        <v>17029</v>
      </c>
      <c r="AM459" s="198" t="s">
        <v>16600</v>
      </c>
      <c r="AN459" s="198" t="s">
        <v>17029</v>
      </c>
      <c r="AO459" s="201" t="s">
        <v>16740</v>
      </c>
    </row>
    <row r="460" spans="1:41" x14ac:dyDescent="0.45">
      <c r="A460" s="25">
        <v>452</v>
      </c>
      <c r="B460" s="145">
        <v>83.463333333333338</v>
      </c>
      <c r="C460" s="107">
        <v>1.67</v>
      </c>
      <c r="D460" s="12">
        <v>3528</v>
      </c>
      <c r="E460" s="12">
        <v>3105</v>
      </c>
      <c r="F460" s="12" t="s">
        <v>4298</v>
      </c>
      <c r="H460" s="12" t="s">
        <v>4299</v>
      </c>
      <c r="I460" s="12" t="s">
        <v>4300</v>
      </c>
      <c r="J460" s="12" t="s">
        <v>4301</v>
      </c>
      <c r="K460" s="186" t="s">
        <v>4302</v>
      </c>
      <c r="L460" s="12" t="s">
        <v>4303</v>
      </c>
      <c r="M460" s="12">
        <v>442</v>
      </c>
      <c r="N460" s="16">
        <v>2</v>
      </c>
      <c r="O460" s="26" t="s">
        <v>4304</v>
      </c>
      <c r="P460" s="12" t="s">
        <v>3906</v>
      </c>
      <c r="T460" s="12" t="s">
        <v>1417</v>
      </c>
      <c r="U460" s="12" t="s">
        <v>4305</v>
      </c>
      <c r="V460" s="12" t="s">
        <v>4306</v>
      </c>
      <c r="X460" s="25">
        <v>19</v>
      </c>
      <c r="Y460" s="165">
        <v>11.30952380952381</v>
      </c>
      <c r="Z460" s="197" t="s">
        <v>16488</v>
      </c>
      <c r="AA460" s="198" t="s">
        <v>17029</v>
      </c>
      <c r="AB460" s="198" t="s">
        <v>16670</v>
      </c>
      <c r="AC460" s="198" t="s">
        <v>16563</v>
      </c>
      <c r="AD460" s="198" t="s">
        <v>16478</v>
      </c>
      <c r="AE460" s="198" t="s">
        <v>16675</v>
      </c>
      <c r="AF460" s="198" t="s">
        <v>16492</v>
      </c>
      <c r="AG460" s="199" t="s">
        <v>16490</v>
      </c>
      <c r="AH460" s="198" t="s">
        <v>16493</v>
      </c>
      <c r="AI460" s="198" t="s">
        <v>17029</v>
      </c>
      <c r="AJ460" s="198" t="s">
        <v>16669</v>
      </c>
      <c r="AK460" s="198" t="s">
        <v>16569</v>
      </c>
      <c r="AL460" s="198" t="s">
        <v>16478</v>
      </c>
      <c r="AM460" s="198" t="s">
        <v>16675</v>
      </c>
      <c r="AN460" s="198" t="s">
        <v>16492</v>
      </c>
      <c r="AO460" s="201" t="s">
        <v>16604</v>
      </c>
    </row>
    <row r="461" spans="1:41" x14ac:dyDescent="0.45">
      <c r="A461" s="25">
        <v>453</v>
      </c>
      <c r="B461" s="145">
        <v>83.713333333333338</v>
      </c>
      <c r="C461" s="107">
        <v>2.0499999999999998</v>
      </c>
      <c r="D461" s="12">
        <v>3539</v>
      </c>
      <c r="E461" s="12">
        <v>3164</v>
      </c>
      <c r="F461" s="12" t="s">
        <v>4307</v>
      </c>
      <c r="H461" s="12" t="s">
        <v>4308</v>
      </c>
      <c r="I461" s="12" t="s">
        <v>4309</v>
      </c>
      <c r="J461" s="12" t="s">
        <v>4310</v>
      </c>
      <c r="K461" s="186" t="s">
        <v>4311</v>
      </c>
      <c r="L461" s="12" t="s">
        <v>4312</v>
      </c>
      <c r="M461" s="12">
        <v>458</v>
      </c>
      <c r="N461" s="16">
        <v>2</v>
      </c>
      <c r="O461" s="26" t="s">
        <v>4313</v>
      </c>
      <c r="P461" s="12" t="s">
        <v>1199</v>
      </c>
      <c r="T461" s="12" t="s">
        <v>1235</v>
      </c>
      <c r="U461" s="12" t="s">
        <v>1404</v>
      </c>
      <c r="V461" s="12" t="s">
        <v>4314</v>
      </c>
      <c r="W461" s="12" t="s">
        <v>4047</v>
      </c>
      <c r="X461" s="25">
        <v>121</v>
      </c>
      <c r="Y461" s="165">
        <v>72.023809523809518</v>
      </c>
      <c r="Z461" s="197" t="s">
        <v>16710</v>
      </c>
      <c r="AA461" s="198" t="s">
        <v>16744</v>
      </c>
      <c r="AB461" s="198" t="s">
        <v>16619</v>
      </c>
      <c r="AC461" s="198" t="s">
        <v>16529</v>
      </c>
      <c r="AD461" s="198" t="s">
        <v>16720</v>
      </c>
      <c r="AE461" s="198" t="s">
        <v>16494</v>
      </c>
      <c r="AF461" s="198" t="s">
        <v>16874</v>
      </c>
      <c r="AG461" s="199" t="s">
        <v>16705</v>
      </c>
      <c r="AH461" s="198" t="s">
        <v>16495</v>
      </c>
      <c r="AI461" s="198" t="s">
        <v>16494</v>
      </c>
      <c r="AJ461" s="198" t="s">
        <v>16461</v>
      </c>
      <c r="AK461" s="198" t="s">
        <v>16631</v>
      </c>
      <c r="AL461" s="198" t="s">
        <v>16676</v>
      </c>
      <c r="AM461" s="198" t="s">
        <v>16864</v>
      </c>
      <c r="AN461" s="198" t="s">
        <v>16475</v>
      </c>
      <c r="AO461" s="201" t="s">
        <v>16654</v>
      </c>
    </row>
    <row r="462" spans="1:41" x14ac:dyDescent="0.45">
      <c r="A462" s="25">
        <v>454</v>
      </c>
      <c r="B462" s="145">
        <v>85.339999999999989</v>
      </c>
      <c r="C462" s="107">
        <v>1</v>
      </c>
      <c r="D462" s="12">
        <v>3612</v>
      </c>
      <c r="E462" s="12">
        <v>3112</v>
      </c>
      <c r="F462" s="12" t="s">
        <v>4315</v>
      </c>
      <c r="H462" s="12" t="s">
        <v>4316</v>
      </c>
      <c r="I462" s="12" t="s">
        <v>4317</v>
      </c>
      <c r="J462" s="12" t="s">
        <v>4318</v>
      </c>
      <c r="K462" s="186" t="s">
        <v>4319</v>
      </c>
      <c r="M462" s="12">
        <v>440</v>
      </c>
      <c r="N462" s="16">
        <v>2</v>
      </c>
      <c r="O462" s="26" t="s">
        <v>4320</v>
      </c>
      <c r="P462" s="12" t="s">
        <v>1972</v>
      </c>
      <c r="T462" s="12" t="s">
        <v>4148</v>
      </c>
      <c r="U462" s="12" t="s">
        <v>4261</v>
      </c>
      <c r="X462" s="25">
        <v>76</v>
      </c>
      <c r="Y462" s="165">
        <v>45.238095238095241</v>
      </c>
      <c r="Z462" s="197" t="s">
        <v>16613</v>
      </c>
      <c r="AA462" s="198" t="s">
        <v>16461</v>
      </c>
      <c r="AB462" s="198" t="s">
        <v>16568</v>
      </c>
      <c r="AC462" s="198" t="s">
        <v>16818</v>
      </c>
      <c r="AD462" s="198" t="s">
        <v>16588</v>
      </c>
      <c r="AE462" s="198" t="s">
        <v>16631</v>
      </c>
      <c r="AF462" s="198" t="s">
        <v>16620</v>
      </c>
      <c r="AG462" s="199" t="s">
        <v>16488</v>
      </c>
      <c r="AH462" s="198" t="s">
        <v>16744</v>
      </c>
      <c r="AI462" s="198" t="s">
        <v>16488</v>
      </c>
      <c r="AJ462" s="198" t="s">
        <v>16670</v>
      </c>
      <c r="AK462" s="198" t="s">
        <v>16494</v>
      </c>
      <c r="AL462" s="198" t="s">
        <v>16588</v>
      </c>
      <c r="AM462" s="198" t="s">
        <v>16462</v>
      </c>
      <c r="AN462" s="198" t="s">
        <v>16567</v>
      </c>
      <c r="AO462" s="201" t="s">
        <v>16633</v>
      </c>
    </row>
    <row r="463" spans="1:41" x14ac:dyDescent="0.45">
      <c r="A463" s="25">
        <v>455</v>
      </c>
      <c r="B463" s="145">
        <v>85.673333333333332</v>
      </c>
      <c r="C463" s="107">
        <v>1.43</v>
      </c>
      <c r="D463" s="12">
        <v>3628</v>
      </c>
      <c r="E463" s="12">
        <v>3159</v>
      </c>
      <c r="F463" s="12" t="s">
        <v>1064</v>
      </c>
      <c r="H463" s="12" t="s">
        <v>4321</v>
      </c>
      <c r="I463" s="12" t="s">
        <v>1065</v>
      </c>
      <c r="J463" s="12" t="s">
        <v>4322</v>
      </c>
      <c r="K463" s="186" t="s">
        <v>1066</v>
      </c>
      <c r="L463" s="12" t="s">
        <v>4323</v>
      </c>
      <c r="M463" s="12">
        <v>538</v>
      </c>
      <c r="N463" s="16">
        <v>2</v>
      </c>
      <c r="O463" s="26" t="s">
        <v>4324</v>
      </c>
      <c r="P463" s="12" t="s">
        <v>1191</v>
      </c>
      <c r="R463" s="12" t="s">
        <v>2099</v>
      </c>
      <c r="S463" s="12" t="s">
        <v>1954</v>
      </c>
      <c r="T463" s="12" t="s">
        <v>1278</v>
      </c>
      <c r="U463" s="12" t="s">
        <v>1484</v>
      </c>
      <c r="X463" s="25">
        <v>168</v>
      </c>
      <c r="Y463" s="165">
        <v>100</v>
      </c>
      <c r="Z463" s="197" t="s">
        <v>16845</v>
      </c>
      <c r="AA463" s="198" t="s">
        <v>16672</v>
      </c>
      <c r="AB463" s="198" t="s">
        <v>16845</v>
      </c>
      <c r="AC463" s="198" t="s">
        <v>16574</v>
      </c>
      <c r="AD463" s="198" t="s">
        <v>16516</v>
      </c>
      <c r="AE463" s="198" t="s">
        <v>16695</v>
      </c>
      <c r="AF463" s="198" t="s">
        <v>16671</v>
      </c>
      <c r="AG463" s="199" t="s">
        <v>16640</v>
      </c>
      <c r="AH463" s="198" t="s">
        <v>16720</v>
      </c>
      <c r="AI463" s="198" t="s">
        <v>16640</v>
      </c>
      <c r="AJ463" s="198" t="s">
        <v>16720</v>
      </c>
      <c r="AK463" s="198" t="s">
        <v>16617</v>
      </c>
      <c r="AL463" s="198" t="s">
        <v>16801</v>
      </c>
      <c r="AM463" s="198" t="s">
        <v>16593</v>
      </c>
      <c r="AN463" s="198" t="s">
        <v>16529</v>
      </c>
      <c r="AO463" s="201" t="s">
        <v>16951</v>
      </c>
    </row>
    <row r="464" spans="1:41" x14ac:dyDescent="0.45">
      <c r="A464" s="25">
        <v>456</v>
      </c>
      <c r="B464" s="145">
        <v>10.375</v>
      </c>
      <c r="C464" s="107">
        <v>1.06</v>
      </c>
      <c r="D464" s="12">
        <v>992</v>
      </c>
      <c r="E464" s="12">
        <v>3148</v>
      </c>
      <c r="F464" s="12" t="s">
        <v>4325</v>
      </c>
      <c r="H464" s="12" t="s">
        <v>4326</v>
      </c>
      <c r="I464" s="12" t="s">
        <v>4327</v>
      </c>
      <c r="J464" s="12" t="s">
        <v>4328</v>
      </c>
      <c r="K464" s="186" t="s">
        <v>4329</v>
      </c>
      <c r="L464" s="12" t="s">
        <v>4330</v>
      </c>
      <c r="M464" s="12">
        <v>121</v>
      </c>
      <c r="N464" s="16">
        <v>2</v>
      </c>
      <c r="O464" s="26" t="s">
        <v>4331</v>
      </c>
      <c r="P464" s="12" t="s">
        <v>1396</v>
      </c>
      <c r="R464" s="12" t="s">
        <v>1397</v>
      </c>
      <c r="S464" s="12" t="s">
        <v>1375</v>
      </c>
      <c r="T464" s="12" t="s">
        <v>1235</v>
      </c>
      <c r="U464" s="12" t="s">
        <v>1404</v>
      </c>
      <c r="X464" s="25">
        <v>147</v>
      </c>
      <c r="Y464" s="165">
        <v>87.5</v>
      </c>
      <c r="Z464" s="197" t="s">
        <v>16615</v>
      </c>
      <c r="AA464" s="198" t="s">
        <v>16529</v>
      </c>
      <c r="AB464" s="198" t="s">
        <v>16615</v>
      </c>
      <c r="AC464" s="198" t="s">
        <v>16461</v>
      </c>
      <c r="AD464" s="198" t="s">
        <v>16705</v>
      </c>
      <c r="AE464" s="198" t="s">
        <v>16631</v>
      </c>
      <c r="AF464" s="198" t="s">
        <v>16615</v>
      </c>
      <c r="AG464" s="199" t="s">
        <v>16572</v>
      </c>
      <c r="AH464" s="198" t="s">
        <v>16629</v>
      </c>
      <c r="AI464" s="198" t="s">
        <v>16486</v>
      </c>
      <c r="AJ464" s="198" t="s">
        <v>16705</v>
      </c>
      <c r="AK464" s="198" t="s">
        <v>16565</v>
      </c>
      <c r="AL464" s="198" t="s">
        <v>16494</v>
      </c>
      <c r="AM464" s="198" t="s">
        <v>16668</v>
      </c>
      <c r="AN464" s="198" t="s">
        <v>16608</v>
      </c>
      <c r="AO464" s="201" t="s">
        <v>16715</v>
      </c>
    </row>
    <row r="465" spans="1:41" x14ac:dyDescent="0.45">
      <c r="A465" s="25">
        <v>457</v>
      </c>
      <c r="B465" s="145">
        <v>50.086666666666673</v>
      </c>
      <c r="C465" s="107">
        <v>1.1599999999999999</v>
      </c>
      <c r="D465" s="12">
        <v>2092</v>
      </c>
      <c r="E465" s="12">
        <v>3175</v>
      </c>
      <c r="F465" s="12" t="s">
        <v>4332</v>
      </c>
      <c r="H465" s="12" t="s">
        <v>4333</v>
      </c>
      <c r="I465" s="12" t="s">
        <v>4334</v>
      </c>
      <c r="J465" s="12" t="s">
        <v>4335</v>
      </c>
      <c r="K465" s="186" t="s">
        <v>4336</v>
      </c>
      <c r="L465" s="12" t="s">
        <v>4337</v>
      </c>
      <c r="M465" s="12">
        <v>294</v>
      </c>
      <c r="N465" s="16" t="s">
        <v>1202</v>
      </c>
      <c r="O465" s="26" t="s">
        <v>4338</v>
      </c>
      <c r="P465" s="12" t="s">
        <v>1189</v>
      </c>
      <c r="R465" s="12" t="s">
        <v>1234</v>
      </c>
      <c r="S465" s="12" t="s">
        <v>1832</v>
      </c>
      <c r="T465" s="12" t="s">
        <v>4148</v>
      </c>
      <c r="U465" s="12" t="s">
        <v>4261</v>
      </c>
      <c r="X465" s="25">
        <v>150</v>
      </c>
      <c r="Y465" s="165">
        <v>89.285714285714292</v>
      </c>
      <c r="Z465" s="197" t="s">
        <v>16828</v>
      </c>
      <c r="AA465" s="198" t="s">
        <v>16743</v>
      </c>
      <c r="AB465" s="198" t="s">
        <v>16711</v>
      </c>
      <c r="AC465" s="198" t="s">
        <v>16626</v>
      </c>
      <c r="AD465" s="198" t="s">
        <v>16564</v>
      </c>
      <c r="AE465" s="198" t="s">
        <v>16821</v>
      </c>
      <c r="AF465" s="198" t="s">
        <v>16720</v>
      </c>
      <c r="AG465" s="199" t="s">
        <v>16785</v>
      </c>
      <c r="AH465" s="198" t="s">
        <v>16743</v>
      </c>
      <c r="AI465" s="198" t="s">
        <v>16629</v>
      </c>
      <c r="AJ465" s="198" t="s">
        <v>16711</v>
      </c>
      <c r="AK465" s="198" t="s">
        <v>16613</v>
      </c>
      <c r="AL465" s="198" t="s">
        <v>16493</v>
      </c>
      <c r="AM465" s="198" t="s">
        <v>16565</v>
      </c>
      <c r="AN465" s="198" t="s">
        <v>16625</v>
      </c>
      <c r="AO465" s="201" t="s">
        <v>16589</v>
      </c>
    </row>
    <row r="466" spans="1:41" x14ac:dyDescent="0.45">
      <c r="A466" s="25">
        <v>458</v>
      </c>
      <c r="B466" s="145">
        <v>27.168333333333329</v>
      </c>
      <c r="C466" s="107">
        <v>1.49</v>
      </c>
      <c r="D466" s="12">
        <v>1432</v>
      </c>
      <c r="E466" s="12">
        <v>3200</v>
      </c>
      <c r="F466" s="12" t="s">
        <v>4339</v>
      </c>
      <c r="H466" s="12" t="s">
        <v>4340</v>
      </c>
      <c r="I466" s="12" t="s">
        <v>4341</v>
      </c>
      <c r="J466" s="12" t="s">
        <v>4342</v>
      </c>
      <c r="K466" s="186" t="s">
        <v>4343</v>
      </c>
      <c r="L466" s="12" t="s">
        <v>4344</v>
      </c>
      <c r="M466" s="12">
        <v>172</v>
      </c>
      <c r="N466" s="16" t="s">
        <v>1202</v>
      </c>
      <c r="O466" s="26" t="s">
        <v>4345</v>
      </c>
      <c r="P466" s="12" t="s">
        <v>1197</v>
      </c>
      <c r="T466" s="12" t="s">
        <v>1235</v>
      </c>
      <c r="U466" s="12" t="s">
        <v>1236</v>
      </c>
      <c r="V466" s="12" t="s">
        <v>4346</v>
      </c>
      <c r="W466" s="12" t="s">
        <v>4347</v>
      </c>
      <c r="X466" s="25">
        <v>10</v>
      </c>
      <c r="Y466" s="164">
        <v>5.9523809523809517</v>
      </c>
      <c r="Z466" s="197" t="s">
        <v>16473</v>
      </c>
      <c r="AA466" s="198" t="s">
        <v>16781</v>
      </c>
      <c r="AB466" s="198" t="s">
        <v>17029</v>
      </c>
      <c r="AC466" s="198" t="s">
        <v>17029</v>
      </c>
      <c r="AD466" s="198" t="s">
        <v>17029</v>
      </c>
      <c r="AE466" s="198" t="s">
        <v>16684</v>
      </c>
      <c r="AF466" s="198" t="s">
        <v>16548</v>
      </c>
      <c r="AG466" s="199" t="s">
        <v>16539</v>
      </c>
      <c r="AH466" s="198" t="s">
        <v>16473</v>
      </c>
      <c r="AI466" s="198" t="s">
        <v>16562</v>
      </c>
      <c r="AJ466" s="198" t="s">
        <v>17029</v>
      </c>
      <c r="AK466" s="198" t="s">
        <v>17029</v>
      </c>
      <c r="AL466" s="198" t="s">
        <v>17029</v>
      </c>
      <c r="AM466" s="198" t="s">
        <v>16479</v>
      </c>
      <c r="AN466" s="198" t="s">
        <v>16548</v>
      </c>
      <c r="AO466" s="201" t="s">
        <v>16492</v>
      </c>
    </row>
    <row r="467" spans="1:41" x14ac:dyDescent="0.45">
      <c r="A467" s="25">
        <v>459</v>
      </c>
      <c r="B467" s="145">
        <v>27.168333333333329</v>
      </c>
      <c r="C467" s="107">
        <v>1.49</v>
      </c>
      <c r="D467" s="12">
        <v>1432</v>
      </c>
      <c r="E467" s="12">
        <v>3226</v>
      </c>
      <c r="F467" s="12" t="s">
        <v>4348</v>
      </c>
      <c r="G467" s="12" t="s">
        <v>4349</v>
      </c>
      <c r="H467" s="12" t="s">
        <v>1497</v>
      </c>
      <c r="I467" s="12" t="s">
        <v>4350</v>
      </c>
      <c r="J467" s="12" t="s">
        <v>4351</v>
      </c>
      <c r="K467" s="186" t="s">
        <v>4352</v>
      </c>
      <c r="L467" s="12" t="s">
        <v>4353</v>
      </c>
      <c r="M467" s="12">
        <v>161</v>
      </c>
      <c r="N467" s="16" t="s">
        <v>1202</v>
      </c>
      <c r="O467" s="26" t="s">
        <v>4354</v>
      </c>
      <c r="P467" s="12" t="s">
        <v>1205</v>
      </c>
      <c r="S467" s="12" t="s">
        <v>1545</v>
      </c>
      <c r="T467" s="12" t="s">
        <v>1299</v>
      </c>
      <c r="U467" s="12" t="s">
        <v>1300</v>
      </c>
      <c r="V467" s="12" t="s">
        <v>4355</v>
      </c>
      <c r="W467" s="12" t="s">
        <v>4356</v>
      </c>
      <c r="X467" s="25">
        <v>123</v>
      </c>
      <c r="Y467" s="165">
        <v>73.214285714285708</v>
      </c>
      <c r="Z467" s="197" t="s">
        <v>16463</v>
      </c>
      <c r="AA467" s="198" t="s">
        <v>16859</v>
      </c>
      <c r="AB467" s="198" t="s">
        <v>16850</v>
      </c>
      <c r="AC467" s="198" t="s">
        <v>16806</v>
      </c>
      <c r="AD467" s="198" t="s">
        <v>16814</v>
      </c>
      <c r="AE467" s="198" t="s">
        <v>16488</v>
      </c>
      <c r="AF467" s="198" t="s">
        <v>16478</v>
      </c>
      <c r="AG467" s="199" t="s">
        <v>16787</v>
      </c>
      <c r="AH467" s="198" t="s">
        <v>16787</v>
      </c>
      <c r="AI467" s="198" t="s">
        <v>16796</v>
      </c>
      <c r="AJ467" s="198" t="s">
        <v>16787</v>
      </c>
      <c r="AK467" s="198" t="s">
        <v>16788</v>
      </c>
      <c r="AL467" s="198" t="s">
        <v>16649</v>
      </c>
      <c r="AM467" s="198" t="s">
        <v>16768</v>
      </c>
      <c r="AN467" s="198" t="s">
        <v>16481</v>
      </c>
      <c r="AO467" s="201" t="s">
        <v>16468</v>
      </c>
    </row>
    <row r="468" spans="1:41" x14ac:dyDescent="0.45">
      <c r="A468" s="25">
        <v>460</v>
      </c>
      <c r="B468" s="145">
        <v>81.25500000000001</v>
      </c>
      <c r="C468" s="107">
        <v>1.45</v>
      </c>
      <c r="D468" s="12">
        <v>3418</v>
      </c>
      <c r="E468" s="12">
        <v>3226</v>
      </c>
      <c r="F468" s="12" t="s">
        <v>4357</v>
      </c>
      <c r="H468" s="12" t="s">
        <v>4275</v>
      </c>
      <c r="I468" s="12" t="s">
        <v>4358</v>
      </c>
      <c r="J468" s="12" t="s">
        <v>4359</v>
      </c>
      <c r="K468" s="186" t="s">
        <v>4360</v>
      </c>
      <c r="L468" s="12" t="s">
        <v>4353</v>
      </c>
      <c r="M468" s="12">
        <v>468</v>
      </c>
      <c r="N468" s="16" t="s">
        <v>1202</v>
      </c>
      <c r="O468" s="26" t="s">
        <v>4361</v>
      </c>
      <c r="P468" s="12" t="s">
        <v>1972</v>
      </c>
      <c r="T468" s="12" t="s">
        <v>1299</v>
      </c>
      <c r="U468" s="12" t="s">
        <v>1300</v>
      </c>
      <c r="V468" s="12" t="s">
        <v>4355</v>
      </c>
      <c r="W468" s="12" t="s">
        <v>4356</v>
      </c>
      <c r="X468" s="25">
        <v>168</v>
      </c>
      <c r="Y468" s="165">
        <v>100</v>
      </c>
      <c r="Z468" s="197" t="s">
        <v>16700</v>
      </c>
      <c r="AA468" s="198" t="s">
        <v>16793</v>
      </c>
      <c r="AB468" s="198" t="s">
        <v>16880</v>
      </c>
      <c r="AC468" s="198" t="s">
        <v>16943</v>
      </c>
      <c r="AD468" s="198" t="s">
        <v>16924</v>
      </c>
      <c r="AE468" s="198" t="s">
        <v>16518</v>
      </c>
      <c r="AF468" s="198" t="s">
        <v>16583</v>
      </c>
      <c r="AG468" s="199" t="s">
        <v>16700</v>
      </c>
      <c r="AH468" s="198" t="s">
        <v>16655</v>
      </c>
      <c r="AI468" s="198" t="s">
        <v>16707</v>
      </c>
      <c r="AJ468" s="198" t="s">
        <v>16943</v>
      </c>
      <c r="AK468" s="198" t="s">
        <v>16578</v>
      </c>
      <c r="AL468" s="198" t="s">
        <v>16657</v>
      </c>
      <c r="AM468" s="198" t="s">
        <v>16633</v>
      </c>
      <c r="AN468" s="198" t="s">
        <v>16881</v>
      </c>
      <c r="AO468" s="201" t="s">
        <v>16955</v>
      </c>
    </row>
    <row r="469" spans="1:41" x14ac:dyDescent="0.45">
      <c r="A469" s="25">
        <v>461</v>
      </c>
      <c r="B469" s="145">
        <v>14.125</v>
      </c>
      <c r="C469" s="107">
        <v>1.61</v>
      </c>
      <c r="D469" s="12">
        <v>1105</v>
      </c>
      <c r="E469" s="12">
        <v>3208</v>
      </c>
      <c r="F469" s="12" t="s">
        <v>4362</v>
      </c>
      <c r="H469" s="12" t="s">
        <v>4363</v>
      </c>
      <c r="I469" s="12" t="s">
        <v>4364</v>
      </c>
      <c r="J469" s="12" t="s">
        <v>4365</v>
      </c>
      <c r="K469" s="186" t="s">
        <v>4366</v>
      </c>
      <c r="M469" s="12">
        <v>138</v>
      </c>
      <c r="N469" s="16" t="s">
        <v>1202</v>
      </c>
      <c r="O469" s="26" t="s">
        <v>4367</v>
      </c>
      <c r="P469" s="12" t="s">
        <v>2349</v>
      </c>
      <c r="T469" s="12" t="s">
        <v>1242</v>
      </c>
      <c r="U469" s="12" t="s">
        <v>1243</v>
      </c>
      <c r="X469" s="25">
        <v>167</v>
      </c>
      <c r="Y469" s="165">
        <v>99.404761904761912</v>
      </c>
      <c r="Z469" s="197" t="s">
        <v>16640</v>
      </c>
      <c r="AA469" s="198" t="s">
        <v>16828</v>
      </c>
      <c r="AB469" s="198" t="s">
        <v>16615</v>
      </c>
      <c r="AC469" s="198" t="s">
        <v>16530</v>
      </c>
      <c r="AD469" s="198" t="s">
        <v>16611</v>
      </c>
      <c r="AE469" s="198" t="s">
        <v>16799</v>
      </c>
      <c r="AF469" s="198" t="s">
        <v>16615</v>
      </c>
      <c r="AG469" s="199" t="s">
        <v>16573</v>
      </c>
      <c r="AH469" s="198" t="s">
        <v>16468</v>
      </c>
      <c r="AI469" s="198" t="s">
        <v>16565</v>
      </c>
      <c r="AJ469" s="198" t="s">
        <v>16603</v>
      </c>
      <c r="AK469" s="198" t="s">
        <v>16606</v>
      </c>
      <c r="AL469" s="198" t="s">
        <v>16703</v>
      </c>
      <c r="AM469" s="198" t="s">
        <v>16572</v>
      </c>
      <c r="AN469" s="198" t="s">
        <v>16764</v>
      </c>
      <c r="AO469" s="201" t="s">
        <v>16959</v>
      </c>
    </row>
    <row r="470" spans="1:41" x14ac:dyDescent="0.45">
      <c r="A470" s="25">
        <v>462</v>
      </c>
      <c r="B470" s="145">
        <v>14.125</v>
      </c>
      <c r="C470" s="107">
        <v>1.61</v>
      </c>
      <c r="D470" s="12">
        <v>1105</v>
      </c>
      <c r="E470" s="12">
        <v>3276</v>
      </c>
      <c r="F470" s="12" t="s">
        <v>4368</v>
      </c>
      <c r="H470" s="12" t="s">
        <v>4369</v>
      </c>
      <c r="I470" s="12" t="s">
        <v>4370</v>
      </c>
      <c r="J470" s="12" t="s">
        <v>4371</v>
      </c>
      <c r="K470" s="186" t="s">
        <v>4372</v>
      </c>
      <c r="L470" s="12" t="s">
        <v>4373</v>
      </c>
      <c r="M470" s="12">
        <v>124</v>
      </c>
      <c r="N470" s="16" t="s">
        <v>1202</v>
      </c>
      <c r="O470" s="26" t="s">
        <v>4374</v>
      </c>
      <c r="P470" s="12" t="s">
        <v>1396</v>
      </c>
      <c r="T470" s="12" t="s">
        <v>1235</v>
      </c>
      <c r="U470" s="12" t="s">
        <v>4094</v>
      </c>
      <c r="V470" s="12" t="s">
        <v>4375</v>
      </c>
      <c r="X470" s="25">
        <v>164</v>
      </c>
      <c r="Y470" s="165">
        <v>97.61904761904762</v>
      </c>
      <c r="Z470" s="197" t="s">
        <v>16606</v>
      </c>
      <c r="AA470" s="198" t="s">
        <v>16459</v>
      </c>
      <c r="AB470" s="198" t="s">
        <v>16817</v>
      </c>
      <c r="AC470" s="198" t="s">
        <v>16604</v>
      </c>
      <c r="AD470" s="198" t="s">
        <v>16682</v>
      </c>
      <c r="AE470" s="198" t="s">
        <v>16462</v>
      </c>
      <c r="AF470" s="198" t="s">
        <v>16489</v>
      </c>
      <c r="AG470" s="199" t="s">
        <v>16682</v>
      </c>
      <c r="AH470" s="198" t="s">
        <v>16545</v>
      </c>
      <c r="AI470" s="198" t="s">
        <v>16487</v>
      </c>
      <c r="AJ470" s="198" t="s">
        <v>16675</v>
      </c>
      <c r="AK470" s="198" t="s">
        <v>16802</v>
      </c>
      <c r="AL470" s="198" t="s">
        <v>16567</v>
      </c>
      <c r="AM470" s="198" t="s">
        <v>16486</v>
      </c>
      <c r="AN470" s="198" t="s">
        <v>16564</v>
      </c>
      <c r="AO470" s="201" t="s">
        <v>16528</v>
      </c>
    </row>
    <row r="471" spans="1:41" x14ac:dyDescent="0.45">
      <c r="A471" s="25">
        <v>463</v>
      </c>
      <c r="B471" s="145">
        <v>19.375</v>
      </c>
      <c r="C471" s="107">
        <v>1.39</v>
      </c>
      <c r="D471" s="12">
        <v>1240</v>
      </c>
      <c r="E471" s="12">
        <v>3245</v>
      </c>
      <c r="F471" s="12" t="s">
        <v>4376</v>
      </c>
      <c r="H471" s="12" t="s">
        <v>4377</v>
      </c>
      <c r="I471" s="12" t="s">
        <v>4378</v>
      </c>
      <c r="J471" s="12" t="s">
        <v>4379</v>
      </c>
      <c r="K471" s="186" t="s">
        <v>4380</v>
      </c>
      <c r="L471" s="12" t="s">
        <v>4381</v>
      </c>
      <c r="M471" s="12">
        <v>137</v>
      </c>
      <c r="N471" s="16" t="s">
        <v>1202</v>
      </c>
      <c r="O471" s="26" t="s">
        <v>4382</v>
      </c>
      <c r="P471" s="12" t="s">
        <v>1205</v>
      </c>
      <c r="T471" s="12" t="s">
        <v>1235</v>
      </c>
      <c r="U471" s="12" t="s">
        <v>4094</v>
      </c>
      <c r="X471" s="25">
        <v>148</v>
      </c>
      <c r="Y471" s="165">
        <v>88.095238095238088</v>
      </c>
      <c r="Z471" s="197" t="s">
        <v>16725</v>
      </c>
      <c r="AA471" s="198" t="s">
        <v>16680</v>
      </c>
      <c r="AB471" s="198" t="s">
        <v>16806</v>
      </c>
      <c r="AC471" s="198" t="s">
        <v>16566</v>
      </c>
      <c r="AD471" s="198" t="s">
        <v>16543</v>
      </c>
      <c r="AE471" s="198" t="s">
        <v>16562</v>
      </c>
      <c r="AF471" s="198" t="s">
        <v>16478</v>
      </c>
      <c r="AG471" s="199" t="s">
        <v>16482</v>
      </c>
      <c r="AH471" s="198" t="s">
        <v>16477</v>
      </c>
      <c r="AI471" s="198" t="s">
        <v>16859</v>
      </c>
      <c r="AJ471" s="198" t="s">
        <v>16562</v>
      </c>
      <c r="AK471" s="198" t="s">
        <v>16539</v>
      </c>
      <c r="AL471" s="198" t="s">
        <v>16788</v>
      </c>
      <c r="AM471" s="198" t="s">
        <v>16646</v>
      </c>
      <c r="AN471" s="198" t="s">
        <v>16474</v>
      </c>
      <c r="AO471" s="201" t="s">
        <v>16800</v>
      </c>
    </row>
    <row r="472" spans="1:41" x14ac:dyDescent="0.45">
      <c r="A472" s="25">
        <v>464</v>
      </c>
      <c r="B472" s="145">
        <v>20.333333333333329</v>
      </c>
      <c r="C472" s="107">
        <v>1.58</v>
      </c>
      <c r="D472" s="12">
        <v>1263</v>
      </c>
      <c r="E472" s="12">
        <v>3260</v>
      </c>
      <c r="F472" s="12" t="s">
        <v>4383</v>
      </c>
      <c r="H472" s="12" t="s">
        <v>1274</v>
      </c>
      <c r="I472" s="12" t="s">
        <v>4384</v>
      </c>
      <c r="J472" s="12" t="s">
        <v>4385</v>
      </c>
      <c r="K472" s="186" t="s">
        <v>4386</v>
      </c>
      <c r="M472" s="12">
        <v>154</v>
      </c>
      <c r="N472" s="16" t="s">
        <v>1202</v>
      </c>
      <c r="O472" s="26" t="s">
        <v>4387</v>
      </c>
      <c r="P472" s="12" t="s">
        <v>1189</v>
      </c>
      <c r="R472" s="12" t="s">
        <v>1234</v>
      </c>
      <c r="S472" s="12" t="s">
        <v>1234</v>
      </c>
      <c r="T472" s="12" t="s">
        <v>1235</v>
      </c>
      <c r="U472" s="12" t="s">
        <v>1236</v>
      </c>
      <c r="X472" s="25">
        <v>167</v>
      </c>
      <c r="Y472" s="165">
        <v>99.404761904761912</v>
      </c>
      <c r="Z472" s="197" t="s">
        <v>16516</v>
      </c>
      <c r="AA472" s="198" t="s">
        <v>16514</v>
      </c>
      <c r="AB472" s="198" t="s">
        <v>16518</v>
      </c>
      <c r="AC472" s="198" t="s">
        <v>16742</v>
      </c>
      <c r="AD472" s="198" t="s">
        <v>16937</v>
      </c>
      <c r="AE472" s="198" t="s">
        <v>16640</v>
      </c>
      <c r="AF472" s="198" t="s">
        <v>16524</v>
      </c>
      <c r="AG472" s="199" t="s">
        <v>16589</v>
      </c>
      <c r="AH472" s="198" t="s">
        <v>16638</v>
      </c>
      <c r="AI472" s="198" t="s">
        <v>16519</v>
      </c>
      <c r="AJ472" s="198" t="s">
        <v>16622</v>
      </c>
      <c r="AK472" s="198" t="s">
        <v>16831</v>
      </c>
      <c r="AL472" s="198" t="s">
        <v>16771</v>
      </c>
      <c r="AM472" s="198" t="s">
        <v>16530</v>
      </c>
      <c r="AN472" s="198" t="s">
        <v>16497</v>
      </c>
      <c r="AO472" s="201" t="s">
        <v>16509</v>
      </c>
    </row>
    <row r="473" spans="1:41" x14ac:dyDescent="0.45">
      <c r="A473" s="25">
        <v>465</v>
      </c>
      <c r="B473" s="145">
        <v>22.668333333333329</v>
      </c>
      <c r="C473" s="107">
        <v>1.63</v>
      </c>
      <c r="D473" s="12">
        <v>1321</v>
      </c>
      <c r="E473" s="12">
        <v>3268</v>
      </c>
      <c r="F473" s="12" t="s">
        <v>4388</v>
      </c>
      <c r="H473" s="12" t="s">
        <v>1230</v>
      </c>
      <c r="I473" s="12" t="s">
        <v>16446</v>
      </c>
      <c r="J473" s="12" t="s">
        <v>4390</v>
      </c>
      <c r="K473" s="186" t="s">
        <v>4391</v>
      </c>
      <c r="L473" s="12" t="s">
        <v>4392</v>
      </c>
      <c r="M473" s="12">
        <v>152</v>
      </c>
      <c r="N473" s="16" t="s">
        <v>1202</v>
      </c>
      <c r="O473" s="26" t="s">
        <v>4393</v>
      </c>
      <c r="P473" s="12" t="s">
        <v>1189</v>
      </c>
      <c r="Q473" s="12" t="s">
        <v>2211</v>
      </c>
      <c r="R473" s="12" t="s">
        <v>1234</v>
      </c>
      <c r="S473" s="12" t="s">
        <v>1234</v>
      </c>
      <c r="T473" s="12" t="s">
        <v>1235</v>
      </c>
      <c r="U473" s="12" t="s">
        <v>4094</v>
      </c>
      <c r="X473" s="25">
        <v>152</v>
      </c>
      <c r="Y473" s="165">
        <v>90.476190476190482</v>
      </c>
      <c r="Z473" s="197" t="s">
        <v>16602</v>
      </c>
      <c r="AA473" s="198" t="s">
        <v>16617</v>
      </c>
      <c r="AB473" s="198" t="s">
        <v>16602</v>
      </c>
      <c r="AC473" s="198" t="s">
        <v>16536</v>
      </c>
      <c r="AD473" s="198" t="s">
        <v>16530</v>
      </c>
      <c r="AE473" s="198" t="s">
        <v>16779</v>
      </c>
      <c r="AF473" s="198" t="s">
        <v>16497</v>
      </c>
      <c r="AG473" s="199" t="s">
        <v>16615</v>
      </c>
      <c r="AH473" s="198" t="s">
        <v>16720</v>
      </c>
      <c r="AI473" s="198" t="s">
        <v>16497</v>
      </c>
      <c r="AJ473" s="198" t="s">
        <v>16461</v>
      </c>
      <c r="AK473" s="198" t="s">
        <v>16711</v>
      </c>
      <c r="AL473" s="198" t="s">
        <v>16545</v>
      </c>
      <c r="AM473" s="198" t="s">
        <v>16567</v>
      </c>
      <c r="AN473" s="198" t="s">
        <v>16675</v>
      </c>
      <c r="AO473" s="201" t="s">
        <v>16513</v>
      </c>
    </row>
    <row r="474" spans="1:41" x14ac:dyDescent="0.45">
      <c r="A474" s="25">
        <v>466</v>
      </c>
      <c r="B474" s="145">
        <v>22.835000000000001</v>
      </c>
      <c r="C474" s="107">
        <v>1.23</v>
      </c>
      <c r="D474" s="12">
        <v>1325</v>
      </c>
      <c r="E474" s="12">
        <v>3337</v>
      </c>
      <c r="F474" s="12" t="s">
        <v>4394</v>
      </c>
      <c r="H474" s="12" t="s">
        <v>4395</v>
      </c>
      <c r="I474" s="12" t="s">
        <v>4396</v>
      </c>
      <c r="J474" s="12" t="s">
        <v>4397</v>
      </c>
      <c r="K474" s="186" t="s">
        <v>4398</v>
      </c>
      <c r="L474" s="12" t="s">
        <v>4399</v>
      </c>
      <c r="M474" s="12">
        <v>170</v>
      </c>
      <c r="N474" s="16" t="s">
        <v>1202</v>
      </c>
      <c r="O474" s="26" t="s">
        <v>4400</v>
      </c>
      <c r="P474" s="12" t="s">
        <v>4401</v>
      </c>
      <c r="T474" s="12" t="s">
        <v>1242</v>
      </c>
      <c r="U474" s="12" t="s">
        <v>1718</v>
      </c>
      <c r="X474" s="25">
        <v>85</v>
      </c>
      <c r="Y474" s="165">
        <v>50.595238095238095</v>
      </c>
      <c r="Z474" s="197" t="s">
        <v>16670</v>
      </c>
      <c r="AA474" s="198" t="s">
        <v>16485</v>
      </c>
      <c r="AB474" s="198" t="s">
        <v>16458</v>
      </c>
      <c r="AC474" s="198" t="s">
        <v>16870</v>
      </c>
      <c r="AD474" s="198" t="s">
        <v>16669</v>
      </c>
      <c r="AE474" s="198" t="s">
        <v>16487</v>
      </c>
      <c r="AF474" s="198" t="s">
        <v>16675</v>
      </c>
      <c r="AG474" s="199" t="s">
        <v>16478</v>
      </c>
      <c r="AH474" s="198" t="s">
        <v>16666</v>
      </c>
      <c r="AI474" s="198" t="s">
        <v>16493</v>
      </c>
      <c r="AJ474" s="198" t="s">
        <v>16667</v>
      </c>
      <c r="AK474" s="198" t="s">
        <v>16465</v>
      </c>
      <c r="AL474" s="198" t="s">
        <v>16669</v>
      </c>
      <c r="AM474" s="198" t="s">
        <v>16667</v>
      </c>
      <c r="AN474" s="198" t="s">
        <v>16458</v>
      </c>
      <c r="AO474" s="201" t="s">
        <v>16720</v>
      </c>
    </row>
    <row r="475" spans="1:41" x14ac:dyDescent="0.45">
      <c r="A475" s="25">
        <v>467</v>
      </c>
      <c r="B475" s="145">
        <v>26.876666666666669</v>
      </c>
      <c r="C475" s="107">
        <v>1.1299999999999999</v>
      </c>
      <c r="D475" s="12">
        <v>1425</v>
      </c>
      <c r="E475" s="12">
        <v>3343</v>
      </c>
      <c r="F475" s="12" t="s">
        <v>4402</v>
      </c>
      <c r="H475" s="12" t="s">
        <v>1547</v>
      </c>
      <c r="I475" s="12" t="s">
        <v>4403</v>
      </c>
      <c r="J475" s="12" t="s">
        <v>4404</v>
      </c>
      <c r="K475" s="186" t="s">
        <v>4405</v>
      </c>
      <c r="L475" s="12" t="s">
        <v>4406</v>
      </c>
      <c r="M475" s="12">
        <v>204</v>
      </c>
      <c r="N475" s="16" t="s">
        <v>1202</v>
      </c>
      <c r="O475" s="26" t="s">
        <v>4407</v>
      </c>
      <c r="P475" s="12" t="s">
        <v>1972</v>
      </c>
      <c r="T475" s="12" t="s">
        <v>1235</v>
      </c>
      <c r="U475" s="12" t="s">
        <v>1236</v>
      </c>
      <c r="W475" s="12" t="s">
        <v>4408</v>
      </c>
      <c r="X475" s="25">
        <v>164</v>
      </c>
      <c r="Y475" s="165">
        <v>97.61904761904762</v>
      </c>
      <c r="Z475" s="197" t="s">
        <v>16491</v>
      </c>
      <c r="AA475" s="198" t="s">
        <v>16811</v>
      </c>
      <c r="AB475" s="198" t="s">
        <v>16567</v>
      </c>
      <c r="AC475" s="198" t="s">
        <v>16670</v>
      </c>
      <c r="AD475" s="198" t="s">
        <v>16494</v>
      </c>
      <c r="AE475" s="198" t="s">
        <v>16705</v>
      </c>
      <c r="AF475" s="198" t="s">
        <v>16675</v>
      </c>
      <c r="AG475" s="199" t="s">
        <v>16541</v>
      </c>
      <c r="AH475" s="198" t="s">
        <v>16669</v>
      </c>
      <c r="AI475" s="198" t="s">
        <v>16683</v>
      </c>
      <c r="AJ475" s="198" t="s">
        <v>16784</v>
      </c>
      <c r="AK475" s="198" t="s">
        <v>16747</v>
      </c>
      <c r="AL475" s="198" t="s">
        <v>16478</v>
      </c>
      <c r="AM475" s="198" t="s">
        <v>16667</v>
      </c>
      <c r="AN475" s="198" t="s">
        <v>16494</v>
      </c>
      <c r="AO475" s="201" t="s">
        <v>16720</v>
      </c>
    </row>
    <row r="476" spans="1:41" x14ac:dyDescent="0.45">
      <c r="A476" s="25">
        <v>468</v>
      </c>
      <c r="B476" s="145">
        <v>28.96</v>
      </c>
      <c r="C476" s="107">
        <v>1.75</v>
      </c>
      <c r="D476" s="12">
        <v>1477</v>
      </c>
      <c r="E476" s="12">
        <v>3312</v>
      </c>
      <c r="F476" s="12" t="s">
        <v>4409</v>
      </c>
      <c r="H476" s="12" t="s">
        <v>4410</v>
      </c>
      <c r="I476" s="12" t="s">
        <v>4411</v>
      </c>
      <c r="J476" s="12" t="s">
        <v>4412</v>
      </c>
      <c r="K476" s="186" t="s">
        <v>4413</v>
      </c>
      <c r="L476" s="12" t="s">
        <v>4414</v>
      </c>
      <c r="M476" s="12">
        <v>160</v>
      </c>
      <c r="N476" s="16" t="s">
        <v>1202</v>
      </c>
      <c r="O476" s="26" t="s">
        <v>4415</v>
      </c>
      <c r="P476" s="12" t="s">
        <v>2349</v>
      </c>
      <c r="T476" s="12" t="s">
        <v>1235</v>
      </c>
      <c r="U476" s="12" t="s">
        <v>1236</v>
      </c>
      <c r="X476" s="25">
        <v>157</v>
      </c>
      <c r="Y476" s="165">
        <v>93.452380952380949</v>
      </c>
      <c r="Z476" s="197" t="s">
        <v>16486</v>
      </c>
      <c r="AA476" s="198" t="s">
        <v>16668</v>
      </c>
      <c r="AB476" s="198" t="s">
        <v>16675</v>
      </c>
      <c r="AC476" s="198" t="s">
        <v>16572</v>
      </c>
      <c r="AD476" s="198" t="s">
        <v>16669</v>
      </c>
      <c r="AE476" s="198" t="s">
        <v>16682</v>
      </c>
      <c r="AF476" s="198" t="s">
        <v>16484</v>
      </c>
      <c r="AG476" s="199" t="s">
        <v>16492</v>
      </c>
      <c r="AH476" s="198" t="s">
        <v>16459</v>
      </c>
      <c r="AI476" s="198" t="s">
        <v>16669</v>
      </c>
      <c r="AJ476" s="198" t="s">
        <v>16492</v>
      </c>
      <c r="AK476" s="198" t="s">
        <v>16486</v>
      </c>
      <c r="AL476" s="198" t="s">
        <v>16683</v>
      </c>
      <c r="AM476" s="198" t="s">
        <v>16746</v>
      </c>
      <c r="AN476" s="198" t="s">
        <v>16488</v>
      </c>
      <c r="AO476" s="201" t="s">
        <v>16535</v>
      </c>
    </row>
    <row r="477" spans="1:41" x14ac:dyDescent="0.45">
      <c r="A477" s="25">
        <v>469</v>
      </c>
      <c r="B477" s="145">
        <v>28.96</v>
      </c>
      <c r="C477" s="107">
        <v>1.75</v>
      </c>
      <c r="D477" s="12">
        <v>1477</v>
      </c>
      <c r="E477" s="12">
        <v>3321</v>
      </c>
      <c r="F477" s="12" t="s">
        <v>4416</v>
      </c>
      <c r="H477" s="12" t="s">
        <v>4417</v>
      </c>
      <c r="I477" s="12" t="s">
        <v>4418</v>
      </c>
      <c r="J477" s="12" t="s">
        <v>4419</v>
      </c>
      <c r="K477" s="186" t="s">
        <v>4420</v>
      </c>
      <c r="L477" s="12" t="s">
        <v>4421</v>
      </c>
      <c r="M477" s="12">
        <v>118</v>
      </c>
      <c r="N477" s="16" t="s">
        <v>1202</v>
      </c>
      <c r="O477" s="26" t="s">
        <v>4422</v>
      </c>
      <c r="P477" s="12" t="s">
        <v>1196</v>
      </c>
      <c r="S477" s="12" t="s">
        <v>1438</v>
      </c>
      <c r="T477" s="12" t="s">
        <v>1235</v>
      </c>
      <c r="U477" s="12" t="s">
        <v>4094</v>
      </c>
      <c r="X477" s="25">
        <v>130</v>
      </c>
      <c r="Y477" s="165">
        <v>77.38095238095238</v>
      </c>
      <c r="Z477" s="197" t="s">
        <v>16814</v>
      </c>
      <c r="AA477" s="198" t="s">
        <v>16474</v>
      </c>
      <c r="AB477" s="198" t="s">
        <v>16562</v>
      </c>
      <c r="AC477" s="198" t="s">
        <v>16562</v>
      </c>
      <c r="AD477" s="198" t="s">
        <v>16649</v>
      </c>
      <c r="AE477" s="198" t="s">
        <v>16814</v>
      </c>
      <c r="AF477" s="198" t="s">
        <v>16810</v>
      </c>
      <c r="AG477" s="199" t="s">
        <v>16470</v>
      </c>
      <c r="AH477" s="198" t="s">
        <v>16470</v>
      </c>
      <c r="AI477" s="198" t="s">
        <v>16822</v>
      </c>
      <c r="AJ477" s="198" t="s">
        <v>16470</v>
      </c>
      <c r="AK477" s="198" t="s">
        <v>16543</v>
      </c>
      <c r="AL477" s="198" t="s">
        <v>16861</v>
      </c>
      <c r="AM477" s="198" t="s">
        <v>16861</v>
      </c>
      <c r="AN477" s="198" t="s">
        <v>16787</v>
      </c>
      <c r="AO477" s="201" t="s">
        <v>16459</v>
      </c>
    </row>
    <row r="478" spans="1:41" x14ac:dyDescent="0.45">
      <c r="A478" s="25">
        <v>470</v>
      </c>
      <c r="B478" s="145">
        <v>32.751666666666672</v>
      </c>
      <c r="C478" s="107">
        <v>1.54</v>
      </c>
      <c r="D478" s="12">
        <v>1575</v>
      </c>
      <c r="E478" s="12">
        <v>3328</v>
      </c>
      <c r="F478" s="12" t="s">
        <v>4423</v>
      </c>
      <c r="H478" s="12" t="s">
        <v>4424</v>
      </c>
      <c r="I478" s="12" t="s">
        <v>4425</v>
      </c>
      <c r="J478" s="12" t="s">
        <v>4426</v>
      </c>
      <c r="K478" s="186" t="s">
        <v>4427</v>
      </c>
      <c r="M478" s="12">
        <v>228</v>
      </c>
      <c r="N478" s="16" t="s">
        <v>1202</v>
      </c>
      <c r="O478" s="26" t="s">
        <v>4428</v>
      </c>
      <c r="P478" s="12" t="s">
        <v>1189</v>
      </c>
      <c r="R478" s="12" t="s">
        <v>1234</v>
      </c>
      <c r="S478" s="12" t="s">
        <v>1234</v>
      </c>
      <c r="T478" s="12" t="s">
        <v>1235</v>
      </c>
      <c r="U478" s="12" t="s">
        <v>1236</v>
      </c>
      <c r="X478" s="25">
        <v>113</v>
      </c>
      <c r="Y478" s="165">
        <v>67.261904761904773</v>
      </c>
      <c r="Z478" s="197" t="s">
        <v>16820</v>
      </c>
      <c r="AA478" s="198" t="s">
        <v>16526</v>
      </c>
      <c r="AB478" s="198" t="s">
        <v>16670</v>
      </c>
      <c r="AC478" s="198" t="s">
        <v>16620</v>
      </c>
      <c r="AD478" s="198" t="s">
        <v>16631</v>
      </c>
      <c r="AE478" s="198" t="s">
        <v>16682</v>
      </c>
      <c r="AF478" s="198" t="s">
        <v>16545</v>
      </c>
      <c r="AG478" s="199" t="s">
        <v>16493</v>
      </c>
      <c r="AH478" s="198" t="s">
        <v>16789</v>
      </c>
      <c r="AI478" s="198" t="s">
        <v>16572</v>
      </c>
      <c r="AJ478" s="198" t="s">
        <v>16767</v>
      </c>
      <c r="AK478" s="198" t="s">
        <v>16805</v>
      </c>
      <c r="AL478" s="198" t="s">
        <v>16492</v>
      </c>
      <c r="AM478" s="198" t="s">
        <v>16747</v>
      </c>
      <c r="AN478" s="198" t="s">
        <v>16572</v>
      </c>
      <c r="AO478" s="201" t="s">
        <v>16515</v>
      </c>
    </row>
    <row r="479" spans="1:41" x14ac:dyDescent="0.45">
      <c r="A479" s="25">
        <v>471</v>
      </c>
      <c r="B479" s="145">
        <v>32.751666666666672</v>
      </c>
      <c r="C479" s="107">
        <v>1.54</v>
      </c>
      <c r="D479" s="12">
        <v>1575</v>
      </c>
      <c r="E479" s="12">
        <v>3317</v>
      </c>
      <c r="F479" s="12" t="s">
        <v>4429</v>
      </c>
      <c r="H479" s="12" t="s">
        <v>4424</v>
      </c>
      <c r="I479" s="12" t="s">
        <v>4430</v>
      </c>
      <c r="J479" s="12" t="s">
        <v>4431</v>
      </c>
      <c r="K479" s="186" t="s">
        <v>4432</v>
      </c>
      <c r="L479" s="12" t="s">
        <v>4433</v>
      </c>
      <c r="M479" s="12">
        <v>228</v>
      </c>
      <c r="N479" s="16" t="s">
        <v>1202</v>
      </c>
      <c r="O479" s="26" t="s">
        <v>4434</v>
      </c>
      <c r="P479" s="12" t="s">
        <v>1197</v>
      </c>
      <c r="T479" s="12" t="s">
        <v>1235</v>
      </c>
      <c r="U479" s="12" t="s">
        <v>4094</v>
      </c>
      <c r="X479" s="25">
        <v>79</v>
      </c>
      <c r="Y479" s="165">
        <v>47.023809523809526</v>
      </c>
      <c r="Z479" s="197" t="s">
        <v>16568</v>
      </c>
      <c r="AA479" s="198" t="s">
        <v>16816</v>
      </c>
      <c r="AB479" s="198" t="s">
        <v>16483</v>
      </c>
      <c r="AC479" s="198" t="s">
        <v>16776</v>
      </c>
      <c r="AD479" s="198" t="s">
        <v>16545</v>
      </c>
      <c r="AE479" s="198" t="s">
        <v>16571</v>
      </c>
      <c r="AF479" s="198" t="s">
        <v>16495</v>
      </c>
      <c r="AG479" s="199" t="s">
        <v>16859</v>
      </c>
      <c r="AH479" s="198" t="s">
        <v>16477</v>
      </c>
      <c r="AI479" s="198" t="s">
        <v>16494</v>
      </c>
      <c r="AJ479" s="198" t="s">
        <v>16838</v>
      </c>
      <c r="AK479" s="198" t="s">
        <v>16544</v>
      </c>
      <c r="AL479" s="198" t="s">
        <v>16726</v>
      </c>
      <c r="AM479" s="198" t="s">
        <v>16473</v>
      </c>
      <c r="AN479" s="198" t="s">
        <v>16546</v>
      </c>
      <c r="AO479" s="201" t="s">
        <v>16780</v>
      </c>
    </row>
    <row r="480" spans="1:41" x14ac:dyDescent="0.45">
      <c r="A480" s="25">
        <v>472</v>
      </c>
      <c r="B480" s="145">
        <v>35.585000000000001</v>
      </c>
      <c r="C480" s="107">
        <v>1.76</v>
      </c>
      <c r="D480" s="12">
        <v>1652</v>
      </c>
      <c r="E480" s="12">
        <v>3329</v>
      </c>
      <c r="F480" s="12" t="s">
        <v>4435</v>
      </c>
      <c r="G480" s="12" t="s">
        <v>4436</v>
      </c>
      <c r="H480" s="12" t="s">
        <v>4437</v>
      </c>
      <c r="I480" s="12" t="s">
        <v>4438</v>
      </c>
      <c r="J480" s="12" t="s">
        <v>4439</v>
      </c>
      <c r="K480" s="186" t="s">
        <v>4440</v>
      </c>
      <c r="M480" s="12">
        <v>276</v>
      </c>
      <c r="N480" s="16" t="s">
        <v>1202</v>
      </c>
      <c r="O480" s="26" t="s">
        <v>4441</v>
      </c>
      <c r="P480" s="12" t="s">
        <v>1193</v>
      </c>
      <c r="Q480" s="12" t="s">
        <v>1252</v>
      </c>
      <c r="R480" s="12" t="s">
        <v>1361</v>
      </c>
      <c r="S480" s="12" t="s">
        <v>1234</v>
      </c>
      <c r="T480" s="12" t="s">
        <v>1235</v>
      </c>
      <c r="U480" s="12" t="s">
        <v>1404</v>
      </c>
      <c r="X480" s="25">
        <v>165</v>
      </c>
      <c r="Y480" s="165">
        <v>98.214285714285708</v>
      </c>
      <c r="Z480" s="197" t="s">
        <v>16849</v>
      </c>
      <c r="AA480" s="198" t="s">
        <v>16536</v>
      </c>
      <c r="AB480" s="198" t="s">
        <v>16626</v>
      </c>
      <c r="AC480" s="198" t="s">
        <v>16615</v>
      </c>
      <c r="AD480" s="198" t="s">
        <v>16696</v>
      </c>
      <c r="AE480" s="198" t="s">
        <v>16709</v>
      </c>
      <c r="AF480" s="198" t="s">
        <v>16776</v>
      </c>
      <c r="AG480" s="199" t="s">
        <v>16824</v>
      </c>
      <c r="AH480" s="198" t="s">
        <v>16484</v>
      </c>
      <c r="AI480" s="198" t="s">
        <v>16615</v>
      </c>
      <c r="AJ480" s="198" t="s">
        <v>16740</v>
      </c>
      <c r="AK480" s="198" t="s">
        <v>16489</v>
      </c>
      <c r="AL480" s="198" t="s">
        <v>16536</v>
      </c>
      <c r="AM480" s="198" t="s">
        <v>16670</v>
      </c>
      <c r="AN480" s="198" t="s">
        <v>16486</v>
      </c>
      <c r="AO480" s="201" t="s">
        <v>16511</v>
      </c>
    </row>
    <row r="481" spans="1:41" x14ac:dyDescent="0.45">
      <c r="A481" s="25">
        <v>473</v>
      </c>
      <c r="B481" s="145">
        <v>36.626666666666672</v>
      </c>
      <c r="C481" s="107">
        <v>1.22</v>
      </c>
      <c r="D481" s="12">
        <v>1681</v>
      </c>
      <c r="E481" s="12">
        <v>3371</v>
      </c>
      <c r="F481" s="12" t="s">
        <v>4442</v>
      </c>
      <c r="H481" s="12" t="s">
        <v>4443</v>
      </c>
      <c r="I481" s="12" t="s">
        <v>4444</v>
      </c>
      <c r="J481" s="12" t="s">
        <v>4445</v>
      </c>
      <c r="K481" s="186" t="s">
        <v>4446</v>
      </c>
      <c r="M481" s="12">
        <v>212</v>
      </c>
      <c r="N481" s="16" t="s">
        <v>1202</v>
      </c>
      <c r="O481" s="26" t="s">
        <v>4447</v>
      </c>
      <c r="P481" s="12" t="s">
        <v>1373</v>
      </c>
      <c r="Q481" s="12" t="s">
        <v>1374</v>
      </c>
      <c r="T481" s="12" t="s">
        <v>1235</v>
      </c>
      <c r="U481" s="12" t="s">
        <v>4094</v>
      </c>
      <c r="X481" s="25">
        <v>168</v>
      </c>
      <c r="Y481" s="165">
        <v>100</v>
      </c>
      <c r="Z481" s="197" t="s">
        <v>16615</v>
      </c>
      <c r="AA481" s="198" t="s">
        <v>16603</v>
      </c>
      <c r="AB481" s="198" t="s">
        <v>16858</v>
      </c>
      <c r="AC481" s="198" t="s">
        <v>16613</v>
      </c>
      <c r="AD481" s="198" t="s">
        <v>16545</v>
      </c>
      <c r="AE481" s="198" t="s">
        <v>16613</v>
      </c>
      <c r="AF481" s="198" t="s">
        <v>16606</v>
      </c>
      <c r="AG481" s="199" t="s">
        <v>16786</v>
      </c>
      <c r="AH481" s="198" t="s">
        <v>16573</v>
      </c>
      <c r="AI481" s="198" t="s">
        <v>16635</v>
      </c>
      <c r="AJ481" s="198" t="s">
        <v>16779</v>
      </c>
      <c r="AK481" s="198" t="s">
        <v>16545</v>
      </c>
      <c r="AL481" s="198" t="s">
        <v>16818</v>
      </c>
      <c r="AM481" s="198" t="s">
        <v>16545</v>
      </c>
      <c r="AN481" s="198" t="s">
        <v>16611</v>
      </c>
      <c r="AO481" s="201" t="s">
        <v>16701</v>
      </c>
    </row>
    <row r="482" spans="1:41" x14ac:dyDescent="0.45">
      <c r="A482" s="25">
        <v>474</v>
      </c>
      <c r="B482" s="145">
        <v>37.668333333333329</v>
      </c>
      <c r="C482" s="107">
        <v>2.31</v>
      </c>
      <c r="D482" s="12">
        <v>1711</v>
      </c>
      <c r="E482" s="12">
        <v>3364</v>
      </c>
      <c r="F482" s="12" t="s">
        <v>4448</v>
      </c>
      <c r="H482" s="12" t="s">
        <v>4449</v>
      </c>
      <c r="I482" s="12" t="s">
        <v>4450</v>
      </c>
      <c r="J482" s="12" t="s">
        <v>4451</v>
      </c>
      <c r="K482" s="186" t="s">
        <v>4452</v>
      </c>
      <c r="L482" s="12" t="s">
        <v>4453</v>
      </c>
      <c r="M482" s="12">
        <v>176</v>
      </c>
      <c r="N482" s="16" t="s">
        <v>1202</v>
      </c>
      <c r="O482" s="26" t="s">
        <v>4454</v>
      </c>
      <c r="P482" s="12" t="s">
        <v>1198</v>
      </c>
      <c r="T482" s="12" t="s">
        <v>1235</v>
      </c>
      <c r="U482" s="12" t="s">
        <v>1404</v>
      </c>
      <c r="V482" s="12" t="s">
        <v>4455</v>
      </c>
      <c r="W482" s="12" t="s">
        <v>4456</v>
      </c>
      <c r="X482" s="25">
        <v>22</v>
      </c>
      <c r="Y482" s="165">
        <v>13.095238095238097</v>
      </c>
      <c r="Z482" s="197" t="s">
        <v>16680</v>
      </c>
      <c r="AA482" s="198" t="s">
        <v>16540</v>
      </c>
      <c r="AB482" s="198" t="s">
        <v>16784</v>
      </c>
      <c r="AC482" s="198" t="s">
        <v>16478</v>
      </c>
      <c r="AD482" s="198" t="s">
        <v>16787</v>
      </c>
      <c r="AE482" s="198" t="s">
        <v>16463</v>
      </c>
      <c r="AF482" s="198" t="s">
        <v>17029</v>
      </c>
      <c r="AG482" s="199" t="s">
        <v>16482</v>
      </c>
      <c r="AH482" s="198" t="s">
        <v>16680</v>
      </c>
      <c r="AI482" s="198" t="s">
        <v>16475</v>
      </c>
      <c r="AJ482" s="198" t="s">
        <v>16481</v>
      </c>
      <c r="AK482" s="198" t="s">
        <v>16566</v>
      </c>
      <c r="AL482" s="198" t="s">
        <v>16787</v>
      </c>
      <c r="AM482" s="198" t="s">
        <v>16543</v>
      </c>
      <c r="AN482" s="198" t="s">
        <v>17029</v>
      </c>
      <c r="AO482" s="201" t="s">
        <v>16710</v>
      </c>
    </row>
    <row r="483" spans="1:41" x14ac:dyDescent="0.45">
      <c r="A483" s="25">
        <v>475</v>
      </c>
      <c r="B483" s="145">
        <v>39.001666666666672</v>
      </c>
      <c r="C483" s="107">
        <v>1.4</v>
      </c>
      <c r="D483" s="12">
        <v>1749</v>
      </c>
      <c r="E483" s="12">
        <v>3371</v>
      </c>
      <c r="F483" s="12" t="s">
        <v>4457</v>
      </c>
      <c r="H483" s="12" t="s">
        <v>4458</v>
      </c>
      <c r="I483" s="12" t="s">
        <v>4459</v>
      </c>
      <c r="J483" s="12" t="s">
        <v>4460</v>
      </c>
      <c r="K483" s="186" t="s">
        <v>4461</v>
      </c>
      <c r="M483" s="12">
        <v>266</v>
      </c>
      <c r="N483" s="16" t="s">
        <v>1202</v>
      </c>
      <c r="O483" s="26" t="s">
        <v>4462</v>
      </c>
      <c r="P483" s="12" t="s">
        <v>1205</v>
      </c>
      <c r="T483" s="12" t="s">
        <v>1278</v>
      </c>
      <c r="U483" s="12" t="s">
        <v>1955</v>
      </c>
      <c r="X483" s="25">
        <v>166</v>
      </c>
      <c r="Y483" s="165">
        <v>98.80952380952381</v>
      </c>
      <c r="Z483" s="197" t="s">
        <v>16545</v>
      </c>
      <c r="AA483" s="198" t="s">
        <v>16468</v>
      </c>
      <c r="AB483" s="198" t="s">
        <v>16531</v>
      </c>
      <c r="AC483" s="198" t="s">
        <v>16800</v>
      </c>
      <c r="AD483" s="198" t="s">
        <v>16530</v>
      </c>
      <c r="AE483" s="198" t="s">
        <v>16626</v>
      </c>
      <c r="AF483" s="198" t="s">
        <v>16631</v>
      </c>
      <c r="AG483" s="199" t="s">
        <v>16545</v>
      </c>
      <c r="AH483" s="198" t="s">
        <v>16601</v>
      </c>
      <c r="AI483" s="198" t="s">
        <v>16720</v>
      </c>
      <c r="AJ483" s="198" t="s">
        <v>16604</v>
      </c>
      <c r="AK483" s="198" t="s">
        <v>16673</v>
      </c>
      <c r="AL483" s="198" t="s">
        <v>16615</v>
      </c>
      <c r="AM483" s="198" t="s">
        <v>16461</v>
      </c>
      <c r="AN483" s="198" t="s">
        <v>16613</v>
      </c>
      <c r="AO483" s="201" t="s">
        <v>16831</v>
      </c>
    </row>
    <row r="484" spans="1:41" x14ac:dyDescent="0.45">
      <c r="A484" s="25">
        <v>476</v>
      </c>
      <c r="B484" s="145">
        <v>39.001666666666672</v>
      </c>
      <c r="C484" s="107">
        <v>1.4</v>
      </c>
      <c r="D484" s="12">
        <v>1749</v>
      </c>
      <c r="E484" s="12">
        <v>3392</v>
      </c>
      <c r="F484" s="12" t="s">
        <v>4463</v>
      </c>
      <c r="H484" s="12" t="s">
        <v>4464</v>
      </c>
      <c r="I484" s="12" t="s">
        <v>4465</v>
      </c>
      <c r="J484" s="12" t="s">
        <v>4466</v>
      </c>
      <c r="K484" s="186" t="s">
        <v>4467</v>
      </c>
      <c r="L484" s="12" t="s">
        <v>4468</v>
      </c>
      <c r="M484" s="12">
        <v>216</v>
      </c>
      <c r="N484" s="16" t="s">
        <v>1202</v>
      </c>
      <c r="O484" s="26" t="s">
        <v>4469</v>
      </c>
      <c r="P484" s="12" t="s">
        <v>1189</v>
      </c>
      <c r="S484" s="12" t="s">
        <v>1234</v>
      </c>
      <c r="T484" s="12" t="s">
        <v>1235</v>
      </c>
      <c r="U484" s="12" t="s">
        <v>1236</v>
      </c>
      <c r="X484" s="25">
        <v>164</v>
      </c>
      <c r="Y484" s="165">
        <v>97.61904761904762</v>
      </c>
      <c r="Z484" s="197" t="s">
        <v>16627</v>
      </c>
      <c r="AA484" s="198" t="s">
        <v>16633</v>
      </c>
      <c r="AB484" s="198" t="s">
        <v>16588</v>
      </c>
      <c r="AC484" s="198" t="s">
        <v>16529</v>
      </c>
      <c r="AD484" s="198" t="s">
        <v>16813</v>
      </c>
      <c r="AE484" s="198" t="s">
        <v>16831</v>
      </c>
      <c r="AF484" s="198" t="s">
        <v>16659</v>
      </c>
      <c r="AG484" s="199" t="s">
        <v>16672</v>
      </c>
      <c r="AH484" s="198" t="s">
        <v>16524</v>
      </c>
      <c r="AI484" s="198" t="s">
        <v>16831</v>
      </c>
      <c r="AJ484" s="198" t="s">
        <v>16532</v>
      </c>
      <c r="AK484" s="198" t="s">
        <v>16630</v>
      </c>
      <c r="AL484" s="198" t="s">
        <v>16619</v>
      </c>
      <c r="AM484" s="198" t="s">
        <v>16574</v>
      </c>
      <c r="AN484" s="198" t="s">
        <v>16671</v>
      </c>
      <c r="AO484" s="201" t="s">
        <v>16576</v>
      </c>
    </row>
    <row r="485" spans="1:41" x14ac:dyDescent="0.45">
      <c r="A485" s="25">
        <v>477</v>
      </c>
      <c r="B485" s="145">
        <v>39.001666666666672</v>
      </c>
      <c r="C485" s="107">
        <v>1.43</v>
      </c>
      <c r="D485" s="12">
        <v>1749</v>
      </c>
      <c r="E485" s="12">
        <v>3377</v>
      </c>
      <c r="F485" s="12" t="s">
        <v>4470</v>
      </c>
      <c r="H485" s="12" t="s">
        <v>4471</v>
      </c>
      <c r="I485" s="12" t="s">
        <v>4472</v>
      </c>
      <c r="J485" s="12" t="s">
        <v>4473</v>
      </c>
      <c r="K485" s="186" t="s">
        <v>4474</v>
      </c>
      <c r="M485" s="12">
        <v>254</v>
      </c>
      <c r="N485" s="16" t="s">
        <v>1202</v>
      </c>
      <c r="O485" s="26" t="s">
        <v>4475</v>
      </c>
      <c r="P485" s="12" t="s">
        <v>1197</v>
      </c>
      <c r="T485" s="12" t="s">
        <v>1235</v>
      </c>
      <c r="U485" s="12" t="s">
        <v>4094</v>
      </c>
      <c r="X485" s="25">
        <v>119</v>
      </c>
      <c r="Y485" s="165">
        <v>70.833333333333343</v>
      </c>
      <c r="Z485" s="197" t="s">
        <v>16467</v>
      </c>
      <c r="AA485" s="198" t="s">
        <v>16532</v>
      </c>
      <c r="AB485" s="198" t="s">
        <v>16778</v>
      </c>
      <c r="AC485" s="198" t="s">
        <v>16545</v>
      </c>
      <c r="AD485" s="198" t="s">
        <v>16613</v>
      </c>
      <c r="AE485" s="198" t="s">
        <v>16532</v>
      </c>
      <c r="AF485" s="198" t="s">
        <v>16720</v>
      </c>
      <c r="AG485" s="199" t="s">
        <v>16615</v>
      </c>
      <c r="AH485" s="198" t="s">
        <v>16702</v>
      </c>
      <c r="AI485" s="198" t="s">
        <v>16526</v>
      </c>
      <c r="AJ485" s="198" t="s">
        <v>16779</v>
      </c>
      <c r="AK485" s="198" t="s">
        <v>16545</v>
      </c>
      <c r="AL485" s="198" t="s">
        <v>16722</v>
      </c>
      <c r="AM485" s="198" t="s">
        <v>16532</v>
      </c>
      <c r="AN485" s="198" t="s">
        <v>16606</v>
      </c>
      <c r="AO485" s="201" t="s">
        <v>16660</v>
      </c>
    </row>
    <row r="486" spans="1:41" x14ac:dyDescent="0.45">
      <c r="A486" s="25">
        <v>478</v>
      </c>
      <c r="B486" s="145">
        <v>39.543333333333329</v>
      </c>
      <c r="C486" s="107">
        <v>2.02</v>
      </c>
      <c r="D486" s="12">
        <v>1765</v>
      </c>
      <c r="E486" s="12">
        <v>3395</v>
      </c>
      <c r="F486" s="12" t="s">
        <v>4476</v>
      </c>
      <c r="H486" s="12" t="s">
        <v>4477</v>
      </c>
      <c r="I486" s="12" t="s">
        <v>4478</v>
      </c>
      <c r="J486" s="12" t="s">
        <v>4479</v>
      </c>
      <c r="K486" s="186" t="s">
        <v>4480</v>
      </c>
      <c r="L486" s="12" t="s">
        <v>4481</v>
      </c>
      <c r="M486" s="12">
        <v>210</v>
      </c>
      <c r="N486" s="16" t="s">
        <v>1202</v>
      </c>
      <c r="O486" s="26" t="s">
        <v>4482</v>
      </c>
      <c r="P486" s="12" t="s">
        <v>2092</v>
      </c>
      <c r="T486" s="12" t="s">
        <v>1235</v>
      </c>
      <c r="U486" s="12" t="s">
        <v>1236</v>
      </c>
      <c r="X486" s="25">
        <v>75</v>
      </c>
      <c r="Y486" s="165">
        <v>44.642857142857146</v>
      </c>
      <c r="Z486" s="197" t="s">
        <v>16458</v>
      </c>
      <c r="AA486" s="198" t="s">
        <v>16495</v>
      </c>
      <c r="AB486" s="198" t="s">
        <v>16670</v>
      </c>
      <c r="AC486" s="198" t="s">
        <v>16488</v>
      </c>
      <c r="AD486" s="198" t="s">
        <v>16670</v>
      </c>
      <c r="AE486" s="198" t="s">
        <v>16459</v>
      </c>
      <c r="AF486" s="198" t="s">
        <v>16492</v>
      </c>
      <c r="AG486" s="199" t="s">
        <v>16492</v>
      </c>
      <c r="AH486" s="198" t="s">
        <v>16493</v>
      </c>
      <c r="AI486" s="198" t="s">
        <v>16495</v>
      </c>
      <c r="AJ486" s="198" t="s">
        <v>16478</v>
      </c>
      <c r="AK486" s="198" t="s">
        <v>16459</v>
      </c>
      <c r="AL486" s="198" t="s">
        <v>16870</v>
      </c>
      <c r="AM486" s="198" t="s">
        <v>16493</v>
      </c>
      <c r="AN486" s="198" t="s">
        <v>16784</v>
      </c>
      <c r="AO486" s="201" t="s">
        <v>16604</v>
      </c>
    </row>
    <row r="487" spans="1:41" x14ac:dyDescent="0.45">
      <c r="A487" s="25">
        <v>479</v>
      </c>
      <c r="B487" s="145">
        <v>40.96</v>
      </c>
      <c r="C487" s="107">
        <v>2.0099999999999998</v>
      </c>
      <c r="D487" s="12">
        <v>1806</v>
      </c>
      <c r="E487" s="12">
        <v>3457</v>
      </c>
      <c r="F487" s="12" t="s">
        <v>4483</v>
      </c>
      <c r="H487" s="12" t="s">
        <v>4484</v>
      </c>
      <c r="I487" s="12" t="s">
        <v>4485</v>
      </c>
      <c r="J487" s="12" t="s">
        <v>4486</v>
      </c>
      <c r="K487" s="186" t="s">
        <v>4487</v>
      </c>
      <c r="L487" s="12" t="s">
        <v>4488</v>
      </c>
      <c r="M487" s="12">
        <v>145</v>
      </c>
      <c r="N487" s="16" t="s">
        <v>1202</v>
      </c>
      <c r="O487" s="26" t="s">
        <v>4489</v>
      </c>
      <c r="P487" s="12" t="s">
        <v>1196</v>
      </c>
      <c r="Q487" s="12" t="s">
        <v>1661</v>
      </c>
      <c r="T487" s="12" t="s">
        <v>1242</v>
      </c>
      <c r="U487" s="12" t="s">
        <v>1243</v>
      </c>
      <c r="V487" s="12" t="s">
        <v>4490</v>
      </c>
      <c r="W487" s="12" t="s">
        <v>4491</v>
      </c>
      <c r="X487" s="25">
        <v>131</v>
      </c>
      <c r="Y487" s="165">
        <v>77.976190476190482</v>
      </c>
      <c r="Z487" s="197" t="s">
        <v>16562</v>
      </c>
      <c r="AA487" s="198" t="s">
        <v>16746</v>
      </c>
      <c r="AB487" s="198" t="s">
        <v>16540</v>
      </c>
      <c r="AC487" s="198" t="s">
        <v>16546</v>
      </c>
      <c r="AD487" s="198" t="s">
        <v>16822</v>
      </c>
      <c r="AE487" s="198" t="s">
        <v>16859</v>
      </c>
      <c r="AF487" s="198" t="s">
        <v>16781</v>
      </c>
      <c r="AG487" s="199" t="s">
        <v>16463</v>
      </c>
      <c r="AH487" s="198" t="s">
        <v>16544</v>
      </c>
      <c r="AI487" s="198" t="s">
        <v>16827</v>
      </c>
      <c r="AJ487" s="198" t="s">
        <v>16544</v>
      </c>
      <c r="AK487" s="198" t="s">
        <v>16542</v>
      </c>
      <c r="AL487" s="198" t="s">
        <v>16797</v>
      </c>
      <c r="AM487" s="198" t="s">
        <v>16781</v>
      </c>
      <c r="AN487" s="198" t="s">
        <v>16542</v>
      </c>
      <c r="AO487" s="201" t="s">
        <v>16740</v>
      </c>
    </row>
    <row r="488" spans="1:41" x14ac:dyDescent="0.45">
      <c r="A488" s="25">
        <v>480</v>
      </c>
      <c r="B488" s="145">
        <v>41.918333333333329</v>
      </c>
      <c r="C488" s="107">
        <v>1.45</v>
      </c>
      <c r="D488" s="12">
        <v>1834</v>
      </c>
      <c r="E488" s="12">
        <v>3404</v>
      </c>
      <c r="F488" s="12" t="s">
        <v>4492</v>
      </c>
      <c r="H488" s="12" t="s">
        <v>4493</v>
      </c>
      <c r="I488" s="12" t="s">
        <v>4494</v>
      </c>
      <c r="J488" s="12" t="s">
        <v>4495</v>
      </c>
      <c r="K488" s="186" t="s">
        <v>4496</v>
      </c>
      <c r="L488" s="12" t="s">
        <v>4497</v>
      </c>
      <c r="M488" s="12">
        <v>244</v>
      </c>
      <c r="N488" s="16" t="s">
        <v>1202</v>
      </c>
      <c r="O488" s="26" t="s">
        <v>4498</v>
      </c>
      <c r="P488" s="12" t="s">
        <v>1198</v>
      </c>
      <c r="T488" s="12" t="s">
        <v>1235</v>
      </c>
      <c r="U488" s="12" t="s">
        <v>4094</v>
      </c>
      <c r="X488" s="25">
        <v>79</v>
      </c>
      <c r="Y488" s="165">
        <v>47.023809523809526</v>
      </c>
      <c r="Z488" s="197" t="s">
        <v>16787</v>
      </c>
      <c r="AA488" s="198" t="s">
        <v>16748</v>
      </c>
      <c r="AB488" s="198" t="s">
        <v>16483</v>
      </c>
      <c r="AC488" s="198" t="s">
        <v>16475</v>
      </c>
      <c r="AD488" s="198" t="s">
        <v>16806</v>
      </c>
      <c r="AE488" s="198" t="s">
        <v>16476</v>
      </c>
      <c r="AF488" s="198" t="s">
        <v>16810</v>
      </c>
      <c r="AG488" s="199" t="s">
        <v>16810</v>
      </c>
      <c r="AH488" s="198" t="s">
        <v>16788</v>
      </c>
      <c r="AI488" s="198" t="s">
        <v>16768</v>
      </c>
      <c r="AJ488" s="198" t="s">
        <v>16482</v>
      </c>
      <c r="AK488" s="198" t="s">
        <v>16810</v>
      </c>
      <c r="AL488" s="198" t="s">
        <v>16723</v>
      </c>
      <c r="AM488" s="198" t="s">
        <v>16543</v>
      </c>
      <c r="AN488" s="198" t="s">
        <v>16646</v>
      </c>
      <c r="AO488" s="201" t="s">
        <v>16487</v>
      </c>
    </row>
    <row r="489" spans="1:41" x14ac:dyDescent="0.45">
      <c r="A489" s="25">
        <v>481</v>
      </c>
      <c r="B489" s="145">
        <v>43.75333333333333</v>
      </c>
      <c r="C489" s="107">
        <v>1.41</v>
      </c>
      <c r="D489" s="12">
        <v>1889</v>
      </c>
      <c r="E489" s="12">
        <v>3547</v>
      </c>
      <c r="F489" s="12" t="s">
        <v>4499</v>
      </c>
      <c r="H489" s="12" t="s">
        <v>4500</v>
      </c>
      <c r="I489" s="12" t="s">
        <v>4501</v>
      </c>
      <c r="J489" s="12" t="s">
        <v>4502</v>
      </c>
      <c r="K489" s="186" t="s">
        <v>4503</v>
      </c>
      <c r="L489" s="12" t="s">
        <v>4504</v>
      </c>
      <c r="M489" s="12">
        <v>215</v>
      </c>
      <c r="N489" s="16" t="s">
        <v>1202</v>
      </c>
      <c r="O489" s="26" t="s">
        <v>4505</v>
      </c>
      <c r="P489" s="12" t="s">
        <v>1205</v>
      </c>
      <c r="T489" s="12" t="s">
        <v>1235</v>
      </c>
      <c r="U489" s="12" t="s">
        <v>1404</v>
      </c>
      <c r="V489" s="12" t="s">
        <v>4506</v>
      </c>
      <c r="X489" s="25">
        <v>7</v>
      </c>
      <c r="Y489" s="164">
        <v>4.1666666666666661</v>
      </c>
      <c r="Z489" s="197" t="s">
        <v>16561</v>
      </c>
      <c r="AA489" s="198" t="s">
        <v>17029</v>
      </c>
      <c r="AB489" s="198" t="s">
        <v>16921</v>
      </c>
      <c r="AC489" s="198" t="s">
        <v>16911</v>
      </c>
      <c r="AD489" s="198" t="s">
        <v>17029</v>
      </c>
      <c r="AE489" s="198" t="s">
        <v>16910</v>
      </c>
      <c r="AF489" s="198" t="s">
        <v>17029</v>
      </c>
      <c r="AG489" s="199" t="s">
        <v>16913</v>
      </c>
      <c r="AH489" s="198" t="s">
        <v>16561</v>
      </c>
      <c r="AI489" s="198" t="s">
        <v>17029</v>
      </c>
      <c r="AJ489" s="198" t="s">
        <v>16823</v>
      </c>
      <c r="AK489" s="198" t="s">
        <v>16911</v>
      </c>
      <c r="AL489" s="198" t="s">
        <v>17029</v>
      </c>
      <c r="AM489" s="198" t="s">
        <v>16910</v>
      </c>
      <c r="AN489" s="198" t="s">
        <v>17029</v>
      </c>
      <c r="AO489" s="201" t="s">
        <v>16544</v>
      </c>
    </row>
    <row r="490" spans="1:41" x14ac:dyDescent="0.45">
      <c r="A490" s="25">
        <v>482</v>
      </c>
      <c r="B490" s="145">
        <v>43.75333333333333</v>
      </c>
      <c r="C490" s="107">
        <v>1.41</v>
      </c>
      <c r="D490" s="12">
        <v>1889</v>
      </c>
      <c r="E490" s="12">
        <v>3311</v>
      </c>
      <c r="F490" s="12" t="s">
        <v>4507</v>
      </c>
      <c r="H490" s="12" t="s">
        <v>4508</v>
      </c>
      <c r="I490" s="12" t="s">
        <v>4509</v>
      </c>
      <c r="J490" s="12" t="s">
        <v>4510</v>
      </c>
      <c r="K490" s="186" t="s">
        <v>4511</v>
      </c>
      <c r="L490" s="12" t="s">
        <v>4512</v>
      </c>
      <c r="M490" s="12">
        <v>268</v>
      </c>
      <c r="N490" s="16" t="s">
        <v>1202</v>
      </c>
      <c r="O490" s="26" t="s">
        <v>4513</v>
      </c>
      <c r="P490" s="12" t="s">
        <v>1193</v>
      </c>
      <c r="T490" s="12" t="s">
        <v>1278</v>
      </c>
      <c r="U490" s="12" t="s">
        <v>4514</v>
      </c>
      <c r="V490" s="12" t="s">
        <v>4515</v>
      </c>
      <c r="W490" s="12" t="s">
        <v>1632</v>
      </c>
      <c r="X490" s="25">
        <v>13</v>
      </c>
      <c r="Y490" s="164">
        <v>7.7380952380952381</v>
      </c>
      <c r="Z490" s="197" t="s">
        <v>16644</v>
      </c>
      <c r="AA490" s="198" t="s">
        <v>16787</v>
      </c>
      <c r="AB490" s="198" t="s">
        <v>16540</v>
      </c>
      <c r="AC490" s="198" t="s">
        <v>16473</v>
      </c>
      <c r="AD490" s="198" t="s">
        <v>16827</v>
      </c>
      <c r="AE490" s="198" t="s">
        <v>16726</v>
      </c>
      <c r="AF490" s="198" t="s">
        <v>16861</v>
      </c>
      <c r="AG490" s="199" t="s">
        <v>16481</v>
      </c>
      <c r="AH490" s="198" t="s">
        <v>16768</v>
      </c>
      <c r="AI490" s="198" t="s">
        <v>16787</v>
      </c>
      <c r="AJ490" s="198" t="s">
        <v>16540</v>
      </c>
      <c r="AK490" s="198" t="s">
        <v>16561</v>
      </c>
      <c r="AL490" s="198" t="s">
        <v>16827</v>
      </c>
      <c r="AM490" s="198" t="s">
        <v>16726</v>
      </c>
      <c r="AN490" s="198" t="s">
        <v>16861</v>
      </c>
      <c r="AO490" s="201" t="s">
        <v>16667</v>
      </c>
    </row>
    <row r="491" spans="1:41" x14ac:dyDescent="0.45">
      <c r="A491" s="25">
        <v>483</v>
      </c>
      <c r="B491" s="145">
        <v>44.25333333333333</v>
      </c>
      <c r="C491" s="107">
        <v>1.44</v>
      </c>
      <c r="D491" s="12">
        <v>1905</v>
      </c>
      <c r="E491" s="12">
        <v>3499</v>
      </c>
      <c r="F491" s="12" t="s">
        <v>4516</v>
      </c>
      <c r="H491" s="12" t="s">
        <v>4517</v>
      </c>
      <c r="I491" s="12" t="s">
        <v>4518</v>
      </c>
      <c r="J491" s="12" t="s">
        <v>4519</v>
      </c>
      <c r="K491" s="186" t="s">
        <v>4520</v>
      </c>
      <c r="L491" s="12" t="s">
        <v>4521</v>
      </c>
      <c r="M491" s="12">
        <v>192</v>
      </c>
      <c r="N491" s="16" t="s">
        <v>1202</v>
      </c>
      <c r="O491" s="26" t="s">
        <v>4522</v>
      </c>
      <c r="P491" s="12" t="s">
        <v>1373</v>
      </c>
      <c r="Q491" s="12" t="s">
        <v>1374</v>
      </c>
      <c r="T491" s="12" t="s">
        <v>1299</v>
      </c>
      <c r="U491" s="12" t="s">
        <v>1300</v>
      </c>
      <c r="V491" s="12" t="s">
        <v>4523</v>
      </c>
      <c r="W491" s="12" t="s">
        <v>2969</v>
      </c>
      <c r="X491" s="25">
        <v>76</v>
      </c>
      <c r="Y491" s="165">
        <v>45.238095238095241</v>
      </c>
      <c r="Z491" s="197" t="s">
        <v>16494</v>
      </c>
      <c r="AA491" s="198" t="s">
        <v>16494</v>
      </c>
      <c r="AB491" s="198" t="s">
        <v>17029</v>
      </c>
      <c r="AC491" s="198" t="s">
        <v>16806</v>
      </c>
      <c r="AD491" s="198" t="s">
        <v>16681</v>
      </c>
      <c r="AE491" s="198" t="s">
        <v>16487</v>
      </c>
      <c r="AF491" s="198" t="s">
        <v>16768</v>
      </c>
      <c r="AG491" s="199" t="s">
        <v>16807</v>
      </c>
      <c r="AH491" s="198" t="s">
        <v>16477</v>
      </c>
      <c r="AI491" s="198" t="s">
        <v>16478</v>
      </c>
      <c r="AJ491" s="198" t="s">
        <v>17029</v>
      </c>
      <c r="AK491" s="198" t="s">
        <v>16540</v>
      </c>
      <c r="AL491" s="198" t="s">
        <v>16680</v>
      </c>
      <c r="AM491" s="198" t="s">
        <v>16670</v>
      </c>
      <c r="AN491" s="198" t="s">
        <v>16810</v>
      </c>
      <c r="AO491" s="201" t="s">
        <v>16706</v>
      </c>
    </row>
    <row r="492" spans="1:41" x14ac:dyDescent="0.45">
      <c r="A492" s="25">
        <v>484</v>
      </c>
      <c r="B492" s="145">
        <v>49.836666666666673</v>
      </c>
      <c r="C492" s="107">
        <v>1.55</v>
      </c>
      <c r="D492" s="12">
        <v>2084</v>
      </c>
      <c r="E492" s="12">
        <v>3499</v>
      </c>
      <c r="F492" s="12" t="s">
        <v>4524</v>
      </c>
      <c r="H492" s="12" t="s">
        <v>4525</v>
      </c>
      <c r="I492" s="12" t="s">
        <v>4526</v>
      </c>
      <c r="J492" s="12" t="s">
        <v>4527</v>
      </c>
      <c r="K492" s="186" t="s">
        <v>4528</v>
      </c>
      <c r="L492" s="12" t="s">
        <v>4521</v>
      </c>
      <c r="M492" s="12">
        <v>296</v>
      </c>
      <c r="N492" s="16" t="s">
        <v>1202</v>
      </c>
      <c r="O492" s="26" t="s">
        <v>4529</v>
      </c>
      <c r="P492" s="12" t="s">
        <v>1191</v>
      </c>
      <c r="S492" s="12" t="s">
        <v>1567</v>
      </c>
      <c r="T492" s="12" t="s">
        <v>1299</v>
      </c>
      <c r="U492" s="12" t="s">
        <v>1300</v>
      </c>
      <c r="V492" s="12" t="s">
        <v>4523</v>
      </c>
      <c r="W492" s="12" t="s">
        <v>2969</v>
      </c>
      <c r="X492" s="25">
        <v>109</v>
      </c>
      <c r="Y492" s="165">
        <v>64.88095238095238</v>
      </c>
      <c r="Z492" s="197" t="s">
        <v>16831</v>
      </c>
      <c r="AA492" s="198" t="s">
        <v>16909</v>
      </c>
      <c r="AB492" s="198" t="s">
        <v>16716</v>
      </c>
      <c r="AC492" s="198" t="s">
        <v>16622</v>
      </c>
      <c r="AD492" s="198" t="s">
        <v>16516</v>
      </c>
      <c r="AE492" s="198" t="s">
        <v>16960</v>
      </c>
      <c r="AF492" s="198" t="s">
        <v>16622</v>
      </c>
      <c r="AG492" s="199" t="s">
        <v>16875</v>
      </c>
      <c r="AH492" s="198" t="s">
        <v>16634</v>
      </c>
      <c r="AI492" s="198" t="s">
        <v>16512</v>
      </c>
      <c r="AJ492" s="198" t="s">
        <v>16663</v>
      </c>
      <c r="AK492" s="198" t="s">
        <v>16528</v>
      </c>
      <c r="AL492" s="198" t="s">
        <v>16672</v>
      </c>
      <c r="AM492" s="198" t="s">
        <v>16695</v>
      </c>
      <c r="AN492" s="198" t="s">
        <v>16626</v>
      </c>
      <c r="AO492" s="201" t="s">
        <v>16941</v>
      </c>
    </row>
    <row r="493" spans="1:41" x14ac:dyDescent="0.45">
      <c r="A493" s="25">
        <v>485</v>
      </c>
      <c r="B493" s="145">
        <v>49.87833333333333</v>
      </c>
      <c r="C493" s="107">
        <v>2.34</v>
      </c>
      <c r="D493" s="12">
        <v>2086</v>
      </c>
      <c r="E493" s="12">
        <v>3480</v>
      </c>
      <c r="F493" s="12" t="s">
        <v>4530</v>
      </c>
      <c r="H493" s="12" t="s">
        <v>4531</v>
      </c>
      <c r="I493" s="12" t="s">
        <v>4532</v>
      </c>
      <c r="J493" s="12" t="s">
        <v>4533</v>
      </c>
      <c r="K493" s="186" t="s">
        <v>4534</v>
      </c>
      <c r="M493" s="12">
        <v>250</v>
      </c>
      <c r="N493" s="16" t="s">
        <v>1202</v>
      </c>
      <c r="O493" s="26" t="s">
        <v>4535</v>
      </c>
      <c r="P493" s="12" t="s">
        <v>1396</v>
      </c>
      <c r="Q493" s="12" t="s">
        <v>1234</v>
      </c>
      <c r="R493" s="12" t="s">
        <v>1361</v>
      </c>
      <c r="S493" s="12" t="s">
        <v>1375</v>
      </c>
      <c r="T493" s="12" t="s">
        <v>1235</v>
      </c>
      <c r="U493" s="12" t="s">
        <v>1236</v>
      </c>
      <c r="X493" s="25">
        <v>160</v>
      </c>
      <c r="Y493" s="165">
        <v>95.238095238095227</v>
      </c>
      <c r="Z493" s="197" t="s">
        <v>16778</v>
      </c>
      <c r="AA493" s="198" t="s">
        <v>16490</v>
      </c>
      <c r="AB493" s="198" t="s">
        <v>16485</v>
      </c>
      <c r="AC493" s="198" t="s">
        <v>16698</v>
      </c>
      <c r="AD493" s="198" t="s">
        <v>16629</v>
      </c>
      <c r="AE493" s="198" t="s">
        <v>16710</v>
      </c>
      <c r="AF493" s="198" t="s">
        <v>16778</v>
      </c>
      <c r="AG493" s="199" t="s">
        <v>16462</v>
      </c>
      <c r="AH493" s="198" t="s">
        <v>16740</v>
      </c>
      <c r="AI493" s="198" t="s">
        <v>16670</v>
      </c>
      <c r="AJ493" s="198" t="s">
        <v>16705</v>
      </c>
      <c r="AK493" s="198" t="s">
        <v>16565</v>
      </c>
      <c r="AL493" s="198" t="s">
        <v>16710</v>
      </c>
      <c r="AM493" s="198" t="s">
        <v>16487</v>
      </c>
      <c r="AN493" s="198" t="s">
        <v>16572</v>
      </c>
      <c r="AO493" s="201" t="s">
        <v>16594</v>
      </c>
    </row>
    <row r="494" spans="1:41" x14ac:dyDescent="0.45">
      <c r="A494" s="25">
        <v>486</v>
      </c>
      <c r="B494" s="145">
        <v>50.294999999999987</v>
      </c>
      <c r="C494" s="107">
        <v>1.1599999999999999</v>
      </c>
      <c r="D494" s="12">
        <v>2099</v>
      </c>
      <c r="E494" s="12">
        <v>3504</v>
      </c>
      <c r="F494" s="12" t="s">
        <v>4536</v>
      </c>
      <c r="G494" s="12" t="s">
        <v>4537</v>
      </c>
      <c r="H494" s="12" t="s">
        <v>4538</v>
      </c>
      <c r="I494" s="12" t="s">
        <v>4539</v>
      </c>
      <c r="J494" s="12" t="s">
        <v>4540</v>
      </c>
      <c r="K494" s="186" t="s">
        <v>4541</v>
      </c>
      <c r="L494" s="12" t="s">
        <v>4542</v>
      </c>
      <c r="M494" s="12">
        <v>296</v>
      </c>
      <c r="N494" s="16" t="s">
        <v>1202</v>
      </c>
      <c r="O494" s="26" t="s">
        <v>4543</v>
      </c>
      <c r="P494" s="12" t="s">
        <v>2366</v>
      </c>
      <c r="T494" s="12" t="s">
        <v>1235</v>
      </c>
      <c r="U494" s="12" t="s">
        <v>3043</v>
      </c>
      <c r="V494" s="12" t="s">
        <v>4544</v>
      </c>
      <c r="W494" s="12" t="s">
        <v>4545</v>
      </c>
      <c r="X494" s="25">
        <v>161</v>
      </c>
      <c r="Y494" s="165">
        <v>95.833333333333343</v>
      </c>
      <c r="Z494" s="197" t="s">
        <v>16583</v>
      </c>
      <c r="AA494" s="198" t="s">
        <v>16655</v>
      </c>
      <c r="AB494" s="198" t="s">
        <v>16584</v>
      </c>
      <c r="AC494" s="198" t="s">
        <v>16503</v>
      </c>
      <c r="AD494" s="198" t="s">
        <v>16516</v>
      </c>
      <c r="AE494" s="198" t="s">
        <v>16961</v>
      </c>
      <c r="AF494" s="198" t="s">
        <v>16890</v>
      </c>
      <c r="AG494" s="199" t="s">
        <v>16520</v>
      </c>
      <c r="AH494" s="198" t="s">
        <v>16707</v>
      </c>
      <c r="AI494" s="198" t="s">
        <v>16516</v>
      </c>
      <c r="AJ494" s="198" t="s">
        <v>16881</v>
      </c>
      <c r="AK494" s="198" t="s">
        <v>16503</v>
      </c>
      <c r="AL494" s="198" t="s">
        <v>16826</v>
      </c>
      <c r="AM494" s="198" t="s">
        <v>16793</v>
      </c>
      <c r="AN494" s="198" t="s">
        <v>16580</v>
      </c>
      <c r="AO494" s="201" t="s">
        <v>16962</v>
      </c>
    </row>
    <row r="495" spans="1:41" x14ac:dyDescent="0.45">
      <c r="A495" s="25">
        <v>487</v>
      </c>
      <c r="B495" s="145">
        <v>50.461666666666673</v>
      </c>
      <c r="C495" s="107">
        <v>1.39</v>
      </c>
      <c r="D495" s="12">
        <v>2105</v>
      </c>
      <c r="E495" s="12">
        <v>3482</v>
      </c>
      <c r="F495" s="12" t="s">
        <v>4546</v>
      </c>
      <c r="H495" s="12" t="s">
        <v>2939</v>
      </c>
      <c r="I495" s="12" t="s">
        <v>4547</v>
      </c>
      <c r="J495" s="12" t="s">
        <v>4548</v>
      </c>
      <c r="K495" s="186" t="s">
        <v>4549</v>
      </c>
      <c r="M495" s="12">
        <v>238</v>
      </c>
      <c r="N495" s="16" t="s">
        <v>1202</v>
      </c>
      <c r="O495" s="26" t="s">
        <v>4550</v>
      </c>
      <c r="P495" s="12" t="s">
        <v>1396</v>
      </c>
      <c r="T495" s="12" t="s">
        <v>1235</v>
      </c>
      <c r="U495" s="12" t="s">
        <v>1236</v>
      </c>
      <c r="X495" s="25">
        <v>96</v>
      </c>
      <c r="Y495" s="165">
        <v>57.142857142857139</v>
      </c>
      <c r="Z495" s="197" t="s">
        <v>16484</v>
      </c>
      <c r="AA495" s="198" t="s">
        <v>16492</v>
      </c>
      <c r="AB495" s="198" t="s">
        <v>16487</v>
      </c>
      <c r="AC495" s="198" t="s">
        <v>16699</v>
      </c>
      <c r="AD495" s="198" t="s">
        <v>16491</v>
      </c>
      <c r="AE495" s="198" t="s">
        <v>16495</v>
      </c>
      <c r="AF495" s="198" t="s">
        <v>16495</v>
      </c>
      <c r="AG495" s="199" t="s">
        <v>16566</v>
      </c>
      <c r="AH495" s="198" t="s">
        <v>16546</v>
      </c>
      <c r="AI495" s="198" t="s">
        <v>16684</v>
      </c>
      <c r="AJ495" s="198" t="s">
        <v>16863</v>
      </c>
      <c r="AK495" s="198" t="s">
        <v>16666</v>
      </c>
      <c r="AL495" s="198" t="s">
        <v>16472</v>
      </c>
      <c r="AM495" s="198" t="s">
        <v>16465</v>
      </c>
      <c r="AN495" s="198" t="s">
        <v>16670</v>
      </c>
      <c r="AO495" s="201" t="s">
        <v>16528</v>
      </c>
    </row>
    <row r="496" spans="1:41" x14ac:dyDescent="0.45">
      <c r="A496" s="25">
        <v>488</v>
      </c>
      <c r="B496" s="145">
        <v>50.461666666666673</v>
      </c>
      <c r="C496" s="107">
        <v>1.39</v>
      </c>
      <c r="D496" s="12">
        <v>2105</v>
      </c>
      <c r="E496" s="12">
        <v>3513</v>
      </c>
      <c r="F496" s="12" t="s">
        <v>4551</v>
      </c>
      <c r="H496" s="12" t="s">
        <v>4552</v>
      </c>
      <c r="I496" s="12" t="s">
        <v>4553</v>
      </c>
      <c r="J496" s="12" t="s">
        <v>4554</v>
      </c>
      <c r="K496" s="186" t="s">
        <v>4555</v>
      </c>
      <c r="L496" s="12" t="s">
        <v>4556</v>
      </c>
      <c r="M496" s="12">
        <v>406</v>
      </c>
      <c r="N496" s="16" t="s">
        <v>1202</v>
      </c>
      <c r="O496" s="26" t="s">
        <v>4557</v>
      </c>
      <c r="P496" s="12" t="s">
        <v>1196</v>
      </c>
      <c r="S496" s="12" t="s">
        <v>1661</v>
      </c>
      <c r="T496" s="12" t="s">
        <v>1242</v>
      </c>
      <c r="U496" s="12" t="s">
        <v>1243</v>
      </c>
      <c r="W496" s="12" t="s">
        <v>4558</v>
      </c>
      <c r="X496" s="25">
        <v>1</v>
      </c>
      <c r="Y496" s="164">
        <v>0.59523809523809523</v>
      </c>
      <c r="Z496" s="197" t="s">
        <v>17029</v>
      </c>
      <c r="AA496" s="198" t="s">
        <v>17029</v>
      </c>
      <c r="AB496" s="198" t="s">
        <v>17029</v>
      </c>
      <c r="AC496" s="198" t="s">
        <v>16870</v>
      </c>
      <c r="AD496" s="198" t="s">
        <v>17029</v>
      </c>
      <c r="AE496" s="198" t="s">
        <v>17029</v>
      </c>
      <c r="AF496" s="198" t="s">
        <v>17029</v>
      </c>
      <c r="AG496" s="199" t="s">
        <v>16870</v>
      </c>
      <c r="AH496" s="198" t="s">
        <v>17029</v>
      </c>
      <c r="AI496" s="198" t="s">
        <v>17029</v>
      </c>
      <c r="AJ496" s="198" t="s">
        <v>17029</v>
      </c>
      <c r="AK496" s="198" t="s">
        <v>16870</v>
      </c>
      <c r="AL496" s="198" t="s">
        <v>17029</v>
      </c>
      <c r="AM496" s="198" t="s">
        <v>17029</v>
      </c>
      <c r="AN496" s="198" t="s">
        <v>17029</v>
      </c>
      <c r="AO496" s="201" t="s">
        <v>16870</v>
      </c>
    </row>
    <row r="497" spans="1:41" x14ac:dyDescent="0.45">
      <c r="A497" s="25">
        <v>489</v>
      </c>
      <c r="B497" s="145">
        <v>50.461666666666673</v>
      </c>
      <c r="C497" s="107">
        <v>1.42</v>
      </c>
      <c r="D497" s="12">
        <v>2105</v>
      </c>
      <c r="E497" s="12">
        <v>3559</v>
      </c>
      <c r="F497" s="12" t="s">
        <v>4559</v>
      </c>
      <c r="H497" s="12" t="s">
        <v>4560</v>
      </c>
      <c r="I497" s="12" t="s">
        <v>4561</v>
      </c>
      <c r="J497" s="12" t="s">
        <v>4562</v>
      </c>
      <c r="K497" s="186" t="s">
        <v>4563</v>
      </c>
      <c r="L497" s="12" t="s">
        <v>4564</v>
      </c>
      <c r="M497" s="12">
        <v>265</v>
      </c>
      <c r="N497" s="16" t="s">
        <v>1202</v>
      </c>
      <c r="O497" s="26" t="s">
        <v>4565</v>
      </c>
      <c r="P497" s="12" t="s">
        <v>1205</v>
      </c>
      <c r="T497" s="12" t="s">
        <v>1235</v>
      </c>
      <c r="U497" s="12" t="s">
        <v>4094</v>
      </c>
      <c r="X497" s="25">
        <v>98</v>
      </c>
      <c r="Y497" s="165">
        <v>58.333333333333336</v>
      </c>
      <c r="Z497" s="197" t="s">
        <v>16850</v>
      </c>
      <c r="AA497" s="198" t="s">
        <v>16669</v>
      </c>
      <c r="AB497" s="198" t="s">
        <v>16710</v>
      </c>
      <c r="AC497" s="198" t="s">
        <v>16609</v>
      </c>
      <c r="AD497" s="198" t="s">
        <v>16747</v>
      </c>
      <c r="AE497" s="198" t="s">
        <v>16683</v>
      </c>
      <c r="AF497" s="198" t="s">
        <v>16703</v>
      </c>
      <c r="AG497" s="199" t="s">
        <v>16540</v>
      </c>
      <c r="AH497" s="198" t="s">
        <v>16561</v>
      </c>
      <c r="AI497" s="198" t="s">
        <v>16478</v>
      </c>
      <c r="AJ497" s="198" t="s">
        <v>16483</v>
      </c>
      <c r="AK497" s="198" t="s">
        <v>16566</v>
      </c>
      <c r="AL497" s="198" t="s">
        <v>16549</v>
      </c>
      <c r="AM497" s="198" t="s">
        <v>16481</v>
      </c>
      <c r="AN497" s="198" t="s">
        <v>16483</v>
      </c>
      <c r="AO497" s="201" t="s">
        <v>16826</v>
      </c>
    </row>
    <row r="498" spans="1:41" x14ac:dyDescent="0.45">
      <c r="A498" s="25">
        <v>490</v>
      </c>
      <c r="B498" s="145">
        <v>52.12833333333333</v>
      </c>
      <c r="C498" s="107">
        <v>1.42</v>
      </c>
      <c r="D498" s="12">
        <v>2163</v>
      </c>
      <c r="E498" s="12">
        <v>3559</v>
      </c>
      <c r="F498" s="12" t="s">
        <v>4566</v>
      </c>
      <c r="H498" s="12" t="s">
        <v>4567</v>
      </c>
      <c r="I498" s="12" t="s">
        <v>4568</v>
      </c>
      <c r="J498" s="12" t="s">
        <v>4569</v>
      </c>
      <c r="K498" s="186" t="s">
        <v>4570</v>
      </c>
      <c r="M498" s="12">
        <v>220</v>
      </c>
      <c r="N498" s="16" t="s">
        <v>1202</v>
      </c>
      <c r="O498" s="26" t="s">
        <v>4571</v>
      </c>
      <c r="P498" s="12" t="s">
        <v>1373</v>
      </c>
      <c r="T498" s="12" t="s">
        <v>1235</v>
      </c>
      <c r="U498" s="12" t="s">
        <v>1236</v>
      </c>
      <c r="X498" s="25">
        <v>166</v>
      </c>
      <c r="Y498" s="165">
        <v>98.80952380952381</v>
      </c>
      <c r="Z498" s="197" t="s">
        <v>16816</v>
      </c>
      <c r="AA498" s="198" t="s">
        <v>16625</v>
      </c>
      <c r="AB498" s="198" t="s">
        <v>16611</v>
      </c>
      <c r="AC498" s="198" t="s">
        <v>16720</v>
      </c>
      <c r="AD498" s="198" t="s">
        <v>16824</v>
      </c>
      <c r="AE498" s="198" t="s">
        <v>16773</v>
      </c>
      <c r="AF498" s="198" t="s">
        <v>16565</v>
      </c>
      <c r="AG498" s="199" t="s">
        <v>16609</v>
      </c>
      <c r="AH498" s="198" t="s">
        <v>16824</v>
      </c>
      <c r="AI498" s="198" t="s">
        <v>16461</v>
      </c>
      <c r="AJ498" s="198" t="s">
        <v>16668</v>
      </c>
      <c r="AK498" s="198" t="s">
        <v>16636</v>
      </c>
      <c r="AL498" s="198" t="s">
        <v>16485</v>
      </c>
      <c r="AM498" s="198" t="s">
        <v>16484</v>
      </c>
      <c r="AN498" s="198" t="s">
        <v>16563</v>
      </c>
      <c r="AO498" s="201" t="s">
        <v>16793</v>
      </c>
    </row>
    <row r="499" spans="1:41" x14ac:dyDescent="0.45">
      <c r="A499" s="25">
        <v>491</v>
      </c>
      <c r="B499" s="145">
        <v>52.919999999999987</v>
      </c>
      <c r="C499" s="107">
        <v>1.44</v>
      </c>
      <c r="D499" s="12">
        <v>2191</v>
      </c>
      <c r="E499" s="12">
        <v>3616</v>
      </c>
      <c r="F499" s="12" t="s">
        <v>4572</v>
      </c>
      <c r="H499" s="12" t="s">
        <v>4573</v>
      </c>
      <c r="I499" s="12" t="s">
        <v>4574</v>
      </c>
      <c r="J499" s="12" t="s">
        <v>4575</v>
      </c>
      <c r="K499" s="186" t="s">
        <v>4576</v>
      </c>
      <c r="M499" s="12">
        <v>252</v>
      </c>
      <c r="N499" s="16" t="s">
        <v>1202</v>
      </c>
      <c r="O499" s="26" t="s">
        <v>4577</v>
      </c>
      <c r="P499" s="12" t="s">
        <v>1396</v>
      </c>
      <c r="T499" s="12" t="s">
        <v>1235</v>
      </c>
      <c r="U499" s="12" t="s">
        <v>1236</v>
      </c>
      <c r="X499" s="25">
        <v>120</v>
      </c>
      <c r="Y499" s="165">
        <v>71.428571428571431</v>
      </c>
      <c r="Z499" s="197" t="s">
        <v>16482</v>
      </c>
      <c r="AA499" s="198" t="s">
        <v>16492</v>
      </c>
      <c r="AB499" s="198" t="s">
        <v>16806</v>
      </c>
      <c r="AC499" s="198" t="s">
        <v>16684</v>
      </c>
      <c r="AD499" s="198" t="s">
        <v>16561</v>
      </c>
      <c r="AE499" s="198" t="s">
        <v>16494</v>
      </c>
      <c r="AF499" s="198" t="s">
        <v>16477</v>
      </c>
      <c r="AG499" s="199" t="s">
        <v>16543</v>
      </c>
      <c r="AH499" s="198" t="s">
        <v>16787</v>
      </c>
      <c r="AI499" s="198" t="s">
        <v>16547</v>
      </c>
      <c r="AJ499" s="198" t="s">
        <v>16788</v>
      </c>
      <c r="AK499" s="198" t="s">
        <v>16544</v>
      </c>
      <c r="AL499" s="198" t="s">
        <v>16649</v>
      </c>
      <c r="AM499" s="198" t="s">
        <v>16539</v>
      </c>
      <c r="AN499" s="198" t="s">
        <v>16540</v>
      </c>
      <c r="AO499" s="201" t="s">
        <v>16467</v>
      </c>
    </row>
    <row r="500" spans="1:41" x14ac:dyDescent="0.45">
      <c r="A500" s="25">
        <v>492</v>
      </c>
      <c r="B500" s="145">
        <v>52.961666666666673</v>
      </c>
      <c r="C500" s="107">
        <v>1.42</v>
      </c>
      <c r="D500" s="12">
        <v>2192</v>
      </c>
      <c r="E500" s="12">
        <v>3665</v>
      </c>
      <c r="F500" s="12" t="s">
        <v>4578</v>
      </c>
      <c r="H500" s="12" t="s">
        <v>4579</v>
      </c>
      <c r="I500" s="12" t="s">
        <v>4580</v>
      </c>
      <c r="J500" s="12" t="s">
        <v>4581</v>
      </c>
      <c r="K500" s="186" t="s">
        <v>4582</v>
      </c>
      <c r="L500" s="12" t="s">
        <v>4583</v>
      </c>
      <c r="M500" s="12">
        <v>229</v>
      </c>
      <c r="N500" s="16" t="s">
        <v>1202</v>
      </c>
      <c r="O500" s="26" t="s">
        <v>4584</v>
      </c>
      <c r="P500" s="12" t="s">
        <v>2092</v>
      </c>
      <c r="T500" s="12" t="s">
        <v>1299</v>
      </c>
      <c r="U500" s="12" t="s">
        <v>1300</v>
      </c>
      <c r="X500" s="25">
        <v>19</v>
      </c>
      <c r="Y500" s="165">
        <v>11.30952380952381</v>
      </c>
      <c r="Z500" s="197" t="s">
        <v>16560</v>
      </c>
      <c r="AA500" s="198" t="s">
        <v>16478</v>
      </c>
      <c r="AB500" s="198" t="s">
        <v>16562</v>
      </c>
      <c r="AC500" s="198" t="s">
        <v>17029</v>
      </c>
      <c r="AD500" s="198" t="s">
        <v>16859</v>
      </c>
      <c r="AE500" s="198" t="s">
        <v>16543</v>
      </c>
      <c r="AF500" s="198" t="s">
        <v>16494</v>
      </c>
      <c r="AG500" s="199" t="s">
        <v>16649</v>
      </c>
      <c r="AH500" s="198" t="s">
        <v>16598</v>
      </c>
      <c r="AI500" s="198" t="s">
        <v>16795</v>
      </c>
      <c r="AJ500" s="198" t="s">
        <v>16814</v>
      </c>
      <c r="AK500" s="198" t="s">
        <v>17029</v>
      </c>
      <c r="AL500" s="198" t="s">
        <v>16894</v>
      </c>
      <c r="AM500" s="198" t="s">
        <v>16649</v>
      </c>
      <c r="AN500" s="198" t="s">
        <v>16494</v>
      </c>
      <c r="AO500" s="201" t="s">
        <v>16564</v>
      </c>
    </row>
    <row r="501" spans="1:41" x14ac:dyDescent="0.45">
      <c r="A501" s="25">
        <v>493</v>
      </c>
      <c r="B501" s="145">
        <v>54.461666666666673</v>
      </c>
      <c r="C501" s="107">
        <v>1.43</v>
      </c>
      <c r="D501" s="12">
        <v>2246</v>
      </c>
      <c r="E501" s="12">
        <v>991</v>
      </c>
      <c r="F501" s="12" t="s">
        <v>4585</v>
      </c>
      <c r="H501" s="12" t="s">
        <v>1765</v>
      </c>
      <c r="I501" s="12" t="s">
        <v>4586</v>
      </c>
      <c r="J501" s="12" t="s">
        <v>4587</v>
      </c>
      <c r="K501" s="186" t="s">
        <v>4588</v>
      </c>
      <c r="L501" s="12" t="s">
        <v>4589</v>
      </c>
      <c r="M501" s="12">
        <v>370</v>
      </c>
      <c r="N501" s="16" t="s">
        <v>1202</v>
      </c>
      <c r="O501" s="26" t="s">
        <v>4590</v>
      </c>
      <c r="P501" s="12" t="s">
        <v>1197</v>
      </c>
      <c r="T501" s="12" t="s">
        <v>1278</v>
      </c>
      <c r="U501" s="12" t="s">
        <v>2357</v>
      </c>
      <c r="V501" s="12" t="s">
        <v>4591</v>
      </c>
      <c r="W501" s="12" t="s">
        <v>4592</v>
      </c>
      <c r="X501" s="25">
        <v>86</v>
      </c>
      <c r="Y501" s="165">
        <v>51.19047619047619</v>
      </c>
      <c r="Z501" s="197" t="s">
        <v>16497</v>
      </c>
      <c r="AA501" s="198" t="s">
        <v>16587</v>
      </c>
      <c r="AB501" s="198" t="s">
        <v>16612</v>
      </c>
      <c r="AC501" s="198" t="s">
        <v>16536</v>
      </c>
      <c r="AD501" s="198" t="s">
        <v>16536</v>
      </c>
      <c r="AE501" s="198" t="s">
        <v>16632</v>
      </c>
      <c r="AF501" s="198" t="s">
        <v>16591</v>
      </c>
      <c r="AG501" s="199" t="s">
        <v>16568</v>
      </c>
      <c r="AH501" s="198" t="s">
        <v>16748</v>
      </c>
      <c r="AI501" s="198" t="s">
        <v>16615</v>
      </c>
      <c r="AJ501" s="198" t="s">
        <v>16668</v>
      </c>
      <c r="AK501" s="198" t="s">
        <v>16669</v>
      </c>
      <c r="AL501" s="198" t="s">
        <v>16697</v>
      </c>
      <c r="AM501" s="198" t="s">
        <v>16526</v>
      </c>
      <c r="AN501" s="198" t="s">
        <v>16623</v>
      </c>
      <c r="AO501" s="201" t="s">
        <v>16515</v>
      </c>
    </row>
    <row r="502" spans="1:41" x14ac:dyDescent="0.45">
      <c r="A502" s="25">
        <v>494</v>
      </c>
      <c r="B502" s="145">
        <v>54.711666666666673</v>
      </c>
      <c r="C502" s="107">
        <v>1.47</v>
      </c>
      <c r="D502" s="12">
        <v>2255</v>
      </c>
      <c r="E502" s="12">
        <v>2101</v>
      </c>
      <c r="F502" s="12" t="s">
        <v>4593</v>
      </c>
      <c r="H502" s="12" t="s">
        <v>4594</v>
      </c>
      <c r="I502" s="12" t="s">
        <v>4595</v>
      </c>
      <c r="J502" s="12" t="s">
        <v>4596</v>
      </c>
      <c r="K502" s="186" t="s">
        <v>4597</v>
      </c>
      <c r="L502" s="12" t="s">
        <v>4598</v>
      </c>
      <c r="M502" s="12">
        <v>222</v>
      </c>
      <c r="N502" s="16" t="s">
        <v>1202</v>
      </c>
      <c r="O502" s="26" t="s">
        <v>4599</v>
      </c>
      <c r="P502" s="12" t="s">
        <v>2092</v>
      </c>
      <c r="T502" s="12" t="s">
        <v>1235</v>
      </c>
      <c r="U502" s="12" t="s">
        <v>1404</v>
      </c>
      <c r="W502" s="12" t="s">
        <v>4600</v>
      </c>
      <c r="X502" s="25">
        <v>63</v>
      </c>
      <c r="Y502" s="165">
        <v>37.5</v>
      </c>
      <c r="Z502" s="197" t="s">
        <v>16543</v>
      </c>
      <c r="AA502" s="198" t="s">
        <v>16678</v>
      </c>
      <c r="AB502" s="198" t="s">
        <v>16490</v>
      </c>
      <c r="AC502" s="198" t="s">
        <v>16486</v>
      </c>
      <c r="AD502" s="198" t="s">
        <v>16544</v>
      </c>
      <c r="AE502" s="198" t="s">
        <v>16774</v>
      </c>
      <c r="AF502" s="198" t="s">
        <v>16850</v>
      </c>
      <c r="AG502" s="199" t="s">
        <v>16543</v>
      </c>
      <c r="AH502" s="198" t="s">
        <v>16796</v>
      </c>
      <c r="AI502" s="198" t="s">
        <v>16475</v>
      </c>
      <c r="AJ502" s="198" t="s">
        <v>16494</v>
      </c>
      <c r="AK502" s="198" t="s">
        <v>16471</v>
      </c>
      <c r="AL502" s="198" t="s">
        <v>16470</v>
      </c>
      <c r="AM502" s="198" t="s">
        <v>16725</v>
      </c>
      <c r="AN502" s="198" t="s">
        <v>16810</v>
      </c>
      <c r="AO502" s="201" t="s">
        <v>16625</v>
      </c>
    </row>
    <row r="503" spans="1:41" x14ac:dyDescent="0.45">
      <c r="A503" s="25">
        <v>495</v>
      </c>
      <c r="B503" s="145">
        <v>58.669999999999987</v>
      </c>
      <c r="C503" s="107">
        <v>1.53</v>
      </c>
      <c r="D503" s="12">
        <v>2399</v>
      </c>
      <c r="E503" s="12">
        <v>1428</v>
      </c>
      <c r="F503" s="12" t="s">
        <v>4601</v>
      </c>
      <c r="H503" s="12" t="s">
        <v>4602</v>
      </c>
      <c r="I503" s="12" t="s">
        <v>4603</v>
      </c>
      <c r="J503" s="12" t="s">
        <v>4604</v>
      </c>
      <c r="K503" s="186" t="s">
        <v>4605</v>
      </c>
      <c r="L503" s="12" t="s">
        <v>4606</v>
      </c>
      <c r="M503" s="12">
        <v>230</v>
      </c>
      <c r="N503" s="16" t="s">
        <v>1202</v>
      </c>
      <c r="O503" s="26" t="s">
        <v>4607</v>
      </c>
      <c r="P503" s="12" t="s">
        <v>1373</v>
      </c>
      <c r="T503" s="12" t="s">
        <v>1242</v>
      </c>
      <c r="U503" s="12" t="s">
        <v>2155</v>
      </c>
      <c r="X503" s="25">
        <v>109</v>
      </c>
      <c r="Y503" s="165">
        <v>64.88095238095238</v>
      </c>
      <c r="Z503" s="197" t="s">
        <v>16646</v>
      </c>
      <c r="AA503" s="198" t="s">
        <v>16534</v>
      </c>
      <c r="AB503" s="198" t="s">
        <v>16460</v>
      </c>
      <c r="AC503" s="198" t="s">
        <v>16482</v>
      </c>
      <c r="AD503" s="198" t="s">
        <v>16470</v>
      </c>
      <c r="AE503" s="198" t="s">
        <v>16562</v>
      </c>
      <c r="AF503" s="198" t="s">
        <v>16470</v>
      </c>
      <c r="AG503" s="199" t="s">
        <v>16822</v>
      </c>
      <c r="AH503" s="198" t="s">
        <v>16787</v>
      </c>
      <c r="AI503" s="198" t="s">
        <v>16806</v>
      </c>
      <c r="AJ503" s="198" t="s">
        <v>16562</v>
      </c>
      <c r="AK503" s="198" t="s">
        <v>16788</v>
      </c>
      <c r="AL503" s="198" t="s">
        <v>16649</v>
      </c>
      <c r="AM503" s="198" t="s">
        <v>16543</v>
      </c>
      <c r="AN503" s="198" t="s">
        <v>16561</v>
      </c>
      <c r="AO503" s="201" t="s">
        <v>16778</v>
      </c>
    </row>
    <row r="504" spans="1:41" x14ac:dyDescent="0.45">
      <c r="A504" s="25">
        <v>496</v>
      </c>
      <c r="B504" s="145">
        <v>61.62833333333333</v>
      </c>
      <c r="C504" s="107">
        <v>1.49</v>
      </c>
      <c r="D504" s="12">
        <v>2516</v>
      </c>
      <c r="E504" s="12">
        <v>1433</v>
      </c>
      <c r="F504" s="12" t="s">
        <v>4608</v>
      </c>
      <c r="H504" s="12" t="s">
        <v>4609</v>
      </c>
      <c r="I504" s="12" t="s">
        <v>4610</v>
      </c>
      <c r="J504" s="12" t="s">
        <v>4611</v>
      </c>
      <c r="K504" s="186" t="s">
        <v>4612</v>
      </c>
      <c r="L504" s="12" t="s">
        <v>4613</v>
      </c>
      <c r="M504" s="12">
        <v>299</v>
      </c>
      <c r="N504" s="16" t="s">
        <v>1202</v>
      </c>
      <c r="O504" s="26" t="s">
        <v>4614</v>
      </c>
      <c r="P504" s="12" t="s">
        <v>1200</v>
      </c>
      <c r="Q504" s="12" t="s">
        <v>1830</v>
      </c>
      <c r="R504" s="12" t="s">
        <v>2999</v>
      </c>
      <c r="S504" s="12" t="s">
        <v>2983</v>
      </c>
      <c r="T504" s="12" t="s">
        <v>1242</v>
      </c>
      <c r="U504" s="12" t="s">
        <v>1243</v>
      </c>
      <c r="V504" s="12" t="s">
        <v>4615</v>
      </c>
      <c r="W504" s="12" t="s">
        <v>1363</v>
      </c>
      <c r="X504" s="25">
        <v>150</v>
      </c>
      <c r="Y504" s="165">
        <v>89.285714285714292</v>
      </c>
      <c r="Z504" s="197" t="s">
        <v>16606</v>
      </c>
      <c r="AA504" s="198" t="s">
        <v>16783</v>
      </c>
      <c r="AB504" s="198" t="s">
        <v>16824</v>
      </c>
      <c r="AC504" s="198" t="s">
        <v>16536</v>
      </c>
      <c r="AD504" s="198" t="s">
        <v>16722</v>
      </c>
      <c r="AE504" s="198" t="s">
        <v>16468</v>
      </c>
      <c r="AF504" s="198" t="s">
        <v>16607</v>
      </c>
      <c r="AG504" s="199" t="s">
        <v>16799</v>
      </c>
      <c r="AH504" s="198" t="s">
        <v>16799</v>
      </c>
      <c r="AI504" s="198" t="s">
        <v>16786</v>
      </c>
      <c r="AJ504" s="198" t="s">
        <v>16568</v>
      </c>
      <c r="AK504" s="198" t="s">
        <v>16635</v>
      </c>
      <c r="AL504" s="198" t="s">
        <v>16825</v>
      </c>
      <c r="AM504" s="198" t="s">
        <v>16698</v>
      </c>
      <c r="AN504" s="198" t="s">
        <v>16817</v>
      </c>
      <c r="AO504" s="201" t="s">
        <v>16674</v>
      </c>
    </row>
    <row r="505" spans="1:41" x14ac:dyDescent="0.45">
      <c r="A505" s="25">
        <v>497</v>
      </c>
      <c r="B505" s="145">
        <v>63.671666666666667</v>
      </c>
      <c r="C505" s="107">
        <v>1.25</v>
      </c>
      <c r="D505" s="12">
        <v>2598</v>
      </c>
      <c r="E505" s="12">
        <v>3438</v>
      </c>
      <c r="F505" s="12" t="s">
        <v>4616</v>
      </c>
      <c r="H505" s="12" t="s">
        <v>4617</v>
      </c>
      <c r="I505" s="12" t="s">
        <v>4618</v>
      </c>
      <c r="J505" s="12" t="s">
        <v>4619</v>
      </c>
      <c r="K505" s="186" t="s">
        <v>4620</v>
      </c>
      <c r="M505" s="12">
        <v>364</v>
      </c>
      <c r="N505" s="16" t="s">
        <v>1202</v>
      </c>
      <c r="O505" s="26" t="s">
        <v>4621</v>
      </c>
      <c r="P505" s="12" t="s">
        <v>1200</v>
      </c>
      <c r="T505" s="12" t="s">
        <v>1235</v>
      </c>
      <c r="U505" s="12" t="s">
        <v>1236</v>
      </c>
      <c r="X505" s="25">
        <v>13</v>
      </c>
      <c r="Y505" s="164">
        <v>7.7380952380952381</v>
      </c>
      <c r="Z505" s="197" t="s">
        <v>16838</v>
      </c>
      <c r="AA505" s="198" t="s">
        <v>16796</v>
      </c>
      <c r="AB505" s="198" t="s">
        <v>16850</v>
      </c>
      <c r="AC505" s="198" t="s">
        <v>17029</v>
      </c>
      <c r="AD505" s="198" t="s">
        <v>16903</v>
      </c>
      <c r="AE505" s="198" t="s">
        <v>16815</v>
      </c>
      <c r="AF505" s="198" t="s">
        <v>16789</v>
      </c>
      <c r="AG505" s="199" t="s">
        <v>16853</v>
      </c>
      <c r="AH505" s="198" t="s">
        <v>16838</v>
      </c>
      <c r="AI505" s="198" t="s">
        <v>16796</v>
      </c>
      <c r="AJ505" s="198" t="s">
        <v>16850</v>
      </c>
      <c r="AK505" s="198" t="s">
        <v>17029</v>
      </c>
      <c r="AL505" s="198" t="s">
        <v>16903</v>
      </c>
      <c r="AM505" s="198" t="s">
        <v>16795</v>
      </c>
      <c r="AN505" s="198" t="s">
        <v>16471</v>
      </c>
      <c r="AO505" s="201" t="s">
        <v>16459</v>
      </c>
    </row>
    <row r="506" spans="1:41" x14ac:dyDescent="0.45">
      <c r="A506" s="25">
        <v>498</v>
      </c>
      <c r="B506" s="145">
        <v>69.463333333333338</v>
      </c>
      <c r="C506" s="107">
        <v>1.29</v>
      </c>
      <c r="D506" s="12">
        <v>2845</v>
      </c>
      <c r="E506" s="12">
        <v>3438</v>
      </c>
      <c r="F506" s="12" t="s">
        <v>4622</v>
      </c>
      <c r="H506" s="12" t="s">
        <v>4623</v>
      </c>
      <c r="I506" s="12" t="s">
        <v>4624</v>
      </c>
      <c r="J506" s="12" t="s">
        <v>4625</v>
      </c>
      <c r="K506" s="186" t="s">
        <v>4626</v>
      </c>
      <c r="M506" s="12">
        <v>462</v>
      </c>
      <c r="N506" s="16" t="s">
        <v>1202</v>
      </c>
      <c r="O506" s="26" t="s">
        <v>4627</v>
      </c>
      <c r="P506" s="12" t="s">
        <v>1972</v>
      </c>
      <c r="T506" s="12" t="s">
        <v>1235</v>
      </c>
      <c r="U506" s="12" t="s">
        <v>1236</v>
      </c>
      <c r="X506" s="25">
        <v>96</v>
      </c>
      <c r="Y506" s="165">
        <v>57.142857142857139</v>
      </c>
      <c r="Z506" s="197" t="s">
        <v>16708</v>
      </c>
      <c r="AA506" s="198" t="s">
        <v>16705</v>
      </c>
      <c r="AB506" s="198" t="s">
        <v>16740</v>
      </c>
      <c r="AC506" s="198" t="s">
        <v>16778</v>
      </c>
      <c r="AD506" s="198" t="s">
        <v>16779</v>
      </c>
      <c r="AE506" s="198" t="s">
        <v>16629</v>
      </c>
      <c r="AF506" s="198" t="s">
        <v>16699</v>
      </c>
      <c r="AG506" s="199" t="s">
        <v>16708</v>
      </c>
      <c r="AH506" s="198" t="s">
        <v>16462</v>
      </c>
      <c r="AI506" s="198" t="s">
        <v>16744</v>
      </c>
      <c r="AJ506" s="198" t="s">
        <v>16569</v>
      </c>
      <c r="AK506" s="198" t="s">
        <v>16765</v>
      </c>
      <c r="AL506" s="198" t="s">
        <v>16563</v>
      </c>
      <c r="AM506" s="198" t="s">
        <v>16708</v>
      </c>
      <c r="AN506" s="198" t="s">
        <v>16828</v>
      </c>
      <c r="AO506" s="201" t="s">
        <v>16640</v>
      </c>
    </row>
    <row r="507" spans="1:41" x14ac:dyDescent="0.45">
      <c r="A507" s="25">
        <v>499</v>
      </c>
      <c r="B507" s="145">
        <v>10.125</v>
      </c>
      <c r="C507" s="107">
        <v>1.17</v>
      </c>
      <c r="D507" s="12">
        <v>984</v>
      </c>
      <c r="E507" s="12">
        <v>1162</v>
      </c>
      <c r="F507" s="12" t="s">
        <v>4628</v>
      </c>
      <c r="H507" s="12" t="s">
        <v>2046</v>
      </c>
      <c r="I507" s="12" t="s">
        <v>4629</v>
      </c>
      <c r="J507" s="12" t="s">
        <v>4630</v>
      </c>
      <c r="K507" s="186" t="s">
        <v>4631</v>
      </c>
      <c r="L507" s="12" t="s">
        <v>4632</v>
      </c>
      <c r="M507" s="12">
        <v>126</v>
      </c>
      <c r="N507" s="16" t="s">
        <v>1202</v>
      </c>
      <c r="O507" s="26" t="s">
        <v>4633</v>
      </c>
      <c r="P507" s="12" t="s">
        <v>1189</v>
      </c>
      <c r="R507" s="12" t="s">
        <v>1234</v>
      </c>
      <c r="S507" s="12" t="s">
        <v>1234</v>
      </c>
      <c r="T507" s="12" t="s">
        <v>1299</v>
      </c>
      <c r="U507" s="12" t="s">
        <v>1300</v>
      </c>
      <c r="X507" s="25">
        <v>150</v>
      </c>
      <c r="Y507" s="165">
        <v>89.285714285714292</v>
      </c>
      <c r="Z507" s="197" t="s">
        <v>16831</v>
      </c>
      <c r="AA507" s="198" t="s">
        <v>16937</v>
      </c>
      <c r="AB507" s="198" t="s">
        <v>16959</v>
      </c>
      <c r="AC507" s="198" t="s">
        <v>16518</v>
      </c>
      <c r="AD507" s="198" t="s">
        <v>16622</v>
      </c>
      <c r="AE507" s="198" t="s">
        <v>16883</v>
      </c>
      <c r="AF507" s="198" t="s">
        <v>16771</v>
      </c>
      <c r="AG507" s="199" t="s">
        <v>16830</v>
      </c>
      <c r="AH507" s="198" t="s">
        <v>16724</v>
      </c>
      <c r="AI507" s="198" t="s">
        <v>16771</v>
      </c>
      <c r="AJ507" s="198" t="s">
        <v>16701</v>
      </c>
      <c r="AK507" s="198" t="s">
        <v>16516</v>
      </c>
      <c r="AL507" s="198" t="s">
        <v>16771</v>
      </c>
      <c r="AM507" s="198" t="s">
        <v>16879</v>
      </c>
      <c r="AN507" s="198" t="s">
        <v>16623</v>
      </c>
      <c r="AO507" s="201" t="s">
        <v>16943</v>
      </c>
    </row>
    <row r="508" spans="1:41" x14ac:dyDescent="0.45">
      <c r="A508" s="25">
        <v>500</v>
      </c>
      <c r="B508" s="145">
        <v>10.70833333333333</v>
      </c>
      <c r="C508" s="107">
        <v>1.05</v>
      </c>
      <c r="D508" s="12">
        <v>1002</v>
      </c>
      <c r="E508" s="12">
        <v>1107</v>
      </c>
      <c r="F508" s="12" t="s">
        <v>4634</v>
      </c>
      <c r="H508" s="12" t="s">
        <v>4635</v>
      </c>
      <c r="I508" s="12" t="s">
        <v>4636</v>
      </c>
      <c r="J508" s="12" t="s">
        <v>4637</v>
      </c>
      <c r="K508" s="186" t="s">
        <v>4638</v>
      </c>
      <c r="M508" s="12">
        <v>118</v>
      </c>
      <c r="N508" s="16" t="s">
        <v>1202</v>
      </c>
      <c r="O508" s="26" t="s">
        <v>4639</v>
      </c>
      <c r="P508" s="12" t="s">
        <v>1193</v>
      </c>
      <c r="T508" s="12" t="s">
        <v>1299</v>
      </c>
      <c r="U508" s="12" t="s">
        <v>1300</v>
      </c>
      <c r="W508" s="12" t="s">
        <v>1460</v>
      </c>
      <c r="X508" s="25">
        <v>150</v>
      </c>
      <c r="Y508" s="165">
        <v>89.285714285714292</v>
      </c>
      <c r="Z508" s="197" t="s">
        <v>16487</v>
      </c>
      <c r="AA508" s="198" t="s">
        <v>16492</v>
      </c>
      <c r="AB508" s="198" t="s">
        <v>16488</v>
      </c>
      <c r="AC508" s="198" t="s">
        <v>16493</v>
      </c>
      <c r="AD508" s="198" t="s">
        <v>16669</v>
      </c>
      <c r="AE508" s="198" t="s">
        <v>16492</v>
      </c>
      <c r="AF508" s="198" t="s">
        <v>16495</v>
      </c>
      <c r="AG508" s="199" t="s">
        <v>16492</v>
      </c>
      <c r="AH508" s="198" t="s">
        <v>16492</v>
      </c>
      <c r="AI508" s="198" t="s">
        <v>16493</v>
      </c>
      <c r="AJ508" s="198" t="s">
        <v>16487</v>
      </c>
      <c r="AK508" s="198" t="s">
        <v>16487</v>
      </c>
      <c r="AL508" s="198" t="s">
        <v>16669</v>
      </c>
      <c r="AM508" s="198" t="s">
        <v>16493</v>
      </c>
      <c r="AN508" s="198" t="s">
        <v>16494</v>
      </c>
      <c r="AO508" s="201" t="s">
        <v>16606</v>
      </c>
    </row>
    <row r="509" spans="1:41" x14ac:dyDescent="0.45">
      <c r="A509" s="25">
        <v>501</v>
      </c>
      <c r="B509" s="145">
        <v>10.75</v>
      </c>
      <c r="C509" s="107">
        <v>1.1000000000000001</v>
      </c>
      <c r="D509" s="12">
        <v>1003</v>
      </c>
      <c r="E509" s="12">
        <v>1207</v>
      </c>
      <c r="F509" s="12" t="s">
        <v>4640</v>
      </c>
      <c r="H509" s="12" t="s">
        <v>4641</v>
      </c>
      <c r="I509" s="12" t="s">
        <v>4642</v>
      </c>
      <c r="J509" s="12" t="s">
        <v>4643</v>
      </c>
      <c r="K509" s="186" t="s">
        <v>4644</v>
      </c>
      <c r="L509" s="12" t="s">
        <v>4645</v>
      </c>
      <c r="M509" s="12">
        <v>122</v>
      </c>
      <c r="N509" s="16" t="s">
        <v>1202</v>
      </c>
      <c r="O509" s="26" t="s">
        <v>4646</v>
      </c>
      <c r="P509" s="12" t="s">
        <v>1396</v>
      </c>
      <c r="R509" s="12" t="s">
        <v>1397</v>
      </c>
      <c r="S509" s="12" t="s">
        <v>1375</v>
      </c>
      <c r="T509" s="12" t="s">
        <v>1242</v>
      </c>
      <c r="U509" s="12" t="s">
        <v>2155</v>
      </c>
      <c r="V509" s="12" t="s">
        <v>4647</v>
      </c>
      <c r="X509" s="25">
        <v>123</v>
      </c>
      <c r="Y509" s="165">
        <v>73.214285714285708</v>
      </c>
      <c r="Z509" s="197" t="s">
        <v>16567</v>
      </c>
      <c r="AA509" s="198" t="s">
        <v>16728</v>
      </c>
      <c r="AB509" s="198" t="s">
        <v>16705</v>
      </c>
      <c r="AC509" s="198" t="s">
        <v>16834</v>
      </c>
      <c r="AD509" s="198" t="s">
        <v>16478</v>
      </c>
      <c r="AE509" s="198" t="s">
        <v>16684</v>
      </c>
      <c r="AF509" s="198" t="s">
        <v>16495</v>
      </c>
      <c r="AG509" s="199" t="s">
        <v>16683</v>
      </c>
      <c r="AH509" s="198" t="s">
        <v>16486</v>
      </c>
      <c r="AI509" s="198" t="s">
        <v>16483</v>
      </c>
      <c r="AJ509" s="198" t="s">
        <v>16669</v>
      </c>
      <c r="AK509" s="198" t="s">
        <v>16864</v>
      </c>
      <c r="AL509" s="198" t="s">
        <v>16546</v>
      </c>
      <c r="AM509" s="198" t="s">
        <v>16539</v>
      </c>
      <c r="AN509" s="198" t="s">
        <v>16789</v>
      </c>
      <c r="AO509" s="201" t="s">
        <v>16626</v>
      </c>
    </row>
    <row r="510" spans="1:41" x14ac:dyDescent="0.45">
      <c r="A510" s="25">
        <v>502</v>
      </c>
      <c r="B510" s="145">
        <v>10.75</v>
      </c>
      <c r="C510" s="107">
        <v>1.26</v>
      </c>
      <c r="D510" s="12">
        <v>1003</v>
      </c>
      <c r="E510" s="12">
        <v>1263</v>
      </c>
      <c r="F510" s="12" t="s">
        <v>4648</v>
      </c>
      <c r="H510" s="12" t="s">
        <v>4649</v>
      </c>
      <c r="I510" s="12" t="s">
        <v>4650</v>
      </c>
      <c r="J510" s="12" t="s">
        <v>4651</v>
      </c>
      <c r="K510" s="186" t="s">
        <v>4652</v>
      </c>
      <c r="L510" s="12" t="s">
        <v>4653</v>
      </c>
      <c r="M510" s="12">
        <v>128</v>
      </c>
      <c r="N510" s="16" t="s">
        <v>1202</v>
      </c>
      <c r="O510" s="26" t="s">
        <v>4654</v>
      </c>
      <c r="P510" s="12" t="s">
        <v>1189</v>
      </c>
      <c r="R510" s="12" t="s">
        <v>1234</v>
      </c>
      <c r="S510" s="12" t="s">
        <v>1234</v>
      </c>
      <c r="T510" s="12" t="s">
        <v>1299</v>
      </c>
      <c r="U510" s="12" t="s">
        <v>1300</v>
      </c>
      <c r="W510" s="12" t="s">
        <v>4655</v>
      </c>
      <c r="X510" s="25">
        <v>148</v>
      </c>
      <c r="Y510" s="165">
        <v>88.095238095238088</v>
      </c>
      <c r="Z510" s="197" t="s">
        <v>16604</v>
      </c>
      <c r="AA510" s="198" t="s">
        <v>16802</v>
      </c>
      <c r="AB510" s="198" t="s">
        <v>16786</v>
      </c>
      <c r="AC510" s="198" t="s">
        <v>16740</v>
      </c>
      <c r="AD510" s="198" t="s">
        <v>16775</v>
      </c>
      <c r="AE510" s="198" t="s">
        <v>16609</v>
      </c>
      <c r="AF510" s="198" t="s">
        <v>16462</v>
      </c>
      <c r="AG510" s="199" t="s">
        <v>16765</v>
      </c>
      <c r="AH510" s="198" t="s">
        <v>16605</v>
      </c>
      <c r="AI510" s="198" t="s">
        <v>16489</v>
      </c>
      <c r="AJ510" s="198" t="s">
        <v>16605</v>
      </c>
      <c r="AK510" s="198" t="s">
        <v>16708</v>
      </c>
      <c r="AL510" s="198" t="s">
        <v>16636</v>
      </c>
      <c r="AM510" s="198" t="s">
        <v>16708</v>
      </c>
      <c r="AN510" s="198" t="s">
        <v>16710</v>
      </c>
      <c r="AO510" s="201" t="s">
        <v>16625</v>
      </c>
    </row>
    <row r="511" spans="1:41" x14ac:dyDescent="0.45">
      <c r="A511" s="25">
        <v>503</v>
      </c>
      <c r="B511" s="145">
        <v>10.95833333333333</v>
      </c>
      <c r="C511" s="107">
        <v>1.24</v>
      </c>
      <c r="D511" s="12">
        <v>1009</v>
      </c>
      <c r="E511" s="12">
        <v>1317</v>
      </c>
      <c r="F511" s="12" t="s">
        <v>4656</v>
      </c>
      <c r="H511" s="12" t="s">
        <v>4649</v>
      </c>
      <c r="I511" s="12" t="s">
        <v>4657</v>
      </c>
      <c r="J511" s="12" t="s">
        <v>4658</v>
      </c>
      <c r="K511" s="186" t="s">
        <v>4659</v>
      </c>
      <c r="L511" s="12" t="s">
        <v>4660</v>
      </c>
      <c r="M511" s="12">
        <v>128</v>
      </c>
      <c r="N511" s="16" t="s">
        <v>1202</v>
      </c>
      <c r="O511" s="26" t="s">
        <v>4661</v>
      </c>
      <c r="P511" s="12" t="s">
        <v>4401</v>
      </c>
      <c r="T511" s="12" t="s">
        <v>1299</v>
      </c>
      <c r="U511" s="12" t="s">
        <v>1300</v>
      </c>
      <c r="V511" s="12" t="s">
        <v>4662</v>
      </c>
      <c r="W511" s="12" t="s">
        <v>1452</v>
      </c>
      <c r="X511" s="25">
        <v>145</v>
      </c>
      <c r="Y511" s="165">
        <v>86.30952380952381</v>
      </c>
      <c r="Z511" s="197" t="s">
        <v>16704</v>
      </c>
      <c r="AA511" s="198" t="s">
        <v>16461</v>
      </c>
      <c r="AB511" s="198" t="s">
        <v>16620</v>
      </c>
      <c r="AC511" s="198" t="s">
        <v>16613</v>
      </c>
      <c r="AD511" s="198" t="s">
        <v>16720</v>
      </c>
      <c r="AE511" s="198" t="s">
        <v>16631</v>
      </c>
      <c r="AF511" s="198" t="s">
        <v>16615</v>
      </c>
      <c r="AG511" s="199" t="s">
        <v>16569</v>
      </c>
      <c r="AH511" s="198" t="s">
        <v>16705</v>
      </c>
      <c r="AI511" s="198" t="s">
        <v>16568</v>
      </c>
      <c r="AJ511" s="198" t="s">
        <v>16484</v>
      </c>
      <c r="AK511" s="198" t="s">
        <v>16779</v>
      </c>
      <c r="AL511" s="198" t="s">
        <v>16572</v>
      </c>
      <c r="AM511" s="198" t="s">
        <v>16709</v>
      </c>
      <c r="AN511" s="198" t="s">
        <v>16765</v>
      </c>
      <c r="AO511" s="201" t="s">
        <v>16519</v>
      </c>
    </row>
    <row r="512" spans="1:41" x14ac:dyDescent="0.45">
      <c r="A512" s="25">
        <v>504</v>
      </c>
      <c r="B512" s="145">
        <v>10.95833333333333</v>
      </c>
      <c r="C512" s="107">
        <v>1.6</v>
      </c>
      <c r="D512" s="12">
        <v>1010</v>
      </c>
      <c r="E512" s="12">
        <v>1317</v>
      </c>
      <c r="F512" s="12" t="s">
        <v>4663</v>
      </c>
      <c r="H512" s="12" t="s">
        <v>4664</v>
      </c>
      <c r="I512" s="12" t="s">
        <v>4665</v>
      </c>
      <c r="J512" s="12" t="s">
        <v>4666</v>
      </c>
      <c r="K512" s="186" t="s">
        <v>4667</v>
      </c>
      <c r="L512" s="12" t="s">
        <v>4660</v>
      </c>
      <c r="M512" s="12">
        <v>104</v>
      </c>
      <c r="N512" s="16" t="s">
        <v>1202</v>
      </c>
      <c r="O512" s="26" t="s">
        <v>4668</v>
      </c>
      <c r="P512" s="12" t="s">
        <v>1205</v>
      </c>
      <c r="T512" s="12" t="s">
        <v>1299</v>
      </c>
      <c r="U512" s="12" t="s">
        <v>1300</v>
      </c>
      <c r="V512" s="12" t="s">
        <v>4662</v>
      </c>
      <c r="W512" s="12" t="s">
        <v>1452</v>
      </c>
      <c r="X512" s="25">
        <v>147</v>
      </c>
      <c r="Y512" s="165">
        <v>87.5</v>
      </c>
      <c r="Z512" s="197" t="s">
        <v>16670</v>
      </c>
      <c r="AA512" s="198" t="s">
        <v>16670</v>
      </c>
      <c r="AB512" s="198" t="s">
        <v>16746</v>
      </c>
      <c r="AC512" s="198" t="s">
        <v>16492</v>
      </c>
      <c r="AD512" s="198" t="s">
        <v>16774</v>
      </c>
      <c r="AE512" s="198" t="s">
        <v>16667</v>
      </c>
      <c r="AF512" s="198" t="s">
        <v>16805</v>
      </c>
      <c r="AG512" s="199" t="s">
        <v>16850</v>
      </c>
      <c r="AH512" s="198" t="s">
        <v>16679</v>
      </c>
      <c r="AI512" s="198" t="s">
        <v>16822</v>
      </c>
      <c r="AJ512" s="198" t="s">
        <v>16542</v>
      </c>
      <c r="AK512" s="198" t="s">
        <v>16723</v>
      </c>
      <c r="AL512" s="198" t="s">
        <v>16723</v>
      </c>
      <c r="AM512" s="198" t="s">
        <v>16781</v>
      </c>
      <c r="AN512" s="198" t="s">
        <v>16827</v>
      </c>
      <c r="AO512" s="201" t="s">
        <v>16631</v>
      </c>
    </row>
    <row r="513" spans="1:41" x14ac:dyDescent="0.45">
      <c r="A513" s="25">
        <v>505</v>
      </c>
      <c r="B513" s="145">
        <v>11.04166666666667</v>
      </c>
      <c r="C513" s="107">
        <v>1.58</v>
      </c>
      <c r="D513" s="12">
        <v>1012</v>
      </c>
      <c r="E513" s="12">
        <v>1317</v>
      </c>
      <c r="F513" s="12" t="s">
        <v>4669</v>
      </c>
      <c r="G513" s="12" t="s">
        <v>4670</v>
      </c>
      <c r="H513" s="12" t="s">
        <v>4671</v>
      </c>
      <c r="I513" s="12" t="s">
        <v>4672</v>
      </c>
      <c r="J513" s="12" t="s">
        <v>4673</v>
      </c>
      <c r="K513" s="186" t="s">
        <v>4674</v>
      </c>
      <c r="L513" s="12" t="s">
        <v>4660</v>
      </c>
      <c r="M513" s="12">
        <v>160</v>
      </c>
      <c r="N513" s="16" t="s">
        <v>1202</v>
      </c>
      <c r="O513" s="26" t="s">
        <v>4675</v>
      </c>
      <c r="P513" s="12" t="s">
        <v>1195</v>
      </c>
      <c r="S513" s="12" t="s">
        <v>1567</v>
      </c>
      <c r="T513" s="12" t="s">
        <v>1299</v>
      </c>
      <c r="U513" s="12" t="s">
        <v>1300</v>
      </c>
      <c r="V513" s="12" t="s">
        <v>4662</v>
      </c>
      <c r="W513" s="12" t="s">
        <v>1452</v>
      </c>
      <c r="X513" s="25">
        <v>41</v>
      </c>
      <c r="Y513" s="165">
        <v>24.404761904761905</v>
      </c>
      <c r="Z513" s="197" t="s">
        <v>16539</v>
      </c>
      <c r="AA513" s="198" t="s">
        <v>16850</v>
      </c>
      <c r="AB513" s="198" t="s">
        <v>16711</v>
      </c>
      <c r="AC513" s="198" t="s">
        <v>16649</v>
      </c>
      <c r="AD513" s="198" t="s">
        <v>16779</v>
      </c>
      <c r="AE513" s="198" t="s">
        <v>16463</v>
      </c>
      <c r="AF513" s="198" t="s">
        <v>16788</v>
      </c>
      <c r="AG513" s="199" t="s">
        <v>16473</v>
      </c>
      <c r="AH513" s="198" t="s">
        <v>16562</v>
      </c>
      <c r="AI513" s="198" t="s">
        <v>16850</v>
      </c>
      <c r="AJ513" s="198" t="s">
        <v>16827</v>
      </c>
      <c r="AK513" s="198" t="s">
        <v>16599</v>
      </c>
      <c r="AL513" s="198" t="s">
        <v>16646</v>
      </c>
      <c r="AM513" s="198" t="s">
        <v>16561</v>
      </c>
      <c r="AN513" s="198" t="s">
        <v>16788</v>
      </c>
      <c r="AO513" s="201" t="s">
        <v>16872</v>
      </c>
    </row>
    <row r="514" spans="1:41" x14ac:dyDescent="0.45">
      <c r="A514" s="25">
        <v>506</v>
      </c>
      <c r="B514" s="145">
        <v>11.04166666666667</v>
      </c>
      <c r="C514" s="107">
        <v>1.68</v>
      </c>
      <c r="D514" s="12">
        <v>1012</v>
      </c>
      <c r="E514" s="12">
        <v>1359</v>
      </c>
      <c r="F514" s="12" t="s">
        <v>4676</v>
      </c>
      <c r="H514" s="12" t="s">
        <v>4677</v>
      </c>
      <c r="I514" s="12" t="s">
        <v>4678</v>
      </c>
      <c r="J514" s="12" t="s">
        <v>4679</v>
      </c>
      <c r="K514" s="186" t="s">
        <v>4680</v>
      </c>
      <c r="L514" s="12" t="s">
        <v>4681</v>
      </c>
      <c r="M514" s="12">
        <v>124</v>
      </c>
      <c r="N514" s="16" t="s">
        <v>1202</v>
      </c>
      <c r="O514" s="26" t="s">
        <v>4682</v>
      </c>
      <c r="P514" s="12" t="s">
        <v>1205</v>
      </c>
      <c r="T514" s="12" t="s">
        <v>1299</v>
      </c>
      <c r="U514" s="12" t="s">
        <v>1300</v>
      </c>
      <c r="X514" s="25">
        <v>114</v>
      </c>
      <c r="Y514" s="165">
        <v>67.857142857142861</v>
      </c>
      <c r="Z514" s="197" t="s">
        <v>16458</v>
      </c>
      <c r="AA514" s="198" t="s">
        <v>16705</v>
      </c>
      <c r="AB514" s="198" t="s">
        <v>16870</v>
      </c>
      <c r="AC514" s="198" t="s">
        <v>16746</v>
      </c>
      <c r="AD514" s="198" t="s">
        <v>16870</v>
      </c>
      <c r="AE514" s="198" t="s">
        <v>16490</v>
      </c>
      <c r="AF514" s="198" t="s">
        <v>16549</v>
      </c>
      <c r="AG514" s="199" t="s">
        <v>16643</v>
      </c>
      <c r="AH514" s="198" t="s">
        <v>16809</v>
      </c>
      <c r="AI514" s="198" t="s">
        <v>16669</v>
      </c>
      <c r="AJ514" s="198" t="s">
        <v>16566</v>
      </c>
      <c r="AK514" s="198" t="s">
        <v>16539</v>
      </c>
      <c r="AL514" s="198" t="s">
        <v>16474</v>
      </c>
      <c r="AM514" s="198" t="s">
        <v>16747</v>
      </c>
      <c r="AN514" s="198" t="s">
        <v>16539</v>
      </c>
      <c r="AO514" s="201" t="s">
        <v>16606</v>
      </c>
    </row>
    <row r="515" spans="1:41" x14ac:dyDescent="0.45">
      <c r="A515" s="25">
        <v>507</v>
      </c>
      <c r="B515" s="145">
        <v>11.16666666666667</v>
      </c>
      <c r="C515" s="107">
        <v>2.29</v>
      </c>
      <c r="D515" s="12">
        <v>1016</v>
      </c>
      <c r="E515" s="12">
        <v>1359</v>
      </c>
      <c r="F515" s="12" t="s">
        <v>4683</v>
      </c>
      <c r="H515" s="12" t="s">
        <v>4684</v>
      </c>
      <c r="I515" s="12" t="s">
        <v>4685</v>
      </c>
      <c r="J515" s="12" t="s">
        <v>4686</v>
      </c>
      <c r="K515" s="186" t="s">
        <v>4687</v>
      </c>
      <c r="L515" s="12" t="s">
        <v>4681</v>
      </c>
      <c r="M515" s="12">
        <v>134</v>
      </c>
      <c r="N515" s="16" t="s">
        <v>1202</v>
      </c>
      <c r="O515" s="26" t="s">
        <v>4688</v>
      </c>
      <c r="P515" s="12" t="s">
        <v>1191</v>
      </c>
      <c r="R515" s="12" t="s">
        <v>1567</v>
      </c>
      <c r="S515" s="12" t="s">
        <v>1567</v>
      </c>
      <c r="T515" s="12" t="s">
        <v>1299</v>
      </c>
      <c r="U515" s="12" t="s">
        <v>1300</v>
      </c>
      <c r="X515" s="25">
        <v>90</v>
      </c>
      <c r="Y515" s="165">
        <v>53.571428571428569</v>
      </c>
      <c r="Z515" s="197" t="s">
        <v>16461</v>
      </c>
      <c r="AA515" s="198" t="s">
        <v>16708</v>
      </c>
      <c r="AB515" s="198" t="s">
        <v>16545</v>
      </c>
      <c r="AC515" s="198" t="s">
        <v>16615</v>
      </c>
      <c r="AD515" s="198" t="s">
        <v>16626</v>
      </c>
      <c r="AE515" s="198" t="s">
        <v>16709</v>
      </c>
      <c r="AF515" s="198" t="s">
        <v>16804</v>
      </c>
      <c r="AG515" s="199" t="s">
        <v>16487</v>
      </c>
      <c r="AH515" s="198" t="s">
        <v>16727</v>
      </c>
      <c r="AI515" s="198" t="s">
        <v>16649</v>
      </c>
      <c r="AJ515" s="198" t="s">
        <v>16478</v>
      </c>
      <c r="AK515" s="198" t="s">
        <v>16482</v>
      </c>
      <c r="AL515" s="198" t="s">
        <v>16526</v>
      </c>
      <c r="AM515" s="198" t="s">
        <v>16796</v>
      </c>
      <c r="AN515" s="198" t="s">
        <v>16529</v>
      </c>
      <c r="AO515" s="201" t="s">
        <v>16519</v>
      </c>
    </row>
    <row r="516" spans="1:41" x14ac:dyDescent="0.45">
      <c r="A516" s="25">
        <v>508</v>
      </c>
      <c r="B516" s="145">
        <v>11.45833333333333</v>
      </c>
      <c r="C516" s="107">
        <v>1.2</v>
      </c>
      <c r="D516" s="12">
        <v>1025</v>
      </c>
      <c r="E516" s="12">
        <v>1421</v>
      </c>
      <c r="F516" s="12" t="s">
        <v>4689</v>
      </c>
      <c r="H516" s="12" t="s">
        <v>4690</v>
      </c>
      <c r="I516" s="12" t="s">
        <v>4691</v>
      </c>
      <c r="J516" s="12" t="s">
        <v>4692</v>
      </c>
      <c r="K516" s="186" t="s">
        <v>4693</v>
      </c>
      <c r="L516" s="12" t="s">
        <v>4694</v>
      </c>
      <c r="M516" s="12">
        <v>142</v>
      </c>
      <c r="N516" s="16" t="s">
        <v>1202</v>
      </c>
      <c r="O516" s="26" t="s">
        <v>4695</v>
      </c>
      <c r="P516" s="12" t="s">
        <v>2349</v>
      </c>
      <c r="T516" s="12" t="s">
        <v>1235</v>
      </c>
      <c r="U516" s="12" t="s">
        <v>1236</v>
      </c>
      <c r="X516" s="25">
        <v>62</v>
      </c>
      <c r="Y516" s="165">
        <v>36.904761904761905</v>
      </c>
      <c r="Z516" s="197" t="s">
        <v>16861</v>
      </c>
      <c r="AA516" s="198" t="s">
        <v>16599</v>
      </c>
      <c r="AB516" s="198" t="s">
        <v>16814</v>
      </c>
      <c r="AC516" s="198" t="s">
        <v>16649</v>
      </c>
      <c r="AD516" s="198" t="s">
        <v>16822</v>
      </c>
      <c r="AE516" s="198" t="s">
        <v>16788</v>
      </c>
      <c r="AF516" s="198" t="s">
        <v>16542</v>
      </c>
      <c r="AG516" s="199" t="s">
        <v>16647</v>
      </c>
      <c r="AH516" s="198" t="s">
        <v>16867</v>
      </c>
      <c r="AI516" s="198" t="s">
        <v>16839</v>
      </c>
      <c r="AJ516" s="198" t="s">
        <v>16557</v>
      </c>
      <c r="AK516" s="198" t="s">
        <v>16931</v>
      </c>
      <c r="AL516" s="198" t="s">
        <v>16647</v>
      </c>
      <c r="AM516" s="198" t="s">
        <v>16861</v>
      </c>
      <c r="AN516" s="198" t="s">
        <v>16788</v>
      </c>
      <c r="AO516" s="201" t="s">
        <v>16670</v>
      </c>
    </row>
    <row r="517" spans="1:41" x14ac:dyDescent="0.45">
      <c r="A517" s="25">
        <v>509</v>
      </c>
      <c r="B517" s="145">
        <v>11.45833333333333</v>
      </c>
      <c r="C517" s="107">
        <v>1.48</v>
      </c>
      <c r="D517" s="12">
        <v>1025</v>
      </c>
      <c r="E517" s="12">
        <v>1403</v>
      </c>
      <c r="F517" s="12" t="s">
        <v>4696</v>
      </c>
      <c r="H517" s="12" t="s">
        <v>4697</v>
      </c>
      <c r="I517" s="12" t="s">
        <v>4698</v>
      </c>
      <c r="J517" s="12" t="s">
        <v>4699</v>
      </c>
      <c r="K517" s="186" t="s">
        <v>4700</v>
      </c>
      <c r="L517" s="12" t="s">
        <v>4701</v>
      </c>
      <c r="M517" s="12">
        <v>146</v>
      </c>
      <c r="N517" s="16" t="s">
        <v>1202</v>
      </c>
      <c r="O517" s="26" t="s">
        <v>4702</v>
      </c>
      <c r="P517" s="12" t="s">
        <v>1195</v>
      </c>
      <c r="R517" s="12" t="s">
        <v>1234</v>
      </c>
      <c r="S517" s="12" t="s">
        <v>1567</v>
      </c>
      <c r="T517" s="12" t="s">
        <v>1299</v>
      </c>
      <c r="U517" s="12" t="s">
        <v>1300</v>
      </c>
      <c r="X517" s="25">
        <v>99</v>
      </c>
      <c r="Y517" s="165">
        <v>58.928571428571431</v>
      </c>
      <c r="Z517" s="197" t="s">
        <v>16779</v>
      </c>
      <c r="AA517" s="198" t="s">
        <v>16494</v>
      </c>
      <c r="AB517" s="198" t="s">
        <v>16710</v>
      </c>
      <c r="AC517" s="198" t="s">
        <v>16459</v>
      </c>
      <c r="AD517" s="198" t="s">
        <v>16744</v>
      </c>
      <c r="AE517" s="198" t="s">
        <v>16744</v>
      </c>
      <c r="AF517" s="198" t="s">
        <v>16588</v>
      </c>
      <c r="AG517" s="199" t="s">
        <v>16493</v>
      </c>
      <c r="AH517" s="198" t="s">
        <v>16485</v>
      </c>
      <c r="AI517" s="198" t="s">
        <v>16480</v>
      </c>
      <c r="AJ517" s="198" t="s">
        <v>16478</v>
      </c>
      <c r="AK517" s="198" t="s">
        <v>16487</v>
      </c>
      <c r="AL517" s="198" t="s">
        <v>16550</v>
      </c>
      <c r="AM517" s="198" t="s">
        <v>16541</v>
      </c>
      <c r="AN517" s="198" t="s">
        <v>16530</v>
      </c>
      <c r="AO517" s="201" t="s">
        <v>16516</v>
      </c>
    </row>
    <row r="518" spans="1:41" x14ac:dyDescent="0.45">
      <c r="A518" s="25">
        <v>510</v>
      </c>
      <c r="B518" s="145">
        <v>11.54166666666667</v>
      </c>
      <c r="C518" s="107">
        <v>0.97</v>
      </c>
      <c r="D518" s="12">
        <v>1027</v>
      </c>
      <c r="E518" s="12">
        <v>1416</v>
      </c>
      <c r="F518" s="12" t="s">
        <v>4703</v>
      </c>
      <c r="H518" s="12" t="s">
        <v>4704</v>
      </c>
      <c r="I518" s="12" t="s">
        <v>4705</v>
      </c>
      <c r="J518" s="12" t="s">
        <v>4706</v>
      </c>
      <c r="K518" s="186" t="s">
        <v>4707</v>
      </c>
      <c r="L518" s="12" t="s">
        <v>4708</v>
      </c>
      <c r="M518" s="12">
        <v>138</v>
      </c>
      <c r="N518" s="16" t="s">
        <v>1202</v>
      </c>
      <c r="O518" s="26" t="s">
        <v>4709</v>
      </c>
      <c r="P518" s="12" t="s">
        <v>1972</v>
      </c>
      <c r="T518" s="12" t="s">
        <v>1278</v>
      </c>
      <c r="U518" s="12" t="s">
        <v>4710</v>
      </c>
      <c r="V518" s="12" t="s">
        <v>4711</v>
      </c>
      <c r="W518" s="12" t="s">
        <v>1363</v>
      </c>
      <c r="X518" s="25">
        <v>144</v>
      </c>
      <c r="Y518" s="165">
        <v>85.714285714285708</v>
      </c>
      <c r="Z518" s="197" t="s">
        <v>16724</v>
      </c>
      <c r="AA518" s="198" t="s">
        <v>16640</v>
      </c>
      <c r="AB518" s="198" t="s">
        <v>16640</v>
      </c>
      <c r="AC518" s="198" t="s">
        <v>16624</v>
      </c>
      <c r="AD518" s="198" t="s">
        <v>16590</v>
      </c>
      <c r="AE518" s="198" t="s">
        <v>16630</v>
      </c>
      <c r="AF518" s="198" t="s">
        <v>16593</v>
      </c>
      <c r="AG518" s="199" t="s">
        <v>16640</v>
      </c>
      <c r="AH518" s="198" t="s">
        <v>16662</v>
      </c>
      <c r="AI518" s="198" t="s">
        <v>16720</v>
      </c>
      <c r="AJ518" s="198" t="s">
        <v>16772</v>
      </c>
      <c r="AK518" s="198" t="s">
        <v>16532</v>
      </c>
      <c r="AL518" s="198" t="s">
        <v>16587</v>
      </c>
      <c r="AM518" s="198" t="s">
        <v>16602</v>
      </c>
      <c r="AN518" s="198" t="s">
        <v>16720</v>
      </c>
      <c r="AO518" s="201" t="s">
        <v>16869</v>
      </c>
    </row>
    <row r="519" spans="1:41" x14ac:dyDescent="0.45">
      <c r="A519" s="25">
        <v>511</v>
      </c>
      <c r="B519" s="145">
        <v>11.54166666666667</v>
      </c>
      <c r="C519" s="107">
        <v>1.4</v>
      </c>
      <c r="D519" s="12">
        <v>1027</v>
      </c>
      <c r="E519" s="12">
        <v>1602</v>
      </c>
      <c r="F519" s="12" t="s">
        <v>4712</v>
      </c>
      <c r="H519" s="12" t="s">
        <v>4713</v>
      </c>
      <c r="I519" s="12" t="s">
        <v>4714</v>
      </c>
      <c r="J519" s="12" t="s">
        <v>4715</v>
      </c>
      <c r="K519" s="186" t="s">
        <v>4716</v>
      </c>
      <c r="L519" s="12" t="s">
        <v>4717</v>
      </c>
      <c r="M519" s="12">
        <v>130</v>
      </c>
      <c r="N519" s="16" t="s">
        <v>1202</v>
      </c>
      <c r="O519" s="26" t="s">
        <v>4718</v>
      </c>
      <c r="P519" s="12" t="s">
        <v>1189</v>
      </c>
      <c r="R519" s="12" t="s">
        <v>1234</v>
      </c>
      <c r="S519" s="12" t="s">
        <v>1234</v>
      </c>
      <c r="T519" s="12" t="s">
        <v>1339</v>
      </c>
      <c r="U519" s="12" t="s">
        <v>2640</v>
      </c>
      <c r="W519" s="12" t="s">
        <v>1288</v>
      </c>
      <c r="X519" s="25">
        <v>92</v>
      </c>
      <c r="Y519" s="165">
        <v>54.761904761904766</v>
      </c>
      <c r="Z519" s="197" t="s">
        <v>16768</v>
      </c>
      <c r="AA519" s="198" t="s">
        <v>16850</v>
      </c>
      <c r="AB519" s="198" t="s">
        <v>16670</v>
      </c>
      <c r="AC519" s="198" t="s">
        <v>16725</v>
      </c>
      <c r="AD519" s="198" t="s">
        <v>16477</v>
      </c>
      <c r="AE519" s="198" t="s">
        <v>16680</v>
      </c>
      <c r="AF519" s="198" t="s">
        <v>16822</v>
      </c>
      <c r="AG519" s="199" t="s">
        <v>16562</v>
      </c>
      <c r="AH519" s="198" t="s">
        <v>16963</v>
      </c>
      <c r="AI519" s="198" t="s">
        <v>16470</v>
      </c>
      <c r="AJ519" s="198" t="s">
        <v>16537</v>
      </c>
      <c r="AK519" s="198" t="s">
        <v>16748</v>
      </c>
      <c r="AL519" s="198" t="s">
        <v>16473</v>
      </c>
      <c r="AM519" s="198" t="s">
        <v>16482</v>
      </c>
      <c r="AN519" s="198" t="s">
        <v>16796</v>
      </c>
      <c r="AO519" s="201" t="s">
        <v>16606</v>
      </c>
    </row>
    <row r="520" spans="1:41" x14ac:dyDescent="0.45">
      <c r="A520" s="25">
        <v>512</v>
      </c>
      <c r="B520" s="145">
        <v>11.54166666666667</v>
      </c>
      <c r="C520" s="107">
        <v>1.42</v>
      </c>
      <c r="D520" s="12">
        <v>1027</v>
      </c>
      <c r="E520" s="12">
        <v>1558</v>
      </c>
      <c r="F520" s="12" t="s">
        <v>4719</v>
      </c>
      <c r="H520" s="12" t="s">
        <v>4369</v>
      </c>
      <c r="I520" s="12" t="s">
        <v>4720</v>
      </c>
      <c r="J520" s="12" t="s">
        <v>4721</v>
      </c>
      <c r="K520" s="186" t="s">
        <v>4722</v>
      </c>
      <c r="L520" s="12" t="s">
        <v>4723</v>
      </c>
      <c r="M520" s="12">
        <v>124</v>
      </c>
      <c r="N520" s="16" t="s">
        <v>1202</v>
      </c>
      <c r="O520" s="26" t="s">
        <v>4724</v>
      </c>
      <c r="P520" s="12" t="s">
        <v>2349</v>
      </c>
      <c r="T520" s="12" t="s">
        <v>1339</v>
      </c>
      <c r="U520" s="12" t="s">
        <v>2640</v>
      </c>
      <c r="X520" s="25">
        <v>159</v>
      </c>
      <c r="Y520" s="165">
        <v>94.642857142857139</v>
      </c>
      <c r="Z520" s="197" t="s">
        <v>16545</v>
      </c>
      <c r="AA520" s="198" t="s">
        <v>16816</v>
      </c>
      <c r="AB520" s="198" t="s">
        <v>16783</v>
      </c>
      <c r="AC520" s="198" t="s">
        <v>16601</v>
      </c>
      <c r="AD520" s="198" t="s">
        <v>16741</v>
      </c>
      <c r="AE520" s="198" t="s">
        <v>16743</v>
      </c>
      <c r="AF520" s="198" t="s">
        <v>16613</v>
      </c>
      <c r="AG520" s="199" t="s">
        <v>16699</v>
      </c>
      <c r="AH520" s="198" t="s">
        <v>16635</v>
      </c>
      <c r="AI520" s="198" t="s">
        <v>16604</v>
      </c>
      <c r="AJ520" s="198" t="s">
        <v>16673</v>
      </c>
      <c r="AK520" s="198" t="s">
        <v>16849</v>
      </c>
      <c r="AL520" s="198" t="s">
        <v>16564</v>
      </c>
      <c r="AM520" s="198" t="s">
        <v>16675</v>
      </c>
      <c r="AN520" s="198" t="s">
        <v>16615</v>
      </c>
      <c r="AO520" s="201" t="s">
        <v>16868</v>
      </c>
    </row>
    <row r="521" spans="1:41" x14ac:dyDescent="0.45">
      <c r="A521" s="25">
        <v>513</v>
      </c>
      <c r="B521" s="145">
        <v>11.58333333333333</v>
      </c>
      <c r="C521" s="107">
        <v>1.38</v>
      </c>
      <c r="D521" s="12">
        <v>1028</v>
      </c>
      <c r="E521" s="12">
        <v>1659</v>
      </c>
      <c r="F521" s="12" t="s">
        <v>4725</v>
      </c>
      <c r="H521" s="12" t="s">
        <v>4726</v>
      </c>
      <c r="I521" s="12" t="s">
        <v>4727</v>
      </c>
      <c r="J521" s="12" t="s">
        <v>4728</v>
      </c>
      <c r="K521" s="186" t="s">
        <v>4729</v>
      </c>
      <c r="L521" s="12" t="s">
        <v>4730</v>
      </c>
      <c r="M521" s="12">
        <v>112</v>
      </c>
      <c r="N521" s="16" t="s">
        <v>1202</v>
      </c>
      <c r="O521" s="26" t="s">
        <v>4731</v>
      </c>
      <c r="P521" s="12" t="s">
        <v>2349</v>
      </c>
      <c r="T521" s="12" t="s">
        <v>1339</v>
      </c>
      <c r="U521" s="12" t="s">
        <v>2640</v>
      </c>
      <c r="V521" s="12" t="s">
        <v>4732</v>
      </c>
      <c r="W521" s="12" t="s">
        <v>4733</v>
      </c>
      <c r="X521" s="25">
        <v>48</v>
      </c>
      <c r="Y521" s="165">
        <v>28.571428571428569</v>
      </c>
      <c r="Z521" s="197" t="s">
        <v>16543</v>
      </c>
      <c r="AA521" s="198" t="s">
        <v>16566</v>
      </c>
      <c r="AB521" s="198" t="s">
        <v>16788</v>
      </c>
      <c r="AC521" s="198" t="s">
        <v>16544</v>
      </c>
      <c r="AD521" s="198" t="s">
        <v>16494</v>
      </c>
      <c r="AE521" s="198" t="s">
        <v>16822</v>
      </c>
      <c r="AF521" s="198" t="s">
        <v>16677</v>
      </c>
      <c r="AG521" s="199" t="s">
        <v>16649</v>
      </c>
      <c r="AH521" s="198" t="s">
        <v>16861</v>
      </c>
      <c r="AI521" s="198" t="s">
        <v>16562</v>
      </c>
      <c r="AJ521" s="198" t="s">
        <v>16649</v>
      </c>
      <c r="AK521" s="198" t="s">
        <v>16647</v>
      </c>
      <c r="AL521" s="198" t="s">
        <v>16478</v>
      </c>
      <c r="AM521" s="198" t="s">
        <v>16921</v>
      </c>
      <c r="AN521" s="198" t="s">
        <v>16476</v>
      </c>
      <c r="AO521" s="201" t="s">
        <v>16486</v>
      </c>
    </row>
    <row r="522" spans="1:41" x14ac:dyDescent="0.45">
      <c r="A522" s="25">
        <v>514</v>
      </c>
      <c r="B522" s="145">
        <v>11.70833333333333</v>
      </c>
      <c r="C522" s="107">
        <v>1.41</v>
      </c>
      <c r="D522" s="12">
        <v>1032</v>
      </c>
      <c r="E522" s="12">
        <v>1662</v>
      </c>
      <c r="F522" s="12" t="s">
        <v>4734</v>
      </c>
      <c r="H522" s="12" t="s">
        <v>4684</v>
      </c>
      <c r="I522" s="12" t="s">
        <v>4735</v>
      </c>
      <c r="J522" s="12" t="s">
        <v>4736</v>
      </c>
      <c r="K522" s="186" t="s">
        <v>4737</v>
      </c>
      <c r="L522" s="12" t="s">
        <v>4738</v>
      </c>
      <c r="M522" s="12">
        <v>134</v>
      </c>
      <c r="N522" s="16" t="s">
        <v>1202</v>
      </c>
      <c r="O522" s="26" t="s">
        <v>4739</v>
      </c>
      <c r="P522" s="12" t="s">
        <v>1191</v>
      </c>
      <c r="T522" s="12" t="s">
        <v>1242</v>
      </c>
      <c r="U522" s="12" t="s">
        <v>1385</v>
      </c>
      <c r="X522" s="25">
        <v>146</v>
      </c>
      <c r="Y522" s="165">
        <v>86.904761904761912</v>
      </c>
      <c r="Z522" s="197" t="s">
        <v>16615</v>
      </c>
      <c r="AA522" s="198" t="s">
        <v>16808</v>
      </c>
      <c r="AB522" s="198" t="s">
        <v>16530</v>
      </c>
      <c r="AC522" s="198" t="s">
        <v>16461</v>
      </c>
      <c r="AD522" s="198" t="s">
        <v>16630</v>
      </c>
      <c r="AE522" s="198" t="s">
        <v>16588</v>
      </c>
      <c r="AF522" s="198" t="s">
        <v>16625</v>
      </c>
      <c r="AG522" s="199" t="s">
        <v>16536</v>
      </c>
      <c r="AH522" s="198" t="s">
        <v>16601</v>
      </c>
      <c r="AI522" s="198" t="s">
        <v>16721</v>
      </c>
      <c r="AJ522" s="198" t="s">
        <v>16613</v>
      </c>
      <c r="AK522" s="198" t="s">
        <v>16531</v>
      </c>
      <c r="AL522" s="198" t="s">
        <v>16625</v>
      </c>
      <c r="AM522" s="198" t="s">
        <v>16606</v>
      </c>
      <c r="AN522" s="198" t="s">
        <v>16631</v>
      </c>
      <c r="AO522" s="201" t="s">
        <v>16793</v>
      </c>
    </row>
    <row r="523" spans="1:41" x14ac:dyDescent="0.45">
      <c r="A523" s="25">
        <v>515</v>
      </c>
      <c r="B523" s="145">
        <v>11.75</v>
      </c>
      <c r="C523" s="107">
        <v>1.1399999999999999</v>
      </c>
      <c r="D523" s="12">
        <v>1033</v>
      </c>
      <c r="E523" s="12">
        <v>1614</v>
      </c>
      <c r="F523" s="12" t="s">
        <v>4740</v>
      </c>
      <c r="H523" s="12" t="s">
        <v>4741</v>
      </c>
      <c r="I523" s="12" t="s">
        <v>4742</v>
      </c>
      <c r="J523" s="12" t="s">
        <v>4743</v>
      </c>
      <c r="K523" s="186" t="s">
        <v>4744</v>
      </c>
      <c r="M523" s="12">
        <v>126</v>
      </c>
      <c r="N523" s="16" t="s">
        <v>1202</v>
      </c>
      <c r="O523" s="26" t="s">
        <v>4745</v>
      </c>
      <c r="P523" s="12" t="s">
        <v>1205</v>
      </c>
      <c r="T523" s="12" t="s">
        <v>1242</v>
      </c>
      <c r="U523" s="12" t="s">
        <v>1243</v>
      </c>
      <c r="X523" s="25">
        <v>135</v>
      </c>
      <c r="Y523" s="165">
        <v>80.357142857142861</v>
      </c>
      <c r="Z523" s="197" t="s">
        <v>16669</v>
      </c>
      <c r="AA523" s="198" t="s">
        <v>16669</v>
      </c>
      <c r="AB523" s="198" t="s">
        <v>16492</v>
      </c>
      <c r="AC523" s="198" t="s">
        <v>16744</v>
      </c>
      <c r="AD523" s="198" t="s">
        <v>16487</v>
      </c>
      <c r="AE523" s="198" t="s">
        <v>16669</v>
      </c>
      <c r="AF523" s="198" t="s">
        <v>16744</v>
      </c>
      <c r="AG523" s="199" t="s">
        <v>16667</v>
      </c>
      <c r="AH523" s="198" t="s">
        <v>16670</v>
      </c>
      <c r="AI523" s="198" t="s">
        <v>16670</v>
      </c>
      <c r="AJ523" s="198" t="s">
        <v>16494</v>
      </c>
      <c r="AK523" s="198" t="s">
        <v>16789</v>
      </c>
      <c r="AL523" s="198" t="s">
        <v>16677</v>
      </c>
      <c r="AM523" s="198" t="s">
        <v>16464</v>
      </c>
      <c r="AN523" s="198" t="s">
        <v>16667</v>
      </c>
      <c r="AO523" s="201" t="s">
        <v>16461</v>
      </c>
    </row>
    <row r="524" spans="1:41" x14ac:dyDescent="0.45">
      <c r="A524" s="25">
        <v>516</v>
      </c>
      <c r="B524" s="145">
        <v>11.75</v>
      </c>
      <c r="C524" s="107">
        <v>1.41</v>
      </c>
      <c r="D524" s="12">
        <v>1034</v>
      </c>
      <c r="E524" s="12">
        <v>1799</v>
      </c>
      <c r="F524" s="12" t="s">
        <v>4746</v>
      </c>
      <c r="H524" s="12" t="s">
        <v>4684</v>
      </c>
      <c r="I524" s="12" t="s">
        <v>4747</v>
      </c>
      <c r="J524" s="12" t="s">
        <v>4748</v>
      </c>
      <c r="K524" s="186" t="s">
        <v>4749</v>
      </c>
      <c r="L524" s="12" t="s">
        <v>4750</v>
      </c>
      <c r="M524" s="12">
        <v>134</v>
      </c>
      <c r="N524" s="16" t="s">
        <v>1202</v>
      </c>
      <c r="O524" s="26" t="s">
        <v>4751</v>
      </c>
      <c r="P524" s="12" t="s">
        <v>1191</v>
      </c>
      <c r="T524" s="12" t="s">
        <v>1235</v>
      </c>
      <c r="U524" s="12" t="s">
        <v>3043</v>
      </c>
      <c r="X524" s="25">
        <v>148</v>
      </c>
      <c r="Y524" s="165">
        <v>88.095238095238088</v>
      </c>
      <c r="Z524" s="197" t="s">
        <v>16673</v>
      </c>
      <c r="AA524" s="198" t="s">
        <v>16602</v>
      </c>
      <c r="AB524" s="198" t="s">
        <v>16828</v>
      </c>
      <c r="AC524" s="198" t="s">
        <v>16741</v>
      </c>
      <c r="AD524" s="198" t="s">
        <v>16615</v>
      </c>
      <c r="AE524" s="198" t="s">
        <v>16613</v>
      </c>
      <c r="AF524" s="198" t="s">
        <v>16606</v>
      </c>
      <c r="AG524" s="199" t="s">
        <v>16709</v>
      </c>
      <c r="AH524" s="198" t="s">
        <v>16564</v>
      </c>
      <c r="AI524" s="198" t="s">
        <v>16526</v>
      </c>
      <c r="AJ524" s="198" t="s">
        <v>16785</v>
      </c>
      <c r="AK524" s="198" t="s">
        <v>16708</v>
      </c>
      <c r="AL524" s="198" t="s">
        <v>16799</v>
      </c>
      <c r="AM524" s="198" t="s">
        <v>16803</v>
      </c>
      <c r="AN524" s="198" t="s">
        <v>16673</v>
      </c>
      <c r="AO524" s="201" t="s">
        <v>16695</v>
      </c>
    </row>
    <row r="525" spans="1:41" x14ac:dyDescent="0.45">
      <c r="A525" s="25">
        <v>517</v>
      </c>
      <c r="B525" s="145">
        <v>11.79166666666667</v>
      </c>
      <c r="C525" s="107">
        <v>1.48</v>
      </c>
      <c r="D525" s="12">
        <v>1035</v>
      </c>
      <c r="E525" s="12">
        <v>1748</v>
      </c>
      <c r="F525" s="12" t="s">
        <v>4752</v>
      </c>
      <c r="H525" s="12" t="s">
        <v>2046</v>
      </c>
      <c r="I525" s="12" t="s">
        <v>4753</v>
      </c>
      <c r="J525" s="12" t="s">
        <v>4754</v>
      </c>
      <c r="K525" s="186" t="s">
        <v>4755</v>
      </c>
      <c r="L525" s="12" t="s">
        <v>4756</v>
      </c>
      <c r="M525" s="12">
        <v>126</v>
      </c>
      <c r="N525" s="16" t="s">
        <v>1202</v>
      </c>
      <c r="O525" s="26" t="s">
        <v>4757</v>
      </c>
      <c r="P525" s="12" t="s">
        <v>1396</v>
      </c>
      <c r="R525" s="12" t="s">
        <v>1397</v>
      </c>
      <c r="S525" s="12" t="s">
        <v>1375</v>
      </c>
      <c r="T525" s="12" t="s">
        <v>2002</v>
      </c>
      <c r="U525" s="12" t="s">
        <v>4758</v>
      </c>
      <c r="W525" s="12" t="s">
        <v>4759</v>
      </c>
      <c r="X525" s="25">
        <v>150</v>
      </c>
      <c r="Y525" s="165">
        <v>89.285714285714292</v>
      </c>
      <c r="Z525" s="197" t="s">
        <v>16518</v>
      </c>
      <c r="AA525" s="198" t="s">
        <v>16516</v>
      </c>
      <c r="AB525" s="198" t="s">
        <v>16517</v>
      </c>
      <c r="AC525" s="198" t="s">
        <v>16813</v>
      </c>
      <c r="AD525" s="198" t="s">
        <v>16638</v>
      </c>
      <c r="AE525" s="198" t="s">
        <v>16750</v>
      </c>
      <c r="AF525" s="198" t="s">
        <v>16622</v>
      </c>
      <c r="AG525" s="199" t="s">
        <v>16592</v>
      </c>
      <c r="AH525" s="198" t="s">
        <v>16519</v>
      </c>
      <c r="AI525" s="198" t="s">
        <v>16813</v>
      </c>
      <c r="AJ525" s="198" t="s">
        <v>16516</v>
      </c>
      <c r="AK525" s="198" t="s">
        <v>16632</v>
      </c>
      <c r="AL525" s="198" t="s">
        <v>16590</v>
      </c>
      <c r="AM525" s="198" t="s">
        <v>16624</v>
      </c>
      <c r="AN525" s="198" t="s">
        <v>16632</v>
      </c>
      <c r="AO525" s="201" t="s">
        <v>16503</v>
      </c>
    </row>
    <row r="526" spans="1:41" x14ac:dyDescent="0.45">
      <c r="A526" s="25">
        <v>518</v>
      </c>
      <c r="B526" s="145">
        <v>11.83333333333333</v>
      </c>
      <c r="C526" s="107">
        <v>1.63</v>
      </c>
      <c r="D526" s="12">
        <v>1036</v>
      </c>
      <c r="E526" s="12">
        <v>1799</v>
      </c>
      <c r="F526" s="12" t="s">
        <v>4760</v>
      </c>
      <c r="H526" s="12" t="s">
        <v>4761</v>
      </c>
      <c r="I526" s="12" t="s">
        <v>4762</v>
      </c>
      <c r="J526" s="12" t="s">
        <v>4763</v>
      </c>
      <c r="K526" s="186" t="s">
        <v>4764</v>
      </c>
      <c r="M526" s="12">
        <v>110</v>
      </c>
      <c r="N526" s="16" t="s">
        <v>1202</v>
      </c>
      <c r="O526" s="26" t="s">
        <v>4765</v>
      </c>
      <c r="P526" s="12" t="s">
        <v>2349</v>
      </c>
      <c r="T526" s="12" t="s">
        <v>1235</v>
      </c>
      <c r="U526" s="12" t="s">
        <v>1404</v>
      </c>
      <c r="X526" s="25">
        <v>153</v>
      </c>
      <c r="Y526" s="165">
        <v>91.071428571428569</v>
      </c>
      <c r="Z526" s="197" t="s">
        <v>16616</v>
      </c>
      <c r="AA526" s="198" t="s">
        <v>16635</v>
      </c>
      <c r="AB526" s="198" t="s">
        <v>16786</v>
      </c>
      <c r="AC526" s="198" t="s">
        <v>16825</v>
      </c>
      <c r="AD526" s="198" t="s">
        <v>16785</v>
      </c>
      <c r="AE526" s="198" t="s">
        <v>16802</v>
      </c>
      <c r="AF526" s="198" t="s">
        <v>16799</v>
      </c>
      <c r="AG526" s="199" t="s">
        <v>16604</v>
      </c>
      <c r="AH526" s="198" t="s">
        <v>16800</v>
      </c>
      <c r="AI526" s="198" t="s">
        <v>16776</v>
      </c>
      <c r="AJ526" s="198" t="s">
        <v>16673</v>
      </c>
      <c r="AK526" s="198" t="s">
        <v>16676</v>
      </c>
      <c r="AL526" s="198" t="s">
        <v>16568</v>
      </c>
      <c r="AM526" s="198" t="s">
        <v>16485</v>
      </c>
      <c r="AN526" s="198" t="s">
        <v>16610</v>
      </c>
      <c r="AO526" s="201" t="s">
        <v>16593</v>
      </c>
    </row>
    <row r="527" spans="1:41" x14ac:dyDescent="0.45">
      <c r="A527" s="25">
        <v>519</v>
      </c>
      <c r="B527" s="145">
        <v>11.875</v>
      </c>
      <c r="C527" s="107">
        <v>1</v>
      </c>
      <c r="D527" s="12">
        <v>1037</v>
      </c>
      <c r="E527" s="12">
        <v>1758</v>
      </c>
      <c r="F527" s="12" t="s">
        <v>4766</v>
      </c>
      <c r="H527" s="12" t="s">
        <v>1267</v>
      </c>
      <c r="I527" s="12" t="s">
        <v>4767</v>
      </c>
      <c r="J527" s="12" t="s">
        <v>4768</v>
      </c>
      <c r="K527" s="186" t="s">
        <v>4769</v>
      </c>
      <c r="M527" s="12">
        <v>136</v>
      </c>
      <c r="N527" s="16" t="s">
        <v>1202</v>
      </c>
      <c r="O527" s="26" t="s">
        <v>4770</v>
      </c>
      <c r="P527" s="12" t="s">
        <v>1189</v>
      </c>
      <c r="R527" s="12" t="s">
        <v>1234</v>
      </c>
      <c r="S527" s="12" t="s">
        <v>1234</v>
      </c>
      <c r="T527" s="12" t="s">
        <v>1278</v>
      </c>
      <c r="U527" s="12" t="s">
        <v>3406</v>
      </c>
      <c r="X527" s="25">
        <v>156</v>
      </c>
      <c r="Y527" s="165">
        <v>92.857142857142861</v>
      </c>
      <c r="Z527" s="197" t="s">
        <v>16532</v>
      </c>
      <c r="AA527" s="198" t="s">
        <v>16532</v>
      </c>
      <c r="AB527" s="198" t="s">
        <v>16535</v>
      </c>
      <c r="AC527" s="198" t="s">
        <v>16526</v>
      </c>
      <c r="AD527" s="198" t="s">
        <v>16595</v>
      </c>
      <c r="AE527" s="198" t="s">
        <v>16620</v>
      </c>
      <c r="AF527" s="198" t="s">
        <v>16720</v>
      </c>
      <c r="AG527" s="199" t="s">
        <v>16461</v>
      </c>
      <c r="AH527" s="198" t="s">
        <v>16536</v>
      </c>
      <c r="AI527" s="198" t="s">
        <v>16799</v>
      </c>
      <c r="AJ527" s="198" t="s">
        <v>16617</v>
      </c>
      <c r="AK527" s="198" t="s">
        <v>16764</v>
      </c>
      <c r="AL527" s="198" t="s">
        <v>16593</v>
      </c>
      <c r="AM527" s="198" t="s">
        <v>16610</v>
      </c>
      <c r="AN527" s="198" t="s">
        <v>16825</v>
      </c>
      <c r="AO527" s="201" t="s">
        <v>16514</v>
      </c>
    </row>
    <row r="528" spans="1:41" x14ac:dyDescent="0.45">
      <c r="A528" s="25">
        <v>520</v>
      </c>
      <c r="B528" s="145">
        <v>11.875</v>
      </c>
      <c r="C528" s="107">
        <v>1.44</v>
      </c>
      <c r="D528" s="12">
        <v>1037</v>
      </c>
      <c r="E528" s="12">
        <v>1816</v>
      </c>
      <c r="F528" s="12" t="s">
        <v>4771</v>
      </c>
      <c r="H528" s="12" t="s">
        <v>4772</v>
      </c>
      <c r="I528" s="12" t="s">
        <v>4773</v>
      </c>
      <c r="J528" s="12" t="s">
        <v>4774</v>
      </c>
      <c r="K528" s="186" t="s">
        <v>4775</v>
      </c>
      <c r="L528" s="12" t="s">
        <v>4776</v>
      </c>
      <c r="M528" s="12">
        <v>101</v>
      </c>
      <c r="N528" s="16" t="s">
        <v>1202</v>
      </c>
      <c r="O528" s="26" t="s">
        <v>4777</v>
      </c>
      <c r="P528" s="12" t="s">
        <v>2044</v>
      </c>
      <c r="T528" s="12" t="s">
        <v>1278</v>
      </c>
      <c r="U528" s="12" t="s">
        <v>1731</v>
      </c>
      <c r="X528" s="25">
        <v>159</v>
      </c>
      <c r="Y528" s="165">
        <v>94.642857142857139</v>
      </c>
      <c r="Z528" s="197" t="s">
        <v>16484</v>
      </c>
      <c r="AA528" s="198" t="s">
        <v>16893</v>
      </c>
      <c r="AB528" s="198" t="s">
        <v>16613</v>
      </c>
      <c r="AC528" s="198" t="s">
        <v>16778</v>
      </c>
      <c r="AD528" s="198" t="s">
        <v>16529</v>
      </c>
      <c r="AE528" s="198" t="s">
        <v>16468</v>
      </c>
      <c r="AF528" s="198" t="s">
        <v>16631</v>
      </c>
      <c r="AG528" s="199" t="s">
        <v>16786</v>
      </c>
      <c r="AH528" s="198" t="s">
        <v>16680</v>
      </c>
      <c r="AI528" s="198" t="s">
        <v>16671</v>
      </c>
      <c r="AJ528" s="198" t="s">
        <v>16494</v>
      </c>
      <c r="AK528" s="198" t="s">
        <v>16495</v>
      </c>
      <c r="AL528" s="198" t="s">
        <v>16468</v>
      </c>
      <c r="AM528" s="198" t="s">
        <v>16697</v>
      </c>
      <c r="AN528" s="198" t="s">
        <v>16497</v>
      </c>
      <c r="AO528" s="201" t="s">
        <v>16583</v>
      </c>
    </row>
    <row r="529" spans="1:41" x14ac:dyDescent="0.45">
      <c r="A529" s="25">
        <v>521</v>
      </c>
      <c r="B529" s="145">
        <v>11.91666666666667</v>
      </c>
      <c r="C529" s="107">
        <v>1.86</v>
      </c>
      <c r="D529" s="12">
        <v>1039</v>
      </c>
      <c r="E529" s="12">
        <v>1800</v>
      </c>
      <c r="F529" s="12" t="s">
        <v>4778</v>
      </c>
      <c r="H529" s="12" t="s">
        <v>4779</v>
      </c>
      <c r="I529" s="12" t="s">
        <v>4780</v>
      </c>
      <c r="J529" s="12" t="s">
        <v>4781</v>
      </c>
      <c r="K529" s="186" t="s">
        <v>4782</v>
      </c>
      <c r="M529" s="12">
        <v>130</v>
      </c>
      <c r="N529" s="16" t="s">
        <v>1202</v>
      </c>
      <c r="O529" s="26" t="s">
        <v>4783</v>
      </c>
      <c r="P529" s="12" t="s">
        <v>1205</v>
      </c>
      <c r="T529" s="12" t="s">
        <v>1242</v>
      </c>
      <c r="U529" s="12" t="s">
        <v>1243</v>
      </c>
      <c r="X529" s="25">
        <v>155</v>
      </c>
      <c r="Y529" s="165">
        <v>92.261904761904773</v>
      </c>
      <c r="Z529" s="197" t="s">
        <v>16743</v>
      </c>
      <c r="AA529" s="198" t="s">
        <v>16495</v>
      </c>
      <c r="AB529" s="198" t="s">
        <v>16493</v>
      </c>
      <c r="AC529" s="198" t="s">
        <v>16704</v>
      </c>
      <c r="AD529" s="198" t="s">
        <v>16569</v>
      </c>
      <c r="AE529" s="198" t="s">
        <v>16569</v>
      </c>
      <c r="AF529" s="198" t="s">
        <v>16673</v>
      </c>
      <c r="AG529" s="199" t="s">
        <v>16495</v>
      </c>
      <c r="AH529" s="198" t="s">
        <v>16629</v>
      </c>
      <c r="AI529" s="198" t="s">
        <v>16747</v>
      </c>
      <c r="AJ529" s="198" t="s">
        <v>16643</v>
      </c>
      <c r="AK529" s="198" t="s">
        <v>16803</v>
      </c>
      <c r="AL529" s="198" t="s">
        <v>16675</v>
      </c>
      <c r="AM529" s="198" t="s">
        <v>16669</v>
      </c>
      <c r="AN529" s="198" t="s">
        <v>16669</v>
      </c>
      <c r="AO529" s="201" t="s">
        <v>16590</v>
      </c>
    </row>
    <row r="530" spans="1:41" x14ac:dyDescent="0.45">
      <c r="A530" s="25">
        <v>522</v>
      </c>
      <c r="B530" s="145">
        <v>12.08333333333333</v>
      </c>
      <c r="C530" s="107">
        <v>1.56</v>
      </c>
      <c r="D530" s="12">
        <v>1044</v>
      </c>
      <c r="E530" s="12">
        <v>1977</v>
      </c>
      <c r="F530" s="12" t="s">
        <v>4784</v>
      </c>
      <c r="H530" s="12" t="s">
        <v>4785</v>
      </c>
      <c r="I530" s="12" t="s">
        <v>4786</v>
      </c>
      <c r="J530" s="12" t="s">
        <v>4787</v>
      </c>
      <c r="K530" s="186" t="s">
        <v>4788</v>
      </c>
      <c r="M530" s="12">
        <v>131</v>
      </c>
      <c r="N530" s="16" t="s">
        <v>1202</v>
      </c>
      <c r="O530" s="26" t="s">
        <v>4789</v>
      </c>
      <c r="P530" s="12" t="s">
        <v>1205</v>
      </c>
      <c r="T530" s="12" t="s">
        <v>1242</v>
      </c>
      <c r="U530" s="12" t="s">
        <v>1243</v>
      </c>
      <c r="X530" s="25">
        <v>47</v>
      </c>
      <c r="Y530" s="165">
        <v>27.976190476190478</v>
      </c>
      <c r="Z530" s="197" t="s">
        <v>16670</v>
      </c>
      <c r="AA530" s="198" t="s">
        <v>16459</v>
      </c>
      <c r="AB530" s="198" t="s">
        <v>16488</v>
      </c>
      <c r="AC530" s="198" t="s">
        <v>16490</v>
      </c>
      <c r="AD530" s="198" t="s">
        <v>16668</v>
      </c>
      <c r="AE530" s="198" t="s">
        <v>16670</v>
      </c>
      <c r="AF530" s="198" t="s">
        <v>16487</v>
      </c>
      <c r="AG530" s="199" t="s">
        <v>16496</v>
      </c>
      <c r="AH530" s="198" t="s">
        <v>16747</v>
      </c>
      <c r="AI530" s="198" t="s">
        <v>16492</v>
      </c>
      <c r="AJ530" s="198" t="s">
        <v>16478</v>
      </c>
      <c r="AK530" s="198" t="s">
        <v>16496</v>
      </c>
      <c r="AL530" s="198" t="s">
        <v>16668</v>
      </c>
      <c r="AM530" s="198" t="s">
        <v>16670</v>
      </c>
      <c r="AN530" s="198" t="s">
        <v>16767</v>
      </c>
      <c r="AO530" s="201" t="s">
        <v>16467</v>
      </c>
    </row>
    <row r="531" spans="1:41" x14ac:dyDescent="0.45">
      <c r="A531" s="25">
        <v>523</v>
      </c>
      <c r="B531" s="145">
        <v>12.29166666666667</v>
      </c>
      <c r="C531" s="107">
        <v>1.26</v>
      </c>
      <c r="D531" s="12">
        <v>1050</v>
      </c>
      <c r="E531" s="12">
        <v>1904</v>
      </c>
      <c r="F531" s="12" t="s">
        <v>4790</v>
      </c>
      <c r="H531" s="12" t="s">
        <v>4704</v>
      </c>
      <c r="I531" s="12" t="s">
        <v>4791</v>
      </c>
      <c r="J531" s="12" t="s">
        <v>4792</v>
      </c>
      <c r="K531" s="186" t="s">
        <v>4793</v>
      </c>
      <c r="L531" s="12" t="s">
        <v>4794</v>
      </c>
      <c r="M531" s="12">
        <v>138</v>
      </c>
      <c r="N531" s="16" t="s">
        <v>1202</v>
      </c>
      <c r="O531" s="26" t="s">
        <v>4795</v>
      </c>
      <c r="P531" s="12" t="s">
        <v>1972</v>
      </c>
      <c r="T531" s="12" t="s">
        <v>1242</v>
      </c>
      <c r="U531" s="12" t="s">
        <v>1243</v>
      </c>
      <c r="X531" s="25">
        <v>159</v>
      </c>
      <c r="Y531" s="165">
        <v>94.642857142857139</v>
      </c>
      <c r="Z531" s="197" t="s">
        <v>16568</v>
      </c>
      <c r="AA531" s="198" t="s">
        <v>16486</v>
      </c>
      <c r="AB531" s="198" t="s">
        <v>16488</v>
      </c>
      <c r="AC531" s="198" t="s">
        <v>16682</v>
      </c>
      <c r="AD531" s="198" t="s">
        <v>16682</v>
      </c>
      <c r="AE531" s="198" t="s">
        <v>16487</v>
      </c>
      <c r="AF531" s="198" t="s">
        <v>16487</v>
      </c>
      <c r="AG531" s="199" t="s">
        <v>16488</v>
      </c>
      <c r="AH531" s="198" t="s">
        <v>16572</v>
      </c>
      <c r="AI531" s="198" t="s">
        <v>16495</v>
      </c>
      <c r="AJ531" s="198" t="s">
        <v>16744</v>
      </c>
      <c r="AK531" s="198" t="s">
        <v>16491</v>
      </c>
      <c r="AL531" s="198" t="s">
        <v>16564</v>
      </c>
      <c r="AM531" s="198" t="s">
        <v>16478</v>
      </c>
      <c r="AN531" s="198" t="s">
        <v>16670</v>
      </c>
      <c r="AO531" s="201" t="s">
        <v>16623</v>
      </c>
    </row>
    <row r="532" spans="1:41" x14ac:dyDescent="0.45">
      <c r="A532" s="25">
        <v>524</v>
      </c>
      <c r="B532" s="145">
        <v>12.45833333333333</v>
      </c>
      <c r="C532" s="107">
        <v>1.2</v>
      </c>
      <c r="D532" s="12">
        <v>1055</v>
      </c>
      <c r="E532" s="12">
        <v>1907</v>
      </c>
      <c r="F532" s="12" t="s">
        <v>4796</v>
      </c>
      <c r="H532" s="12" t="s">
        <v>4797</v>
      </c>
      <c r="I532" s="12" t="s">
        <v>4798</v>
      </c>
      <c r="J532" s="12" t="s">
        <v>4799</v>
      </c>
      <c r="K532" s="186" t="s">
        <v>4800</v>
      </c>
      <c r="L532" s="12" t="s">
        <v>4801</v>
      </c>
      <c r="M532" s="12">
        <v>130</v>
      </c>
      <c r="N532" s="16" t="s">
        <v>1202</v>
      </c>
      <c r="O532" s="26" t="s">
        <v>4802</v>
      </c>
      <c r="P532" s="12" t="s">
        <v>1189</v>
      </c>
      <c r="R532" s="12" t="s">
        <v>1234</v>
      </c>
      <c r="S532" s="12" t="s">
        <v>1234</v>
      </c>
      <c r="T532" s="12" t="s">
        <v>1242</v>
      </c>
      <c r="U532" s="12" t="s">
        <v>1711</v>
      </c>
      <c r="X532" s="25">
        <v>145</v>
      </c>
      <c r="Y532" s="165">
        <v>86.30952380952381</v>
      </c>
      <c r="Z532" s="197" t="s">
        <v>16720</v>
      </c>
      <c r="AA532" s="198" t="s">
        <v>16573</v>
      </c>
      <c r="AB532" s="198" t="s">
        <v>16626</v>
      </c>
      <c r="AC532" s="198" t="s">
        <v>16799</v>
      </c>
      <c r="AD532" s="198" t="s">
        <v>16461</v>
      </c>
      <c r="AE532" s="198" t="s">
        <v>16613</v>
      </c>
      <c r="AF532" s="198" t="s">
        <v>16458</v>
      </c>
      <c r="AG532" s="199" t="s">
        <v>16779</v>
      </c>
      <c r="AH532" s="198" t="s">
        <v>16497</v>
      </c>
      <c r="AI532" s="198" t="s">
        <v>16799</v>
      </c>
      <c r="AJ532" s="198" t="s">
        <v>16620</v>
      </c>
      <c r="AK532" s="198" t="s">
        <v>16491</v>
      </c>
      <c r="AL532" s="198" t="s">
        <v>16616</v>
      </c>
      <c r="AM532" s="198" t="s">
        <v>16775</v>
      </c>
      <c r="AN532" s="198" t="s">
        <v>16670</v>
      </c>
      <c r="AO532" s="201" t="s">
        <v>16660</v>
      </c>
    </row>
    <row r="533" spans="1:41" x14ac:dyDescent="0.45">
      <c r="A533" s="25">
        <v>525</v>
      </c>
      <c r="B533" s="145">
        <v>12.70833333333333</v>
      </c>
      <c r="C533" s="107">
        <v>0.99</v>
      </c>
      <c r="D533" s="12">
        <v>1062</v>
      </c>
      <c r="E533" s="12">
        <v>2063</v>
      </c>
      <c r="F533" s="12" t="s">
        <v>4803</v>
      </c>
      <c r="H533" s="12" t="s">
        <v>1376</v>
      </c>
      <c r="I533" s="12" t="s">
        <v>4804</v>
      </c>
      <c r="J533" s="12" t="s">
        <v>4805</v>
      </c>
      <c r="K533" s="186" t="s">
        <v>4806</v>
      </c>
      <c r="L533" s="12" t="s">
        <v>4807</v>
      </c>
      <c r="M533" s="12">
        <v>150</v>
      </c>
      <c r="N533" s="16" t="s">
        <v>1202</v>
      </c>
      <c r="O533" s="26" t="s">
        <v>4808</v>
      </c>
      <c r="P533" s="12" t="s">
        <v>1972</v>
      </c>
      <c r="T533" s="12" t="s">
        <v>1299</v>
      </c>
      <c r="U533" s="12" t="s">
        <v>1300</v>
      </c>
      <c r="W533" s="12" t="s">
        <v>4809</v>
      </c>
      <c r="X533" s="25">
        <v>129</v>
      </c>
      <c r="Y533" s="165">
        <v>76.785714285714292</v>
      </c>
      <c r="Z533" s="197" t="s">
        <v>16613</v>
      </c>
      <c r="AA533" s="198" t="s">
        <v>16595</v>
      </c>
      <c r="AB533" s="198" t="s">
        <v>16606</v>
      </c>
      <c r="AC533" s="198" t="s">
        <v>16816</v>
      </c>
      <c r="AD533" s="198" t="s">
        <v>16615</v>
      </c>
      <c r="AE533" s="198" t="s">
        <v>16605</v>
      </c>
      <c r="AF533" s="198" t="s">
        <v>16565</v>
      </c>
      <c r="AG533" s="199" t="s">
        <v>16699</v>
      </c>
      <c r="AH533" s="198" t="s">
        <v>16461</v>
      </c>
      <c r="AI533" s="198" t="s">
        <v>16799</v>
      </c>
      <c r="AJ533" s="198" t="s">
        <v>16779</v>
      </c>
      <c r="AK533" s="198" t="s">
        <v>16740</v>
      </c>
      <c r="AL533" s="198" t="s">
        <v>16858</v>
      </c>
      <c r="AM533" s="198" t="s">
        <v>16489</v>
      </c>
      <c r="AN533" s="198" t="s">
        <v>16705</v>
      </c>
      <c r="AO533" s="201" t="s">
        <v>16576</v>
      </c>
    </row>
    <row r="534" spans="1:41" x14ac:dyDescent="0.45">
      <c r="A534" s="25">
        <v>526</v>
      </c>
      <c r="B534" s="145">
        <v>12.79166666666667</v>
      </c>
      <c r="C534" s="107">
        <v>1.24</v>
      </c>
      <c r="D534" s="12">
        <v>1065</v>
      </c>
      <c r="E534" s="12">
        <v>2082</v>
      </c>
      <c r="F534" s="12" t="s">
        <v>4810</v>
      </c>
      <c r="H534" s="12" t="s">
        <v>4811</v>
      </c>
      <c r="I534" s="12" t="s">
        <v>4812</v>
      </c>
      <c r="J534" s="12" t="s">
        <v>4813</v>
      </c>
      <c r="K534" s="186" t="s">
        <v>4814</v>
      </c>
      <c r="L534" s="12" t="s">
        <v>4815</v>
      </c>
      <c r="M534" s="12">
        <v>133</v>
      </c>
      <c r="N534" s="16" t="s">
        <v>1202</v>
      </c>
      <c r="O534" s="26" t="s">
        <v>4816</v>
      </c>
      <c r="P534" s="12" t="s">
        <v>1205</v>
      </c>
      <c r="T534" s="12" t="s">
        <v>1278</v>
      </c>
      <c r="U534" s="12" t="s">
        <v>4817</v>
      </c>
      <c r="W534" s="12" t="s">
        <v>1904</v>
      </c>
      <c r="X534" s="25">
        <v>110</v>
      </c>
      <c r="Y534" s="165">
        <v>65.476190476190482</v>
      </c>
      <c r="Z534" s="197" t="s">
        <v>16809</v>
      </c>
      <c r="AA534" s="198" t="s">
        <v>16678</v>
      </c>
      <c r="AB534" s="198" t="s">
        <v>16490</v>
      </c>
      <c r="AC534" s="198" t="s">
        <v>16485</v>
      </c>
      <c r="AD534" s="198" t="s">
        <v>16789</v>
      </c>
      <c r="AE534" s="198" t="s">
        <v>16670</v>
      </c>
      <c r="AF534" s="198" t="s">
        <v>16563</v>
      </c>
      <c r="AG534" s="199" t="s">
        <v>16681</v>
      </c>
      <c r="AH534" s="198" t="s">
        <v>16474</v>
      </c>
      <c r="AI534" s="198" t="s">
        <v>16541</v>
      </c>
      <c r="AJ534" s="198" t="s">
        <v>16789</v>
      </c>
      <c r="AK534" s="198" t="s">
        <v>16459</v>
      </c>
      <c r="AL534" s="198" t="s">
        <v>16566</v>
      </c>
      <c r="AM534" s="198" t="s">
        <v>16566</v>
      </c>
      <c r="AN534" s="198" t="s">
        <v>16494</v>
      </c>
      <c r="AO534" s="201" t="s">
        <v>16640</v>
      </c>
    </row>
    <row r="535" spans="1:41" x14ac:dyDescent="0.45">
      <c r="A535" s="25">
        <v>527</v>
      </c>
      <c r="B535" s="145">
        <v>12.83333333333333</v>
      </c>
      <c r="C535" s="107">
        <v>1.1200000000000001</v>
      </c>
      <c r="D535" s="12">
        <v>1066</v>
      </c>
      <c r="E535" s="12">
        <v>2105</v>
      </c>
      <c r="F535" s="12" t="s">
        <v>4818</v>
      </c>
      <c r="H535" s="12" t="s">
        <v>4713</v>
      </c>
      <c r="I535" s="12" t="s">
        <v>4819</v>
      </c>
      <c r="J535" s="12" t="s">
        <v>4820</v>
      </c>
      <c r="K535" s="186" t="s">
        <v>4821</v>
      </c>
      <c r="M535" s="12">
        <v>130</v>
      </c>
      <c r="N535" s="16" t="s">
        <v>1202</v>
      </c>
      <c r="O535" s="26" t="s">
        <v>4822</v>
      </c>
      <c r="P535" s="12" t="s">
        <v>1396</v>
      </c>
      <c r="R535" s="12" t="s">
        <v>1234</v>
      </c>
      <c r="S535" s="12" t="s">
        <v>1954</v>
      </c>
      <c r="T535" s="12" t="s">
        <v>1235</v>
      </c>
      <c r="U535" s="12" t="s">
        <v>1404</v>
      </c>
      <c r="X535" s="25">
        <v>165</v>
      </c>
      <c r="Y535" s="165">
        <v>98.214285714285708</v>
      </c>
      <c r="Z535" s="197" t="s">
        <v>16701</v>
      </c>
      <c r="AA535" s="198" t="s">
        <v>16535</v>
      </c>
      <c r="AB535" s="198" t="s">
        <v>16819</v>
      </c>
      <c r="AC535" s="198" t="s">
        <v>16523</v>
      </c>
      <c r="AD535" s="198" t="s">
        <v>16468</v>
      </c>
      <c r="AE535" s="198" t="s">
        <v>16844</v>
      </c>
      <c r="AF535" s="198" t="s">
        <v>16844</v>
      </c>
      <c r="AG535" s="199" t="s">
        <v>16594</v>
      </c>
      <c r="AH535" s="198" t="s">
        <v>16948</v>
      </c>
      <c r="AI535" s="198" t="s">
        <v>16536</v>
      </c>
      <c r="AJ535" s="198" t="s">
        <v>16830</v>
      </c>
      <c r="AK535" s="198" t="s">
        <v>16671</v>
      </c>
      <c r="AL535" s="198" t="s">
        <v>16535</v>
      </c>
      <c r="AM535" s="198" t="s">
        <v>16873</v>
      </c>
      <c r="AN535" s="198" t="s">
        <v>16671</v>
      </c>
      <c r="AO535" s="201" t="s">
        <v>16655</v>
      </c>
    </row>
    <row r="536" spans="1:41" x14ac:dyDescent="0.45">
      <c r="A536" s="25">
        <v>528</v>
      </c>
      <c r="B536" s="145">
        <v>12.91666666666667</v>
      </c>
      <c r="C536" s="107">
        <v>1.74</v>
      </c>
      <c r="D536" s="12">
        <v>1069</v>
      </c>
      <c r="E536" s="12">
        <v>2108</v>
      </c>
      <c r="F536" s="12" t="s">
        <v>4823</v>
      </c>
      <c r="H536" s="12" t="s">
        <v>4824</v>
      </c>
      <c r="I536" s="12" t="s">
        <v>4825</v>
      </c>
      <c r="J536" s="12" t="s">
        <v>4826</v>
      </c>
      <c r="K536" s="186" t="s">
        <v>4827</v>
      </c>
      <c r="L536" s="12" t="s">
        <v>4828</v>
      </c>
      <c r="M536" s="12">
        <v>140</v>
      </c>
      <c r="N536" s="16" t="s">
        <v>1202</v>
      </c>
      <c r="O536" s="26" t="s">
        <v>4829</v>
      </c>
      <c r="P536" s="12" t="s">
        <v>1197</v>
      </c>
      <c r="T536" s="12" t="s">
        <v>2002</v>
      </c>
      <c r="U536" s="12" t="s">
        <v>2945</v>
      </c>
      <c r="V536" s="12" t="s">
        <v>4830</v>
      </c>
      <c r="W536" s="12" t="s">
        <v>4831</v>
      </c>
      <c r="X536" s="25">
        <v>147</v>
      </c>
      <c r="Y536" s="165">
        <v>87.5</v>
      </c>
      <c r="Z536" s="197" t="s">
        <v>16775</v>
      </c>
      <c r="AA536" s="198" t="s">
        <v>16495</v>
      </c>
      <c r="AB536" s="198" t="s">
        <v>16708</v>
      </c>
      <c r="AC536" s="198" t="s">
        <v>16708</v>
      </c>
      <c r="AD536" s="198" t="s">
        <v>16487</v>
      </c>
      <c r="AE536" s="198" t="s">
        <v>16484</v>
      </c>
      <c r="AF536" s="198" t="s">
        <v>16484</v>
      </c>
      <c r="AG536" s="199" t="s">
        <v>16668</v>
      </c>
      <c r="AH536" s="198" t="s">
        <v>16828</v>
      </c>
      <c r="AI536" s="198" t="s">
        <v>16493</v>
      </c>
      <c r="AJ536" s="198" t="s">
        <v>16491</v>
      </c>
      <c r="AK536" s="198" t="s">
        <v>16564</v>
      </c>
      <c r="AL536" s="198" t="s">
        <v>16492</v>
      </c>
      <c r="AM536" s="198" t="s">
        <v>16705</v>
      </c>
      <c r="AN536" s="198" t="s">
        <v>16668</v>
      </c>
      <c r="AO536" s="201" t="s">
        <v>16613</v>
      </c>
    </row>
    <row r="537" spans="1:41" x14ac:dyDescent="0.45">
      <c r="A537" s="25">
        <v>529</v>
      </c>
      <c r="B537" s="145">
        <v>13.08333333333333</v>
      </c>
      <c r="C537" s="107">
        <v>2.17</v>
      </c>
      <c r="D537" s="12">
        <v>1074</v>
      </c>
      <c r="E537" s="12">
        <v>2078</v>
      </c>
      <c r="F537" s="12" t="s">
        <v>4832</v>
      </c>
      <c r="H537" s="12" t="s">
        <v>4833</v>
      </c>
      <c r="I537" s="12" t="s">
        <v>4834</v>
      </c>
      <c r="J537" s="12" t="s">
        <v>4835</v>
      </c>
      <c r="K537" s="186" t="s">
        <v>4836</v>
      </c>
      <c r="L537" s="12" t="s">
        <v>4837</v>
      </c>
      <c r="M537" s="12">
        <v>146</v>
      </c>
      <c r="N537" s="16" t="s">
        <v>1202</v>
      </c>
      <c r="O537" s="26" t="s">
        <v>4838</v>
      </c>
      <c r="P537" s="12" t="s">
        <v>1205</v>
      </c>
      <c r="T537" s="12" t="s">
        <v>1417</v>
      </c>
      <c r="U537" s="12" t="s">
        <v>1418</v>
      </c>
      <c r="V537" s="12" t="s">
        <v>4839</v>
      </c>
      <c r="W537" s="12" t="s">
        <v>1726</v>
      </c>
      <c r="X537" s="25">
        <v>129</v>
      </c>
      <c r="Y537" s="165">
        <v>76.785714285714292</v>
      </c>
      <c r="Z537" s="197" t="s">
        <v>16459</v>
      </c>
      <c r="AA537" s="198" t="s">
        <v>16615</v>
      </c>
      <c r="AB537" s="198" t="s">
        <v>16667</v>
      </c>
      <c r="AC537" s="198" t="s">
        <v>16667</v>
      </c>
      <c r="AD537" s="198" t="s">
        <v>16859</v>
      </c>
      <c r="AE537" s="198" t="s">
        <v>16817</v>
      </c>
      <c r="AF537" s="198" t="s">
        <v>16807</v>
      </c>
      <c r="AG537" s="199" t="s">
        <v>16479</v>
      </c>
      <c r="AH537" s="198" t="s">
        <v>16850</v>
      </c>
      <c r="AI537" s="198" t="s">
        <v>16562</v>
      </c>
      <c r="AJ537" s="198" t="s">
        <v>16477</v>
      </c>
      <c r="AK537" s="198" t="s">
        <v>16726</v>
      </c>
      <c r="AL537" s="198" t="s">
        <v>16562</v>
      </c>
      <c r="AM537" s="198" t="s">
        <v>16479</v>
      </c>
      <c r="AN537" s="198" t="s">
        <v>16726</v>
      </c>
      <c r="AO537" s="201" t="s">
        <v>16516</v>
      </c>
    </row>
    <row r="538" spans="1:41" x14ac:dyDescent="0.45">
      <c r="A538" s="25">
        <v>530</v>
      </c>
      <c r="B538" s="145">
        <v>13.125</v>
      </c>
      <c r="C538" s="107">
        <v>1.63</v>
      </c>
      <c r="D538" s="12">
        <v>1075</v>
      </c>
      <c r="E538" s="12">
        <v>2105</v>
      </c>
      <c r="F538" s="12" t="s">
        <v>4840</v>
      </c>
      <c r="H538" s="12" t="s">
        <v>4841</v>
      </c>
      <c r="I538" s="12" t="s">
        <v>4842</v>
      </c>
      <c r="J538" s="12" t="s">
        <v>4843</v>
      </c>
      <c r="K538" s="186" t="s">
        <v>4844</v>
      </c>
      <c r="L538" s="12" t="s">
        <v>4845</v>
      </c>
      <c r="M538" s="12">
        <v>141</v>
      </c>
      <c r="N538" s="16" t="s">
        <v>1202</v>
      </c>
      <c r="O538" s="26" t="s">
        <v>4846</v>
      </c>
      <c r="P538" s="12" t="s">
        <v>2092</v>
      </c>
      <c r="T538" s="12" t="s">
        <v>1466</v>
      </c>
      <c r="U538" s="12" t="s">
        <v>1467</v>
      </c>
      <c r="V538" s="12" t="s">
        <v>4847</v>
      </c>
      <c r="X538" s="25">
        <v>108</v>
      </c>
      <c r="Y538" s="165">
        <v>64.285714285714292</v>
      </c>
      <c r="Z538" s="197" t="s">
        <v>16478</v>
      </c>
      <c r="AA538" s="198" t="s">
        <v>16564</v>
      </c>
      <c r="AB538" s="198" t="s">
        <v>16483</v>
      </c>
      <c r="AC538" s="198" t="s">
        <v>16817</v>
      </c>
      <c r="AD538" s="198" t="s">
        <v>16466</v>
      </c>
      <c r="AE538" s="198" t="s">
        <v>16564</v>
      </c>
      <c r="AF538" s="198" t="s">
        <v>16816</v>
      </c>
      <c r="AG538" s="199" t="s">
        <v>16683</v>
      </c>
      <c r="AH538" s="198" t="s">
        <v>16534</v>
      </c>
      <c r="AI538" s="198" t="s">
        <v>16538</v>
      </c>
      <c r="AJ538" s="198" t="s">
        <v>16542</v>
      </c>
      <c r="AK538" s="198" t="s">
        <v>16462</v>
      </c>
      <c r="AL538" s="198" t="s">
        <v>16479</v>
      </c>
      <c r="AM538" s="198" t="s">
        <v>16487</v>
      </c>
      <c r="AN538" s="198" t="s">
        <v>16491</v>
      </c>
      <c r="AO538" s="201" t="s">
        <v>16593</v>
      </c>
    </row>
    <row r="539" spans="1:41" x14ac:dyDescent="0.45">
      <c r="A539" s="25">
        <v>531</v>
      </c>
      <c r="B539" s="145">
        <v>13.16666666666667</v>
      </c>
      <c r="C539" s="107">
        <v>1.17</v>
      </c>
      <c r="D539" s="12">
        <v>1076</v>
      </c>
      <c r="E539" s="12">
        <v>2142</v>
      </c>
      <c r="F539" s="12" t="s">
        <v>4848</v>
      </c>
      <c r="H539" s="12" t="s">
        <v>4849</v>
      </c>
      <c r="I539" s="12" t="s">
        <v>4850</v>
      </c>
      <c r="J539" s="12" t="s">
        <v>4851</v>
      </c>
      <c r="K539" s="186" t="s">
        <v>4852</v>
      </c>
      <c r="L539" s="12" t="s">
        <v>4853</v>
      </c>
      <c r="M539" s="12">
        <v>173</v>
      </c>
      <c r="N539" s="16" t="s">
        <v>1202</v>
      </c>
      <c r="O539" s="26" t="s">
        <v>4854</v>
      </c>
      <c r="P539" s="12" t="s">
        <v>2044</v>
      </c>
      <c r="T539" s="12" t="s">
        <v>1242</v>
      </c>
      <c r="U539" s="12" t="s">
        <v>1711</v>
      </c>
      <c r="X539" s="25">
        <v>49</v>
      </c>
      <c r="Y539" s="165">
        <v>29.166666666666668</v>
      </c>
      <c r="Z539" s="197" t="s">
        <v>16788</v>
      </c>
      <c r="AA539" s="198" t="s">
        <v>16727</v>
      </c>
      <c r="AB539" s="198" t="s">
        <v>16650</v>
      </c>
      <c r="AC539" s="198" t="s">
        <v>16684</v>
      </c>
      <c r="AD539" s="198" t="s">
        <v>16918</v>
      </c>
      <c r="AE539" s="198" t="s">
        <v>16669</v>
      </c>
      <c r="AF539" s="198" t="s">
        <v>16475</v>
      </c>
      <c r="AG539" s="199" t="s">
        <v>16894</v>
      </c>
      <c r="AH539" s="198" t="s">
        <v>16649</v>
      </c>
      <c r="AI539" s="198" t="s">
        <v>16796</v>
      </c>
      <c r="AJ539" s="198" t="s">
        <v>16878</v>
      </c>
      <c r="AK539" s="198" t="s">
        <v>16469</v>
      </c>
      <c r="AL539" s="198" t="s">
        <v>16918</v>
      </c>
      <c r="AM539" s="198" t="s">
        <v>16788</v>
      </c>
      <c r="AN539" s="198" t="s">
        <v>16837</v>
      </c>
      <c r="AO539" s="201" t="s">
        <v>16636</v>
      </c>
    </row>
    <row r="540" spans="1:41" x14ac:dyDescent="0.45">
      <c r="A540" s="25">
        <v>532</v>
      </c>
      <c r="B540" s="145">
        <v>13.29166666666667</v>
      </c>
      <c r="C540" s="107">
        <v>1.33</v>
      </c>
      <c r="D540" s="12">
        <v>1080</v>
      </c>
      <c r="E540" s="12">
        <v>2169</v>
      </c>
      <c r="F540" s="12" t="s">
        <v>4855</v>
      </c>
      <c r="H540" s="12" t="s">
        <v>4856</v>
      </c>
      <c r="I540" s="12" t="s">
        <v>4857</v>
      </c>
      <c r="J540" s="12" t="s">
        <v>4858</v>
      </c>
      <c r="K540" s="186" t="s">
        <v>4859</v>
      </c>
      <c r="M540" s="12">
        <v>176</v>
      </c>
      <c r="N540" s="16" t="s">
        <v>1202</v>
      </c>
      <c r="O540" s="26" t="s">
        <v>4860</v>
      </c>
      <c r="P540" s="12" t="s">
        <v>1197</v>
      </c>
      <c r="T540" s="12" t="s">
        <v>2002</v>
      </c>
      <c r="U540" s="12" t="s">
        <v>2945</v>
      </c>
      <c r="W540" s="12" t="s">
        <v>2188</v>
      </c>
      <c r="X540" s="25">
        <v>52</v>
      </c>
      <c r="Y540" s="165">
        <v>30.952380952380953</v>
      </c>
      <c r="Z540" s="197" t="s">
        <v>16490</v>
      </c>
      <c r="AA540" s="198" t="s">
        <v>16494</v>
      </c>
      <c r="AB540" s="198" t="s">
        <v>16485</v>
      </c>
      <c r="AC540" s="198" t="s">
        <v>16541</v>
      </c>
      <c r="AD540" s="198" t="s">
        <v>16494</v>
      </c>
      <c r="AE540" s="198" t="s">
        <v>16774</v>
      </c>
      <c r="AF540" s="198" t="s">
        <v>16607</v>
      </c>
      <c r="AG540" s="199" t="s">
        <v>16494</v>
      </c>
      <c r="AH540" s="198" t="s">
        <v>16487</v>
      </c>
      <c r="AI540" s="198" t="s">
        <v>16667</v>
      </c>
      <c r="AJ540" s="198" t="s">
        <v>16492</v>
      </c>
      <c r="AK540" s="198" t="s">
        <v>16681</v>
      </c>
      <c r="AL540" s="198" t="s">
        <v>16728</v>
      </c>
      <c r="AM540" s="198" t="s">
        <v>16553</v>
      </c>
      <c r="AN540" s="198" t="s">
        <v>16743</v>
      </c>
      <c r="AO540" s="201" t="s">
        <v>16532</v>
      </c>
    </row>
    <row r="541" spans="1:41" x14ac:dyDescent="0.45">
      <c r="A541" s="25">
        <v>533</v>
      </c>
      <c r="B541" s="145">
        <v>13.375</v>
      </c>
      <c r="C541" s="107">
        <v>1.07</v>
      </c>
      <c r="D541" s="12">
        <v>1083</v>
      </c>
      <c r="E541" s="12">
        <v>2154</v>
      </c>
      <c r="F541" s="12" t="s">
        <v>4861</v>
      </c>
      <c r="H541" s="12" t="s">
        <v>4862</v>
      </c>
      <c r="I541" s="12" t="s">
        <v>4863</v>
      </c>
      <c r="J541" s="12" t="s">
        <v>4864</v>
      </c>
      <c r="K541" s="186" t="s">
        <v>4865</v>
      </c>
      <c r="L541" s="12" t="s">
        <v>4866</v>
      </c>
      <c r="M541" s="12">
        <v>212</v>
      </c>
      <c r="N541" s="16" t="s">
        <v>1202</v>
      </c>
      <c r="O541" s="26" t="s">
        <v>4867</v>
      </c>
      <c r="P541" s="12" t="s">
        <v>1205</v>
      </c>
      <c r="T541" s="12" t="s">
        <v>1278</v>
      </c>
      <c r="U541" s="12" t="s">
        <v>4868</v>
      </c>
      <c r="X541" s="25">
        <v>12</v>
      </c>
      <c r="Y541" s="164">
        <v>7.1428571428571423</v>
      </c>
      <c r="Z541" s="197" t="s">
        <v>16904</v>
      </c>
      <c r="AA541" s="198" t="s">
        <v>17029</v>
      </c>
      <c r="AB541" s="198" t="s">
        <v>17029</v>
      </c>
      <c r="AC541" s="198" t="s">
        <v>16911</v>
      </c>
      <c r="AD541" s="198" t="s">
        <v>17029</v>
      </c>
      <c r="AE541" s="198" t="s">
        <v>16896</v>
      </c>
      <c r="AF541" s="198" t="s">
        <v>16796</v>
      </c>
      <c r="AG541" s="199" t="s">
        <v>16652</v>
      </c>
      <c r="AH541" s="198" t="s">
        <v>16557</v>
      </c>
      <c r="AI541" s="198" t="s">
        <v>17029</v>
      </c>
      <c r="AJ541" s="198" t="s">
        <v>17029</v>
      </c>
      <c r="AK541" s="198" t="s">
        <v>16911</v>
      </c>
      <c r="AL541" s="198" t="s">
        <v>17029</v>
      </c>
      <c r="AM541" s="198" t="s">
        <v>16896</v>
      </c>
      <c r="AN541" s="198" t="s">
        <v>16796</v>
      </c>
      <c r="AO541" s="201" t="s">
        <v>16796</v>
      </c>
    </row>
    <row r="542" spans="1:41" x14ac:dyDescent="0.45">
      <c r="A542" s="25">
        <v>534</v>
      </c>
      <c r="B542" s="145">
        <v>13.45833333333333</v>
      </c>
      <c r="C542" s="107">
        <v>1</v>
      </c>
      <c r="D542" s="12">
        <v>1085</v>
      </c>
      <c r="E542" s="12">
        <v>2273</v>
      </c>
      <c r="F542" s="12" t="s">
        <v>4869</v>
      </c>
      <c r="H542" s="12" t="s">
        <v>4870</v>
      </c>
      <c r="I542" s="12" t="s">
        <v>4871</v>
      </c>
      <c r="J542" s="12" t="s">
        <v>4872</v>
      </c>
      <c r="K542" s="186" t="s">
        <v>4873</v>
      </c>
      <c r="L542" s="12" t="s">
        <v>4874</v>
      </c>
      <c r="M542" s="12">
        <v>150</v>
      </c>
      <c r="N542" s="16" t="s">
        <v>1202</v>
      </c>
      <c r="O542" s="26" t="s">
        <v>4875</v>
      </c>
      <c r="P542" s="12" t="s">
        <v>1972</v>
      </c>
      <c r="T542" s="12" t="s">
        <v>1235</v>
      </c>
      <c r="U542" s="12" t="s">
        <v>1404</v>
      </c>
      <c r="X542" s="25">
        <v>122</v>
      </c>
      <c r="Y542" s="165">
        <v>72.61904761904762</v>
      </c>
      <c r="Z542" s="197" t="s">
        <v>16706</v>
      </c>
      <c r="AA542" s="198" t="s">
        <v>16564</v>
      </c>
      <c r="AB542" s="198" t="s">
        <v>16491</v>
      </c>
      <c r="AC542" s="198" t="s">
        <v>16785</v>
      </c>
      <c r="AD542" s="198" t="s">
        <v>16610</v>
      </c>
      <c r="AE542" s="198" t="s">
        <v>16668</v>
      </c>
      <c r="AF542" s="198" t="s">
        <v>16817</v>
      </c>
      <c r="AG542" s="199" t="s">
        <v>16564</v>
      </c>
      <c r="AH542" s="198" t="s">
        <v>16565</v>
      </c>
      <c r="AI542" s="198" t="s">
        <v>16675</v>
      </c>
      <c r="AJ542" s="198" t="s">
        <v>16486</v>
      </c>
      <c r="AK542" s="198" t="s">
        <v>16765</v>
      </c>
      <c r="AL542" s="198" t="s">
        <v>16569</v>
      </c>
      <c r="AM542" s="198" t="s">
        <v>16487</v>
      </c>
      <c r="AN542" s="198" t="s">
        <v>16569</v>
      </c>
      <c r="AO542" s="201" t="s">
        <v>16720</v>
      </c>
    </row>
    <row r="543" spans="1:41" x14ac:dyDescent="0.45">
      <c r="A543" s="25">
        <v>535</v>
      </c>
      <c r="B543" s="145">
        <v>13.5</v>
      </c>
      <c r="C543" s="107">
        <v>1.38</v>
      </c>
      <c r="D543" s="12">
        <v>1087</v>
      </c>
      <c r="E543" s="12">
        <v>2247</v>
      </c>
      <c r="F543" s="12" t="s">
        <v>4876</v>
      </c>
      <c r="H543" s="12" t="s">
        <v>4877</v>
      </c>
      <c r="I543" s="12" t="s">
        <v>4878</v>
      </c>
      <c r="J543" s="12" t="s">
        <v>4879</v>
      </c>
      <c r="K543" s="186" t="s">
        <v>4880</v>
      </c>
      <c r="L543" s="12" t="s">
        <v>4881</v>
      </c>
      <c r="M543" s="12">
        <v>142</v>
      </c>
      <c r="N543" s="16" t="s">
        <v>1202</v>
      </c>
      <c r="O543" s="26" t="s">
        <v>4882</v>
      </c>
      <c r="P543" s="12" t="s">
        <v>1189</v>
      </c>
      <c r="R543" s="12" t="s">
        <v>1234</v>
      </c>
      <c r="S543" s="12" t="s">
        <v>1234</v>
      </c>
      <c r="T543" s="12" t="s">
        <v>1278</v>
      </c>
      <c r="U543" s="12" t="s">
        <v>4710</v>
      </c>
      <c r="X543" s="25">
        <v>139</v>
      </c>
      <c r="Y543" s="165">
        <v>82.738095238095227</v>
      </c>
      <c r="Z543" s="197" t="s">
        <v>16565</v>
      </c>
      <c r="AA543" s="198" t="s">
        <v>16743</v>
      </c>
      <c r="AB543" s="198" t="s">
        <v>16563</v>
      </c>
      <c r="AC543" s="198" t="s">
        <v>16462</v>
      </c>
      <c r="AD543" s="198" t="s">
        <v>16705</v>
      </c>
      <c r="AE543" s="198" t="s">
        <v>16705</v>
      </c>
      <c r="AF543" s="198" t="s">
        <v>16636</v>
      </c>
      <c r="AG543" s="199" t="s">
        <v>16486</v>
      </c>
      <c r="AH543" s="198" t="s">
        <v>16572</v>
      </c>
      <c r="AI543" s="198" t="s">
        <v>16710</v>
      </c>
      <c r="AJ543" s="198" t="s">
        <v>16486</v>
      </c>
      <c r="AK543" s="198" t="s">
        <v>16458</v>
      </c>
      <c r="AL543" s="198" t="s">
        <v>16490</v>
      </c>
      <c r="AM543" s="198" t="s">
        <v>16459</v>
      </c>
      <c r="AN543" s="198" t="s">
        <v>16569</v>
      </c>
      <c r="AO543" s="201" t="s">
        <v>16588</v>
      </c>
    </row>
    <row r="544" spans="1:41" x14ac:dyDescent="0.45">
      <c r="A544" s="25">
        <v>536</v>
      </c>
      <c r="B544" s="145">
        <v>13.58333333333333</v>
      </c>
      <c r="C544" s="107">
        <v>1.21</v>
      </c>
      <c r="D544" s="12">
        <v>1089</v>
      </c>
      <c r="E544" s="12">
        <v>2395</v>
      </c>
      <c r="F544" s="12" t="s">
        <v>4883</v>
      </c>
      <c r="H544" s="12" t="s">
        <v>4884</v>
      </c>
      <c r="I544" s="12" t="s">
        <v>4885</v>
      </c>
      <c r="J544" s="12" t="s">
        <v>4886</v>
      </c>
      <c r="K544" s="186" t="s">
        <v>4887</v>
      </c>
      <c r="L544" s="12" t="s">
        <v>4888</v>
      </c>
      <c r="M544" s="12">
        <v>136</v>
      </c>
      <c r="N544" s="16" t="s">
        <v>1202</v>
      </c>
      <c r="O544" s="26" t="s">
        <v>4889</v>
      </c>
      <c r="P544" s="12" t="s">
        <v>1189</v>
      </c>
      <c r="R544" s="12" t="s">
        <v>1234</v>
      </c>
      <c r="S544" s="12" t="s">
        <v>1234</v>
      </c>
      <c r="T544" s="12" t="s">
        <v>1278</v>
      </c>
      <c r="U544" s="12" t="s">
        <v>3719</v>
      </c>
      <c r="X544" s="25">
        <v>165</v>
      </c>
      <c r="Y544" s="165">
        <v>98.214285714285708</v>
      </c>
      <c r="Z544" s="197" t="s">
        <v>16536</v>
      </c>
      <c r="AA544" s="198" t="s">
        <v>16545</v>
      </c>
      <c r="AB544" s="198" t="s">
        <v>16613</v>
      </c>
      <c r="AC544" s="198" t="s">
        <v>16607</v>
      </c>
      <c r="AD544" s="198" t="s">
        <v>16615</v>
      </c>
      <c r="AE544" s="198" t="s">
        <v>16606</v>
      </c>
      <c r="AF544" s="198" t="s">
        <v>16720</v>
      </c>
      <c r="AG544" s="199" t="s">
        <v>16842</v>
      </c>
      <c r="AH544" s="198" t="s">
        <v>16606</v>
      </c>
      <c r="AI544" s="198" t="s">
        <v>16702</v>
      </c>
      <c r="AJ544" s="198" t="s">
        <v>16704</v>
      </c>
      <c r="AK544" s="198" t="s">
        <v>16802</v>
      </c>
      <c r="AL544" s="198" t="s">
        <v>16775</v>
      </c>
      <c r="AM544" s="198" t="s">
        <v>16703</v>
      </c>
      <c r="AN544" s="198" t="s">
        <v>16783</v>
      </c>
      <c r="AO544" s="201" t="s">
        <v>16514</v>
      </c>
    </row>
    <row r="545" spans="1:41" x14ac:dyDescent="0.45">
      <c r="A545" s="25">
        <v>537</v>
      </c>
      <c r="B545" s="145">
        <v>13.58333333333333</v>
      </c>
      <c r="C545" s="107">
        <v>1.53</v>
      </c>
      <c r="D545" s="12">
        <v>1089</v>
      </c>
      <c r="E545" s="12">
        <v>2535</v>
      </c>
      <c r="F545" s="12" t="s">
        <v>4890</v>
      </c>
      <c r="H545" s="12" t="s">
        <v>4891</v>
      </c>
      <c r="I545" s="12" t="s">
        <v>4892</v>
      </c>
      <c r="J545" s="12" t="s">
        <v>4893</v>
      </c>
      <c r="K545" s="186" t="s">
        <v>4894</v>
      </c>
      <c r="L545" s="12" t="s">
        <v>4895</v>
      </c>
      <c r="M545" s="12">
        <v>158</v>
      </c>
      <c r="N545" s="16" t="s">
        <v>1202</v>
      </c>
      <c r="O545" s="26" t="s">
        <v>4896</v>
      </c>
      <c r="P545" s="12" t="s">
        <v>2366</v>
      </c>
      <c r="T545" s="12" t="s">
        <v>1339</v>
      </c>
      <c r="U545" s="12" t="s">
        <v>2495</v>
      </c>
      <c r="V545" s="12" t="s">
        <v>4897</v>
      </c>
      <c r="W545" s="12" t="s">
        <v>3357</v>
      </c>
      <c r="X545" s="25">
        <v>111</v>
      </c>
      <c r="Y545" s="165">
        <v>66.071428571428569</v>
      </c>
      <c r="Z545" s="197" t="s">
        <v>16781</v>
      </c>
      <c r="AA545" s="198" t="s">
        <v>16479</v>
      </c>
      <c r="AB545" s="198" t="s">
        <v>16477</v>
      </c>
      <c r="AC545" s="198" t="s">
        <v>16859</v>
      </c>
      <c r="AD545" s="198" t="s">
        <v>16781</v>
      </c>
      <c r="AE545" s="198" t="s">
        <v>16835</v>
      </c>
      <c r="AF545" s="198" t="s">
        <v>16807</v>
      </c>
      <c r="AG545" s="199" t="s">
        <v>16475</v>
      </c>
      <c r="AH545" s="198" t="s">
        <v>16810</v>
      </c>
      <c r="AI545" s="198" t="s">
        <v>16768</v>
      </c>
      <c r="AJ545" s="198" t="s">
        <v>16562</v>
      </c>
      <c r="AK545" s="198" t="s">
        <v>16481</v>
      </c>
      <c r="AL545" s="198" t="s">
        <v>16796</v>
      </c>
      <c r="AM545" s="198" t="s">
        <v>16748</v>
      </c>
      <c r="AN545" s="198" t="s">
        <v>16475</v>
      </c>
      <c r="AO545" s="201" t="s">
        <v>16484</v>
      </c>
    </row>
    <row r="546" spans="1:41" x14ac:dyDescent="0.45">
      <c r="A546" s="25">
        <v>538</v>
      </c>
      <c r="B546" s="145">
        <v>13.66666666666667</v>
      </c>
      <c r="C546" s="107">
        <v>2.19</v>
      </c>
      <c r="D546" s="12">
        <v>1092</v>
      </c>
      <c r="E546" s="12">
        <v>2605</v>
      </c>
      <c r="F546" s="12" t="s">
        <v>4898</v>
      </c>
      <c r="H546" s="12" t="s">
        <v>4899</v>
      </c>
      <c r="I546" s="12" t="s">
        <v>4900</v>
      </c>
      <c r="J546" s="12" t="s">
        <v>4901</v>
      </c>
      <c r="K546" s="186" t="s">
        <v>4902</v>
      </c>
      <c r="L546" s="12" t="s">
        <v>4903</v>
      </c>
      <c r="M546" s="12">
        <v>113</v>
      </c>
      <c r="N546" s="16" t="s">
        <v>1202</v>
      </c>
      <c r="O546" s="26" t="s">
        <v>4904</v>
      </c>
      <c r="P546" s="12" t="s">
        <v>2186</v>
      </c>
      <c r="T546" s="12" t="s">
        <v>1242</v>
      </c>
      <c r="U546" s="12" t="s">
        <v>1243</v>
      </c>
      <c r="X546" s="25">
        <v>143</v>
      </c>
      <c r="Y546" s="165">
        <v>85.11904761904762</v>
      </c>
      <c r="Z546" s="197" t="s">
        <v>16789</v>
      </c>
      <c r="AA546" s="198" t="s">
        <v>16600</v>
      </c>
      <c r="AB546" s="198" t="s">
        <v>16458</v>
      </c>
      <c r="AC546" s="198" t="s">
        <v>16566</v>
      </c>
      <c r="AD546" s="198" t="s">
        <v>16482</v>
      </c>
      <c r="AE546" s="198" t="s">
        <v>16768</v>
      </c>
      <c r="AF546" s="198" t="s">
        <v>16546</v>
      </c>
      <c r="AG546" s="199" t="s">
        <v>16474</v>
      </c>
      <c r="AH546" s="198" t="s">
        <v>16807</v>
      </c>
      <c r="AI546" s="198" t="s">
        <v>16539</v>
      </c>
      <c r="AJ546" s="198" t="s">
        <v>16728</v>
      </c>
      <c r="AK546" s="198" t="s">
        <v>16474</v>
      </c>
      <c r="AL546" s="198" t="s">
        <v>16646</v>
      </c>
      <c r="AM546" s="198" t="s">
        <v>16481</v>
      </c>
      <c r="AN546" s="198" t="s">
        <v>16768</v>
      </c>
      <c r="AO546" s="201" t="s">
        <v>16625</v>
      </c>
    </row>
    <row r="547" spans="1:41" x14ac:dyDescent="0.45">
      <c r="A547" s="25">
        <v>539</v>
      </c>
      <c r="B547" s="145">
        <v>13.70833333333333</v>
      </c>
      <c r="C547" s="107">
        <v>1</v>
      </c>
      <c r="D547" s="12">
        <v>1093</v>
      </c>
      <c r="E547" s="12">
        <v>2860</v>
      </c>
      <c r="F547" s="12" t="s">
        <v>4905</v>
      </c>
      <c r="H547" s="12" t="s">
        <v>4870</v>
      </c>
      <c r="I547" s="12" t="s">
        <v>4906</v>
      </c>
      <c r="J547" s="12" t="s">
        <v>4907</v>
      </c>
      <c r="K547" s="186" t="s">
        <v>4908</v>
      </c>
      <c r="M547" s="12">
        <v>150</v>
      </c>
      <c r="N547" s="16" t="s">
        <v>1202</v>
      </c>
      <c r="O547" s="26" t="s">
        <v>4909</v>
      </c>
      <c r="P547" s="12" t="s">
        <v>1198</v>
      </c>
      <c r="T547" s="12" t="s">
        <v>1235</v>
      </c>
      <c r="U547" s="12" t="s">
        <v>1236</v>
      </c>
      <c r="X547" s="25">
        <v>105</v>
      </c>
      <c r="Y547" s="165">
        <v>62.5</v>
      </c>
      <c r="Z547" s="197" t="s">
        <v>16796</v>
      </c>
      <c r="AA547" s="198" t="s">
        <v>16852</v>
      </c>
      <c r="AB547" s="198" t="s">
        <v>16798</v>
      </c>
      <c r="AC547" s="198" t="s">
        <v>16796</v>
      </c>
      <c r="AD547" s="198" t="s">
        <v>16599</v>
      </c>
      <c r="AE547" s="198" t="s">
        <v>16866</v>
      </c>
      <c r="AF547" s="198" t="s">
        <v>16839</v>
      </c>
      <c r="AG547" s="199" t="s">
        <v>16560</v>
      </c>
      <c r="AH547" s="198" t="s">
        <v>16796</v>
      </c>
      <c r="AI547" s="198" t="s">
        <v>16841</v>
      </c>
      <c r="AJ547" s="198" t="s">
        <v>16795</v>
      </c>
      <c r="AK547" s="198" t="s">
        <v>16649</v>
      </c>
      <c r="AL547" s="198" t="s">
        <v>16599</v>
      </c>
      <c r="AM547" s="198" t="s">
        <v>16896</v>
      </c>
      <c r="AN547" s="198" t="s">
        <v>16861</v>
      </c>
      <c r="AO547" s="201" t="s">
        <v>16566</v>
      </c>
    </row>
    <row r="548" spans="1:41" x14ac:dyDescent="0.45">
      <c r="A548" s="25">
        <v>540</v>
      </c>
      <c r="B548" s="145">
        <v>13.79166666666667</v>
      </c>
      <c r="C548" s="107">
        <v>1.0900000000000001</v>
      </c>
      <c r="D548" s="12">
        <v>1095</v>
      </c>
      <c r="E548" s="12">
        <v>986</v>
      </c>
      <c r="F548" s="12" t="s">
        <v>4910</v>
      </c>
      <c r="H548" s="12" t="s">
        <v>4911</v>
      </c>
      <c r="I548" s="12" t="s">
        <v>4912</v>
      </c>
      <c r="J548" s="12" t="s">
        <v>4913</v>
      </c>
      <c r="K548" s="186" t="s">
        <v>4914</v>
      </c>
      <c r="L548" s="12" t="s">
        <v>4915</v>
      </c>
      <c r="M548" s="12">
        <v>132</v>
      </c>
      <c r="N548" s="16" t="s">
        <v>1202</v>
      </c>
      <c r="O548" s="26" t="s">
        <v>4916</v>
      </c>
      <c r="P548" s="12" t="s">
        <v>1189</v>
      </c>
      <c r="R548" s="12" t="s">
        <v>1234</v>
      </c>
      <c r="S548" s="12" t="s">
        <v>1234</v>
      </c>
      <c r="T548" s="12" t="s">
        <v>1299</v>
      </c>
      <c r="U548" s="12" t="s">
        <v>1300</v>
      </c>
      <c r="V548" s="12" t="s">
        <v>4917</v>
      </c>
      <c r="W548" s="12" t="s">
        <v>4918</v>
      </c>
      <c r="X548" s="25">
        <v>138</v>
      </c>
      <c r="Y548" s="165">
        <v>82.142857142857139</v>
      </c>
      <c r="Z548" s="197" t="s">
        <v>16461</v>
      </c>
      <c r="AA548" s="198" t="s">
        <v>16706</v>
      </c>
      <c r="AB548" s="198" t="s">
        <v>16711</v>
      </c>
      <c r="AC548" s="198" t="s">
        <v>16816</v>
      </c>
      <c r="AD548" s="198" t="s">
        <v>16604</v>
      </c>
      <c r="AE548" s="198" t="s">
        <v>16743</v>
      </c>
      <c r="AF548" s="198" t="s">
        <v>16530</v>
      </c>
      <c r="AG548" s="199" t="s">
        <v>16779</v>
      </c>
      <c r="AH548" s="198" t="s">
        <v>16722</v>
      </c>
      <c r="AI548" s="198" t="s">
        <v>16698</v>
      </c>
      <c r="AJ548" s="198" t="s">
        <v>16607</v>
      </c>
      <c r="AK548" s="198" t="s">
        <v>16636</v>
      </c>
      <c r="AL548" s="198" t="s">
        <v>16698</v>
      </c>
      <c r="AM548" s="198" t="s">
        <v>16572</v>
      </c>
      <c r="AN548" s="198" t="s">
        <v>16706</v>
      </c>
      <c r="AO548" s="201" t="s">
        <v>16639</v>
      </c>
    </row>
    <row r="549" spans="1:41" x14ac:dyDescent="0.45">
      <c r="A549" s="25">
        <v>541</v>
      </c>
      <c r="B549" s="145">
        <v>13.75</v>
      </c>
      <c r="C549" s="107">
        <v>2.35</v>
      </c>
      <c r="D549" s="12">
        <v>1095</v>
      </c>
      <c r="E549" s="12">
        <v>1011</v>
      </c>
      <c r="F549" s="12" t="s">
        <v>4919</v>
      </c>
      <c r="H549" s="12" t="s">
        <v>4920</v>
      </c>
      <c r="I549" s="12" t="s">
        <v>4921</v>
      </c>
      <c r="J549" s="12" t="s">
        <v>4922</v>
      </c>
      <c r="K549" s="186" t="s">
        <v>4923</v>
      </c>
      <c r="L549" s="12" t="s">
        <v>4924</v>
      </c>
      <c r="M549" s="12">
        <v>128</v>
      </c>
      <c r="N549" s="16" t="s">
        <v>1202</v>
      </c>
      <c r="O549" s="26" t="s">
        <v>4925</v>
      </c>
      <c r="P549" s="12" t="s">
        <v>1197</v>
      </c>
      <c r="T549" s="12" t="s">
        <v>1242</v>
      </c>
      <c r="U549" s="12" t="s">
        <v>1243</v>
      </c>
      <c r="V549" s="12" t="s">
        <v>4926</v>
      </c>
      <c r="X549" s="25">
        <v>149</v>
      </c>
      <c r="Y549" s="165">
        <v>88.69047619047619</v>
      </c>
      <c r="Z549" s="197" t="s">
        <v>16492</v>
      </c>
      <c r="AA549" s="198" t="s">
        <v>16864</v>
      </c>
      <c r="AB549" s="198" t="s">
        <v>16494</v>
      </c>
      <c r="AC549" s="198" t="s">
        <v>16727</v>
      </c>
      <c r="AD549" s="198" t="s">
        <v>16562</v>
      </c>
      <c r="AE549" s="198" t="s">
        <v>16644</v>
      </c>
      <c r="AF549" s="198" t="s">
        <v>16789</v>
      </c>
      <c r="AG549" s="199" t="s">
        <v>16745</v>
      </c>
      <c r="AH549" s="198" t="s">
        <v>16492</v>
      </c>
      <c r="AI549" s="198" t="s">
        <v>16806</v>
      </c>
      <c r="AJ549" s="198" t="s">
        <v>16805</v>
      </c>
      <c r="AK549" s="198" t="s">
        <v>16728</v>
      </c>
      <c r="AL549" s="198" t="s">
        <v>16543</v>
      </c>
      <c r="AM549" s="198" t="s">
        <v>16546</v>
      </c>
      <c r="AN549" s="198" t="s">
        <v>16748</v>
      </c>
      <c r="AO549" s="201" t="s">
        <v>16785</v>
      </c>
    </row>
    <row r="550" spans="1:41" x14ac:dyDescent="0.45">
      <c r="A550" s="25">
        <v>542</v>
      </c>
      <c r="B550" s="145">
        <v>13.875</v>
      </c>
      <c r="C550" s="107">
        <v>0.93</v>
      </c>
      <c r="D550" s="12">
        <v>1098</v>
      </c>
      <c r="E550" s="12">
        <v>1003</v>
      </c>
      <c r="F550" s="12" t="s">
        <v>4927</v>
      </c>
      <c r="H550" s="12" t="s">
        <v>2132</v>
      </c>
      <c r="I550" s="12" t="s">
        <v>4928</v>
      </c>
      <c r="J550" s="12" t="s">
        <v>4929</v>
      </c>
      <c r="K550" s="186" t="s">
        <v>4930</v>
      </c>
      <c r="L550" s="12" t="s">
        <v>4931</v>
      </c>
      <c r="M550" s="12">
        <v>117</v>
      </c>
      <c r="N550" s="16" t="s">
        <v>1202</v>
      </c>
      <c r="O550" s="26" t="s">
        <v>4932</v>
      </c>
      <c r="P550" s="12" t="s">
        <v>1205</v>
      </c>
      <c r="T550" s="12" t="s">
        <v>1278</v>
      </c>
      <c r="U550" s="12" t="s">
        <v>4933</v>
      </c>
      <c r="W550" s="12" t="s">
        <v>4934</v>
      </c>
      <c r="X550" s="25">
        <v>66</v>
      </c>
      <c r="Y550" s="165">
        <v>39.285714285714285</v>
      </c>
      <c r="Z550" s="197" t="s">
        <v>16669</v>
      </c>
      <c r="AA550" s="198" t="s">
        <v>16747</v>
      </c>
      <c r="AB550" s="198" t="s">
        <v>16493</v>
      </c>
      <c r="AC550" s="198" t="s">
        <v>16863</v>
      </c>
      <c r="AD550" s="198" t="s">
        <v>16480</v>
      </c>
      <c r="AE550" s="198" t="s">
        <v>16745</v>
      </c>
      <c r="AF550" s="198" t="s">
        <v>16667</v>
      </c>
      <c r="AG550" s="199" t="s">
        <v>16571</v>
      </c>
      <c r="AH550" s="198" t="s">
        <v>16494</v>
      </c>
      <c r="AI550" s="198" t="s">
        <v>16600</v>
      </c>
      <c r="AJ550" s="198" t="s">
        <v>16670</v>
      </c>
      <c r="AK550" s="198" t="s">
        <v>16805</v>
      </c>
      <c r="AL550" s="198" t="s">
        <v>16477</v>
      </c>
      <c r="AM550" s="198" t="s">
        <v>16477</v>
      </c>
      <c r="AN550" s="198" t="s">
        <v>16767</v>
      </c>
      <c r="AO550" s="201" t="s">
        <v>16803</v>
      </c>
    </row>
    <row r="551" spans="1:41" x14ac:dyDescent="0.45">
      <c r="A551" s="25">
        <v>543</v>
      </c>
      <c r="B551" s="145">
        <v>13.91666666666667</v>
      </c>
      <c r="C551" s="107">
        <v>1.1399999999999999</v>
      </c>
      <c r="D551" s="12">
        <v>1099</v>
      </c>
      <c r="E551" s="12">
        <v>1003</v>
      </c>
      <c r="F551" s="12" t="s">
        <v>4935</v>
      </c>
      <c r="H551" s="12" t="s">
        <v>4936</v>
      </c>
      <c r="I551" s="12" t="s">
        <v>4937</v>
      </c>
      <c r="J551" s="12" t="s">
        <v>4938</v>
      </c>
      <c r="K551" s="186" t="s">
        <v>4939</v>
      </c>
      <c r="L551" s="12" t="s">
        <v>4940</v>
      </c>
      <c r="M551" s="12">
        <v>158</v>
      </c>
      <c r="N551" s="16" t="s">
        <v>1202</v>
      </c>
      <c r="O551" s="26" t="s">
        <v>4941</v>
      </c>
      <c r="P551" s="12" t="s">
        <v>1189</v>
      </c>
      <c r="R551" s="12" t="s">
        <v>1234</v>
      </c>
      <c r="S551" s="12" t="s">
        <v>1234</v>
      </c>
      <c r="T551" s="12" t="s">
        <v>1299</v>
      </c>
      <c r="U551" s="12" t="s">
        <v>1300</v>
      </c>
      <c r="V551" s="12" t="s">
        <v>4942</v>
      </c>
      <c r="W551" s="12" t="s">
        <v>1273</v>
      </c>
      <c r="X551" s="25">
        <v>153</v>
      </c>
      <c r="Y551" s="165">
        <v>91.071428571428569</v>
      </c>
      <c r="Z551" s="197" t="s">
        <v>16779</v>
      </c>
      <c r="AA551" s="198" t="s">
        <v>16764</v>
      </c>
      <c r="AB551" s="198" t="s">
        <v>16459</v>
      </c>
      <c r="AC551" s="198" t="s">
        <v>16682</v>
      </c>
      <c r="AD551" s="198" t="s">
        <v>16740</v>
      </c>
      <c r="AE551" s="198" t="s">
        <v>16708</v>
      </c>
      <c r="AF551" s="198" t="s">
        <v>16458</v>
      </c>
      <c r="AG551" s="199" t="s">
        <v>16744</v>
      </c>
      <c r="AH551" s="198" t="s">
        <v>16564</v>
      </c>
      <c r="AI551" s="198" t="s">
        <v>16605</v>
      </c>
      <c r="AJ551" s="198" t="s">
        <v>16490</v>
      </c>
      <c r="AK551" s="198" t="s">
        <v>16669</v>
      </c>
      <c r="AL551" s="198" t="s">
        <v>16567</v>
      </c>
      <c r="AM551" s="198" t="s">
        <v>16494</v>
      </c>
      <c r="AN551" s="198" t="s">
        <v>16478</v>
      </c>
      <c r="AO551" s="201" t="s">
        <v>16624</v>
      </c>
    </row>
    <row r="552" spans="1:41" x14ac:dyDescent="0.45">
      <c r="A552" s="25">
        <v>544</v>
      </c>
      <c r="B552" s="145">
        <v>13.95833333333333</v>
      </c>
      <c r="C552" s="107">
        <v>1.1399999999999999</v>
      </c>
      <c r="D552" s="12">
        <v>1100</v>
      </c>
      <c r="E552" s="12">
        <v>1003</v>
      </c>
      <c r="F552" s="12" t="s">
        <v>4943</v>
      </c>
      <c r="H552" s="12" t="s">
        <v>2132</v>
      </c>
      <c r="I552" s="12" t="s">
        <v>4944</v>
      </c>
      <c r="J552" s="12" t="s">
        <v>4945</v>
      </c>
      <c r="K552" s="186" t="s">
        <v>4946</v>
      </c>
      <c r="L552" s="12" t="s">
        <v>4947</v>
      </c>
      <c r="M552" s="12">
        <v>117</v>
      </c>
      <c r="N552" s="16" t="s">
        <v>1202</v>
      </c>
      <c r="O552" s="26" t="s">
        <v>4948</v>
      </c>
      <c r="P552" s="12" t="s">
        <v>1205</v>
      </c>
      <c r="T552" s="12" t="s">
        <v>1299</v>
      </c>
      <c r="U552" s="12" t="s">
        <v>1300</v>
      </c>
      <c r="X552" s="25">
        <v>89</v>
      </c>
      <c r="Y552" s="165">
        <v>52.976190476190474</v>
      </c>
      <c r="Z552" s="197" t="s">
        <v>16548</v>
      </c>
      <c r="AA552" s="198" t="s">
        <v>16810</v>
      </c>
      <c r="AB552" s="198" t="s">
        <v>16472</v>
      </c>
      <c r="AC552" s="198" t="s">
        <v>16646</v>
      </c>
      <c r="AD552" s="198" t="s">
        <v>16850</v>
      </c>
      <c r="AE552" s="198" t="s">
        <v>16543</v>
      </c>
      <c r="AF552" s="198" t="s">
        <v>16646</v>
      </c>
      <c r="AG552" s="199" t="s">
        <v>16463</v>
      </c>
      <c r="AH552" s="198" t="s">
        <v>16723</v>
      </c>
      <c r="AI552" s="198" t="s">
        <v>16542</v>
      </c>
      <c r="AJ552" s="198" t="s">
        <v>16850</v>
      </c>
      <c r="AK552" s="198" t="s">
        <v>16822</v>
      </c>
      <c r="AL552" s="198" t="s">
        <v>16562</v>
      </c>
      <c r="AM552" s="198" t="s">
        <v>16561</v>
      </c>
      <c r="AN552" s="198" t="s">
        <v>16646</v>
      </c>
      <c r="AO552" s="201" t="s">
        <v>16668</v>
      </c>
    </row>
    <row r="553" spans="1:41" x14ac:dyDescent="0.45">
      <c r="A553" s="25">
        <v>545</v>
      </c>
      <c r="B553" s="145">
        <v>13.95833333333333</v>
      </c>
      <c r="C553" s="107">
        <v>1.78</v>
      </c>
      <c r="D553" s="12">
        <v>1101</v>
      </c>
      <c r="E553" s="12">
        <v>978</v>
      </c>
      <c r="F553" s="12" t="s">
        <v>4949</v>
      </c>
      <c r="H553" s="12" t="s">
        <v>4950</v>
      </c>
      <c r="I553" s="12" t="s">
        <v>4951</v>
      </c>
      <c r="J553" s="12" t="s">
        <v>4952</v>
      </c>
      <c r="K553" s="186" t="s">
        <v>4953</v>
      </c>
      <c r="L553" s="12" t="s">
        <v>4954</v>
      </c>
      <c r="M553" s="12">
        <v>564</v>
      </c>
      <c r="N553" s="16" t="s">
        <v>1202</v>
      </c>
      <c r="O553" s="26" t="s">
        <v>4955</v>
      </c>
      <c r="P553" s="12" t="s">
        <v>2246</v>
      </c>
      <c r="T553" s="12" t="s">
        <v>1278</v>
      </c>
      <c r="U553" s="12" t="s">
        <v>2357</v>
      </c>
      <c r="X553" s="25">
        <v>93</v>
      </c>
      <c r="Y553" s="165">
        <v>55.357142857142861</v>
      </c>
      <c r="Z553" s="197" t="s">
        <v>16492</v>
      </c>
      <c r="AA553" s="198" t="s">
        <v>16769</v>
      </c>
      <c r="AB553" s="198" t="s">
        <v>16870</v>
      </c>
      <c r="AC553" s="198" t="s">
        <v>16864</v>
      </c>
      <c r="AD553" s="198" t="s">
        <v>16477</v>
      </c>
      <c r="AE553" s="198" t="s">
        <v>16646</v>
      </c>
      <c r="AF553" s="198" t="s">
        <v>16546</v>
      </c>
      <c r="AG553" s="199" t="s">
        <v>16865</v>
      </c>
      <c r="AH553" s="198" t="s">
        <v>16670</v>
      </c>
      <c r="AI553" s="198" t="s">
        <v>16546</v>
      </c>
      <c r="AJ553" s="198" t="s">
        <v>16725</v>
      </c>
      <c r="AK553" s="198" t="s">
        <v>16865</v>
      </c>
      <c r="AL553" s="198" t="s">
        <v>16473</v>
      </c>
      <c r="AM553" s="198" t="s">
        <v>16814</v>
      </c>
      <c r="AN553" s="198" t="s">
        <v>16481</v>
      </c>
      <c r="AO553" s="201" t="s">
        <v>16489</v>
      </c>
    </row>
    <row r="554" spans="1:41" x14ac:dyDescent="0.45">
      <c r="A554" s="25">
        <v>546</v>
      </c>
      <c r="B554" s="145">
        <v>14.04166666666667</v>
      </c>
      <c r="C554" s="107">
        <v>1.04</v>
      </c>
      <c r="D554" s="12">
        <v>1102</v>
      </c>
      <c r="E554" s="12">
        <v>1019</v>
      </c>
      <c r="F554" s="12" t="s">
        <v>4956</v>
      </c>
      <c r="H554" s="12" t="s">
        <v>1230</v>
      </c>
      <c r="I554" s="12" t="s">
        <v>4957</v>
      </c>
      <c r="J554" s="12" t="s">
        <v>4958</v>
      </c>
      <c r="K554" s="186" t="s">
        <v>4959</v>
      </c>
      <c r="L554" s="12" t="s">
        <v>4960</v>
      </c>
      <c r="M554" s="12">
        <v>152</v>
      </c>
      <c r="N554" s="16" t="s">
        <v>1202</v>
      </c>
      <c r="O554" s="26" t="s">
        <v>4961</v>
      </c>
      <c r="P554" s="12" t="s">
        <v>1189</v>
      </c>
      <c r="R554" s="12" t="s">
        <v>1234</v>
      </c>
      <c r="S554" s="12" t="s">
        <v>1234</v>
      </c>
      <c r="T554" s="12" t="s">
        <v>1339</v>
      </c>
      <c r="U554" s="12" t="s">
        <v>2640</v>
      </c>
      <c r="V554" s="12" t="s">
        <v>4962</v>
      </c>
      <c r="W554" s="12" t="s">
        <v>4963</v>
      </c>
      <c r="X554" s="25">
        <v>142</v>
      </c>
      <c r="Y554" s="165">
        <v>84.523809523809518</v>
      </c>
      <c r="Z554" s="197" t="s">
        <v>16802</v>
      </c>
      <c r="AA554" s="198" t="s">
        <v>16563</v>
      </c>
      <c r="AB554" s="198" t="s">
        <v>16698</v>
      </c>
      <c r="AC554" s="198" t="s">
        <v>16491</v>
      </c>
      <c r="AD554" s="198" t="s">
        <v>16668</v>
      </c>
      <c r="AE554" s="198" t="s">
        <v>16490</v>
      </c>
      <c r="AF554" s="198" t="s">
        <v>16490</v>
      </c>
      <c r="AG554" s="199" t="s">
        <v>16458</v>
      </c>
      <c r="AH554" s="198" t="s">
        <v>16569</v>
      </c>
      <c r="AI554" s="198" t="s">
        <v>16458</v>
      </c>
      <c r="AJ554" s="198" t="s">
        <v>16495</v>
      </c>
      <c r="AK554" s="198" t="s">
        <v>16675</v>
      </c>
      <c r="AL554" s="198" t="s">
        <v>16486</v>
      </c>
      <c r="AM554" s="198" t="s">
        <v>16669</v>
      </c>
      <c r="AN554" s="198" t="s">
        <v>16494</v>
      </c>
      <c r="AO554" s="201" t="s">
        <v>16696</v>
      </c>
    </row>
    <row r="555" spans="1:41" x14ac:dyDescent="0.45">
      <c r="A555" s="25">
        <v>547</v>
      </c>
      <c r="B555" s="145">
        <v>14.08333333333333</v>
      </c>
      <c r="C555" s="107">
        <v>1.21</v>
      </c>
      <c r="D555" s="12">
        <v>1104</v>
      </c>
      <c r="E555" s="12">
        <v>1005</v>
      </c>
      <c r="F555" s="12" t="s">
        <v>4964</v>
      </c>
      <c r="H555" s="12" t="s">
        <v>1454</v>
      </c>
      <c r="I555" s="12" t="s">
        <v>4965</v>
      </c>
      <c r="J555" s="12" t="s">
        <v>4966</v>
      </c>
      <c r="K555" s="186" t="s">
        <v>4967</v>
      </c>
      <c r="L555" s="12" t="s">
        <v>4968</v>
      </c>
      <c r="M555" s="12">
        <v>142</v>
      </c>
      <c r="N555" s="16" t="s">
        <v>1202</v>
      </c>
      <c r="O555" s="26" t="s">
        <v>4969</v>
      </c>
      <c r="P555" s="12" t="s">
        <v>1189</v>
      </c>
      <c r="T555" s="12" t="s">
        <v>3220</v>
      </c>
      <c r="U555" s="12" t="s">
        <v>4970</v>
      </c>
      <c r="X555" s="25">
        <v>13</v>
      </c>
      <c r="Y555" s="164">
        <v>7.7380952380952381</v>
      </c>
      <c r="Z555" s="197" t="s">
        <v>16964</v>
      </c>
      <c r="AA555" s="198" t="s">
        <v>16910</v>
      </c>
      <c r="AB555" s="198" t="s">
        <v>16914</v>
      </c>
      <c r="AC555" s="198" t="s">
        <v>16846</v>
      </c>
      <c r="AD555" s="198" t="s">
        <v>17029</v>
      </c>
      <c r="AE555" s="198" t="s">
        <v>16544</v>
      </c>
      <c r="AF555" s="198" t="s">
        <v>16745</v>
      </c>
      <c r="AG555" s="199" t="s">
        <v>16904</v>
      </c>
      <c r="AH555" s="198" t="s">
        <v>16965</v>
      </c>
      <c r="AI555" s="198" t="s">
        <v>16910</v>
      </c>
      <c r="AJ555" s="198" t="s">
        <v>16914</v>
      </c>
      <c r="AK555" s="198" t="s">
        <v>16846</v>
      </c>
      <c r="AL555" s="198" t="s">
        <v>17029</v>
      </c>
      <c r="AM555" s="198" t="s">
        <v>16544</v>
      </c>
      <c r="AN555" s="198" t="s">
        <v>16683</v>
      </c>
      <c r="AO555" s="201" t="s">
        <v>16747</v>
      </c>
    </row>
    <row r="556" spans="1:41" x14ac:dyDescent="0.45">
      <c r="A556" s="25">
        <v>548</v>
      </c>
      <c r="B556" s="145">
        <v>14.08333333333333</v>
      </c>
      <c r="C556" s="107">
        <v>1.24</v>
      </c>
      <c r="D556" s="12">
        <v>1104</v>
      </c>
      <c r="E556" s="12">
        <v>1043</v>
      </c>
      <c r="F556" s="12" t="s">
        <v>4971</v>
      </c>
      <c r="G556" s="12" t="s">
        <v>4972</v>
      </c>
      <c r="H556" s="12" t="s">
        <v>1387</v>
      </c>
      <c r="I556" s="12" t="s">
        <v>4973</v>
      </c>
      <c r="J556" s="12" t="s">
        <v>4974</v>
      </c>
      <c r="K556" s="186" t="s">
        <v>4975</v>
      </c>
      <c r="L556" s="12" t="s">
        <v>4976</v>
      </c>
      <c r="M556" s="12">
        <v>172</v>
      </c>
      <c r="N556" s="16" t="s">
        <v>1202</v>
      </c>
      <c r="O556" s="26" t="s">
        <v>4977</v>
      </c>
      <c r="P556" s="12" t="s">
        <v>1189</v>
      </c>
      <c r="R556" s="12" t="s">
        <v>1234</v>
      </c>
      <c r="S556" s="12" t="s">
        <v>1234</v>
      </c>
      <c r="T556" s="12" t="s">
        <v>1299</v>
      </c>
      <c r="U556" s="12" t="s">
        <v>1300</v>
      </c>
      <c r="V556" s="12" t="s">
        <v>4978</v>
      </c>
      <c r="W556" s="12" t="s">
        <v>4979</v>
      </c>
      <c r="X556" s="25">
        <v>80</v>
      </c>
      <c r="Y556" s="165">
        <v>47.619047619047613</v>
      </c>
      <c r="Z556" s="197" t="s">
        <v>16669</v>
      </c>
      <c r="AA556" s="198" t="s">
        <v>16542</v>
      </c>
      <c r="AB556" s="198" t="s">
        <v>16483</v>
      </c>
      <c r="AC556" s="198" t="s">
        <v>16561</v>
      </c>
      <c r="AD556" s="198" t="s">
        <v>16549</v>
      </c>
      <c r="AE556" s="198" t="s">
        <v>16781</v>
      </c>
      <c r="AF556" s="198" t="s">
        <v>16543</v>
      </c>
      <c r="AG556" s="199" t="s">
        <v>16539</v>
      </c>
      <c r="AH556" s="198" t="s">
        <v>16466</v>
      </c>
      <c r="AI556" s="198" t="s">
        <v>16542</v>
      </c>
      <c r="AJ556" s="198" t="s">
        <v>16482</v>
      </c>
      <c r="AK556" s="198" t="s">
        <v>16796</v>
      </c>
      <c r="AL556" s="198" t="s">
        <v>16540</v>
      </c>
      <c r="AM556" s="198" t="s">
        <v>16473</v>
      </c>
      <c r="AN556" s="198" t="s">
        <v>16543</v>
      </c>
      <c r="AO556" s="201" t="s">
        <v>16568</v>
      </c>
    </row>
    <row r="557" spans="1:41" x14ac:dyDescent="0.45">
      <c r="A557" s="25">
        <v>549</v>
      </c>
      <c r="B557" s="145">
        <v>14.16666666666667</v>
      </c>
      <c r="C557" s="107">
        <v>1.1200000000000001</v>
      </c>
      <c r="D557" s="12">
        <v>1106</v>
      </c>
      <c r="E557" s="12">
        <v>999</v>
      </c>
      <c r="F557" s="12" t="s">
        <v>4980</v>
      </c>
      <c r="H557" s="12" t="s">
        <v>4911</v>
      </c>
      <c r="I557" s="12" t="s">
        <v>4981</v>
      </c>
      <c r="J557" s="12" t="s">
        <v>4982</v>
      </c>
      <c r="K557" s="186" t="s">
        <v>4983</v>
      </c>
      <c r="L557" s="12" t="s">
        <v>4984</v>
      </c>
      <c r="M557" s="12">
        <v>132</v>
      </c>
      <c r="N557" s="16" t="s">
        <v>1202</v>
      </c>
      <c r="O557" s="26" t="s">
        <v>4985</v>
      </c>
      <c r="P557" s="12" t="s">
        <v>1198</v>
      </c>
      <c r="T557" s="12" t="s">
        <v>1299</v>
      </c>
      <c r="U557" s="12" t="s">
        <v>1300</v>
      </c>
      <c r="X557" s="25">
        <v>112</v>
      </c>
      <c r="Y557" s="165">
        <v>66.666666666666657</v>
      </c>
      <c r="Z557" s="197" t="s">
        <v>16746</v>
      </c>
      <c r="AA557" s="198" t="s">
        <v>16463</v>
      </c>
      <c r="AB557" s="198" t="s">
        <v>16480</v>
      </c>
      <c r="AC557" s="198" t="s">
        <v>16463</v>
      </c>
      <c r="AD557" s="198" t="s">
        <v>16859</v>
      </c>
      <c r="AE557" s="198" t="s">
        <v>16475</v>
      </c>
      <c r="AF557" s="198" t="s">
        <v>16859</v>
      </c>
      <c r="AG557" s="199" t="s">
        <v>16646</v>
      </c>
      <c r="AH557" s="198" t="s">
        <v>16481</v>
      </c>
      <c r="AI557" s="198" t="s">
        <v>16788</v>
      </c>
      <c r="AJ557" s="198" t="s">
        <v>16475</v>
      </c>
      <c r="AK557" s="198" t="s">
        <v>16463</v>
      </c>
      <c r="AL557" s="198" t="s">
        <v>16543</v>
      </c>
      <c r="AM557" s="198" t="s">
        <v>16822</v>
      </c>
      <c r="AN557" s="198" t="s">
        <v>16561</v>
      </c>
      <c r="AO557" s="201" t="s">
        <v>16803</v>
      </c>
    </row>
    <row r="558" spans="1:41" x14ac:dyDescent="0.45">
      <c r="A558" s="25">
        <v>550</v>
      </c>
      <c r="B558" s="145">
        <v>14.20833333333333</v>
      </c>
      <c r="C558" s="107">
        <v>1.25</v>
      </c>
      <c r="D558" s="12">
        <v>1107</v>
      </c>
      <c r="E558" s="12">
        <v>1032</v>
      </c>
      <c r="F558" s="12" t="s">
        <v>4986</v>
      </c>
      <c r="H558" s="12" t="s">
        <v>1274</v>
      </c>
      <c r="I558" s="12" t="s">
        <v>4987</v>
      </c>
      <c r="J558" s="12" t="s">
        <v>4988</v>
      </c>
      <c r="K558" s="186" t="s">
        <v>269</v>
      </c>
      <c r="L558" s="12" t="s">
        <v>4989</v>
      </c>
      <c r="M558" s="12">
        <v>154</v>
      </c>
      <c r="N558" s="16" t="s">
        <v>1202</v>
      </c>
      <c r="O558" s="26" t="s">
        <v>4990</v>
      </c>
      <c r="P558" s="12" t="s">
        <v>1189</v>
      </c>
      <c r="R558" s="12" t="s">
        <v>1234</v>
      </c>
      <c r="S558" s="12" t="s">
        <v>1234</v>
      </c>
      <c r="T558" s="12" t="s">
        <v>1235</v>
      </c>
      <c r="U558" s="12" t="s">
        <v>1404</v>
      </c>
      <c r="V558" s="12" t="s">
        <v>4991</v>
      </c>
      <c r="W558" s="12" t="s">
        <v>4992</v>
      </c>
      <c r="X558" s="25">
        <v>117</v>
      </c>
      <c r="Y558" s="165">
        <v>69.642857142857139</v>
      </c>
      <c r="Z558" s="197" t="s">
        <v>16765</v>
      </c>
      <c r="AA558" s="198" t="s">
        <v>16458</v>
      </c>
      <c r="AB558" s="198" t="s">
        <v>16803</v>
      </c>
      <c r="AC558" s="198" t="s">
        <v>16493</v>
      </c>
      <c r="AD558" s="198" t="s">
        <v>16478</v>
      </c>
      <c r="AE558" s="198" t="s">
        <v>16697</v>
      </c>
      <c r="AF558" s="198" t="s">
        <v>16675</v>
      </c>
      <c r="AG558" s="199" t="s">
        <v>16669</v>
      </c>
      <c r="AH558" s="198" t="s">
        <v>16668</v>
      </c>
      <c r="AI558" s="198" t="s">
        <v>16478</v>
      </c>
      <c r="AJ558" s="198" t="s">
        <v>16490</v>
      </c>
      <c r="AK558" s="198" t="s">
        <v>16670</v>
      </c>
      <c r="AL558" s="198" t="s">
        <v>16827</v>
      </c>
      <c r="AM558" s="198" t="s">
        <v>16486</v>
      </c>
      <c r="AN558" s="198" t="s">
        <v>16494</v>
      </c>
      <c r="AO558" s="201" t="s">
        <v>16587</v>
      </c>
    </row>
    <row r="559" spans="1:41" x14ac:dyDescent="0.45">
      <c r="A559" s="25">
        <v>551</v>
      </c>
      <c r="B559" s="145">
        <v>14.25</v>
      </c>
      <c r="C559" s="107">
        <v>1.99</v>
      </c>
      <c r="D559" s="12">
        <v>1108</v>
      </c>
      <c r="E559" s="12">
        <v>1021</v>
      </c>
      <c r="F559" s="12" t="s">
        <v>4993</v>
      </c>
      <c r="H559" s="12" t="s">
        <v>4369</v>
      </c>
      <c r="I559" s="12" t="s">
        <v>4994</v>
      </c>
      <c r="J559" s="12" t="s">
        <v>4995</v>
      </c>
      <c r="K559" s="186" t="s">
        <v>4996</v>
      </c>
      <c r="L559" s="12" t="s">
        <v>4997</v>
      </c>
      <c r="M559" s="12">
        <v>124</v>
      </c>
      <c r="N559" s="16" t="s">
        <v>1202</v>
      </c>
      <c r="O559" s="26" t="s">
        <v>4998</v>
      </c>
      <c r="P559" s="12" t="s">
        <v>2349</v>
      </c>
      <c r="T559" s="12" t="s">
        <v>1235</v>
      </c>
      <c r="U559" s="12" t="s">
        <v>1236</v>
      </c>
      <c r="X559" s="25">
        <v>158</v>
      </c>
      <c r="Y559" s="165">
        <v>94.047619047619051</v>
      </c>
      <c r="Z559" s="197" t="s">
        <v>16778</v>
      </c>
      <c r="AA559" s="198" t="s">
        <v>16669</v>
      </c>
      <c r="AB559" s="198" t="s">
        <v>16629</v>
      </c>
      <c r="AC559" s="198" t="s">
        <v>16744</v>
      </c>
      <c r="AD559" s="198" t="s">
        <v>16487</v>
      </c>
      <c r="AE559" s="198" t="s">
        <v>16564</v>
      </c>
      <c r="AF559" s="198" t="s">
        <v>16604</v>
      </c>
      <c r="AG559" s="199" t="s">
        <v>16459</v>
      </c>
      <c r="AH559" s="198" t="s">
        <v>16799</v>
      </c>
      <c r="AI559" s="198" t="s">
        <v>16670</v>
      </c>
      <c r="AJ559" s="198" t="s">
        <v>16462</v>
      </c>
      <c r="AK559" s="198" t="s">
        <v>16490</v>
      </c>
      <c r="AL559" s="198" t="s">
        <v>16683</v>
      </c>
      <c r="AM559" s="198" t="s">
        <v>16486</v>
      </c>
      <c r="AN559" s="198" t="s">
        <v>16491</v>
      </c>
      <c r="AO559" s="201" t="s">
        <v>16528</v>
      </c>
    </row>
    <row r="560" spans="1:41" x14ac:dyDescent="0.45">
      <c r="A560" s="25">
        <v>552</v>
      </c>
      <c r="B560" s="145">
        <v>14.33333333333333</v>
      </c>
      <c r="C560" s="107">
        <v>1.38</v>
      </c>
      <c r="D560" s="12">
        <v>1110</v>
      </c>
      <c r="E560" s="12">
        <v>993</v>
      </c>
      <c r="F560" s="12" t="s">
        <v>4999</v>
      </c>
      <c r="H560" s="12" t="s">
        <v>1230</v>
      </c>
      <c r="I560" s="12" t="s">
        <v>5000</v>
      </c>
      <c r="J560" s="12" t="s">
        <v>5001</v>
      </c>
      <c r="K560" s="186" t="s">
        <v>5002</v>
      </c>
      <c r="L560" s="12" t="s">
        <v>5003</v>
      </c>
      <c r="M560" s="12">
        <v>152</v>
      </c>
      <c r="N560" s="16" t="s">
        <v>1202</v>
      </c>
      <c r="O560" s="26" t="s">
        <v>5004</v>
      </c>
      <c r="P560" s="12" t="s">
        <v>2349</v>
      </c>
      <c r="T560" s="12" t="s">
        <v>1235</v>
      </c>
      <c r="U560" s="12" t="s">
        <v>1404</v>
      </c>
      <c r="W560" s="12" t="s">
        <v>1273</v>
      </c>
      <c r="X560" s="25">
        <v>122</v>
      </c>
      <c r="Y560" s="165">
        <v>72.61904761904762</v>
      </c>
      <c r="Z560" s="197" t="s">
        <v>16486</v>
      </c>
      <c r="AA560" s="198" t="s">
        <v>16567</v>
      </c>
      <c r="AB560" s="198" t="s">
        <v>16572</v>
      </c>
      <c r="AC560" s="198" t="s">
        <v>16705</v>
      </c>
      <c r="AD560" s="198" t="s">
        <v>16486</v>
      </c>
      <c r="AE560" s="198" t="s">
        <v>16459</v>
      </c>
      <c r="AF560" s="198" t="s">
        <v>16459</v>
      </c>
      <c r="AG560" s="199" t="s">
        <v>16490</v>
      </c>
      <c r="AH560" s="198" t="s">
        <v>16458</v>
      </c>
      <c r="AI560" s="198" t="s">
        <v>16487</v>
      </c>
      <c r="AJ560" s="198" t="s">
        <v>16486</v>
      </c>
      <c r="AK560" s="198" t="s">
        <v>16490</v>
      </c>
      <c r="AL560" s="198" t="s">
        <v>16670</v>
      </c>
      <c r="AM560" s="198" t="s">
        <v>16670</v>
      </c>
      <c r="AN560" s="198" t="s">
        <v>16744</v>
      </c>
      <c r="AO560" s="201" t="s">
        <v>16536</v>
      </c>
    </row>
    <row r="561" spans="1:41" x14ac:dyDescent="0.45">
      <c r="A561" s="25">
        <v>553</v>
      </c>
      <c r="B561" s="145">
        <v>14.375</v>
      </c>
      <c r="C561" s="107">
        <v>1.83</v>
      </c>
      <c r="D561" s="12">
        <v>1111</v>
      </c>
      <c r="E561" s="12">
        <v>1023</v>
      </c>
      <c r="F561" s="12" t="s">
        <v>5005</v>
      </c>
      <c r="H561" s="12" t="s">
        <v>4704</v>
      </c>
      <c r="I561" s="12" t="s">
        <v>5006</v>
      </c>
      <c r="J561" s="12" t="s">
        <v>5007</v>
      </c>
      <c r="K561" s="186" t="s">
        <v>5008</v>
      </c>
      <c r="L561" s="12" t="s">
        <v>5009</v>
      </c>
      <c r="M561" s="12">
        <v>138</v>
      </c>
      <c r="N561" s="16" t="s">
        <v>1202</v>
      </c>
      <c r="O561" s="26" t="s">
        <v>5010</v>
      </c>
      <c r="P561" s="12" t="s">
        <v>1198</v>
      </c>
      <c r="T561" s="12" t="s">
        <v>1299</v>
      </c>
      <c r="U561" s="12" t="s">
        <v>1300</v>
      </c>
      <c r="X561" s="25">
        <v>142</v>
      </c>
      <c r="Y561" s="165">
        <v>84.523809523809518</v>
      </c>
      <c r="Z561" s="197" t="s">
        <v>16682</v>
      </c>
      <c r="AA561" s="198" t="s">
        <v>16710</v>
      </c>
      <c r="AB561" s="198" t="s">
        <v>16484</v>
      </c>
      <c r="AC561" s="198" t="s">
        <v>16462</v>
      </c>
      <c r="AD561" s="198" t="s">
        <v>16668</v>
      </c>
      <c r="AE561" s="198" t="s">
        <v>16486</v>
      </c>
      <c r="AF561" s="198" t="s">
        <v>16459</v>
      </c>
      <c r="AG561" s="199" t="s">
        <v>16459</v>
      </c>
      <c r="AH561" s="198" t="s">
        <v>16668</v>
      </c>
      <c r="AI561" s="198" t="s">
        <v>16744</v>
      </c>
      <c r="AJ561" s="198" t="s">
        <v>16491</v>
      </c>
      <c r="AK561" s="198" t="s">
        <v>16495</v>
      </c>
      <c r="AL561" s="198" t="s">
        <v>16488</v>
      </c>
      <c r="AM561" s="198" t="s">
        <v>16490</v>
      </c>
      <c r="AN561" s="198" t="s">
        <v>16670</v>
      </c>
      <c r="AO561" s="201" t="s">
        <v>16526</v>
      </c>
    </row>
    <row r="562" spans="1:41" x14ac:dyDescent="0.45">
      <c r="A562" s="25">
        <v>554</v>
      </c>
      <c r="B562" s="145">
        <v>14.375</v>
      </c>
      <c r="C562" s="107">
        <v>1.91</v>
      </c>
      <c r="D562" s="12">
        <v>1111</v>
      </c>
      <c r="E562" s="12">
        <v>1058</v>
      </c>
      <c r="F562" s="12" t="s">
        <v>5011</v>
      </c>
      <c r="H562" s="12" t="s">
        <v>4726</v>
      </c>
      <c r="I562" s="12" t="s">
        <v>5012</v>
      </c>
      <c r="J562" s="12" t="s">
        <v>5013</v>
      </c>
      <c r="K562" s="186" t="s">
        <v>5014</v>
      </c>
      <c r="L562" s="12" t="s">
        <v>5015</v>
      </c>
      <c r="M562" s="12">
        <v>112</v>
      </c>
      <c r="N562" s="16" t="s">
        <v>1202</v>
      </c>
      <c r="O562" s="26" t="s">
        <v>5016</v>
      </c>
      <c r="P562" s="12" t="s">
        <v>2092</v>
      </c>
      <c r="T562" s="12" t="s">
        <v>1299</v>
      </c>
      <c r="U562" s="12" t="s">
        <v>1300</v>
      </c>
      <c r="X562" s="25">
        <v>91</v>
      </c>
      <c r="Y562" s="165">
        <v>54.166666666666664</v>
      </c>
      <c r="Z562" s="197" t="s">
        <v>16495</v>
      </c>
      <c r="AA562" s="198" t="s">
        <v>16492</v>
      </c>
      <c r="AB562" s="198" t="s">
        <v>16478</v>
      </c>
      <c r="AC562" s="198" t="s">
        <v>16490</v>
      </c>
      <c r="AD562" s="198" t="s">
        <v>16710</v>
      </c>
      <c r="AE562" s="198" t="s">
        <v>16494</v>
      </c>
      <c r="AF562" s="198" t="s">
        <v>16493</v>
      </c>
      <c r="AG562" s="199" t="s">
        <v>16834</v>
      </c>
      <c r="AH562" s="198" t="s">
        <v>16809</v>
      </c>
      <c r="AI562" s="198" t="s">
        <v>16496</v>
      </c>
      <c r="AJ562" s="198" t="s">
        <v>16835</v>
      </c>
      <c r="AK562" s="198" t="s">
        <v>16478</v>
      </c>
      <c r="AL562" s="198" t="s">
        <v>16494</v>
      </c>
      <c r="AM562" s="198" t="s">
        <v>16864</v>
      </c>
      <c r="AN562" s="198" t="s">
        <v>16495</v>
      </c>
      <c r="AO562" s="201" t="s">
        <v>16573</v>
      </c>
    </row>
    <row r="563" spans="1:41" x14ac:dyDescent="0.45">
      <c r="A563" s="25">
        <v>555</v>
      </c>
      <c r="B563" s="145">
        <v>14.41666666666667</v>
      </c>
      <c r="C563" s="107">
        <v>1.4</v>
      </c>
      <c r="D563" s="12">
        <v>1112</v>
      </c>
      <c r="E563" s="12">
        <v>1042</v>
      </c>
      <c r="F563" s="12" t="s">
        <v>5017</v>
      </c>
      <c r="H563" s="12" t="s">
        <v>5018</v>
      </c>
      <c r="I563" s="12" t="s">
        <v>5019</v>
      </c>
      <c r="J563" s="12" t="s">
        <v>5020</v>
      </c>
      <c r="K563" s="186" t="s">
        <v>5021</v>
      </c>
      <c r="L563" s="12" t="s">
        <v>5022</v>
      </c>
      <c r="M563" s="12">
        <v>242</v>
      </c>
      <c r="N563" s="16" t="s">
        <v>1202</v>
      </c>
      <c r="O563" s="26" t="s">
        <v>5023</v>
      </c>
      <c r="P563" s="12" t="s">
        <v>2349</v>
      </c>
      <c r="T563" s="12" t="s">
        <v>1299</v>
      </c>
      <c r="U563" s="12" t="s">
        <v>1300</v>
      </c>
      <c r="X563" s="25">
        <v>14</v>
      </c>
      <c r="Y563" s="164">
        <v>8.3333333333333321</v>
      </c>
      <c r="Z563" s="197" t="s">
        <v>16493</v>
      </c>
      <c r="AA563" s="198" t="s">
        <v>16837</v>
      </c>
      <c r="AB563" s="198" t="s">
        <v>16600</v>
      </c>
      <c r="AC563" s="198" t="s">
        <v>16747</v>
      </c>
      <c r="AD563" s="198" t="s">
        <v>16549</v>
      </c>
      <c r="AE563" s="198" t="s">
        <v>16530</v>
      </c>
      <c r="AF563" s="198" t="s">
        <v>16723</v>
      </c>
      <c r="AG563" s="199" t="s">
        <v>16768</v>
      </c>
      <c r="AH563" s="198" t="s">
        <v>16493</v>
      </c>
      <c r="AI563" s="198" t="s">
        <v>16798</v>
      </c>
      <c r="AJ563" s="198" t="s">
        <v>16600</v>
      </c>
      <c r="AK563" s="198" t="s">
        <v>16747</v>
      </c>
      <c r="AL563" s="198" t="s">
        <v>16549</v>
      </c>
      <c r="AM563" s="198" t="s">
        <v>16474</v>
      </c>
      <c r="AN563" s="198" t="s">
        <v>16723</v>
      </c>
      <c r="AO563" s="201" t="s">
        <v>16659</v>
      </c>
    </row>
    <row r="564" spans="1:41" x14ac:dyDescent="0.45">
      <c r="A564" s="25">
        <v>556</v>
      </c>
      <c r="B564" s="145">
        <v>14.45833333333333</v>
      </c>
      <c r="C564" s="107">
        <v>1.48</v>
      </c>
      <c r="D564" s="12">
        <v>1113</v>
      </c>
      <c r="E564" s="12">
        <v>1038</v>
      </c>
      <c r="F564" s="12" t="s">
        <v>5024</v>
      </c>
      <c r="H564" s="12" t="s">
        <v>1274</v>
      </c>
      <c r="I564" s="12" t="s">
        <v>5025</v>
      </c>
      <c r="J564" s="12" t="s">
        <v>5026</v>
      </c>
      <c r="K564" s="186" t="s">
        <v>5027</v>
      </c>
      <c r="L564" s="12" t="s">
        <v>5028</v>
      </c>
      <c r="M564" s="12">
        <v>154</v>
      </c>
      <c r="N564" s="16" t="s">
        <v>1202</v>
      </c>
      <c r="O564" s="26" t="s">
        <v>5029</v>
      </c>
      <c r="P564" s="12" t="s">
        <v>1189</v>
      </c>
      <c r="Q564" s="12" t="s">
        <v>1234</v>
      </c>
      <c r="R564" s="12" t="s">
        <v>1234</v>
      </c>
      <c r="S564" s="12" t="s">
        <v>1234</v>
      </c>
      <c r="T564" s="12" t="s">
        <v>1278</v>
      </c>
      <c r="U564" s="12" t="s">
        <v>3406</v>
      </c>
      <c r="V564" s="12" t="s">
        <v>5030</v>
      </c>
      <c r="X564" s="25">
        <v>124</v>
      </c>
      <c r="Y564" s="165">
        <v>73.80952380952381</v>
      </c>
      <c r="Z564" s="197" t="s">
        <v>16565</v>
      </c>
      <c r="AA564" s="198" t="s">
        <v>16675</v>
      </c>
      <c r="AB564" s="198" t="s">
        <v>16488</v>
      </c>
      <c r="AC564" s="198" t="s">
        <v>16705</v>
      </c>
      <c r="AD564" s="198" t="s">
        <v>16495</v>
      </c>
      <c r="AE564" s="198" t="s">
        <v>16487</v>
      </c>
      <c r="AF564" s="198" t="s">
        <v>16744</v>
      </c>
      <c r="AG564" s="199" t="s">
        <v>16492</v>
      </c>
      <c r="AH564" s="198" t="s">
        <v>16493</v>
      </c>
      <c r="AI564" s="198" t="s">
        <v>16490</v>
      </c>
      <c r="AJ564" s="198" t="s">
        <v>16490</v>
      </c>
      <c r="AK564" s="198" t="s">
        <v>16667</v>
      </c>
      <c r="AL564" s="198" t="s">
        <v>16492</v>
      </c>
      <c r="AM564" s="198" t="s">
        <v>16460</v>
      </c>
      <c r="AN564" s="198" t="s">
        <v>16744</v>
      </c>
      <c r="AO564" s="201" t="s">
        <v>16530</v>
      </c>
    </row>
    <row r="565" spans="1:41" x14ac:dyDescent="0.45">
      <c r="A565" s="25">
        <v>557</v>
      </c>
      <c r="B565" s="145">
        <v>14.41666666666667</v>
      </c>
      <c r="C565" s="107">
        <v>1.83</v>
      </c>
      <c r="D565" s="12">
        <v>1113</v>
      </c>
      <c r="E565" s="12">
        <v>1046</v>
      </c>
      <c r="F565" s="12" t="s">
        <v>5031</v>
      </c>
      <c r="H565" s="12" t="s">
        <v>4363</v>
      </c>
      <c r="I565" s="12" t="s">
        <v>5032</v>
      </c>
      <c r="J565" s="12" t="s">
        <v>5033</v>
      </c>
      <c r="K565" s="186" t="s">
        <v>5034</v>
      </c>
      <c r="L565" s="12" t="s">
        <v>5035</v>
      </c>
      <c r="M565" s="12">
        <v>138</v>
      </c>
      <c r="N565" s="16" t="s">
        <v>1202</v>
      </c>
      <c r="O565" s="26" t="s">
        <v>5036</v>
      </c>
      <c r="P565" s="12" t="s">
        <v>2349</v>
      </c>
      <c r="T565" s="12" t="s">
        <v>1299</v>
      </c>
      <c r="U565" s="12" t="s">
        <v>1300</v>
      </c>
      <c r="V565" s="12" t="s">
        <v>5037</v>
      </c>
      <c r="W565" s="12" t="s">
        <v>5038</v>
      </c>
      <c r="X565" s="25">
        <v>138</v>
      </c>
      <c r="Y565" s="165">
        <v>82.142857142857139</v>
      </c>
      <c r="Z565" s="197" t="s">
        <v>16486</v>
      </c>
      <c r="AA565" s="198" t="s">
        <v>16744</v>
      </c>
      <c r="AB565" s="198" t="s">
        <v>16567</v>
      </c>
      <c r="AC565" s="198" t="s">
        <v>16488</v>
      </c>
      <c r="AD565" s="198" t="s">
        <v>16668</v>
      </c>
      <c r="AE565" s="198" t="s">
        <v>16495</v>
      </c>
      <c r="AF565" s="198" t="s">
        <v>16493</v>
      </c>
      <c r="AG565" s="199" t="s">
        <v>16487</v>
      </c>
      <c r="AH565" s="198" t="s">
        <v>16487</v>
      </c>
      <c r="AI565" s="198" t="s">
        <v>16487</v>
      </c>
      <c r="AJ565" s="198" t="s">
        <v>16495</v>
      </c>
      <c r="AK565" s="198" t="s">
        <v>16670</v>
      </c>
      <c r="AL565" s="198" t="s">
        <v>16488</v>
      </c>
      <c r="AM565" s="198" t="s">
        <v>16494</v>
      </c>
      <c r="AN565" s="198" t="s">
        <v>16834</v>
      </c>
      <c r="AO565" s="201" t="s">
        <v>16620</v>
      </c>
    </row>
    <row r="566" spans="1:41" x14ac:dyDescent="0.45">
      <c r="A566" s="25">
        <v>558</v>
      </c>
      <c r="B566" s="145">
        <v>14.5</v>
      </c>
      <c r="C566" s="107">
        <v>1.58</v>
      </c>
      <c r="D566" s="12">
        <v>1115</v>
      </c>
      <c r="E566" s="12">
        <v>1040</v>
      </c>
      <c r="F566" s="12" t="s">
        <v>5039</v>
      </c>
      <c r="H566" s="12" t="s">
        <v>1230</v>
      </c>
      <c r="I566" s="12" t="s">
        <v>5040</v>
      </c>
      <c r="J566" s="12" t="s">
        <v>5041</v>
      </c>
      <c r="K566" s="186" t="s">
        <v>5042</v>
      </c>
      <c r="M566" s="12">
        <v>152</v>
      </c>
      <c r="N566" s="16" t="s">
        <v>1202</v>
      </c>
      <c r="O566" s="26" t="s">
        <v>5043</v>
      </c>
      <c r="P566" s="12" t="s">
        <v>1396</v>
      </c>
      <c r="T566" s="12" t="s">
        <v>1299</v>
      </c>
      <c r="U566" s="12" t="s">
        <v>1300</v>
      </c>
      <c r="V566" s="12" t="s">
        <v>5044</v>
      </c>
      <c r="W566" s="12" t="s">
        <v>1273</v>
      </c>
      <c r="X566" s="25">
        <v>63</v>
      </c>
      <c r="Y566" s="165">
        <v>37.5</v>
      </c>
      <c r="Z566" s="197" t="s">
        <v>16768</v>
      </c>
      <c r="AA566" s="198" t="s">
        <v>16570</v>
      </c>
      <c r="AB566" s="198" t="s">
        <v>16539</v>
      </c>
      <c r="AC566" s="198" t="s">
        <v>16540</v>
      </c>
      <c r="AD566" s="198" t="s">
        <v>16463</v>
      </c>
      <c r="AE566" s="198" t="s">
        <v>16561</v>
      </c>
      <c r="AF566" s="198" t="s">
        <v>16723</v>
      </c>
      <c r="AG566" s="199" t="s">
        <v>16562</v>
      </c>
      <c r="AH566" s="198" t="s">
        <v>16482</v>
      </c>
      <c r="AI566" s="198" t="s">
        <v>16822</v>
      </c>
      <c r="AJ566" s="198" t="s">
        <v>16768</v>
      </c>
      <c r="AK566" s="198" t="s">
        <v>16540</v>
      </c>
      <c r="AL566" s="198" t="s">
        <v>16646</v>
      </c>
      <c r="AM566" s="198" t="s">
        <v>16966</v>
      </c>
      <c r="AN566" s="198" t="s">
        <v>16723</v>
      </c>
      <c r="AO566" s="201" t="s">
        <v>16675</v>
      </c>
    </row>
    <row r="567" spans="1:41" x14ac:dyDescent="0.45">
      <c r="A567" s="25">
        <v>559</v>
      </c>
      <c r="B567" s="145">
        <v>14.54166666666667</v>
      </c>
      <c r="C567" s="107">
        <v>1.51</v>
      </c>
      <c r="D567" s="12">
        <v>1116</v>
      </c>
      <c r="E567" s="12">
        <v>1042</v>
      </c>
      <c r="F567" s="12" t="s">
        <v>5045</v>
      </c>
      <c r="H567" s="12" t="s">
        <v>5046</v>
      </c>
      <c r="I567" s="12" t="s">
        <v>5047</v>
      </c>
      <c r="J567" s="12" t="s">
        <v>5048</v>
      </c>
      <c r="K567" s="186" t="s">
        <v>5049</v>
      </c>
      <c r="L567" s="12" t="s">
        <v>5050</v>
      </c>
      <c r="M567" s="12">
        <v>144</v>
      </c>
      <c r="N567" s="16" t="s">
        <v>1202</v>
      </c>
      <c r="O567" s="26" t="s">
        <v>5051</v>
      </c>
      <c r="P567" s="12" t="s">
        <v>4401</v>
      </c>
      <c r="T567" s="12" t="s">
        <v>1299</v>
      </c>
      <c r="U567" s="12" t="s">
        <v>1300</v>
      </c>
      <c r="X567" s="25">
        <v>122</v>
      </c>
      <c r="Y567" s="165">
        <v>72.61904761904762</v>
      </c>
      <c r="Z567" s="197" t="s">
        <v>16803</v>
      </c>
      <c r="AA567" s="198" t="s">
        <v>16740</v>
      </c>
      <c r="AB567" s="198" t="s">
        <v>16765</v>
      </c>
      <c r="AC567" s="198" t="s">
        <v>16682</v>
      </c>
      <c r="AD567" s="198" t="s">
        <v>16610</v>
      </c>
      <c r="AE567" s="198" t="s">
        <v>16610</v>
      </c>
      <c r="AF567" s="198" t="s">
        <v>16484</v>
      </c>
      <c r="AG567" s="199" t="s">
        <v>16567</v>
      </c>
      <c r="AH567" s="198" t="s">
        <v>16705</v>
      </c>
      <c r="AI567" s="198" t="s">
        <v>16629</v>
      </c>
      <c r="AJ567" s="198" t="s">
        <v>16569</v>
      </c>
      <c r="AK567" s="198" t="s">
        <v>16478</v>
      </c>
      <c r="AL567" s="198" t="s">
        <v>16572</v>
      </c>
      <c r="AM567" s="198" t="s">
        <v>16668</v>
      </c>
      <c r="AN567" s="198" t="s">
        <v>16491</v>
      </c>
      <c r="AO567" s="201" t="s">
        <v>16591</v>
      </c>
    </row>
    <row r="568" spans="1:41" x14ac:dyDescent="0.45">
      <c r="A568" s="25">
        <v>560</v>
      </c>
      <c r="B568" s="145">
        <v>14.54166666666667</v>
      </c>
      <c r="C568" s="107">
        <v>1.77</v>
      </c>
      <c r="D568" s="12">
        <v>1116</v>
      </c>
      <c r="E568" s="12">
        <v>1031</v>
      </c>
      <c r="F568" s="12" t="s">
        <v>5052</v>
      </c>
      <c r="H568" s="12" t="s">
        <v>2067</v>
      </c>
      <c r="I568" s="12" t="s">
        <v>5053</v>
      </c>
      <c r="J568" s="12" t="s">
        <v>5054</v>
      </c>
      <c r="K568" s="186" t="s">
        <v>5055</v>
      </c>
      <c r="L568" s="12" t="s">
        <v>5056</v>
      </c>
      <c r="M568" s="12">
        <v>122</v>
      </c>
      <c r="N568" s="16" t="s">
        <v>1202</v>
      </c>
      <c r="O568" s="26" t="s">
        <v>5057</v>
      </c>
      <c r="P568" s="12" t="s">
        <v>1396</v>
      </c>
      <c r="R568" s="12" t="s">
        <v>1234</v>
      </c>
      <c r="S568" s="12" t="s">
        <v>1375</v>
      </c>
      <c r="T568" s="12" t="s">
        <v>1235</v>
      </c>
      <c r="U568" s="12" t="s">
        <v>1236</v>
      </c>
      <c r="V568" s="12" t="s">
        <v>5058</v>
      </c>
      <c r="W568" s="12" t="s">
        <v>1288</v>
      </c>
      <c r="X568" s="25">
        <v>101</v>
      </c>
      <c r="Y568" s="165">
        <v>60.119047619047613</v>
      </c>
      <c r="Z568" s="197" t="s">
        <v>16669</v>
      </c>
      <c r="AA568" s="198" t="s">
        <v>16482</v>
      </c>
      <c r="AB568" s="198" t="s">
        <v>16481</v>
      </c>
      <c r="AC568" s="198" t="s">
        <v>16496</v>
      </c>
      <c r="AD568" s="198" t="s">
        <v>16459</v>
      </c>
      <c r="AE568" s="198" t="s">
        <v>16463</v>
      </c>
      <c r="AF568" s="198" t="s">
        <v>16864</v>
      </c>
      <c r="AG568" s="199" t="s">
        <v>16646</v>
      </c>
      <c r="AH568" s="198" t="s">
        <v>16814</v>
      </c>
      <c r="AI568" s="198" t="s">
        <v>16463</v>
      </c>
      <c r="AJ568" s="198" t="s">
        <v>16470</v>
      </c>
      <c r="AK568" s="198" t="s">
        <v>16850</v>
      </c>
      <c r="AL568" s="198" t="s">
        <v>16463</v>
      </c>
      <c r="AM568" s="198" t="s">
        <v>16814</v>
      </c>
      <c r="AN568" s="198" t="s">
        <v>16481</v>
      </c>
      <c r="AO568" s="201" t="s">
        <v>16526</v>
      </c>
    </row>
    <row r="569" spans="1:41" x14ac:dyDescent="0.45">
      <c r="A569" s="25">
        <v>561</v>
      </c>
      <c r="B569" s="145">
        <v>14.625</v>
      </c>
      <c r="C569" s="107">
        <v>1.65</v>
      </c>
      <c r="D569" s="12">
        <v>1118</v>
      </c>
      <c r="E569" s="12">
        <v>918</v>
      </c>
      <c r="F569" s="12" t="s">
        <v>5059</v>
      </c>
      <c r="H569" s="12" t="s">
        <v>4363</v>
      </c>
      <c r="I569" s="12" t="s">
        <v>5060</v>
      </c>
      <c r="J569" s="12" t="s">
        <v>5061</v>
      </c>
      <c r="K569" s="186" t="s">
        <v>5062</v>
      </c>
      <c r="L569" s="12" t="s">
        <v>5063</v>
      </c>
      <c r="M569" s="12">
        <v>138</v>
      </c>
      <c r="N569" s="16" t="s">
        <v>1202</v>
      </c>
      <c r="O569" s="26" t="s">
        <v>5064</v>
      </c>
      <c r="P569" s="12" t="s">
        <v>1972</v>
      </c>
      <c r="T569" s="12" t="s">
        <v>1235</v>
      </c>
      <c r="U569" s="12" t="s">
        <v>1404</v>
      </c>
      <c r="X569" s="25">
        <v>57</v>
      </c>
      <c r="Y569" s="165">
        <v>33.928571428571431</v>
      </c>
      <c r="Z569" s="197" t="s">
        <v>16817</v>
      </c>
      <c r="AA569" s="198" t="s">
        <v>16744</v>
      </c>
      <c r="AB569" s="198" t="s">
        <v>16567</v>
      </c>
      <c r="AC569" s="198" t="s">
        <v>16697</v>
      </c>
      <c r="AD569" s="198" t="s">
        <v>16489</v>
      </c>
      <c r="AE569" s="198" t="s">
        <v>16605</v>
      </c>
      <c r="AF569" s="198" t="s">
        <v>16606</v>
      </c>
      <c r="AG569" s="199" t="s">
        <v>16490</v>
      </c>
      <c r="AH569" s="198" t="s">
        <v>16464</v>
      </c>
      <c r="AI569" s="198" t="s">
        <v>16493</v>
      </c>
      <c r="AJ569" s="198" t="s">
        <v>16458</v>
      </c>
      <c r="AK569" s="198" t="s">
        <v>16615</v>
      </c>
      <c r="AL569" s="198" t="s">
        <v>16493</v>
      </c>
      <c r="AM569" s="198" t="s">
        <v>16486</v>
      </c>
      <c r="AN569" s="198" t="s">
        <v>16606</v>
      </c>
      <c r="AO569" s="201" t="s">
        <v>16535</v>
      </c>
    </row>
    <row r="570" spans="1:41" x14ac:dyDescent="0.45">
      <c r="A570" s="25">
        <v>562</v>
      </c>
      <c r="B570" s="145">
        <v>14.70833333333333</v>
      </c>
      <c r="C570" s="107">
        <v>1.75</v>
      </c>
      <c r="D570" s="12">
        <v>1120</v>
      </c>
      <c r="E570" s="12">
        <v>1032</v>
      </c>
      <c r="F570" s="12" t="s">
        <v>5065</v>
      </c>
      <c r="H570" s="12" t="s">
        <v>4363</v>
      </c>
      <c r="I570" s="12" t="s">
        <v>5066</v>
      </c>
      <c r="J570" s="12" t="s">
        <v>5067</v>
      </c>
      <c r="K570" s="186" t="s">
        <v>5068</v>
      </c>
      <c r="M570" s="12">
        <v>138</v>
      </c>
      <c r="N570" s="16" t="s">
        <v>1202</v>
      </c>
      <c r="O570" s="26" t="s">
        <v>5069</v>
      </c>
      <c r="P570" s="12" t="s">
        <v>2349</v>
      </c>
      <c r="T570" s="12" t="s">
        <v>1278</v>
      </c>
      <c r="U570" s="12" t="s">
        <v>3141</v>
      </c>
      <c r="V570" s="12" t="s">
        <v>5070</v>
      </c>
      <c r="X570" s="25">
        <v>155</v>
      </c>
      <c r="Y570" s="165">
        <v>92.261904761904773</v>
      </c>
      <c r="Z570" s="197" t="s">
        <v>16606</v>
      </c>
      <c r="AA570" s="198" t="s">
        <v>16536</v>
      </c>
      <c r="AB570" s="198" t="s">
        <v>16613</v>
      </c>
      <c r="AC570" s="198" t="s">
        <v>16613</v>
      </c>
      <c r="AD570" s="198" t="s">
        <v>16697</v>
      </c>
      <c r="AE570" s="198" t="s">
        <v>16461</v>
      </c>
      <c r="AF570" s="198" t="s">
        <v>16635</v>
      </c>
      <c r="AG570" s="199" t="s">
        <v>16825</v>
      </c>
      <c r="AH570" s="198" t="s">
        <v>16467</v>
      </c>
      <c r="AI570" s="198" t="s">
        <v>16825</v>
      </c>
      <c r="AJ570" s="198" t="s">
        <v>16773</v>
      </c>
      <c r="AK570" s="198" t="s">
        <v>16842</v>
      </c>
      <c r="AL570" s="198" t="s">
        <v>16743</v>
      </c>
      <c r="AM570" s="198" t="s">
        <v>16704</v>
      </c>
      <c r="AN570" s="198" t="s">
        <v>16779</v>
      </c>
      <c r="AO570" s="201" t="s">
        <v>16589</v>
      </c>
    </row>
    <row r="571" spans="1:41" x14ac:dyDescent="0.45">
      <c r="A571" s="25">
        <v>563</v>
      </c>
      <c r="B571" s="145">
        <v>14.70833333333333</v>
      </c>
      <c r="C571" s="107">
        <v>2.19</v>
      </c>
      <c r="D571" s="12">
        <v>1120</v>
      </c>
      <c r="E571" s="12">
        <v>1021</v>
      </c>
      <c r="F571" s="12" t="s">
        <v>5071</v>
      </c>
      <c r="H571" s="12" t="s">
        <v>5072</v>
      </c>
      <c r="I571" s="12" t="s">
        <v>5073</v>
      </c>
      <c r="J571" s="12" t="s">
        <v>5074</v>
      </c>
      <c r="K571" s="186" t="s">
        <v>5075</v>
      </c>
      <c r="L571" s="12" t="s">
        <v>5076</v>
      </c>
      <c r="M571" s="12">
        <v>126</v>
      </c>
      <c r="N571" s="16" t="s">
        <v>1202</v>
      </c>
      <c r="O571" s="26" t="s">
        <v>5077</v>
      </c>
      <c r="P571" s="12" t="s">
        <v>2349</v>
      </c>
      <c r="T571" s="12" t="s">
        <v>5078</v>
      </c>
      <c r="U571" s="12" t="s">
        <v>5079</v>
      </c>
      <c r="X571" s="25">
        <v>118</v>
      </c>
      <c r="Y571" s="165">
        <v>70.238095238095227</v>
      </c>
      <c r="Z571" s="197" t="s">
        <v>16487</v>
      </c>
      <c r="AA571" s="198" t="s">
        <v>16859</v>
      </c>
      <c r="AB571" s="198" t="s">
        <v>16478</v>
      </c>
      <c r="AC571" s="198" t="s">
        <v>16675</v>
      </c>
      <c r="AD571" s="198" t="s">
        <v>16547</v>
      </c>
      <c r="AE571" s="198" t="s">
        <v>16466</v>
      </c>
      <c r="AF571" s="198" t="s">
        <v>16683</v>
      </c>
      <c r="AG571" s="199" t="s">
        <v>16666</v>
      </c>
      <c r="AH571" s="198" t="s">
        <v>16493</v>
      </c>
      <c r="AI571" s="198" t="s">
        <v>16546</v>
      </c>
      <c r="AJ571" s="198" t="s">
        <v>16478</v>
      </c>
      <c r="AK571" s="198" t="s">
        <v>16459</v>
      </c>
      <c r="AL571" s="198" t="s">
        <v>16678</v>
      </c>
      <c r="AM571" s="198" t="s">
        <v>16728</v>
      </c>
      <c r="AN571" s="198" t="s">
        <v>16725</v>
      </c>
      <c r="AO571" s="201" t="s">
        <v>16825</v>
      </c>
    </row>
    <row r="572" spans="1:41" x14ac:dyDescent="0.45">
      <c r="A572" s="25">
        <v>564</v>
      </c>
      <c r="B572" s="145">
        <v>14.75</v>
      </c>
      <c r="C572" s="107">
        <v>1.51</v>
      </c>
      <c r="D572" s="12">
        <v>1121</v>
      </c>
      <c r="E572" s="12">
        <v>991</v>
      </c>
      <c r="F572" s="12" t="s">
        <v>5080</v>
      </c>
      <c r="H572" s="12" t="s">
        <v>5081</v>
      </c>
      <c r="I572" s="12" t="s">
        <v>16455</v>
      </c>
      <c r="J572" s="12" t="s">
        <v>5083</v>
      </c>
      <c r="K572" s="186" t="s">
        <v>5084</v>
      </c>
      <c r="L572" s="12" t="s">
        <v>5085</v>
      </c>
      <c r="M572" s="12">
        <v>152</v>
      </c>
      <c r="N572" s="16" t="s">
        <v>1202</v>
      </c>
      <c r="O572" s="26" t="s">
        <v>5086</v>
      </c>
      <c r="P572" s="12" t="s">
        <v>1198</v>
      </c>
      <c r="T572" s="12" t="s">
        <v>1235</v>
      </c>
      <c r="U572" s="12" t="s">
        <v>1236</v>
      </c>
      <c r="X572" s="25">
        <v>49</v>
      </c>
      <c r="Y572" s="165">
        <v>29.166666666666668</v>
      </c>
      <c r="Z572" s="197" t="s">
        <v>16774</v>
      </c>
      <c r="AA572" s="198" t="s">
        <v>16679</v>
      </c>
      <c r="AB572" s="198" t="s">
        <v>16781</v>
      </c>
      <c r="AC572" s="198" t="s">
        <v>16538</v>
      </c>
      <c r="AD572" s="198" t="s">
        <v>16600</v>
      </c>
      <c r="AE572" s="198" t="s">
        <v>16864</v>
      </c>
      <c r="AF572" s="198" t="s">
        <v>16670</v>
      </c>
      <c r="AG572" s="199" t="s">
        <v>16806</v>
      </c>
      <c r="AH572" s="198" t="s">
        <v>16850</v>
      </c>
      <c r="AI572" s="198" t="s">
        <v>16850</v>
      </c>
      <c r="AJ572" s="198" t="s">
        <v>16562</v>
      </c>
      <c r="AK572" s="198" t="s">
        <v>16726</v>
      </c>
      <c r="AL572" s="198" t="s">
        <v>16600</v>
      </c>
      <c r="AM572" s="198" t="s">
        <v>16850</v>
      </c>
      <c r="AN572" s="198" t="s">
        <v>16670</v>
      </c>
      <c r="AO572" s="201" t="s">
        <v>16765</v>
      </c>
    </row>
    <row r="573" spans="1:41" x14ac:dyDescent="0.45">
      <c r="A573" s="25">
        <v>565</v>
      </c>
      <c r="B573" s="145">
        <v>14.75</v>
      </c>
      <c r="C573" s="107">
        <v>1.65</v>
      </c>
      <c r="D573" s="12">
        <v>1121</v>
      </c>
      <c r="E573" s="12">
        <v>1078</v>
      </c>
      <c r="F573" s="12" t="s">
        <v>5087</v>
      </c>
      <c r="H573" s="12" t="s">
        <v>5088</v>
      </c>
      <c r="I573" s="12" t="s">
        <v>5089</v>
      </c>
      <c r="J573" s="12" t="s">
        <v>5090</v>
      </c>
      <c r="K573" s="186" t="s">
        <v>5091</v>
      </c>
      <c r="L573" s="12" t="s">
        <v>5092</v>
      </c>
      <c r="M573" s="12">
        <v>155</v>
      </c>
      <c r="N573" s="16" t="s">
        <v>1202</v>
      </c>
      <c r="O573" s="26" t="s">
        <v>5093</v>
      </c>
      <c r="P573" s="12" t="s">
        <v>1205</v>
      </c>
      <c r="T573" s="12" t="s">
        <v>1235</v>
      </c>
      <c r="U573" s="12" t="s">
        <v>1404</v>
      </c>
      <c r="V573" s="12" t="s">
        <v>5094</v>
      </c>
      <c r="W573" s="12" t="s">
        <v>5095</v>
      </c>
      <c r="X573" s="25">
        <v>150</v>
      </c>
      <c r="Y573" s="165">
        <v>89.285714285714292</v>
      </c>
      <c r="Z573" s="197" t="s">
        <v>16675</v>
      </c>
      <c r="AA573" s="198" t="s">
        <v>16675</v>
      </c>
      <c r="AB573" s="198" t="s">
        <v>16485</v>
      </c>
      <c r="AC573" s="198" t="s">
        <v>16710</v>
      </c>
      <c r="AD573" s="198" t="s">
        <v>16494</v>
      </c>
      <c r="AE573" s="198" t="s">
        <v>16629</v>
      </c>
      <c r="AF573" s="198" t="s">
        <v>16803</v>
      </c>
      <c r="AG573" s="199" t="s">
        <v>16490</v>
      </c>
      <c r="AH573" s="198" t="s">
        <v>16490</v>
      </c>
      <c r="AI573" s="198" t="s">
        <v>16458</v>
      </c>
      <c r="AJ573" s="198" t="s">
        <v>16458</v>
      </c>
      <c r="AK573" s="198" t="s">
        <v>16486</v>
      </c>
      <c r="AL573" s="198" t="s">
        <v>16550</v>
      </c>
      <c r="AM573" s="198" t="s">
        <v>16567</v>
      </c>
      <c r="AN573" s="198" t="s">
        <v>16486</v>
      </c>
      <c r="AO573" s="201" t="s">
        <v>16612</v>
      </c>
    </row>
    <row r="574" spans="1:41" x14ac:dyDescent="0.45">
      <c r="A574" s="25">
        <v>566</v>
      </c>
      <c r="B574" s="145">
        <v>14.79166666666667</v>
      </c>
      <c r="C574" s="107">
        <v>0.13</v>
      </c>
      <c r="D574" s="12">
        <v>1122</v>
      </c>
      <c r="E574" s="12">
        <v>1220</v>
      </c>
      <c r="F574" s="12" t="s">
        <v>5096</v>
      </c>
      <c r="H574" s="12" t="s">
        <v>5097</v>
      </c>
      <c r="I574" s="12" t="s">
        <v>5098</v>
      </c>
      <c r="J574" s="12" t="s">
        <v>5099</v>
      </c>
      <c r="K574" s="186" t="s">
        <v>5100</v>
      </c>
      <c r="M574" s="12">
        <v>140</v>
      </c>
      <c r="N574" s="16" t="s">
        <v>1202</v>
      </c>
      <c r="O574" s="26" t="s">
        <v>5101</v>
      </c>
      <c r="P574" s="12" t="s">
        <v>1201</v>
      </c>
      <c r="T574" s="12" t="s">
        <v>1235</v>
      </c>
      <c r="U574" s="12" t="s">
        <v>1236</v>
      </c>
      <c r="X574" s="25">
        <v>30</v>
      </c>
      <c r="Y574" s="165">
        <v>17.857142857142858</v>
      </c>
      <c r="Z574" s="197" t="s">
        <v>16620</v>
      </c>
      <c r="AA574" s="198" t="s">
        <v>16616</v>
      </c>
      <c r="AB574" s="198" t="s">
        <v>16606</v>
      </c>
      <c r="AC574" s="198" t="s">
        <v>16722</v>
      </c>
      <c r="AD574" s="198" t="s">
        <v>16568</v>
      </c>
      <c r="AE574" s="198" t="s">
        <v>16613</v>
      </c>
      <c r="AF574" s="198" t="s">
        <v>16744</v>
      </c>
      <c r="AG574" s="199" t="s">
        <v>16799</v>
      </c>
      <c r="AH574" s="198" t="s">
        <v>16620</v>
      </c>
      <c r="AI574" s="198" t="s">
        <v>16783</v>
      </c>
      <c r="AJ574" s="198" t="s">
        <v>16536</v>
      </c>
      <c r="AK574" s="198" t="s">
        <v>16828</v>
      </c>
      <c r="AL574" s="198" t="s">
        <v>16541</v>
      </c>
      <c r="AM574" s="198" t="s">
        <v>16497</v>
      </c>
      <c r="AN574" s="198" t="s">
        <v>16744</v>
      </c>
      <c r="AO574" s="201" t="s">
        <v>16602</v>
      </c>
    </row>
    <row r="575" spans="1:41" x14ac:dyDescent="0.45">
      <c r="A575" s="25">
        <v>567</v>
      </c>
      <c r="B575" s="145">
        <v>14.83333333333333</v>
      </c>
      <c r="C575" s="107">
        <v>1.48</v>
      </c>
      <c r="D575" s="12">
        <v>1123</v>
      </c>
      <c r="E575" s="12">
        <v>1053</v>
      </c>
      <c r="F575" s="12" t="s">
        <v>5102</v>
      </c>
      <c r="H575" s="12" t="s">
        <v>1230</v>
      </c>
      <c r="I575" s="12" t="s">
        <v>5103</v>
      </c>
      <c r="J575" s="12" t="s">
        <v>5104</v>
      </c>
      <c r="K575" s="186" t="s">
        <v>5105</v>
      </c>
      <c r="L575" s="12" t="s">
        <v>5106</v>
      </c>
      <c r="M575" s="12">
        <v>152</v>
      </c>
      <c r="N575" s="16" t="s">
        <v>1202</v>
      </c>
      <c r="O575" s="26" t="s">
        <v>5107</v>
      </c>
      <c r="P575" s="12" t="s">
        <v>1972</v>
      </c>
      <c r="T575" s="12" t="s">
        <v>1242</v>
      </c>
      <c r="U575" s="12" t="s">
        <v>1243</v>
      </c>
      <c r="X575" s="25">
        <v>73</v>
      </c>
      <c r="Y575" s="165">
        <v>43.452380952380956</v>
      </c>
      <c r="Z575" s="197" t="s">
        <v>16670</v>
      </c>
      <c r="AA575" s="198" t="s">
        <v>16490</v>
      </c>
      <c r="AB575" s="198" t="s">
        <v>16872</v>
      </c>
      <c r="AC575" s="198" t="s">
        <v>16478</v>
      </c>
      <c r="AD575" s="198" t="s">
        <v>16459</v>
      </c>
      <c r="AE575" s="198" t="s">
        <v>16670</v>
      </c>
      <c r="AF575" s="198" t="s">
        <v>16488</v>
      </c>
      <c r="AG575" s="199" t="s">
        <v>16464</v>
      </c>
      <c r="AH575" s="198" t="s">
        <v>16789</v>
      </c>
      <c r="AI575" s="198" t="s">
        <v>16458</v>
      </c>
      <c r="AJ575" s="198" t="s">
        <v>16670</v>
      </c>
      <c r="AK575" s="198" t="s">
        <v>16725</v>
      </c>
      <c r="AL575" s="198" t="s">
        <v>16774</v>
      </c>
      <c r="AM575" s="198" t="s">
        <v>16549</v>
      </c>
      <c r="AN575" s="198" t="s">
        <v>16675</v>
      </c>
      <c r="AO575" s="201" t="s">
        <v>16869</v>
      </c>
    </row>
    <row r="576" spans="1:41" x14ac:dyDescent="0.45">
      <c r="A576" s="25">
        <v>568</v>
      </c>
      <c r="B576" s="145">
        <v>14.875</v>
      </c>
      <c r="C576" s="107">
        <v>1.38</v>
      </c>
      <c r="D576" s="12">
        <v>1124</v>
      </c>
      <c r="E576" s="12">
        <v>1070</v>
      </c>
      <c r="F576" s="12" t="s">
        <v>5108</v>
      </c>
      <c r="H576" s="12" t="s">
        <v>4811</v>
      </c>
      <c r="I576" s="12" t="s">
        <v>5109</v>
      </c>
      <c r="J576" s="12" t="s">
        <v>5110</v>
      </c>
      <c r="K576" s="186" t="s">
        <v>5111</v>
      </c>
      <c r="L576" s="12" t="s">
        <v>5112</v>
      </c>
      <c r="M576" s="12">
        <v>133</v>
      </c>
      <c r="N576" s="16" t="s">
        <v>1202</v>
      </c>
      <c r="O576" s="26" t="s">
        <v>5113</v>
      </c>
      <c r="P576" s="12" t="s">
        <v>2092</v>
      </c>
      <c r="T576" s="12" t="s">
        <v>1235</v>
      </c>
      <c r="U576" s="12" t="s">
        <v>1404</v>
      </c>
      <c r="V576" s="12" t="s">
        <v>5114</v>
      </c>
      <c r="W576" s="12" t="s">
        <v>5115</v>
      </c>
      <c r="X576" s="25">
        <v>68</v>
      </c>
      <c r="Y576" s="165">
        <v>40.476190476190474</v>
      </c>
      <c r="Z576" s="197" t="s">
        <v>16479</v>
      </c>
      <c r="AA576" s="198" t="s">
        <v>16490</v>
      </c>
      <c r="AB576" s="198" t="s">
        <v>16472</v>
      </c>
      <c r="AC576" s="198" t="s">
        <v>16473</v>
      </c>
      <c r="AD576" s="198" t="s">
        <v>16684</v>
      </c>
      <c r="AE576" s="198" t="s">
        <v>16546</v>
      </c>
      <c r="AF576" s="198" t="s">
        <v>16550</v>
      </c>
      <c r="AG576" s="199" t="s">
        <v>16540</v>
      </c>
      <c r="AH576" s="198" t="s">
        <v>16463</v>
      </c>
      <c r="AI576" s="198" t="s">
        <v>16477</v>
      </c>
      <c r="AJ576" s="198" t="s">
        <v>16748</v>
      </c>
      <c r="AK576" s="198" t="s">
        <v>16542</v>
      </c>
      <c r="AL576" s="198" t="s">
        <v>16539</v>
      </c>
      <c r="AM576" s="198" t="s">
        <v>16479</v>
      </c>
      <c r="AN576" s="198" t="s">
        <v>16476</v>
      </c>
      <c r="AO576" s="201" t="s">
        <v>16536</v>
      </c>
    </row>
    <row r="577" spans="1:41" x14ac:dyDescent="0.45">
      <c r="A577" s="25">
        <v>569</v>
      </c>
      <c r="B577" s="145">
        <v>14.91666666666667</v>
      </c>
      <c r="C577" s="107">
        <v>0.52</v>
      </c>
      <c r="D577" s="12">
        <v>1125</v>
      </c>
      <c r="E577" s="12">
        <v>1164</v>
      </c>
      <c r="F577" s="12" t="s">
        <v>5116</v>
      </c>
      <c r="H577" s="12" t="s">
        <v>1274</v>
      </c>
      <c r="I577" s="12" t="s">
        <v>1327</v>
      </c>
      <c r="J577" s="12" t="s">
        <v>1328</v>
      </c>
      <c r="K577" s="186" t="s">
        <v>614</v>
      </c>
      <c r="L577" s="12" t="s">
        <v>5117</v>
      </c>
      <c r="M577" s="12">
        <v>154</v>
      </c>
      <c r="N577" s="16" t="s">
        <v>1202</v>
      </c>
      <c r="O577" s="26" t="s">
        <v>5118</v>
      </c>
      <c r="P577" s="12" t="s">
        <v>1189</v>
      </c>
      <c r="R577" s="12" t="s">
        <v>1234</v>
      </c>
      <c r="S577" s="12" t="s">
        <v>1234</v>
      </c>
      <c r="T577" s="12" t="s">
        <v>1278</v>
      </c>
      <c r="U577" s="12" t="s">
        <v>3141</v>
      </c>
      <c r="X577" s="25">
        <v>15</v>
      </c>
      <c r="Y577" s="164">
        <v>8.9285714285714288</v>
      </c>
      <c r="Z577" s="197" t="s">
        <v>16667</v>
      </c>
      <c r="AA577" s="198" t="s">
        <v>16602</v>
      </c>
      <c r="AB577" s="198" t="s">
        <v>16487</v>
      </c>
      <c r="AC577" s="198" t="s">
        <v>16800</v>
      </c>
      <c r="AD577" s="198" t="s">
        <v>16699</v>
      </c>
      <c r="AE577" s="198" t="s">
        <v>17029</v>
      </c>
      <c r="AF577" s="198" t="s">
        <v>16668</v>
      </c>
      <c r="AG577" s="199" t="s">
        <v>16610</v>
      </c>
      <c r="AH577" s="198" t="s">
        <v>16667</v>
      </c>
      <c r="AI577" s="198" t="s">
        <v>16602</v>
      </c>
      <c r="AJ577" s="198" t="s">
        <v>16493</v>
      </c>
      <c r="AK577" s="198" t="s">
        <v>16842</v>
      </c>
      <c r="AL577" s="198" t="s">
        <v>16699</v>
      </c>
      <c r="AM577" s="198" t="s">
        <v>17029</v>
      </c>
      <c r="AN577" s="198" t="s">
        <v>16668</v>
      </c>
      <c r="AO577" s="201" t="s">
        <v>16602</v>
      </c>
    </row>
    <row r="578" spans="1:41" x14ac:dyDescent="0.45">
      <c r="A578" s="25">
        <v>570</v>
      </c>
      <c r="B578" s="145">
        <v>15</v>
      </c>
      <c r="C578" s="107">
        <v>1.21</v>
      </c>
      <c r="D578" s="12">
        <v>1127</v>
      </c>
      <c r="E578" s="12">
        <v>1044</v>
      </c>
      <c r="F578" s="12" t="s">
        <v>5119</v>
      </c>
      <c r="H578" s="12" t="s">
        <v>5120</v>
      </c>
      <c r="I578" s="12" t="s">
        <v>5121</v>
      </c>
      <c r="J578" s="12" t="s">
        <v>5122</v>
      </c>
      <c r="K578" s="186" t="s">
        <v>5123</v>
      </c>
      <c r="L578" s="12" t="s">
        <v>5124</v>
      </c>
      <c r="M578" s="12">
        <v>138</v>
      </c>
      <c r="N578" s="16" t="s">
        <v>1202</v>
      </c>
      <c r="O578" s="26" t="s">
        <v>5125</v>
      </c>
      <c r="P578" s="12" t="s">
        <v>1205</v>
      </c>
      <c r="T578" s="12" t="s">
        <v>1417</v>
      </c>
      <c r="U578" s="12" t="s">
        <v>5126</v>
      </c>
      <c r="X578" s="25">
        <v>42</v>
      </c>
      <c r="Y578" s="165">
        <v>25</v>
      </c>
      <c r="Z578" s="197" t="s">
        <v>16931</v>
      </c>
      <c r="AA578" s="198" t="s">
        <v>16861</v>
      </c>
      <c r="AB578" s="198" t="s">
        <v>16653</v>
      </c>
      <c r="AC578" s="198" t="s">
        <v>16558</v>
      </c>
      <c r="AD578" s="198" t="s">
        <v>16561</v>
      </c>
      <c r="AE578" s="198" t="s">
        <v>16649</v>
      </c>
      <c r="AF578" s="198" t="s">
        <v>16599</v>
      </c>
      <c r="AG578" s="199" t="s">
        <v>16920</v>
      </c>
      <c r="AH578" s="198" t="s">
        <v>16823</v>
      </c>
      <c r="AI578" s="198" t="s">
        <v>16599</v>
      </c>
      <c r="AJ578" s="198" t="s">
        <v>16552</v>
      </c>
      <c r="AK578" s="198" t="s">
        <v>16903</v>
      </c>
      <c r="AL578" s="198" t="s">
        <v>16561</v>
      </c>
      <c r="AM578" s="198" t="s">
        <v>16837</v>
      </c>
      <c r="AN578" s="198" t="s">
        <v>16649</v>
      </c>
      <c r="AO578" s="201" t="s">
        <v>16483</v>
      </c>
    </row>
    <row r="579" spans="1:41" x14ac:dyDescent="0.45">
      <c r="A579" s="25">
        <v>571</v>
      </c>
      <c r="B579" s="145">
        <v>15.04166666666667</v>
      </c>
      <c r="C579" s="107">
        <v>1.88</v>
      </c>
      <c r="D579" s="12">
        <v>1129</v>
      </c>
      <c r="E579" s="12">
        <v>1138</v>
      </c>
      <c r="F579" s="12" t="s">
        <v>5127</v>
      </c>
      <c r="H579" s="12" t="s">
        <v>2046</v>
      </c>
      <c r="I579" s="12" t="s">
        <v>5128</v>
      </c>
      <c r="J579" s="12" t="s">
        <v>5129</v>
      </c>
      <c r="K579" s="186" t="s">
        <v>5130</v>
      </c>
      <c r="L579" s="12" t="s">
        <v>5131</v>
      </c>
      <c r="M579" s="12">
        <v>126</v>
      </c>
      <c r="N579" s="16" t="s">
        <v>1202</v>
      </c>
      <c r="O579" s="26" t="s">
        <v>5132</v>
      </c>
      <c r="P579" s="12" t="s">
        <v>2349</v>
      </c>
      <c r="T579" s="12" t="s">
        <v>1278</v>
      </c>
      <c r="U579" s="12" t="s">
        <v>1325</v>
      </c>
      <c r="X579" s="25">
        <v>133</v>
      </c>
      <c r="Y579" s="165">
        <v>79.166666666666657</v>
      </c>
      <c r="Z579" s="197" t="s">
        <v>16489</v>
      </c>
      <c r="AA579" s="198" t="s">
        <v>16870</v>
      </c>
      <c r="AB579" s="198" t="s">
        <v>16744</v>
      </c>
      <c r="AC579" s="198" t="s">
        <v>16710</v>
      </c>
      <c r="AD579" s="198" t="s">
        <v>16486</v>
      </c>
      <c r="AE579" s="198" t="s">
        <v>16495</v>
      </c>
      <c r="AF579" s="198" t="s">
        <v>16495</v>
      </c>
      <c r="AG579" s="199" t="s">
        <v>16492</v>
      </c>
      <c r="AH579" s="198" t="s">
        <v>16668</v>
      </c>
      <c r="AI579" s="198" t="s">
        <v>16679</v>
      </c>
      <c r="AJ579" s="198" t="s">
        <v>16669</v>
      </c>
      <c r="AK579" s="198" t="s">
        <v>16744</v>
      </c>
      <c r="AL579" s="198" t="s">
        <v>16492</v>
      </c>
      <c r="AM579" s="198" t="s">
        <v>16669</v>
      </c>
      <c r="AN579" s="198" t="s">
        <v>16494</v>
      </c>
      <c r="AO579" s="201" t="s">
        <v>16530</v>
      </c>
    </row>
    <row r="580" spans="1:41" x14ac:dyDescent="0.45">
      <c r="A580" s="25">
        <v>572</v>
      </c>
      <c r="B580" s="145">
        <v>15.08333333333333</v>
      </c>
      <c r="C580" s="107">
        <v>1.21</v>
      </c>
      <c r="D580" s="12">
        <v>1130</v>
      </c>
      <c r="E580" s="12">
        <v>1085</v>
      </c>
      <c r="F580" s="12" t="s">
        <v>5133</v>
      </c>
      <c r="H580" s="12" t="s">
        <v>1274</v>
      </c>
      <c r="I580" s="12" t="s">
        <v>5134</v>
      </c>
      <c r="J580" s="12" t="s">
        <v>5135</v>
      </c>
      <c r="K580" s="186" t="s">
        <v>5136</v>
      </c>
      <c r="M580" s="12">
        <v>154</v>
      </c>
      <c r="N580" s="16" t="s">
        <v>1202</v>
      </c>
      <c r="O580" s="26" t="s">
        <v>5137</v>
      </c>
      <c r="P580" s="12" t="s">
        <v>1972</v>
      </c>
      <c r="T580" s="12" t="s">
        <v>1339</v>
      </c>
      <c r="U580" s="12" t="s">
        <v>2640</v>
      </c>
      <c r="X580" s="25">
        <v>47</v>
      </c>
      <c r="Y580" s="165">
        <v>27.976190476190478</v>
      </c>
      <c r="Z580" s="197" t="s">
        <v>16669</v>
      </c>
      <c r="AA580" s="198" t="s">
        <v>16562</v>
      </c>
      <c r="AB580" s="198" t="s">
        <v>16609</v>
      </c>
      <c r="AC580" s="198" t="s">
        <v>16570</v>
      </c>
      <c r="AD580" s="198" t="s">
        <v>16549</v>
      </c>
      <c r="AE580" s="198" t="s">
        <v>16744</v>
      </c>
      <c r="AF580" s="198" t="s">
        <v>16810</v>
      </c>
      <c r="AG580" s="199" t="s">
        <v>16726</v>
      </c>
      <c r="AH580" s="198" t="s">
        <v>16478</v>
      </c>
      <c r="AI580" s="198" t="s">
        <v>16473</v>
      </c>
      <c r="AJ580" s="198" t="s">
        <v>16478</v>
      </c>
      <c r="AK580" s="198" t="s">
        <v>16473</v>
      </c>
      <c r="AL580" s="198" t="s">
        <v>16534</v>
      </c>
      <c r="AM580" s="198" t="s">
        <v>16478</v>
      </c>
      <c r="AN580" s="198" t="s">
        <v>16810</v>
      </c>
      <c r="AO580" s="201" t="s">
        <v>16532</v>
      </c>
    </row>
    <row r="581" spans="1:41" x14ac:dyDescent="0.45">
      <c r="A581" s="25">
        <v>573</v>
      </c>
      <c r="B581" s="145">
        <v>15.125</v>
      </c>
      <c r="C581" s="107">
        <v>1.45</v>
      </c>
      <c r="D581" s="12">
        <v>1131</v>
      </c>
      <c r="E581" s="12">
        <v>1092</v>
      </c>
      <c r="F581" s="12" t="s">
        <v>5138</v>
      </c>
      <c r="H581" s="12" t="s">
        <v>1274</v>
      </c>
      <c r="I581" s="12" t="s">
        <v>5139</v>
      </c>
      <c r="J581" s="12" t="s">
        <v>5140</v>
      </c>
      <c r="K581" s="186" t="s">
        <v>5141</v>
      </c>
      <c r="L581" s="12" t="s">
        <v>5142</v>
      </c>
      <c r="M581" s="12">
        <v>154</v>
      </c>
      <c r="N581" s="16" t="s">
        <v>1202</v>
      </c>
      <c r="O581" s="26" t="s">
        <v>5143</v>
      </c>
      <c r="P581" s="12" t="s">
        <v>1972</v>
      </c>
      <c r="T581" s="12" t="s">
        <v>1339</v>
      </c>
      <c r="U581" s="12" t="s">
        <v>2640</v>
      </c>
      <c r="X581" s="25">
        <v>74</v>
      </c>
      <c r="Y581" s="165">
        <v>44.047619047619044</v>
      </c>
      <c r="Z581" s="197" t="s">
        <v>16669</v>
      </c>
      <c r="AA581" s="198" t="s">
        <v>16744</v>
      </c>
      <c r="AB581" s="198" t="s">
        <v>16486</v>
      </c>
      <c r="AC581" s="198" t="s">
        <v>16495</v>
      </c>
      <c r="AD581" s="198" t="s">
        <v>16490</v>
      </c>
      <c r="AE581" s="198" t="s">
        <v>16490</v>
      </c>
      <c r="AF581" s="198" t="s">
        <v>16494</v>
      </c>
      <c r="AG581" s="199" t="s">
        <v>16494</v>
      </c>
      <c r="AH581" s="198" t="s">
        <v>16541</v>
      </c>
      <c r="AI581" s="198" t="s">
        <v>16493</v>
      </c>
      <c r="AJ581" s="198" t="s">
        <v>16670</v>
      </c>
      <c r="AK581" s="198" t="s">
        <v>16492</v>
      </c>
      <c r="AL581" s="198" t="s">
        <v>16478</v>
      </c>
      <c r="AM581" s="198" t="s">
        <v>16667</v>
      </c>
      <c r="AN581" s="198" t="s">
        <v>16860</v>
      </c>
      <c r="AO581" s="201" t="s">
        <v>16820</v>
      </c>
    </row>
    <row r="582" spans="1:41" x14ac:dyDescent="0.45">
      <c r="A582" s="25">
        <v>574</v>
      </c>
      <c r="B582" s="145">
        <v>15.125</v>
      </c>
      <c r="C582" s="107">
        <v>1.62</v>
      </c>
      <c r="D582" s="12">
        <v>1131</v>
      </c>
      <c r="E582" s="12">
        <v>1089</v>
      </c>
      <c r="F582" s="12" t="s">
        <v>5144</v>
      </c>
      <c r="H582" s="12" t="s">
        <v>4671</v>
      </c>
      <c r="I582" s="12" t="s">
        <v>5145</v>
      </c>
      <c r="J582" s="12" t="s">
        <v>5146</v>
      </c>
      <c r="K582" s="186" t="s">
        <v>5147</v>
      </c>
      <c r="L582" s="12" t="s">
        <v>5148</v>
      </c>
      <c r="M582" s="12">
        <v>160</v>
      </c>
      <c r="N582" s="16" t="s">
        <v>1202</v>
      </c>
      <c r="O582" s="26" t="s">
        <v>5149</v>
      </c>
      <c r="P582" s="12" t="s">
        <v>1195</v>
      </c>
      <c r="R582" s="12" t="s">
        <v>1567</v>
      </c>
      <c r="S582" s="12" t="s">
        <v>1567</v>
      </c>
      <c r="T582" s="12" t="s">
        <v>1417</v>
      </c>
      <c r="U582" s="12" t="s">
        <v>1936</v>
      </c>
      <c r="X582" s="25">
        <v>117</v>
      </c>
      <c r="Y582" s="165">
        <v>69.642857142857139</v>
      </c>
      <c r="Z582" s="197" t="s">
        <v>16613</v>
      </c>
      <c r="AA582" s="198" t="s">
        <v>16776</v>
      </c>
      <c r="AB582" s="198" t="s">
        <v>16786</v>
      </c>
      <c r="AC582" s="198" t="s">
        <v>16497</v>
      </c>
      <c r="AD582" s="198" t="s">
        <v>16623</v>
      </c>
      <c r="AE582" s="198" t="s">
        <v>16675</v>
      </c>
      <c r="AF582" s="198" t="s">
        <v>16494</v>
      </c>
      <c r="AG582" s="199" t="s">
        <v>16486</v>
      </c>
      <c r="AH582" s="198" t="s">
        <v>16741</v>
      </c>
      <c r="AI582" s="198" t="s">
        <v>16492</v>
      </c>
      <c r="AJ582" s="198" t="s">
        <v>16817</v>
      </c>
      <c r="AK582" s="198" t="s">
        <v>16462</v>
      </c>
      <c r="AL582" s="198" t="s">
        <v>16493</v>
      </c>
      <c r="AM582" s="198" t="s">
        <v>16669</v>
      </c>
      <c r="AN582" s="198" t="s">
        <v>16809</v>
      </c>
      <c r="AO582" s="201" t="s">
        <v>16654</v>
      </c>
    </row>
    <row r="583" spans="1:41" x14ac:dyDescent="0.45">
      <c r="A583" s="25">
        <v>575</v>
      </c>
      <c r="B583" s="145">
        <v>15.20833333333333</v>
      </c>
      <c r="C583" s="107">
        <v>1.29</v>
      </c>
      <c r="D583" s="12">
        <v>1133</v>
      </c>
      <c r="E583" s="12">
        <v>1093</v>
      </c>
      <c r="F583" s="12" t="s">
        <v>5150</v>
      </c>
      <c r="G583" s="12" t="s">
        <v>5151</v>
      </c>
      <c r="H583" s="12" t="s">
        <v>1381</v>
      </c>
      <c r="I583" s="12" t="s">
        <v>5152</v>
      </c>
      <c r="J583" s="12" t="s">
        <v>5153</v>
      </c>
      <c r="K583" s="186" t="s">
        <v>5154</v>
      </c>
      <c r="M583" s="12">
        <v>127</v>
      </c>
      <c r="N583" s="16" t="s">
        <v>1202</v>
      </c>
      <c r="O583" s="26" t="s">
        <v>5155</v>
      </c>
      <c r="P583" s="12" t="s">
        <v>1205</v>
      </c>
      <c r="Q583" s="12" t="s">
        <v>1501</v>
      </c>
      <c r="T583" s="12" t="s">
        <v>1235</v>
      </c>
      <c r="U583" s="12" t="s">
        <v>1236</v>
      </c>
      <c r="X583" s="25">
        <v>127</v>
      </c>
      <c r="Y583" s="165">
        <v>75.595238095238088</v>
      </c>
      <c r="Z583" s="197" t="s">
        <v>16858</v>
      </c>
      <c r="AA583" s="198" t="s">
        <v>16765</v>
      </c>
      <c r="AB583" s="198" t="s">
        <v>16672</v>
      </c>
      <c r="AC583" s="198" t="s">
        <v>16631</v>
      </c>
      <c r="AD583" s="198" t="s">
        <v>16858</v>
      </c>
      <c r="AE583" s="198" t="s">
        <v>16486</v>
      </c>
      <c r="AF583" s="198" t="s">
        <v>16461</v>
      </c>
      <c r="AG583" s="199" t="s">
        <v>16563</v>
      </c>
      <c r="AH583" s="198" t="s">
        <v>16564</v>
      </c>
      <c r="AI583" s="198" t="s">
        <v>16490</v>
      </c>
      <c r="AJ583" s="198" t="s">
        <v>16842</v>
      </c>
      <c r="AK583" s="198" t="s">
        <v>16461</v>
      </c>
      <c r="AL583" s="198" t="s">
        <v>16605</v>
      </c>
      <c r="AM583" s="198" t="s">
        <v>16492</v>
      </c>
      <c r="AN583" s="198" t="s">
        <v>16495</v>
      </c>
      <c r="AO583" s="201" t="s">
        <v>16946</v>
      </c>
    </row>
    <row r="584" spans="1:41" x14ac:dyDescent="0.45">
      <c r="A584" s="25">
        <v>576</v>
      </c>
      <c r="B584" s="145">
        <v>15.25</v>
      </c>
      <c r="C584" s="107">
        <v>1.44</v>
      </c>
      <c r="D584" s="12">
        <v>1134</v>
      </c>
      <c r="E584" s="12">
        <v>1092</v>
      </c>
      <c r="F584" s="12" t="s">
        <v>5156</v>
      </c>
      <c r="H584" s="12" t="s">
        <v>4363</v>
      </c>
      <c r="I584" s="12" t="s">
        <v>5157</v>
      </c>
      <c r="J584" s="12" t="s">
        <v>5158</v>
      </c>
      <c r="K584" s="186" t="s">
        <v>5159</v>
      </c>
      <c r="L584" s="12" t="s">
        <v>5160</v>
      </c>
      <c r="M584" s="12">
        <v>138</v>
      </c>
      <c r="N584" s="16" t="s">
        <v>1202</v>
      </c>
      <c r="O584" s="26" t="s">
        <v>5161</v>
      </c>
      <c r="P584" s="12" t="s">
        <v>1189</v>
      </c>
      <c r="R584" s="12" t="s">
        <v>1361</v>
      </c>
      <c r="S584" s="12" t="s">
        <v>1234</v>
      </c>
      <c r="T584" s="12" t="s">
        <v>1299</v>
      </c>
      <c r="U584" s="12" t="s">
        <v>1300</v>
      </c>
      <c r="W584" s="12" t="s">
        <v>1932</v>
      </c>
      <c r="X584" s="25">
        <v>105</v>
      </c>
      <c r="Y584" s="165">
        <v>62.5</v>
      </c>
      <c r="Z584" s="197" t="s">
        <v>16799</v>
      </c>
      <c r="AA584" s="198" t="s">
        <v>16609</v>
      </c>
      <c r="AB584" s="198" t="s">
        <v>16613</v>
      </c>
      <c r="AC584" s="198" t="s">
        <v>16568</v>
      </c>
      <c r="AD584" s="198" t="s">
        <v>16820</v>
      </c>
      <c r="AE584" s="198" t="s">
        <v>16605</v>
      </c>
      <c r="AF584" s="198" t="s">
        <v>16613</v>
      </c>
      <c r="AG584" s="199" t="s">
        <v>16785</v>
      </c>
      <c r="AH584" s="198" t="s">
        <v>16711</v>
      </c>
      <c r="AI584" s="198" t="s">
        <v>16629</v>
      </c>
      <c r="AJ584" s="198" t="s">
        <v>16816</v>
      </c>
      <c r="AK584" s="198" t="s">
        <v>16568</v>
      </c>
      <c r="AL584" s="198" t="s">
        <v>16607</v>
      </c>
      <c r="AM584" s="198" t="s">
        <v>16743</v>
      </c>
      <c r="AN584" s="198" t="s">
        <v>16776</v>
      </c>
      <c r="AO584" s="201" t="s">
        <v>16830</v>
      </c>
    </row>
    <row r="585" spans="1:41" x14ac:dyDescent="0.45">
      <c r="A585" s="25">
        <v>577</v>
      </c>
      <c r="B585" s="145">
        <v>15.25</v>
      </c>
      <c r="C585" s="107">
        <v>1.59</v>
      </c>
      <c r="D585" s="12">
        <v>1134</v>
      </c>
      <c r="E585" s="12">
        <v>1090</v>
      </c>
      <c r="F585" s="12" t="s">
        <v>5162</v>
      </c>
      <c r="H585" s="12" t="s">
        <v>1230</v>
      </c>
      <c r="I585" s="12" t="s">
        <v>5163</v>
      </c>
      <c r="J585" s="12" t="s">
        <v>5164</v>
      </c>
      <c r="K585" s="186" t="s">
        <v>5165</v>
      </c>
      <c r="L585" s="12" t="s">
        <v>5166</v>
      </c>
      <c r="M585" s="12">
        <v>152</v>
      </c>
      <c r="N585" s="16" t="s">
        <v>1202</v>
      </c>
      <c r="O585" s="26" t="s">
        <v>5167</v>
      </c>
      <c r="P585" s="12" t="s">
        <v>1396</v>
      </c>
      <c r="R585" s="12" t="s">
        <v>1397</v>
      </c>
      <c r="S585" s="12" t="s">
        <v>1375</v>
      </c>
      <c r="T585" s="12" t="s">
        <v>1242</v>
      </c>
      <c r="U585" s="12" t="s">
        <v>1243</v>
      </c>
      <c r="V585" s="12" t="s">
        <v>5168</v>
      </c>
      <c r="W585" s="12" t="s">
        <v>4592</v>
      </c>
      <c r="X585" s="25">
        <v>113</v>
      </c>
      <c r="Y585" s="165">
        <v>67.261904761904773</v>
      </c>
      <c r="Z585" s="197" t="s">
        <v>16495</v>
      </c>
      <c r="AA585" s="198" t="s">
        <v>16668</v>
      </c>
      <c r="AB585" s="198" t="s">
        <v>16484</v>
      </c>
      <c r="AC585" s="198" t="s">
        <v>16486</v>
      </c>
      <c r="AD585" s="198" t="s">
        <v>16675</v>
      </c>
      <c r="AE585" s="198" t="s">
        <v>16486</v>
      </c>
      <c r="AF585" s="198" t="s">
        <v>16486</v>
      </c>
      <c r="AG585" s="199" t="s">
        <v>16487</v>
      </c>
      <c r="AH585" s="198" t="s">
        <v>16860</v>
      </c>
      <c r="AI585" s="198" t="s">
        <v>16670</v>
      </c>
      <c r="AJ585" s="198" t="s">
        <v>16459</v>
      </c>
      <c r="AK585" s="198" t="s">
        <v>16667</v>
      </c>
      <c r="AL585" s="198" t="s">
        <v>16669</v>
      </c>
      <c r="AM585" s="198" t="s">
        <v>16670</v>
      </c>
      <c r="AN585" s="198" t="s">
        <v>16744</v>
      </c>
      <c r="AO585" s="201" t="s">
        <v>16536</v>
      </c>
    </row>
    <row r="586" spans="1:41" x14ac:dyDescent="0.45">
      <c r="A586" s="25">
        <v>578</v>
      </c>
      <c r="B586" s="145">
        <v>15.29166666666667</v>
      </c>
      <c r="C586" s="107">
        <v>1.86</v>
      </c>
      <c r="D586" s="12">
        <v>1135</v>
      </c>
      <c r="E586" s="12">
        <v>1095</v>
      </c>
      <c r="F586" s="12" t="s">
        <v>5169</v>
      </c>
      <c r="H586" s="12" t="s">
        <v>4920</v>
      </c>
      <c r="I586" s="12" t="s">
        <v>5170</v>
      </c>
      <c r="J586" s="12" t="s">
        <v>5171</v>
      </c>
      <c r="K586" s="186" t="s">
        <v>5172</v>
      </c>
      <c r="L586" s="12" t="s">
        <v>5173</v>
      </c>
      <c r="M586" s="12">
        <v>128</v>
      </c>
      <c r="N586" s="16" t="s">
        <v>1202</v>
      </c>
      <c r="O586" s="26" t="s">
        <v>5174</v>
      </c>
      <c r="P586" s="12" t="s">
        <v>4401</v>
      </c>
      <c r="T586" s="12" t="s">
        <v>1235</v>
      </c>
      <c r="U586" s="12" t="s">
        <v>1404</v>
      </c>
      <c r="X586" s="25">
        <v>111</v>
      </c>
      <c r="Y586" s="165">
        <v>66.071428571428569</v>
      </c>
      <c r="Z586" s="197" t="s">
        <v>16492</v>
      </c>
      <c r="AA586" s="198" t="s">
        <v>16458</v>
      </c>
      <c r="AB586" s="198" t="s">
        <v>16478</v>
      </c>
      <c r="AC586" s="198" t="s">
        <v>16478</v>
      </c>
      <c r="AD586" s="198" t="s">
        <v>16494</v>
      </c>
      <c r="AE586" s="198" t="s">
        <v>16667</v>
      </c>
      <c r="AF586" s="198" t="s">
        <v>16490</v>
      </c>
      <c r="AG586" s="199" t="s">
        <v>16478</v>
      </c>
      <c r="AH586" s="198" t="s">
        <v>16494</v>
      </c>
      <c r="AI586" s="198" t="s">
        <v>16464</v>
      </c>
      <c r="AJ586" s="198" t="s">
        <v>16666</v>
      </c>
      <c r="AK586" s="198" t="s">
        <v>16643</v>
      </c>
      <c r="AL586" s="198" t="s">
        <v>16805</v>
      </c>
      <c r="AM586" s="198" t="s">
        <v>16728</v>
      </c>
      <c r="AN586" s="198" t="s">
        <v>16492</v>
      </c>
      <c r="AO586" s="201" t="s">
        <v>16828</v>
      </c>
    </row>
    <row r="587" spans="1:41" x14ac:dyDescent="0.45">
      <c r="A587" s="25">
        <v>579</v>
      </c>
      <c r="B587" s="145">
        <v>15.41666666666667</v>
      </c>
      <c r="C587" s="107">
        <v>1.1599999999999999</v>
      </c>
      <c r="D587" s="12">
        <v>1138</v>
      </c>
      <c r="E587" s="12">
        <v>1117</v>
      </c>
      <c r="F587" s="12" t="s">
        <v>5175</v>
      </c>
      <c r="H587" s="12" t="s">
        <v>1408</v>
      </c>
      <c r="I587" s="12" t="s">
        <v>5176</v>
      </c>
      <c r="J587" s="12" t="s">
        <v>5177</v>
      </c>
      <c r="K587" s="186" t="s">
        <v>5178</v>
      </c>
      <c r="L587" s="12" t="s">
        <v>5179</v>
      </c>
      <c r="M587" s="12">
        <v>180</v>
      </c>
      <c r="N587" s="16" t="s">
        <v>1202</v>
      </c>
      <c r="O587" s="26" t="s">
        <v>5180</v>
      </c>
      <c r="P587" s="12" t="s">
        <v>1201</v>
      </c>
      <c r="T587" s="12" t="s">
        <v>1339</v>
      </c>
      <c r="U587" s="12" t="s">
        <v>2640</v>
      </c>
      <c r="X587" s="25">
        <v>5</v>
      </c>
      <c r="Y587" s="164">
        <v>2.9761904761904758</v>
      </c>
      <c r="Z587" s="197" t="s">
        <v>16554</v>
      </c>
      <c r="AA587" s="198" t="s">
        <v>16965</v>
      </c>
      <c r="AB587" s="198" t="s">
        <v>16846</v>
      </c>
      <c r="AC587" s="198" t="s">
        <v>17029</v>
      </c>
      <c r="AD587" s="198" t="s">
        <v>17029</v>
      </c>
      <c r="AE587" s="198" t="s">
        <v>16837</v>
      </c>
      <c r="AF587" s="198" t="s">
        <v>17029</v>
      </c>
      <c r="AG587" s="199" t="s">
        <v>16846</v>
      </c>
      <c r="AH587" s="198" t="s">
        <v>16554</v>
      </c>
      <c r="AI587" s="198" t="s">
        <v>16965</v>
      </c>
      <c r="AJ587" s="198" t="s">
        <v>16846</v>
      </c>
      <c r="AK587" s="198" t="s">
        <v>17029</v>
      </c>
      <c r="AL587" s="198" t="s">
        <v>17029</v>
      </c>
      <c r="AM587" s="198" t="s">
        <v>16837</v>
      </c>
      <c r="AN587" s="198" t="s">
        <v>17029</v>
      </c>
      <c r="AO587" s="201" t="s">
        <v>16796</v>
      </c>
    </row>
    <row r="588" spans="1:41" x14ac:dyDescent="0.45">
      <c r="A588" s="25">
        <v>580</v>
      </c>
      <c r="B588" s="145">
        <v>15.45833333333333</v>
      </c>
      <c r="C588" s="107">
        <v>1.31</v>
      </c>
      <c r="D588" s="12">
        <v>1139</v>
      </c>
      <c r="E588" s="12">
        <v>1029</v>
      </c>
      <c r="F588" s="12" t="s">
        <v>5181</v>
      </c>
      <c r="H588" s="12" t="s">
        <v>5182</v>
      </c>
      <c r="I588" s="12" t="s">
        <v>5183</v>
      </c>
      <c r="J588" s="12" t="s">
        <v>5184</v>
      </c>
      <c r="K588" s="186" t="s">
        <v>5185</v>
      </c>
      <c r="L588" s="12" t="s">
        <v>5186</v>
      </c>
      <c r="M588" s="12">
        <v>153</v>
      </c>
      <c r="N588" s="16" t="s">
        <v>1202</v>
      </c>
      <c r="O588" s="26" t="s">
        <v>5187</v>
      </c>
      <c r="P588" s="12" t="s">
        <v>1205</v>
      </c>
      <c r="T588" s="12" t="s">
        <v>3220</v>
      </c>
      <c r="U588" s="12" t="s">
        <v>5188</v>
      </c>
      <c r="X588" s="25">
        <v>145</v>
      </c>
      <c r="Y588" s="165">
        <v>86.30952380952381</v>
      </c>
      <c r="Z588" s="197" t="s">
        <v>16492</v>
      </c>
      <c r="AA588" s="198" t="s">
        <v>16492</v>
      </c>
      <c r="AB588" s="198" t="s">
        <v>16461</v>
      </c>
      <c r="AC588" s="198" t="s">
        <v>16828</v>
      </c>
      <c r="AD588" s="198" t="s">
        <v>16462</v>
      </c>
      <c r="AE588" s="198" t="s">
        <v>16492</v>
      </c>
      <c r="AF588" s="198" t="s">
        <v>16741</v>
      </c>
      <c r="AG588" s="199" t="s">
        <v>16667</v>
      </c>
      <c r="AH588" s="198" t="s">
        <v>16827</v>
      </c>
      <c r="AI588" s="198" t="s">
        <v>16600</v>
      </c>
      <c r="AJ588" s="198" t="s">
        <v>16495</v>
      </c>
      <c r="AK588" s="198" t="s">
        <v>16802</v>
      </c>
      <c r="AL588" s="198" t="s">
        <v>16670</v>
      </c>
      <c r="AM588" s="198" t="s">
        <v>16479</v>
      </c>
      <c r="AN588" s="198" t="s">
        <v>16710</v>
      </c>
      <c r="AO588" s="201" t="s">
        <v>16513</v>
      </c>
    </row>
    <row r="589" spans="1:41" x14ac:dyDescent="0.45">
      <c r="A589" s="25">
        <v>581</v>
      </c>
      <c r="B589" s="145">
        <v>15.54166666666667</v>
      </c>
      <c r="C589" s="107">
        <v>1.26</v>
      </c>
      <c r="D589" s="12">
        <v>1142</v>
      </c>
      <c r="E589" s="12">
        <v>1090</v>
      </c>
      <c r="F589" s="12" t="s">
        <v>5189</v>
      </c>
      <c r="H589" s="12" t="s">
        <v>1230</v>
      </c>
      <c r="I589" s="12" t="s">
        <v>5190</v>
      </c>
      <c r="J589" s="12" t="s">
        <v>5191</v>
      </c>
      <c r="K589" s="186" t="s">
        <v>5192</v>
      </c>
      <c r="L589" s="12" t="s">
        <v>5193</v>
      </c>
      <c r="M589" s="12">
        <v>152</v>
      </c>
      <c r="N589" s="16" t="s">
        <v>1202</v>
      </c>
      <c r="O589" s="26" t="s">
        <v>5194</v>
      </c>
      <c r="P589" s="12" t="s">
        <v>1972</v>
      </c>
      <c r="T589" s="12" t="s">
        <v>1242</v>
      </c>
      <c r="U589" s="12" t="s">
        <v>1243</v>
      </c>
      <c r="W589" s="12" t="s">
        <v>1932</v>
      </c>
      <c r="X589" s="25">
        <v>138</v>
      </c>
      <c r="Y589" s="165">
        <v>82.142857142857139</v>
      </c>
      <c r="Z589" s="197" t="s">
        <v>16490</v>
      </c>
      <c r="AA589" s="198" t="s">
        <v>16495</v>
      </c>
      <c r="AB589" s="198" t="s">
        <v>16478</v>
      </c>
      <c r="AC589" s="198" t="s">
        <v>16494</v>
      </c>
      <c r="AD589" s="198" t="s">
        <v>16478</v>
      </c>
      <c r="AE589" s="198" t="s">
        <v>16684</v>
      </c>
      <c r="AF589" s="198" t="s">
        <v>16566</v>
      </c>
      <c r="AG589" s="199" t="s">
        <v>16747</v>
      </c>
      <c r="AH589" s="198" t="s">
        <v>16670</v>
      </c>
      <c r="AI589" s="198" t="s">
        <v>16644</v>
      </c>
      <c r="AJ589" s="198" t="s">
        <v>16571</v>
      </c>
      <c r="AK589" s="198" t="s">
        <v>16464</v>
      </c>
      <c r="AL589" s="198" t="s">
        <v>16666</v>
      </c>
      <c r="AM589" s="198" t="s">
        <v>16570</v>
      </c>
      <c r="AN589" s="198" t="s">
        <v>16476</v>
      </c>
      <c r="AO589" s="201" t="s">
        <v>16606</v>
      </c>
    </row>
    <row r="590" spans="1:41" x14ac:dyDescent="0.45">
      <c r="A590" s="25">
        <v>582</v>
      </c>
      <c r="B590" s="145">
        <v>15.625</v>
      </c>
      <c r="C590" s="107">
        <v>1.88</v>
      </c>
      <c r="D590" s="12">
        <v>1144</v>
      </c>
      <c r="E590" s="12">
        <v>1095</v>
      </c>
      <c r="F590" s="12" t="s">
        <v>5195</v>
      </c>
      <c r="H590" s="12" t="s">
        <v>5196</v>
      </c>
      <c r="I590" s="12" t="s">
        <v>5197</v>
      </c>
      <c r="J590" s="12" t="s">
        <v>5198</v>
      </c>
      <c r="K590" s="186" t="s">
        <v>5199</v>
      </c>
      <c r="M590" s="12">
        <v>115</v>
      </c>
      <c r="N590" s="16" t="s">
        <v>1202</v>
      </c>
      <c r="O590" s="26" t="s">
        <v>5200</v>
      </c>
      <c r="P590" s="12" t="s">
        <v>1193</v>
      </c>
      <c r="Q590" s="12" t="s">
        <v>5201</v>
      </c>
      <c r="T590" s="12" t="s">
        <v>1278</v>
      </c>
      <c r="U590" s="12" t="s">
        <v>3141</v>
      </c>
      <c r="X590" s="25">
        <v>28</v>
      </c>
      <c r="Y590" s="165">
        <v>16.666666666666664</v>
      </c>
      <c r="Z590" s="197" t="s">
        <v>16967</v>
      </c>
      <c r="AA590" s="198" t="s">
        <v>16787</v>
      </c>
      <c r="AB590" s="198" t="s">
        <v>16837</v>
      </c>
      <c r="AC590" s="198" t="s">
        <v>16822</v>
      </c>
      <c r="AD590" s="198" t="s">
        <v>16908</v>
      </c>
      <c r="AE590" s="198" t="s">
        <v>16968</v>
      </c>
      <c r="AF590" s="198" t="s">
        <v>16833</v>
      </c>
      <c r="AG590" s="199" t="s">
        <v>16969</v>
      </c>
      <c r="AH590" s="198" t="s">
        <v>16915</v>
      </c>
      <c r="AI590" s="198" t="s">
        <v>16599</v>
      </c>
      <c r="AJ590" s="198" t="s">
        <v>16558</v>
      </c>
      <c r="AK590" s="198" t="s">
        <v>16470</v>
      </c>
      <c r="AL590" s="198" t="s">
        <v>16908</v>
      </c>
      <c r="AM590" s="198" t="s">
        <v>16968</v>
      </c>
      <c r="AN590" s="198" t="s">
        <v>16970</v>
      </c>
      <c r="AO590" s="201" t="s">
        <v>16480</v>
      </c>
    </row>
    <row r="591" spans="1:41" x14ac:dyDescent="0.45">
      <c r="A591" s="25">
        <v>583</v>
      </c>
      <c r="B591" s="145">
        <v>15.79166666666667</v>
      </c>
      <c r="C591" s="107">
        <v>1.89</v>
      </c>
      <c r="D591" s="12">
        <v>1148</v>
      </c>
      <c r="E591" s="12">
        <v>1094</v>
      </c>
      <c r="F591" s="12" t="s">
        <v>5202</v>
      </c>
      <c r="G591" s="12" t="s">
        <v>5203</v>
      </c>
      <c r="H591" s="12" t="s">
        <v>5204</v>
      </c>
      <c r="I591" s="12" t="s">
        <v>5205</v>
      </c>
      <c r="J591" s="12" t="s">
        <v>5206</v>
      </c>
      <c r="K591" s="186" t="s">
        <v>5207</v>
      </c>
      <c r="L591" s="12" t="s">
        <v>5208</v>
      </c>
      <c r="M591" s="12">
        <v>152</v>
      </c>
      <c r="N591" s="16" t="s">
        <v>1202</v>
      </c>
      <c r="O591" s="26" t="s">
        <v>5209</v>
      </c>
      <c r="P591" s="12" t="s">
        <v>1189</v>
      </c>
      <c r="R591" s="12" t="s">
        <v>1234</v>
      </c>
      <c r="S591" s="12" t="s">
        <v>1234</v>
      </c>
      <c r="T591" s="12" t="s">
        <v>1242</v>
      </c>
      <c r="U591" s="12" t="s">
        <v>1243</v>
      </c>
      <c r="V591" s="12" t="s">
        <v>5210</v>
      </c>
      <c r="X591" s="25">
        <v>96</v>
      </c>
      <c r="Y591" s="165">
        <v>57.142857142857139</v>
      </c>
      <c r="Z591" s="197" t="s">
        <v>16534</v>
      </c>
      <c r="AA591" s="198" t="s">
        <v>16474</v>
      </c>
      <c r="AB591" s="198" t="s">
        <v>16496</v>
      </c>
      <c r="AC591" s="198" t="s">
        <v>16537</v>
      </c>
      <c r="AD591" s="198" t="s">
        <v>16483</v>
      </c>
      <c r="AE591" s="198" t="s">
        <v>16477</v>
      </c>
      <c r="AF591" s="198" t="s">
        <v>16644</v>
      </c>
      <c r="AG591" s="199" t="s">
        <v>16476</v>
      </c>
      <c r="AH591" s="198" t="s">
        <v>16807</v>
      </c>
      <c r="AI591" s="198" t="s">
        <v>16474</v>
      </c>
      <c r="AJ591" s="198" t="s">
        <v>16805</v>
      </c>
      <c r="AK591" s="198" t="s">
        <v>16806</v>
      </c>
      <c r="AL591" s="198" t="s">
        <v>16474</v>
      </c>
      <c r="AM591" s="198" t="s">
        <v>16748</v>
      </c>
      <c r="AN591" s="198" t="s">
        <v>16859</v>
      </c>
      <c r="AO591" s="201" t="s">
        <v>16459</v>
      </c>
    </row>
    <row r="592" spans="1:41" x14ac:dyDescent="0.45">
      <c r="A592" s="25">
        <v>584</v>
      </c>
      <c r="B592" s="145">
        <v>15.91666666666667</v>
      </c>
      <c r="C592" s="107">
        <v>1.41</v>
      </c>
      <c r="D592" s="12">
        <v>1151</v>
      </c>
      <c r="E592" s="12">
        <v>1098</v>
      </c>
      <c r="F592" s="12" t="s">
        <v>5211</v>
      </c>
      <c r="H592" s="12" t="s">
        <v>5212</v>
      </c>
      <c r="I592" s="12" t="s">
        <v>5213</v>
      </c>
      <c r="J592" s="12" t="s">
        <v>5214</v>
      </c>
      <c r="K592" s="186" t="s">
        <v>5215</v>
      </c>
      <c r="L592" s="12" t="s">
        <v>5216</v>
      </c>
      <c r="M592" s="12">
        <v>174</v>
      </c>
      <c r="N592" s="16" t="s">
        <v>1202</v>
      </c>
      <c r="O592" s="26" t="s">
        <v>5217</v>
      </c>
      <c r="P592" s="12" t="s">
        <v>1189</v>
      </c>
      <c r="R592" s="12" t="s">
        <v>1234</v>
      </c>
      <c r="S592" s="12" t="s">
        <v>1234</v>
      </c>
      <c r="T592" s="12" t="s">
        <v>1299</v>
      </c>
      <c r="U592" s="12" t="s">
        <v>1300</v>
      </c>
      <c r="V592" s="12" t="s">
        <v>5218</v>
      </c>
      <c r="W592" s="12" t="s">
        <v>1273</v>
      </c>
      <c r="X592" s="25">
        <v>123</v>
      </c>
      <c r="Y592" s="165">
        <v>73.214285714285708</v>
      </c>
      <c r="Z592" s="197" t="s">
        <v>16568</v>
      </c>
      <c r="AA592" s="198" t="s">
        <v>16705</v>
      </c>
      <c r="AB592" s="198" t="s">
        <v>16547</v>
      </c>
      <c r="AC592" s="198" t="s">
        <v>16546</v>
      </c>
      <c r="AD592" s="198" t="s">
        <v>16570</v>
      </c>
      <c r="AE592" s="198" t="s">
        <v>16668</v>
      </c>
      <c r="AF592" s="198" t="s">
        <v>16477</v>
      </c>
      <c r="AG592" s="199" t="s">
        <v>16548</v>
      </c>
      <c r="AH592" s="198" t="s">
        <v>16464</v>
      </c>
      <c r="AI592" s="198" t="s">
        <v>16492</v>
      </c>
      <c r="AJ592" s="198" t="s">
        <v>16476</v>
      </c>
      <c r="AK592" s="198" t="s">
        <v>16723</v>
      </c>
      <c r="AL592" s="198" t="s">
        <v>16473</v>
      </c>
      <c r="AM592" s="198" t="s">
        <v>16546</v>
      </c>
      <c r="AN592" s="198" t="s">
        <v>16768</v>
      </c>
      <c r="AO592" s="201" t="s">
        <v>16632</v>
      </c>
    </row>
    <row r="593" spans="1:41" x14ac:dyDescent="0.45">
      <c r="A593" s="25">
        <v>585</v>
      </c>
      <c r="B593" s="145">
        <v>16</v>
      </c>
      <c r="C593" s="107">
        <v>1.2</v>
      </c>
      <c r="D593" s="12">
        <v>1154</v>
      </c>
      <c r="E593" s="12">
        <v>1073</v>
      </c>
      <c r="F593" s="12" t="s">
        <v>5219</v>
      </c>
      <c r="H593" s="12" t="s">
        <v>1274</v>
      </c>
      <c r="I593" s="12" t="s">
        <v>16456</v>
      </c>
      <c r="J593" s="12" t="s">
        <v>5221</v>
      </c>
      <c r="K593" s="186" t="s">
        <v>5222</v>
      </c>
      <c r="L593" s="12" t="s">
        <v>5223</v>
      </c>
      <c r="M593" s="12">
        <v>154</v>
      </c>
      <c r="N593" s="16" t="s">
        <v>1202</v>
      </c>
      <c r="O593" s="26" t="s">
        <v>5224</v>
      </c>
      <c r="P593" s="12" t="s">
        <v>1189</v>
      </c>
      <c r="R593" s="12" t="s">
        <v>1234</v>
      </c>
      <c r="S593" s="12" t="s">
        <v>1234</v>
      </c>
      <c r="T593" s="12" t="s">
        <v>1242</v>
      </c>
      <c r="U593" s="12" t="s">
        <v>1243</v>
      </c>
      <c r="X593" s="25">
        <v>90</v>
      </c>
      <c r="Y593" s="165">
        <v>53.571428571428569</v>
      </c>
      <c r="Z593" s="197" t="s">
        <v>16486</v>
      </c>
      <c r="AA593" s="198" t="s">
        <v>16775</v>
      </c>
      <c r="AB593" s="198" t="s">
        <v>16669</v>
      </c>
      <c r="AC593" s="198" t="s">
        <v>16541</v>
      </c>
      <c r="AD593" s="198" t="s">
        <v>16478</v>
      </c>
      <c r="AE593" s="198" t="s">
        <v>16834</v>
      </c>
      <c r="AF593" s="198" t="s">
        <v>16478</v>
      </c>
      <c r="AG593" s="199" t="s">
        <v>16478</v>
      </c>
      <c r="AH593" s="198" t="s">
        <v>16459</v>
      </c>
      <c r="AI593" s="198" t="s">
        <v>16494</v>
      </c>
      <c r="AJ593" s="198" t="s">
        <v>16860</v>
      </c>
      <c r="AK593" s="198" t="s">
        <v>16746</v>
      </c>
      <c r="AL593" s="198" t="s">
        <v>16784</v>
      </c>
      <c r="AM593" s="198" t="s">
        <v>16827</v>
      </c>
      <c r="AN593" s="198" t="s">
        <v>16571</v>
      </c>
      <c r="AO593" s="201" t="s">
        <v>16672</v>
      </c>
    </row>
    <row r="594" spans="1:41" x14ac:dyDescent="0.45">
      <c r="A594" s="25">
        <v>586</v>
      </c>
      <c r="B594" s="145">
        <v>16</v>
      </c>
      <c r="C594" s="107">
        <v>1.8</v>
      </c>
      <c r="D594" s="12">
        <v>1154</v>
      </c>
      <c r="E594" s="12">
        <v>1068</v>
      </c>
      <c r="F594" s="12" t="s">
        <v>5225</v>
      </c>
      <c r="H594" s="12" t="s">
        <v>1230</v>
      </c>
      <c r="I594" s="12" t="s">
        <v>5226</v>
      </c>
      <c r="J594" s="12" t="s">
        <v>5227</v>
      </c>
      <c r="K594" s="186" t="s">
        <v>5228</v>
      </c>
      <c r="L594" s="12" t="s">
        <v>5229</v>
      </c>
      <c r="M594" s="12">
        <v>152</v>
      </c>
      <c r="N594" s="16" t="s">
        <v>1202</v>
      </c>
      <c r="O594" s="26" t="s">
        <v>5230</v>
      </c>
      <c r="P594" s="12" t="s">
        <v>1972</v>
      </c>
      <c r="T594" s="12" t="s">
        <v>1417</v>
      </c>
      <c r="U594" s="12" t="s">
        <v>2298</v>
      </c>
      <c r="V594" s="12" t="s">
        <v>5231</v>
      </c>
      <c r="W594" s="12" t="s">
        <v>5232</v>
      </c>
      <c r="X594" s="25">
        <v>126</v>
      </c>
      <c r="Y594" s="165">
        <v>75</v>
      </c>
      <c r="Z594" s="197" t="s">
        <v>16704</v>
      </c>
      <c r="AA594" s="198" t="s">
        <v>16629</v>
      </c>
      <c r="AB594" s="198" t="s">
        <v>16629</v>
      </c>
      <c r="AC594" s="198" t="s">
        <v>16635</v>
      </c>
      <c r="AD594" s="198" t="s">
        <v>16564</v>
      </c>
      <c r="AE594" s="198" t="s">
        <v>16710</v>
      </c>
      <c r="AF594" s="198" t="s">
        <v>16490</v>
      </c>
      <c r="AG594" s="199" t="s">
        <v>16563</v>
      </c>
      <c r="AH594" s="198" t="s">
        <v>16601</v>
      </c>
      <c r="AI594" s="198" t="s">
        <v>16682</v>
      </c>
      <c r="AJ594" s="198" t="s">
        <v>16462</v>
      </c>
      <c r="AK594" s="198" t="s">
        <v>16604</v>
      </c>
      <c r="AL594" s="198" t="s">
        <v>16668</v>
      </c>
      <c r="AM594" s="198" t="s">
        <v>16492</v>
      </c>
      <c r="AN594" s="198" t="s">
        <v>16670</v>
      </c>
      <c r="AO594" s="201" t="s">
        <v>16593</v>
      </c>
    </row>
    <row r="595" spans="1:41" x14ac:dyDescent="0.45">
      <c r="A595" s="25">
        <v>587</v>
      </c>
      <c r="B595" s="145">
        <v>16.166666666666671</v>
      </c>
      <c r="C595" s="107">
        <v>0.57999999999999996</v>
      </c>
      <c r="D595" s="12">
        <v>1158</v>
      </c>
      <c r="E595" s="12">
        <v>1220</v>
      </c>
      <c r="F595" s="12" t="s">
        <v>5233</v>
      </c>
      <c r="H595" s="12" t="s">
        <v>5234</v>
      </c>
      <c r="I595" s="12" t="s">
        <v>5235</v>
      </c>
      <c r="J595" s="12" t="s">
        <v>5236</v>
      </c>
      <c r="K595" s="186" t="s">
        <v>5237</v>
      </c>
      <c r="L595" s="12" t="s">
        <v>5238</v>
      </c>
      <c r="M595" s="12">
        <v>130</v>
      </c>
      <c r="N595" s="16" t="s">
        <v>1202</v>
      </c>
      <c r="O595" s="26" t="s">
        <v>5239</v>
      </c>
      <c r="P595" s="12" t="s">
        <v>1373</v>
      </c>
      <c r="T595" s="12" t="s">
        <v>1235</v>
      </c>
      <c r="U595" s="12" t="s">
        <v>1236</v>
      </c>
      <c r="W595" s="12" t="s">
        <v>5240</v>
      </c>
      <c r="X595" s="25">
        <v>20</v>
      </c>
      <c r="Y595" s="165">
        <v>11.904761904761903</v>
      </c>
      <c r="Z595" s="197" t="s">
        <v>17029</v>
      </c>
      <c r="AA595" s="198" t="s">
        <v>16462</v>
      </c>
      <c r="AB595" s="198" t="s">
        <v>16702</v>
      </c>
      <c r="AC595" s="198" t="s">
        <v>16668</v>
      </c>
      <c r="AD595" s="198" t="s">
        <v>16741</v>
      </c>
      <c r="AE595" s="198" t="s">
        <v>16572</v>
      </c>
      <c r="AF595" s="198" t="s">
        <v>17029</v>
      </c>
      <c r="AG595" s="199" t="s">
        <v>16705</v>
      </c>
      <c r="AH595" s="198" t="s">
        <v>17029</v>
      </c>
      <c r="AI595" s="198" t="s">
        <v>16710</v>
      </c>
      <c r="AJ595" s="198" t="s">
        <v>16702</v>
      </c>
      <c r="AK595" s="198" t="s">
        <v>16490</v>
      </c>
      <c r="AL595" s="198" t="s">
        <v>16488</v>
      </c>
      <c r="AM595" s="198" t="s">
        <v>16572</v>
      </c>
      <c r="AN595" s="198" t="s">
        <v>17029</v>
      </c>
      <c r="AO595" s="201" t="s">
        <v>16625</v>
      </c>
    </row>
    <row r="596" spans="1:41" x14ac:dyDescent="0.45">
      <c r="A596" s="25">
        <v>588</v>
      </c>
      <c r="B596" s="145">
        <v>16.25</v>
      </c>
      <c r="C596" s="107">
        <v>1.51</v>
      </c>
      <c r="D596" s="12">
        <v>1160</v>
      </c>
      <c r="E596" s="12">
        <v>1120</v>
      </c>
      <c r="F596" s="12" t="s">
        <v>5241</v>
      </c>
      <c r="H596" s="12" t="s">
        <v>5242</v>
      </c>
      <c r="I596" s="12" t="s">
        <v>5243</v>
      </c>
      <c r="J596" s="12" t="s">
        <v>5244</v>
      </c>
      <c r="K596" s="186" t="s">
        <v>5245</v>
      </c>
      <c r="L596" s="12" t="s">
        <v>5246</v>
      </c>
      <c r="M596" s="12">
        <v>132</v>
      </c>
      <c r="N596" s="16" t="s">
        <v>1202</v>
      </c>
      <c r="O596" s="26" t="s">
        <v>5247</v>
      </c>
      <c r="P596" s="12" t="s">
        <v>1189</v>
      </c>
      <c r="T596" s="12" t="s">
        <v>1242</v>
      </c>
      <c r="U596" s="12" t="s">
        <v>1265</v>
      </c>
      <c r="X596" s="25">
        <v>137</v>
      </c>
      <c r="Y596" s="165">
        <v>81.547619047619051</v>
      </c>
      <c r="Z596" s="197" t="s">
        <v>16458</v>
      </c>
      <c r="AA596" s="198" t="s">
        <v>16459</v>
      </c>
      <c r="AB596" s="198" t="s">
        <v>16490</v>
      </c>
      <c r="AC596" s="198" t="s">
        <v>16495</v>
      </c>
      <c r="AD596" s="198" t="s">
        <v>16725</v>
      </c>
      <c r="AE596" s="198" t="s">
        <v>16495</v>
      </c>
      <c r="AF596" s="198" t="s">
        <v>16569</v>
      </c>
      <c r="AG596" s="199" t="s">
        <v>16667</v>
      </c>
      <c r="AH596" s="198" t="s">
        <v>16667</v>
      </c>
      <c r="AI596" s="198" t="s">
        <v>16669</v>
      </c>
      <c r="AJ596" s="198" t="s">
        <v>16494</v>
      </c>
      <c r="AK596" s="198" t="s">
        <v>16496</v>
      </c>
      <c r="AL596" s="198" t="s">
        <v>16680</v>
      </c>
      <c r="AM596" s="198" t="s">
        <v>16667</v>
      </c>
      <c r="AN596" s="198" t="s">
        <v>16494</v>
      </c>
      <c r="AO596" s="201" t="s">
        <v>16696</v>
      </c>
    </row>
    <row r="597" spans="1:41" x14ac:dyDescent="0.45">
      <c r="A597" s="25">
        <v>589</v>
      </c>
      <c r="B597" s="145">
        <v>16.375</v>
      </c>
      <c r="C597" s="107">
        <v>1.19</v>
      </c>
      <c r="D597" s="12">
        <v>1163</v>
      </c>
      <c r="E597" s="12">
        <v>1104</v>
      </c>
      <c r="F597" s="12" t="s">
        <v>5248</v>
      </c>
      <c r="H597" s="12" t="s">
        <v>5234</v>
      </c>
      <c r="I597" s="12" t="s">
        <v>5249</v>
      </c>
      <c r="J597" s="12" t="s">
        <v>5250</v>
      </c>
      <c r="K597" s="186" t="s">
        <v>5251</v>
      </c>
      <c r="L597" s="12" t="s">
        <v>5252</v>
      </c>
      <c r="M597" s="12">
        <v>130</v>
      </c>
      <c r="N597" s="16" t="s">
        <v>1202</v>
      </c>
      <c r="O597" s="26" t="s">
        <v>5253</v>
      </c>
      <c r="P597" s="12" t="s">
        <v>1373</v>
      </c>
      <c r="T597" s="12" t="s">
        <v>1235</v>
      </c>
      <c r="U597" s="12" t="s">
        <v>1404</v>
      </c>
      <c r="W597" s="12" t="s">
        <v>1904</v>
      </c>
      <c r="X597" s="25">
        <v>141</v>
      </c>
      <c r="Y597" s="165">
        <v>83.928571428571431</v>
      </c>
      <c r="Z597" s="197" t="s">
        <v>16673</v>
      </c>
      <c r="AA597" s="198" t="s">
        <v>16489</v>
      </c>
      <c r="AB597" s="198" t="s">
        <v>16803</v>
      </c>
      <c r="AC597" s="198" t="s">
        <v>16705</v>
      </c>
      <c r="AD597" s="198" t="s">
        <v>16824</v>
      </c>
      <c r="AE597" s="198" t="s">
        <v>16569</v>
      </c>
      <c r="AF597" s="198" t="s">
        <v>16708</v>
      </c>
      <c r="AG597" s="199" t="s">
        <v>16462</v>
      </c>
      <c r="AH597" s="198" t="s">
        <v>16629</v>
      </c>
      <c r="AI597" s="198" t="s">
        <v>16629</v>
      </c>
      <c r="AJ597" s="198" t="s">
        <v>16567</v>
      </c>
      <c r="AK597" s="198" t="s">
        <v>16675</v>
      </c>
      <c r="AL597" s="198" t="s">
        <v>16765</v>
      </c>
      <c r="AM597" s="198" t="s">
        <v>16491</v>
      </c>
      <c r="AN597" s="198" t="s">
        <v>16458</v>
      </c>
      <c r="AO597" s="201" t="s">
        <v>16614</v>
      </c>
    </row>
    <row r="598" spans="1:41" x14ac:dyDescent="0.45">
      <c r="A598" s="25">
        <v>590</v>
      </c>
      <c r="B598" s="145">
        <v>16.375</v>
      </c>
      <c r="C598" s="107">
        <v>1.39</v>
      </c>
      <c r="D598" s="12">
        <v>1163</v>
      </c>
      <c r="E598" s="12">
        <v>1100</v>
      </c>
      <c r="F598" s="12" t="s">
        <v>5254</v>
      </c>
      <c r="G598" s="12" t="s">
        <v>5255</v>
      </c>
      <c r="H598" s="12" t="s">
        <v>5256</v>
      </c>
      <c r="I598" s="12" t="s">
        <v>5257</v>
      </c>
      <c r="J598" s="12" t="s">
        <v>5258</v>
      </c>
      <c r="K598" s="186" t="s">
        <v>5259</v>
      </c>
      <c r="L598" s="12" t="s">
        <v>5260</v>
      </c>
      <c r="M598" s="12">
        <v>150</v>
      </c>
      <c r="N598" s="16" t="s">
        <v>1202</v>
      </c>
      <c r="O598" s="26" t="s">
        <v>5261</v>
      </c>
      <c r="P598" s="12" t="s">
        <v>1189</v>
      </c>
      <c r="R598" s="12" t="s">
        <v>1234</v>
      </c>
      <c r="S598" s="12" t="s">
        <v>1234</v>
      </c>
      <c r="T598" s="12" t="s">
        <v>1242</v>
      </c>
      <c r="U598" s="12" t="s">
        <v>1243</v>
      </c>
      <c r="X598" s="25">
        <v>136</v>
      </c>
      <c r="Y598" s="165">
        <v>80.952380952380949</v>
      </c>
      <c r="Z598" s="197" t="s">
        <v>16631</v>
      </c>
      <c r="AA598" s="198" t="s">
        <v>16776</v>
      </c>
      <c r="AB598" s="198" t="s">
        <v>16682</v>
      </c>
      <c r="AC598" s="198" t="s">
        <v>16669</v>
      </c>
      <c r="AD598" s="198" t="s">
        <v>16741</v>
      </c>
      <c r="AE598" s="198" t="s">
        <v>16484</v>
      </c>
      <c r="AF598" s="198" t="s">
        <v>16563</v>
      </c>
      <c r="AG598" s="199" t="s">
        <v>16491</v>
      </c>
      <c r="AH598" s="198" t="s">
        <v>16606</v>
      </c>
      <c r="AI598" s="198" t="s">
        <v>16682</v>
      </c>
      <c r="AJ598" s="198" t="s">
        <v>16459</v>
      </c>
      <c r="AK598" s="198" t="s">
        <v>16670</v>
      </c>
      <c r="AL598" s="198" t="s">
        <v>16564</v>
      </c>
      <c r="AM598" s="198" t="s">
        <v>16744</v>
      </c>
      <c r="AN598" s="198" t="s">
        <v>16486</v>
      </c>
      <c r="AO598" s="201" t="s">
        <v>16905</v>
      </c>
    </row>
    <row r="599" spans="1:41" x14ac:dyDescent="0.45">
      <c r="A599" s="25">
        <v>591</v>
      </c>
      <c r="B599" s="145">
        <v>16.416666666666671</v>
      </c>
      <c r="C599" s="107">
        <v>1.19</v>
      </c>
      <c r="D599" s="12">
        <v>1164</v>
      </c>
      <c r="E599" s="12">
        <v>1070</v>
      </c>
      <c r="F599" s="12" t="s">
        <v>5262</v>
      </c>
      <c r="H599" s="12" t="s">
        <v>1274</v>
      </c>
      <c r="I599" s="12" t="s">
        <v>5220</v>
      </c>
      <c r="J599" s="12" t="s">
        <v>5221</v>
      </c>
      <c r="K599" s="186" t="s">
        <v>5222</v>
      </c>
      <c r="L599" s="12" t="s">
        <v>5263</v>
      </c>
      <c r="M599" s="12">
        <v>154</v>
      </c>
      <c r="N599" s="16" t="s">
        <v>1202</v>
      </c>
      <c r="O599" s="26" t="s">
        <v>5264</v>
      </c>
      <c r="P599" s="12" t="s">
        <v>1189</v>
      </c>
      <c r="R599" s="12" t="s">
        <v>1234</v>
      </c>
      <c r="S599" s="12" t="s">
        <v>1234</v>
      </c>
      <c r="T599" s="12" t="s">
        <v>1235</v>
      </c>
      <c r="U599" s="12" t="s">
        <v>1236</v>
      </c>
      <c r="W599" s="12" t="s">
        <v>4934</v>
      </c>
      <c r="X599" s="25">
        <v>117</v>
      </c>
      <c r="Y599" s="165">
        <v>69.642857142857139</v>
      </c>
      <c r="Z599" s="197" t="s">
        <v>16545</v>
      </c>
      <c r="AA599" s="198" t="s">
        <v>16824</v>
      </c>
      <c r="AB599" s="198" t="s">
        <v>16744</v>
      </c>
      <c r="AC599" s="198" t="s">
        <v>16708</v>
      </c>
      <c r="AD599" s="198" t="s">
        <v>16564</v>
      </c>
      <c r="AE599" s="198" t="s">
        <v>16489</v>
      </c>
      <c r="AF599" s="198" t="s">
        <v>16603</v>
      </c>
      <c r="AG599" s="199" t="s">
        <v>16567</v>
      </c>
      <c r="AH599" s="198" t="s">
        <v>16803</v>
      </c>
      <c r="AI599" s="198" t="s">
        <v>16785</v>
      </c>
      <c r="AJ599" s="198" t="s">
        <v>16744</v>
      </c>
      <c r="AK599" s="198" t="s">
        <v>16744</v>
      </c>
      <c r="AL599" s="198" t="s">
        <v>16462</v>
      </c>
      <c r="AM599" s="198" t="s">
        <v>16668</v>
      </c>
      <c r="AN599" s="198" t="s">
        <v>16699</v>
      </c>
      <c r="AO599" s="201" t="s">
        <v>16621</v>
      </c>
    </row>
    <row r="600" spans="1:41" x14ac:dyDescent="0.45">
      <c r="A600" s="25">
        <v>592</v>
      </c>
      <c r="B600" s="145">
        <v>16.5</v>
      </c>
      <c r="C600" s="107">
        <v>1.67</v>
      </c>
      <c r="D600" s="12">
        <v>1167</v>
      </c>
      <c r="E600" s="12">
        <v>1070</v>
      </c>
      <c r="F600" s="12" t="s">
        <v>5265</v>
      </c>
      <c r="H600" s="12" t="s">
        <v>5266</v>
      </c>
      <c r="I600" s="12" t="s">
        <v>5267</v>
      </c>
      <c r="J600" s="12" t="s">
        <v>5268</v>
      </c>
      <c r="K600" s="186" t="s">
        <v>5269</v>
      </c>
      <c r="L600" s="12" t="s">
        <v>5263</v>
      </c>
      <c r="M600" s="12">
        <v>140</v>
      </c>
      <c r="N600" s="16" t="s">
        <v>1202</v>
      </c>
      <c r="O600" s="26" t="s">
        <v>5270</v>
      </c>
      <c r="P600" s="12" t="s">
        <v>2349</v>
      </c>
      <c r="T600" s="12" t="s">
        <v>1235</v>
      </c>
      <c r="U600" s="12" t="s">
        <v>1236</v>
      </c>
      <c r="W600" s="12" t="s">
        <v>4934</v>
      </c>
      <c r="X600" s="25">
        <v>63</v>
      </c>
      <c r="Y600" s="165">
        <v>37.5</v>
      </c>
      <c r="Z600" s="197" t="s">
        <v>16480</v>
      </c>
      <c r="AA600" s="198" t="s">
        <v>16806</v>
      </c>
      <c r="AB600" s="198" t="s">
        <v>16667</v>
      </c>
      <c r="AC600" s="198" t="s">
        <v>16805</v>
      </c>
      <c r="AD600" s="198" t="s">
        <v>16537</v>
      </c>
      <c r="AE600" s="198" t="s">
        <v>16834</v>
      </c>
      <c r="AF600" s="198" t="s">
        <v>16483</v>
      </c>
      <c r="AG600" s="199" t="s">
        <v>16476</v>
      </c>
      <c r="AH600" s="198" t="s">
        <v>16483</v>
      </c>
      <c r="AI600" s="198" t="s">
        <v>16539</v>
      </c>
      <c r="AJ600" s="198" t="s">
        <v>16680</v>
      </c>
      <c r="AK600" s="198" t="s">
        <v>16728</v>
      </c>
      <c r="AL600" s="198" t="s">
        <v>16600</v>
      </c>
      <c r="AM600" s="198" t="s">
        <v>16681</v>
      </c>
      <c r="AN600" s="198" t="s">
        <v>16850</v>
      </c>
      <c r="AO600" s="201" t="s">
        <v>16740</v>
      </c>
    </row>
    <row r="601" spans="1:41" x14ac:dyDescent="0.45">
      <c r="A601" s="25">
        <v>593</v>
      </c>
      <c r="B601" s="145">
        <v>16.541666666666671</v>
      </c>
      <c r="C601" s="107">
        <v>1.17</v>
      </c>
      <c r="D601" s="12">
        <v>1168</v>
      </c>
      <c r="E601" s="12">
        <v>1101</v>
      </c>
      <c r="F601" s="12" t="s">
        <v>5271</v>
      </c>
      <c r="H601" s="12" t="s">
        <v>5046</v>
      </c>
      <c r="I601" s="12" t="s">
        <v>5272</v>
      </c>
      <c r="J601" s="12" t="s">
        <v>5273</v>
      </c>
      <c r="K601" s="186" t="s">
        <v>5274</v>
      </c>
      <c r="L601" s="12" t="s">
        <v>5275</v>
      </c>
      <c r="M601" s="12">
        <v>144</v>
      </c>
      <c r="N601" s="16" t="s">
        <v>1202</v>
      </c>
      <c r="O601" s="26" t="s">
        <v>5276</v>
      </c>
      <c r="P601" s="12" t="s">
        <v>1189</v>
      </c>
      <c r="R601" s="12" t="s">
        <v>1234</v>
      </c>
      <c r="S601" s="12" t="s">
        <v>1234</v>
      </c>
      <c r="T601" s="12" t="s">
        <v>1299</v>
      </c>
      <c r="U601" s="12" t="s">
        <v>1300</v>
      </c>
      <c r="X601" s="25">
        <v>152</v>
      </c>
      <c r="Y601" s="165">
        <v>90.476190476190482</v>
      </c>
      <c r="Z601" s="197" t="s">
        <v>16836</v>
      </c>
      <c r="AA601" s="198" t="s">
        <v>16620</v>
      </c>
      <c r="AB601" s="198" t="s">
        <v>16696</v>
      </c>
      <c r="AC601" s="198" t="s">
        <v>16596</v>
      </c>
      <c r="AD601" s="198" t="s">
        <v>16626</v>
      </c>
      <c r="AE601" s="198" t="s">
        <v>16627</v>
      </c>
      <c r="AF601" s="198" t="s">
        <v>16614</v>
      </c>
      <c r="AG601" s="199" t="s">
        <v>16624</v>
      </c>
      <c r="AH601" s="198" t="s">
        <v>16750</v>
      </c>
      <c r="AI601" s="198" t="s">
        <v>16526</v>
      </c>
      <c r="AJ601" s="198" t="s">
        <v>16624</v>
      </c>
      <c r="AK601" s="198" t="s">
        <v>16596</v>
      </c>
      <c r="AL601" s="198" t="s">
        <v>16625</v>
      </c>
      <c r="AM601" s="198" t="s">
        <v>16612</v>
      </c>
      <c r="AN601" s="198" t="s">
        <v>16596</v>
      </c>
      <c r="AO601" s="201" t="s">
        <v>16518</v>
      </c>
    </row>
    <row r="602" spans="1:41" x14ac:dyDescent="0.45">
      <c r="A602" s="25">
        <v>594</v>
      </c>
      <c r="B602" s="145">
        <v>16.625</v>
      </c>
      <c r="C602" s="107">
        <v>1.47</v>
      </c>
      <c r="D602" s="12">
        <v>1170</v>
      </c>
      <c r="E602" s="12">
        <v>1143</v>
      </c>
      <c r="F602" s="12" t="s">
        <v>5277</v>
      </c>
      <c r="H602" s="12" t="s">
        <v>5278</v>
      </c>
      <c r="I602" s="12" t="s">
        <v>5279</v>
      </c>
      <c r="J602" s="12" t="s">
        <v>5280</v>
      </c>
      <c r="K602" s="186" t="s">
        <v>5281</v>
      </c>
      <c r="M602" s="12">
        <v>134</v>
      </c>
      <c r="N602" s="16" t="s">
        <v>1202</v>
      </c>
      <c r="O602" s="26" t="s">
        <v>5282</v>
      </c>
      <c r="P602" s="12" t="s">
        <v>1396</v>
      </c>
      <c r="R602" s="12" t="s">
        <v>1397</v>
      </c>
      <c r="S602" s="12" t="s">
        <v>1375</v>
      </c>
      <c r="T602" s="12" t="s">
        <v>1299</v>
      </c>
      <c r="U602" s="12" t="s">
        <v>1300</v>
      </c>
      <c r="X602" s="25">
        <v>137</v>
      </c>
      <c r="Y602" s="165">
        <v>81.547619047619051</v>
      </c>
      <c r="Z602" s="197" t="s">
        <v>16495</v>
      </c>
      <c r="AA602" s="198" t="s">
        <v>16490</v>
      </c>
      <c r="AB602" s="198" t="s">
        <v>16490</v>
      </c>
      <c r="AC602" s="198" t="s">
        <v>16495</v>
      </c>
      <c r="AD602" s="198" t="s">
        <v>16863</v>
      </c>
      <c r="AE602" s="198" t="s">
        <v>16744</v>
      </c>
      <c r="AF602" s="198" t="s">
        <v>16484</v>
      </c>
      <c r="AG602" s="199" t="s">
        <v>16493</v>
      </c>
      <c r="AH602" s="198" t="s">
        <v>16493</v>
      </c>
      <c r="AI602" s="198" t="s">
        <v>16487</v>
      </c>
      <c r="AJ602" s="198" t="s">
        <v>16487</v>
      </c>
      <c r="AK602" s="198" t="s">
        <v>16669</v>
      </c>
      <c r="AL602" s="198" t="s">
        <v>16466</v>
      </c>
      <c r="AM602" s="198" t="s">
        <v>16669</v>
      </c>
      <c r="AN602" s="198" t="s">
        <v>16487</v>
      </c>
      <c r="AO602" s="201" t="s">
        <v>16613</v>
      </c>
    </row>
    <row r="603" spans="1:41" x14ac:dyDescent="0.45">
      <c r="A603" s="25">
        <v>595</v>
      </c>
      <c r="B603" s="145">
        <v>16.625</v>
      </c>
      <c r="C603" s="107">
        <v>1.53</v>
      </c>
      <c r="D603" s="12">
        <v>1170</v>
      </c>
      <c r="E603" s="12">
        <v>1111</v>
      </c>
      <c r="F603" s="12" t="s">
        <v>5283</v>
      </c>
      <c r="H603" s="12" t="s">
        <v>5284</v>
      </c>
      <c r="I603" s="12" t="s">
        <v>5285</v>
      </c>
      <c r="J603" s="12" t="s">
        <v>5286</v>
      </c>
      <c r="K603" s="186" t="s">
        <v>5287</v>
      </c>
      <c r="L603" s="12" t="s">
        <v>5288</v>
      </c>
      <c r="M603" s="12">
        <v>168</v>
      </c>
      <c r="N603" s="16" t="s">
        <v>1202</v>
      </c>
      <c r="O603" s="26" t="s">
        <v>5289</v>
      </c>
      <c r="P603" s="12" t="s">
        <v>1198</v>
      </c>
      <c r="T603" s="12" t="s">
        <v>3220</v>
      </c>
      <c r="U603" s="12" t="s">
        <v>5188</v>
      </c>
      <c r="X603" s="25">
        <v>127</v>
      </c>
      <c r="Y603" s="165">
        <v>75.595238095238088</v>
      </c>
      <c r="Z603" s="197" t="s">
        <v>16772</v>
      </c>
      <c r="AA603" s="198" t="s">
        <v>16489</v>
      </c>
      <c r="AB603" s="198" t="s">
        <v>16617</v>
      </c>
      <c r="AC603" s="198" t="s">
        <v>16711</v>
      </c>
      <c r="AD603" s="198" t="s">
        <v>16824</v>
      </c>
      <c r="AE603" s="198" t="s">
        <v>16486</v>
      </c>
      <c r="AF603" s="198" t="s">
        <v>16568</v>
      </c>
      <c r="AG603" s="199" t="s">
        <v>16459</v>
      </c>
      <c r="AH603" s="198" t="s">
        <v>16615</v>
      </c>
      <c r="AI603" s="198" t="s">
        <v>16668</v>
      </c>
      <c r="AJ603" s="198" t="s">
        <v>16670</v>
      </c>
      <c r="AK603" s="198" t="s">
        <v>16495</v>
      </c>
      <c r="AL603" s="198" t="s">
        <v>16488</v>
      </c>
      <c r="AM603" s="198" t="s">
        <v>16493</v>
      </c>
      <c r="AN603" s="198" t="s">
        <v>16459</v>
      </c>
      <c r="AO603" s="201" t="s">
        <v>16581</v>
      </c>
    </row>
    <row r="604" spans="1:41" x14ac:dyDescent="0.45">
      <c r="A604" s="25">
        <v>596</v>
      </c>
      <c r="B604" s="145">
        <v>16.708333333333329</v>
      </c>
      <c r="C604" s="107">
        <v>1.51</v>
      </c>
      <c r="D604" s="12">
        <v>1172</v>
      </c>
      <c r="E604" s="12">
        <v>1118</v>
      </c>
      <c r="F604" s="12" t="s">
        <v>5290</v>
      </c>
      <c r="G604" s="12" t="s">
        <v>5291</v>
      </c>
      <c r="H604" s="12" t="s">
        <v>1274</v>
      </c>
      <c r="I604" s="12" t="s">
        <v>5292</v>
      </c>
      <c r="J604" s="12" t="s">
        <v>5293</v>
      </c>
      <c r="K604" s="186" t="s">
        <v>650</v>
      </c>
      <c r="L604" s="12" t="s">
        <v>5294</v>
      </c>
      <c r="M604" s="12">
        <v>154</v>
      </c>
      <c r="N604" s="16" t="s">
        <v>1202</v>
      </c>
      <c r="O604" s="26" t="s">
        <v>5295</v>
      </c>
      <c r="P604" s="12" t="s">
        <v>1396</v>
      </c>
      <c r="T604" s="12" t="s">
        <v>1278</v>
      </c>
      <c r="U604" s="12" t="s">
        <v>3406</v>
      </c>
      <c r="X604" s="25">
        <v>122</v>
      </c>
      <c r="Y604" s="165">
        <v>72.61904761904762</v>
      </c>
      <c r="Z604" s="197" t="s">
        <v>16528</v>
      </c>
      <c r="AA604" s="198" t="s">
        <v>16494</v>
      </c>
      <c r="AB604" s="198" t="s">
        <v>16765</v>
      </c>
      <c r="AC604" s="198" t="s">
        <v>16494</v>
      </c>
      <c r="AD604" s="198" t="s">
        <v>16565</v>
      </c>
      <c r="AE604" s="198" t="s">
        <v>16870</v>
      </c>
      <c r="AF604" s="198" t="s">
        <v>16460</v>
      </c>
      <c r="AG604" s="199" t="s">
        <v>16478</v>
      </c>
      <c r="AH604" s="198" t="s">
        <v>16526</v>
      </c>
      <c r="AI604" s="198" t="s">
        <v>16534</v>
      </c>
      <c r="AJ604" s="198" t="s">
        <v>16492</v>
      </c>
      <c r="AK604" s="198" t="s">
        <v>16538</v>
      </c>
      <c r="AL604" s="198" t="s">
        <v>16567</v>
      </c>
      <c r="AM604" s="198" t="s">
        <v>16781</v>
      </c>
      <c r="AN604" s="198" t="s">
        <v>16725</v>
      </c>
      <c r="AO604" s="201" t="s">
        <v>16657</v>
      </c>
    </row>
    <row r="605" spans="1:41" x14ac:dyDescent="0.45">
      <c r="A605" s="25">
        <v>597</v>
      </c>
      <c r="B605" s="145">
        <v>16.75</v>
      </c>
      <c r="C605" s="107">
        <v>0.4</v>
      </c>
      <c r="D605" s="12">
        <v>1173</v>
      </c>
      <c r="E605" s="12">
        <v>1113</v>
      </c>
      <c r="F605" s="12" t="s">
        <v>5296</v>
      </c>
      <c r="H605" s="12" t="s">
        <v>5297</v>
      </c>
      <c r="I605" s="12" t="s">
        <v>5298</v>
      </c>
      <c r="J605" s="12" t="s">
        <v>5299</v>
      </c>
      <c r="K605" s="186" t="s">
        <v>5300</v>
      </c>
      <c r="L605" s="12" t="s">
        <v>5301</v>
      </c>
      <c r="M605" s="12">
        <v>170</v>
      </c>
      <c r="N605" s="16" t="s">
        <v>1202</v>
      </c>
      <c r="O605" s="26" t="s">
        <v>5302</v>
      </c>
      <c r="P605" s="12" t="s">
        <v>1189</v>
      </c>
      <c r="R605" s="12" t="s">
        <v>1234</v>
      </c>
      <c r="S605" s="12" t="s">
        <v>1234</v>
      </c>
      <c r="T605" s="12" t="s">
        <v>1299</v>
      </c>
      <c r="U605" s="12" t="s">
        <v>1300</v>
      </c>
      <c r="X605" s="25">
        <v>20</v>
      </c>
      <c r="Y605" s="165">
        <v>11.904761904761903</v>
      </c>
      <c r="Z605" s="197" t="s">
        <v>16539</v>
      </c>
      <c r="AA605" s="198" t="s">
        <v>16710</v>
      </c>
      <c r="AB605" s="198" t="s">
        <v>16479</v>
      </c>
      <c r="AC605" s="198" t="s">
        <v>16834</v>
      </c>
      <c r="AD605" s="198" t="s">
        <v>16494</v>
      </c>
      <c r="AE605" s="198" t="s">
        <v>16646</v>
      </c>
      <c r="AF605" s="198" t="s">
        <v>16478</v>
      </c>
      <c r="AG605" s="199" t="s">
        <v>16483</v>
      </c>
      <c r="AH605" s="198" t="s">
        <v>16539</v>
      </c>
      <c r="AI605" s="198" t="s">
        <v>16670</v>
      </c>
      <c r="AJ605" s="198" t="s">
        <v>16781</v>
      </c>
      <c r="AK605" s="198" t="s">
        <v>16834</v>
      </c>
      <c r="AL605" s="198" t="s">
        <v>16784</v>
      </c>
      <c r="AM605" s="198" t="s">
        <v>16646</v>
      </c>
      <c r="AN605" s="198" t="s">
        <v>16774</v>
      </c>
      <c r="AO605" s="201" t="s">
        <v>16608</v>
      </c>
    </row>
    <row r="606" spans="1:41" x14ac:dyDescent="0.45">
      <c r="A606" s="25">
        <v>598</v>
      </c>
      <c r="B606" s="145">
        <v>16.75</v>
      </c>
      <c r="C606" s="107">
        <v>1.08</v>
      </c>
      <c r="D606" s="12">
        <v>1173</v>
      </c>
      <c r="E606" s="12">
        <v>1164</v>
      </c>
      <c r="F606" s="12" t="s">
        <v>5303</v>
      </c>
      <c r="H606" s="12" t="s">
        <v>5304</v>
      </c>
      <c r="I606" s="12" t="s">
        <v>5305</v>
      </c>
      <c r="J606" s="12" t="s">
        <v>5306</v>
      </c>
      <c r="K606" s="186" t="s">
        <v>5307</v>
      </c>
      <c r="L606" s="12" t="s">
        <v>5308</v>
      </c>
      <c r="M606" s="12">
        <v>148</v>
      </c>
      <c r="N606" s="16" t="s">
        <v>1202</v>
      </c>
      <c r="O606" s="26" t="s">
        <v>5309</v>
      </c>
      <c r="P606" s="12" t="s">
        <v>2349</v>
      </c>
      <c r="T606" s="12" t="s">
        <v>1235</v>
      </c>
      <c r="U606" s="12" t="s">
        <v>1236</v>
      </c>
      <c r="V606" s="12" t="s">
        <v>5310</v>
      </c>
      <c r="W606" s="12" t="s">
        <v>5311</v>
      </c>
      <c r="X606" s="25">
        <v>29</v>
      </c>
      <c r="Y606" s="165">
        <v>17.261904761904763</v>
      </c>
      <c r="Z606" s="197" t="s">
        <v>16788</v>
      </c>
      <c r="AA606" s="198" t="s">
        <v>16562</v>
      </c>
      <c r="AB606" s="198" t="s">
        <v>16558</v>
      </c>
      <c r="AC606" s="198" t="s">
        <v>16648</v>
      </c>
      <c r="AD606" s="198" t="s">
        <v>16652</v>
      </c>
      <c r="AE606" s="198" t="s">
        <v>16894</v>
      </c>
      <c r="AF606" s="198" t="s">
        <v>17029</v>
      </c>
      <c r="AG606" s="199" t="s">
        <v>16648</v>
      </c>
      <c r="AH606" s="198" t="s">
        <v>16857</v>
      </c>
      <c r="AI606" s="198" t="s">
        <v>16787</v>
      </c>
      <c r="AJ606" s="198" t="s">
        <v>16910</v>
      </c>
      <c r="AK606" s="198" t="s">
        <v>16839</v>
      </c>
      <c r="AL606" s="198" t="s">
        <v>16652</v>
      </c>
      <c r="AM606" s="198" t="s">
        <v>16903</v>
      </c>
      <c r="AN606" s="198" t="s">
        <v>17029</v>
      </c>
      <c r="AO606" s="201" t="s">
        <v>16727</v>
      </c>
    </row>
    <row r="607" spans="1:41" x14ac:dyDescent="0.45">
      <c r="A607" s="25">
        <v>599</v>
      </c>
      <c r="B607" s="145">
        <v>16.791666666666671</v>
      </c>
      <c r="C607" s="107">
        <v>1.57</v>
      </c>
      <c r="D607" s="12">
        <v>1174</v>
      </c>
      <c r="E607" s="12">
        <v>1113</v>
      </c>
      <c r="F607" s="12" t="s">
        <v>5312</v>
      </c>
      <c r="H607" s="12" t="s">
        <v>5212</v>
      </c>
      <c r="I607" s="12" t="s">
        <v>5313</v>
      </c>
      <c r="J607" s="12" t="s">
        <v>5314</v>
      </c>
      <c r="K607" s="186" t="s">
        <v>5315</v>
      </c>
      <c r="M607" s="12">
        <v>174</v>
      </c>
      <c r="N607" s="16" t="s">
        <v>1202</v>
      </c>
      <c r="O607" s="26" t="s">
        <v>5316</v>
      </c>
      <c r="P607" s="12" t="s">
        <v>1195</v>
      </c>
      <c r="R607" s="12" t="s">
        <v>1361</v>
      </c>
      <c r="S607" s="12" t="s">
        <v>1567</v>
      </c>
      <c r="T607" s="12" t="s">
        <v>1299</v>
      </c>
      <c r="U607" s="12" t="s">
        <v>1300</v>
      </c>
      <c r="X607" s="25">
        <v>100</v>
      </c>
      <c r="Y607" s="165">
        <v>59.523809523809526</v>
      </c>
      <c r="Z607" s="197" t="s">
        <v>16728</v>
      </c>
      <c r="AA607" s="198" t="s">
        <v>16488</v>
      </c>
      <c r="AB607" s="198" t="s">
        <v>16644</v>
      </c>
      <c r="AC607" s="198" t="s">
        <v>16475</v>
      </c>
      <c r="AD607" s="198" t="s">
        <v>16483</v>
      </c>
      <c r="AE607" s="198" t="s">
        <v>16769</v>
      </c>
      <c r="AF607" s="198" t="s">
        <v>16787</v>
      </c>
      <c r="AG607" s="199" t="s">
        <v>16562</v>
      </c>
      <c r="AH607" s="198" t="s">
        <v>16865</v>
      </c>
      <c r="AI607" s="198" t="s">
        <v>16478</v>
      </c>
      <c r="AJ607" s="198" t="s">
        <v>16748</v>
      </c>
      <c r="AK607" s="198" t="s">
        <v>16470</v>
      </c>
      <c r="AL607" s="198" t="s">
        <v>16470</v>
      </c>
      <c r="AM607" s="198" t="s">
        <v>16470</v>
      </c>
      <c r="AN607" s="198" t="s">
        <v>16561</v>
      </c>
      <c r="AO607" s="201" t="s">
        <v>16702</v>
      </c>
    </row>
    <row r="608" spans="1:41" x14ac:dyDescent="0.45">
      <c r="A608" s="25">
        <v>600</v>
      </c>
      <c r="B608" s="145">
        <v>16.875</v>
      </c>
      <c r="C608" s="107">
        <v>1.27</v>
      </c>
      <c r="D608" s="12">
        <v>1176</v>
      </c>
      <c r="E608" s="12">
        <v>1125</v>
      </c>
      <c r="F608" s="12" t="s">
        <v>5317</v>
      </c>
      <c r="H608" s="12" t="s">
        <v>5318</v>
      </c>
      <c r="I608" s="12" t="s">
        <v>5319</v>
      </c>
      <c r="J608" s="12" t="s">
        <v>5320</v>
      </c>
      <c r="K608" s="186" t="s">
        <v>5321</v>
      </c>
      <c r="L608" s="12" t="s">
        <v>5322</v>
      </c>
      <c r="M608" s="12">
        <v>157</v>
      </c>
      <c r="N608" s="16" t="s">
        <v>1202</v>
      </c>
      <c r="O608" s="26" t="s">
        <v>5323</v>
      </c>
      <c r="P608" s="12" t="s">
        <v>1205</v>
      </c>
      <c r="T608" s="12" t="s">
        <v>1235</v>
      </c>
      <c r="U608" s="12" t="s">
        <v>1236</v>
      </c>
      <c r="W608" s="12" t="s">
        <v>5324</v>
      </c>
      <c r="X608" s="25">
        <v>62</v>
      </c>
      <c r="Y608" s="165">
        <v>36.904761904761905</v>
      </c>
      <c r="Z608" s="197" t="s">
        <v>16534</v>
      </c>
      <c r="AA608" s="198" t="s">
        <v>16459</v>
      </c>
      <c r="AB608" s="198" t="s">
        <v>16460</v>
      </c>
      <c r="AC608" s="198" t="s">
        <v>16483</v>
      </c>
      <c r="AD608" s="198" t="s">
        <v>16534</v>
      </c>
      <c r="AE608" s="198" t="s">
        <v>16727</v>
      </c>
      <c r="AF608" s="198" t="s">
        <v>16494</v>
      </c>
      <c r="AG608" s="199" t="s">
        <v>16748</v>
      </c>
      <c r="AH608" s="198" t="s">
        <v>16649</v>
      </c>
      <c r="AI608" s="198" t="s">
        <v>16746</v>
      </c>
      <c r="AJ608" s="198" t="s">
        <v>16865</v>
      </c>
      <c r="AK608" s="198" t="s">
        <v>16646</v>
      </c>
      <c r="AL608" s="198" t="s">
        <v>16481</v>
      </c>
      <c r="AM608" s="198" t="s">
        <v>16865</v>
      </c>
      <c r="AN608" s="198" t="s">
        <v>16809</v>
      </c>
      <c r="AO608" s="201" t="s">
        <v>16615</v>
      </c>
    </row>
    <row r="609" spans="1:41" x14ac:dyDescent="0.45">
      <c r="A609" s="25">
        <v>601</v>
      </c>
      <c r="B609" s="145">
        <v>16.833333333333329</v>
      </c>
      <c r="C609" s="107">
        <v>2.17</v>
      </c>
      <c r="D609" s="12">
        <v>1176</v>
      </c>
      <c r="E609" s="12">
        <v>933</v>
      </c>
      <c r="F609" s="12" t="s">
        <v>5325</v>
      </c>
      <c r="H609" s="12" t="s">
        <v>4369</v>
      </c>
      <c r="I609" s="12" t="s">
        <v>5326</v>
      </c>
      <c r="J609" s="12" t="s">
        <v>5327</v>
      </c>
      <c r="K609" s="186" t="s">
        <v>5328</v>
      </c>
      <c r="L609" s="12" t="s">
        <v>5329</v>
      </c>
      <c r="M609" s="12">
        <v>124</v>
      </c>
      <c r="N609" s="16" t="s">
        <v>1202</v>
      </c>
      <c r="O609" s="26" t="s">
        <v>5330</v>
      </c>
      <c r="P609" s="12" t="s">
        <v>2349</v>
      </c>
      <c r="T609" s="12" t="s">
        <v>1235</v>
      </c>
      <c r="U609" s="12" t="s">
        <v>1404</v>
      </c>
      <c r="X609" s="25">
        <v>55</v>
      </c>
      <c r="Y609" s="165">
        <v>32.738095238095241</v>
      </c>
      <c r="Z609" s="197" t="s">
        <v>16463</v>
      </c>
      <c r="AA609" s="198" t="s">
        <v>16902</v>
      </c>
      <c r="AB609" s="198" t="s">
        <v>16768</v>
      </c>
      <c r="AC609" s="198" t="s">
        <v>16861</v>
      </c>
      <c r="AD609" s="198" t="s">
        <v>16862</v>
      </c>
      <c r="AE609" s="198" t="s">
        <v>16649</v>
      </c>
      <c r="AF609" s="198" t="s">
        <v>16850</v>
      </c>
      <c r="AG609" s="199" t="s">
        <v>16861</v>
      </c>
      <c r="AH609" s="198" t="s">
        <v>16646</v>
      </c>
      <c r="AI609" s="198" t="s">
        <v>16554</v>
      </c>
      <c r="AJ609" s="198" t="s">
        <v>16544</v>
      </c>
      <c r="AK609" s="198" t="s">
        <v>16839</v>
      </c>
      <c r="AL609" s="198" t="s">
        <v>16921</v>
      </c>
      <c r="AM609" s="198" t="s">
        <v>16852</v>
      </c>
      <c r="AN609" s="198" t="s">
        <v>16787</v>
      </c>
      <c r="AO609" s="201" t="s">
        <v>16669</v>
      </c>
    </row>
    <row r="610" spans="1:41" x14ac:dyDescent="0.45">
      <c r="A610" s="25">
        <v>602</v>
      </c>
      <c r="B610" s="145">
        <v>17.041666666666671</v>
      </c>
      <c r="C610" s="107">
        <v>1.24</v>
      </c>
      <c r="D610" s="12">
        <v>1181</v>
      </c>
      <c r="E610" s="12">
        <v>1140</v>
      </c>
      <c r="F610" s="12" t="s">
        <v>5331</v>
      </c>
      <c r="H610" s="12" t="s">
        <v>5332</v>
      </c>
      <c r="I610" s="12" t="s">
        <v>5333</v>
      </c>
      <c r="J610" s="12" t="s">
        <v>5334</v>
      </c>
      <c r="K610" s="186" t="s">
        <v>5335</v>
      </c>
      <c r="L610" s="12" t="s">
        <v>5336</v>
      </c>
      <c r="M610" s="12">
        <v>139</v>
      </c>
      <c r="N610" s="16" t="s">
        <v>1202</v>
      </c>
      <c r="O610" s="26" t="s">
        <v>5337</v>
      </c>
      <c r="P610" s="12" t="s">
        <v>1205</v>
      </c>
      <c r="T610" s="12" t="s">
        <v>1242</v>
      </c>
      <c r="U610" s="12" t="s">
        <v>1265</v>
      </c>
      <c r="V610" s="12" t="s">
        <v>5338</v>
      </c>
      <c r="W610" s="12" t="s">
        <v>5339</v>
      </c>
      <c r="X610" s="25">
        <v>152</v>
      </c>
      <c r="Y610" s="165">
        <v>90.476190476190482</v>
      </c>
      <c r="Z610" s="197" t="s">
        <v>16526</v>
      </c>
      <c r="AA610" s="198" t="s">
        <v>16803</v>
      </c>
      <c r="AB610" s="198" t="s">
        <v>16532</v>
      </c>
      <c r="AC610" s="198" t="s">
        <v>16635</v>
      </c>
      <c r="AD610" s="198" t="s">
        <v>16497</v>
      </c>
      <c r="AE610" s="198" t="s">
        <v>16462</v>
      </c>
      <c r="AF610" s="198" t="s">
        <v>16497</v>
      </c>
      <c r="AG610" s="199" t="s">
        <v>16568</v>
      </c>
      <c r="AH610" s="198" t="s">
        <v>16461</v>
      </c>
      <c r="AI610" s="198" t="s">
        <v>16705</v>
      </c>
      <c r="AJ610" s="198" t="s">
        <v>16817</v>
      </c>
      <c r="AK610" s="198" t="s">
        <v>16785</v>
      </c>
      <c r="AL610" s="198" t="s">
        <v>16743</v>
      </c>
      <c r="AM610" s="198" t="s">
        <v>16488</v>
      </c>
      <c r="AN610" s="198" t="s">
        <v>16858</v>
      </c>
      <c r="AO610" s="201" t="s">
        <v>16517</v>
      </c>
    </row>
    <row r="611" spans="1:41" x14ac:dyDescent="0.45">
      <c r="A611" s="25">
        <v>603</v>
      </c>
      <c r="B611" s="145">
        <v>17.083333333333329</v>
      </c>
      <c r="C611" s="107">
        <v>1.52</v>
      </c>
      <c r="D611" s="12">
        <v>1182</v>
      </c>
      <c r="E611" s="12">
        <v>1103</v>
      </c>
      <c r="F611" s="12" t="s">
        <v>5340</v>
      </c>
      <c r="H611" s="12" t="s">
        <v>5278</v>
      </c>
      <c r="I611" s="12" t="s">
        <v>5341</v>
      </c>
      <c r="J611" s="12" t="s">
        <v>5342</v>
      </c>
      <c r="K611" s="186" t="s">
        <v>5343</v>
      </c>
      <c r="M611" s="12">
        <v>134</v>
      </c>
      <c r="N611" s="16" t="s">
        <v>1202</v>
      </c>
      <c r="O611" s="26" t="s">
        <v>5344</v>
      </c>
      <c r="P611" s="12" t="s">
        <v>1396</v>
      </c>
      <c r="R611" s="12" t="s">
        <v>1397</v>
      </c>
      <c r="S611" s="12" t="s">
        <v>1375</v>
      </c>
      <c r="T611" s="12" t="s">
        <v>1235</v>
      </c>
      <c r="U611" s="12" t="s">
        <v>1236</v>
      </c>
      <c r="X611" s="25">
        <v>99</v>
      </c>
      <c r="Y611" s="165">
        <v>58.928571428571431</v>
      </c>
      <c r="Z611" s="197" t="s">
        <v>16463</v>
      </c>
      <c r="AA611" s="198" t="s">
        <v>16542</v>
      </c>
      <c r="AB611" s="198" t="s">
        <v>16543</v>
      </c>
      <c r="AC611" s="198" t="s">
        <v>16788</v>
      </c>
      <c r="AD611" s="198" t="s">
        <v>16810</v>
      </c>
      <c r="AE611" s="198" t="s">
        <v>16542</v>
      </c>
      <c r="AF611" s="198" t="s">
        <v>16814</v>
      </c>
      <c r="AG611" s="199" t="s">
        <v>16787</v>
      </c>
      <c r="AH611" s="198" t="s">
        <v>16814</v>
      </c>
      <c r="AI611" s="198" t="s">
        <v>16599</v>
      </c>
      <c r="AJ611" s="198" t="s">
        <v>16787</v>
      </c>
      <c r="AK611" s="198" t="s">
        <v>16561</v>
      </c>
      <c r="AL611" s="198" t="s">
        <v>16646</v>
      </c>
      <c r="AM611" s="198" t="s">
        <v>16787</v>
      </c>
      <c r="AN611" s="198" t="s">
        <v>16796</v>
      </c>
      <c r="AO611" s="201" t="s">
        <v>16863</v>
      </c>
    </row>
    <row r="612" spans="1:41" x14ac:dyDescent="0.45">
      <c r="A612" s="25">
        <v>604</v>
      </c>
      <c r="B612" s="145">
        <v>17.166666666666671</v>
      </c>
      <c r="C612" s="107">
        <v>2.0499999999999998</v>
      </c>
      <c r="D612" s="12">
        <v>1184</v>
      </c>
      <c r="E612" s="12">
        <v>1151</v>
      </c>
      <c r="F612" s="12" t="s">
        <v>5345</v>
      </c>
      <c r="H612" s="12" t="s">
        <v>5346</v>
      </c>
      <c r="I612" s="12" t="s">
        <v>5347</v>
      </c>
      <c r="J612" s="12" t="s">
        <v>5348</v>
      </c>
      <c r="K612" s="186" t="s">
        <v>5349</v>
      </c>
      <c r="L612" s="12" t="s">
        <v>5350</v>
      </c>
      <c r="M612" s="12">
        <v>153</v>
      </c>
      <c r="N612" s="16" t="s">
        <v>1202</v>
      </c>
      <c r="O612" s="26" t="s">
        <v>5351</v>
      </c>
      <c r="P612" s="12" t="s">
        <v>1197</v>
      </c>
      <c r="T612" s="12" t="s">
        <v>1299</v>
      </c>
      <c r="U612" s="12" t="s">
        <v>1300</v>
      </c>
      <c r="X612" s="25">
        <v>104</v>
      </c>
      <c r="Y612" s="165">
        <v>61.904761904761905</v>
      </c>
      <c r="Z612" s="197" t="s">
        <v>16743</v>
      </c>
      <c r="AA612" s="198" t="s">
        <v>16764</v>
      </c>
      <c r="AB612" s="198" t="s">
        <v>16478</v>
      </c>
      <c r="AC612" s="198" t="s">
        <v>16860</v>
      </c>
      <c r="AD612" s="198" t="s">
        <v>16744</v>
      </c>
      <c r="AE612" s="198" t="s">
        <v>16459</v>
      </c>
      <c r="AF612" s="198" t="s">
        <v>16643</v>
      </c>
      <c r="AG612" s="199" t="s">
        <v>16809</v>
      </c>
      <c r="AH612" s="198" t="s">
        <v>16860</v>
      </c>
      <c r="AI612" s="198" t="s">
        <v>16741</v>
      </c>
      <c r="AJ612" s="198" t="s">
        <v>16570</v>
      </c>
      <c r="AK612" s="198" t="s">
        <v>16806</v>
      </c>
      <c r="AL612" s="198" t="s">
        <v>16540</v>
      </c>
      <c r="AM612" s="198" t="s">
        <v>16480</v>
      </c>
      <c r="AN612" s="198" t="s">
        <v>16865</v>
      </c>
      <c r="AO612" s="201" t="s">
        <v>16468</v>
      </c>
    </row>
    <row r="613" spans="1:41" x14ac:dyDescent="0.45">
      <c r="A613" s="25">
        <v>605</v>
      </c>
      <c r="B613" s="145">
        <v>17.208333333333329</v>
      </c>
      <c r="C613" s="107">
        <v>1.65</v>
      </c>
      <c r="D613" s="12">
        <v>1185</v>
      </c>
      <c r="E613" s="12">
        <v>1027</v>
      </c>
      <c r="F613" s="12" t="s">
        <v>5352</v>
      </c>
      <c r="H613" s="12" t="s">
        <v>1421</v>
      </c>
      <c r="I613" s="12" t="s">
        <v>5353</v>
      </c>
      <c r="J613" s="12" t="s">
        <v>5354</v>
      </c>
      <c r="K613" s="186" t="s">
        <v>5355</v>
      </c>
      <c r="M613" s="12">
        <v>129</v>
      </c>
      <c r="N613" s="16" t="s">
        <v>1202</v>
      </c>
      <c r="O613" s="26" t="s">
        <v>5356</v>
      </c>
      <c r="P613" s="12" t="s">
        <v>1205</v>
      </c>
      <c r="T613" s="12" t="s">
        <v>1299</v>
      </c>
      <c r="U613" s="12" t="s">
        <v>1300</v>
      </c>
      <c r="X613" s="25">
        <v>143</v>
      </c>
      <c r="Y613" s="165">
        <v>85.11904761904762</v>
      </c>
      <c r="Z613" s="197" t="s">
        <v>16747</v>
      </c>
      <c r="AA613" s="198" t="s">
        <v>16725</v>
      </c>
      <c r="AB613" s="198" t="s">
        <v>16643</v>
      </c>
      <c r="AC613" s="198" t="s">
        <v>16549</v>
      </c>
      <c r="AD613" s="198" t="s">
        <v>16537</v>
      </c>
      <c r="AE613" s="198" t="s">
        <v>16769</v>
      </c>
      <c r="AF613" s="198" t="s">
        <v>16460</v>
      </c>
      <c r="AG613" s="199" t="s">
        <v>16807</v>
      </c>
      <c r="AH613" s="198" t="s">
        <v>16678</v>
      </c>
      <c r="AI613" s="198" t="s">
        <v>16474</v>
      </c>
      <c r="AJ613" s="198" t="s">
        <v>16746</v>
      </c>
      <c r="AK613" s="198" t="s">
        <v>16644</v>
      </c>
      <c r="AL613" s="198" t="s">
        <v>16723</v>
      </c>
      <c r="AM613" s="198" t="s">
        <v>16600</v>
      </c>
      <c r="AN613" s="198" t="s">
        <v>16464</v>
      </c>
      <c r="AO613" s="201" t="s">
        <v>16675</v>
      </c>
    </row>
    <row r="614" spans="1:41" x14ac:dyDescent="0.45">
      <c r="A614" s="25">
        <v>606</v>
      </c>
      <c r="B614" s="145">
        <v>17.166666666666671</v>
      </c>
      <c r="C614" s="107">
        <v>2.39</v>
      </c>
      <c r="D614" s="12">
        <v>1185</v>
      </c>
      <c r="E614" s="12">
        <v>1150</v>
      </c>
      <c r="F614" s="12" t="s">
        <v>5357</v>
      </c>
      <c r="H614" s="12" t="s">
        <v>5358</v>
      </c>
      <c r="I614" s="12" t="s">
        <v>5359</v>
      </c>
      <c r="J614" s="12" t="s">
        <v>5360</v>
      </c>
      <c r="K614" s="186" t="s">
        <v>5361</v>
      </c>
      <c r="L614" s="12" t="s">
        <v>5362</v>
      </c>
      <c r="M614" s="12">
        <v>141</v>
      </c>
      <c r="N614" s="16" t="s">
        <v>1202</v>
      </c>
      <c r="O614" s="26" t="s">
        <v>5363</v>
      </c>
      <c r="P614" s="12" t="s">
        <v>1205</v>
      </c>
      <c r="T614" s="12" t="s">
        <v>3220</v>
      </c>
      <c r="U614" s="12" t="s">
        <v>4970</v>
      </c>
      <c r="X614" s="25">
        <v>82</v>
      </c>
      <c r="Y614" s="165">
        <v>48.80952380952381</v>
      </c>
      <c r="Z614" s="197" t="s">
        <v>16796</v>
      </c>
      <c r="AA614" s="198" t="s">
        <v>16649</v>
      </c>
      <c r="AB614" s="198" t="s">
        <v>16599</v>
      </c>
      <c r="AC614" s="198" t="s">
        <v>16787</v>
      </c>
      <c r="AD614" s="198" t="s">
        <v>16920</v>
      </c>
      <c r="AE614" s="198" t="s">
        <v>16788</v>
      </c>
      <c r="AF614" s="198" t="s">
        <v>16470</v>
      </c>
      <c r="AG614" s="199" t="s">
        <v>16837</v>
      </c>
      <c r="AH614" s="198" t="s">
        <v>16838</v>
      </c>
      <c r="AI614" s="198" t="s">
        <v>16839</v>
      </c>
      <c r="AJ614" s="198" t="s">
        <v>16966</v>
      </c>
      <c r="AK614" s="198" t="s">
        <v>16788</v>
      </c>
      <c r="AL614" s="198" t="s">
        <v>16823</v>
      </c>
      <c r="AM614" s="198" t="s">
        <v>16556</v>
      </c>
      <c r="AN614" s="198" t="s">
        <v>16796</v>
      </c>
      <c r="AO614" s="201" t="s">
        <v>16807</v>
      </c>
    </row>
    <row r="615" spans="1:41" x14ac:dyDescent="0.45">
      <c r="A615" s="25">
        <v>607</v>
      </c>
      <c r="B615" s="145">
        <v>17.208333333333329</v>
      </c>
      <c r="C615" s="107">
        <v>2.3199999999999998</v>
      </c>
      <c r="D615" s="12">
        <v>1186</v>
      </c>
      <c r="E615" s="12">
        <v>1150</v>
      </c>
      <c r="F615" s="12" t="s">
        <v>5364</v>
      </c>
      <c r="H615" s="12" t="s">
        <v>5365</v>
      </c>
      <c r="I615" s="12" t="s">
        <v>5366</v>
      </c>
      <c r="J615" s="12" t="s">
        <v>5367</v>
      </c>
      <c r="K615" s="186" t="s">
        <v>5368</v>
      </c>
      <c r="L615" s="12" t="s">
        <v>5362</v>
      </c>
      <c r="M615" s="12">
        <v>121</v>
      </c>
      <c r="N615" s="16" t="s">
        <v>1202</v>
      </c>
      <c r="O615" s="26" t="s">
        <v>5369</v>
      </c>
      <c r="P615" s="12" t="s">
        <v>1205</v>
      </c>
      <c r="T615" s="12" t="s">
        <v>3220</v>
      </c>
      <c r="U615" s="12" t="s">
        <v>4970</v>
      </c>
      <c r="X615" s="25">
        <v>19</v>
      </c>
      <c r="Y615" s="165">
        <v>11.30952380952381</v>
      </c>
      <c r="Z615" s="197" t="s">
        <v>16593</v>
      </c>
      <c r="AA615" s="198" t="s">
        <v>16720</v>
      </c>
      <c r="AB615" s="198" t="s">
        <v>16620</v>
      </c>
      <c r="AC615" s="198" t="s">
        <v>16606</v>
      </c>
      <c r="AD615" s="198" t="s">
        <v>16818</v>
      </c>
      <c r="AE615" s="198" t="s">
        <v>16497</v>
      </c>
      <c r="AF615" s="198" t="s">
        <v>17029</v>
      </c>
      <c r="AG615" s="199" t="s">
        <v>16530</v>
      </c>
      <c r="AH615" s="198" t="s">
        <v>16593</v>
      </c>
      <c r="AI615" s="198" t="s">
        <v>16720</v>
      </c>
      <c r="AJ615" s="198" t="s">
        <v>16620</v>
      </c>
      <c r="AK615" s="198" t="s">
        <v>16606</v>
      </c>
      <c r="AL615" s="198" t="s">
        <v>16782</v>
      </c>
      <c r="AM615" s="198" t="s">
        <v>16497</v>
      </c>
      <c r="AN615" s="198" t="s">
        <v>17029</v>
      </c>
      <c r="AO615" s="201" t="s">
        <v>16593</v>
      </c>
    </row>
    <row r="616" spans="1:41" x14ac:dyDescent="0.45">
      <c r="A616" s="25">
        <v>608</v>
      </c>
      <c r="B616" s="145">
        <v>17.375</v>
      </c>
      <c r="C616" s="107">
        <v>1.08</v>
      </c>
      <c r="D616" s="12">
        <v>1189</v>
      </c>
      <c r="E616" s="12">
        <v>1137</v>
      </c>
      <c r="F616" s="12" t="s">
        <v>5370</v>
      </c>
      <c r="G616" s="12" t="s">
        <v>5371</v>
      </c>
      <c r="H616" s="12" t="s">
        <v>5372</v>
      </c>
      <c r="I616" s="12" t="s">
        <v>5373</v>
      </c>
      <c r="J616" s="12" t="s">
        <v>5374</v>
      </c>
      <c r="K616" s="186" t="s">
        <v>5375</v>
      </c>
      <c r="L616" s="12" t="s">
        <v>5376</v>
      </c>
      <c r="M616" s="12">
        <v>162</v>
      </c>
      <c r="N616" s="16" t="s">
        <v>1202</v>
      </c>
      <c r="O616" s="26" t="s">
        <v>5377</v>
      </c>
      <c r="P616" s="12" t="s">
        <v>1195</v>
      </c>
      <c r="T616" s="12" t="s">
        <v>1278</v>
      </c>
      <c r="U616" s="12" t="s">
        <v>1325</v>
      </c>
      <c r="X616" s="25">
        <v>98</v>
      </c>
      <c r="Y616" s="165">
        <v>58.333333333333336</v>
      </c>
      <c r="Z616" s="197" t="s">
        <v>16600</v>
      </c>
      <c r="AA616" s="198" t="s">
        <v>16543</v>
      </c>
      <c r="AB616" s="198" t="s">
        <v>16599</v>
      </c>
      <c r="AC616" s="198" t="s">
        <v>16599</v>
      </c>
      <c r="AD616" s="198" t="s">
        <v>16471</v>
      </c>
      <c r="AE616" s="198" t="s">
        <v>16543</v>
      </c>
      <c r="AF616" s="198" t="s">
        <v>16852</v>
      </c>
      <c r="AG616" s="199" t="s">
        <v>16648</v>
      </c>
      <c r="AH616" s="198" t="s">
        <v>16599</v>
      </c>
      <c r="AI616" s="198" t="s">
        <v>16599</v>
      </c>
      <c r="AJ616" s="198" t="s">
        <v>16648</v>
      </c>
      <c r="AK616" s="198" t="s">
        <v>16823</v>
      </c>
      <c r="AL616" s="198" t="s">
        <v>16866</v>
      </c>
      <c r="AM616" s="198" t="s">
        <v>16853</v>
      </c>
      <c r="AN616" s="198" t="s">
        <v>16851</v>
      </c>
      <c r="AO616" s="201" t="s">
        <v>16741</v>
      </c>
    </row>
    <row r="617" spans="1:41" x14ac:dyDescent="0.45">
      <c r="A617" s="25">
        <v>609</v>
      </c>
      <c r="B617" s="145">
        <v>17.416666666666671</v>
      </c>
      <c r="C617" s="107">
        <v>1.22</v>
      </c>
      <c r="D617" s="12">
        <v>1191</v>
      </c>
      <c r="E617" s="12">
        <v>1108</v>
      </c>
      <c r="F617" s="12" t="s">
        <v>5378</v>
      </c>
      <c r="H617" s="12" t="s">
        <v>1376</v>
      </c>
      <c r="I617" s="12" t="s">
        <v>5379</v>
      </c>
      <c r="J617" s="12" t="s">
        <v>5380</v>
      </c>
      <c r="K617" s="186" t="s">
        <v>5381</v>
      </c>
      <c r="L617" s="12" t="s">
        <v>5382</v>
      </c>
      <c r="M617" s="12">
        <v>150</v>
      </c>
      <c r="N617" s="16" t="s">
        <v>1202</v>
      </c>
      <c r="O617" s="26" t="s">
        <v>5383</v>
      </c>
      <c r="P617" s="12" t="s">
        <v>1189</v>
      </c>
      <c r="R617" s="12" t="s">
        <v>1234</v>
      </c>
      <c r="S617" s="12" t="s">
        <v>1234</v>
      </c>
      <c r="T617" s="12" t="s">
        <v>1242</v>
      </c>
      <c r="U617" s="12" t="s">
        <v>1243</v>
      </c>
      <c r="X617" s="25">
        <v>158</v>
      </c>
      <c r="Y617" s="165">
        <v>94.047619047619051</v>
      </c>
      <c r="Z617" s="197" t="s">
        <v>16625</v>
      </c>
      <c r="AA617" s="198" t="s">
        <v>16816</v>
      </c>
      <c r="AB617" s="198" t="s">
        <v>16849</v>
      </c>
      <c r="AC617" s="198" t="s">
        <v>16764</v>
      </c>
      <c r="AD617" s="198" t="s">
        <v>16462</v>
      </c>
      <c r="AE617" s="198" t="s">
        <v>16710</v>
      </c>
      <c r="AF617" s="198" t="s">
        <v>16485</v>
      </c>
      <c r="AG617" s="199" t="s">
        <v>16743</v>
      </c>
      <c r="AH617" s="198" t="s">
        <v>16530</v>
      </c>
      <c r="AI617" s="198" t="s">
        <v>16568</v>
      </c>
      <c r="AJ617" s="198" t="s">
        <v>16711</v>
      </c>
      <c r="AK617" s="198" t="s">
        <v>16636</v>
      </c>
      <c r="AL617" s="198" t="s">
        <v>16495</v>
      </c>
      <c r="AM617" s="198" t="s">
        <v>16458</v>
      </c>
      <c r="AN617" s="198" t="s">
        <v>16491</v>
      </c>
      <c r="AO617" s="201" t="s">
        <v>16831</v>
      </c>
    </row>
    <row r="618" spans="1:41" x14ac:dyDescent="0.45">
      <c r="A618" s="25">
        <v>610</v>
      </c>
      <c r="B618" s="145">
        <v>17.416666666666671</v>
      </c>
      <c r="C618" s="107">
        <v>1.43</v>
      </c>
      <c r="D618" s="12">
        <v>1191</v>
      </c>
      <c r="E618" s="12">
        <v>1114</v>
      </c>
      <c r="F618" s="12" t="s">
        <v>5384</v>
      </c>
      <c r="H618" s="12" t="s">
        <v>1356</v>
      </c>
      <c r="I618" s="12" t="s">
        <v>5385</v>
      </c>
      <c r="J618" s="12" t="s">
        <v>5386</v>
      </c>
      <c r="K618" s="186" t="s">
        <v>5387</v>
      </c>
      <c r="M618" s="12">
        <v>156</v>
      </c>
      <c r="N618" s="16" t="s">
        <v>1202</v>
      </c>
      <c r="O618" s="26" t="s">
        <v>5388</v>
      </c>
      <c r="P618" s="12" t="s">
        <v>1396</v>
      </c>
      <c r="R618" s="12" t="s">
        <v>1234</v>
      </c>
      <c r="S618" s="12" t="s">
        <v>1375</v>
      </c>
      <c r="T618" s="12" t="s">
        <v>1235</v>
      </c>
      <c r="U618" s="12" t="s">
        <v>1236</v>
      </c>
      <c r="X618" s="25">
        <v>156</v>
      </c>
      <c r="Y618" s="165">
        <v>92.857142857142861</v>
      </c>
      <c r="Z618" s="197" t="s">
        <v>16625</v>
      </c>
      <c r="AA618" s="198" t="s">
        <v>16615</v>
      </c>
      <c r="AB618" s="198" t="s">
        <v>16461</v>
      </c>
      <c r="AC618" s="198" t="s">
        <v>16497</v>
      </c>
      <c r="AD618" s="198" t="s">
        <v>16799</v>
      </c>
      <c r="AE618" s="198" t="s">
        <v>16849</v>
      </c>
      <c r="AF618" s="198" t="s">
        <v>16601</v>
      </c>
      <c r="AG618" s="199" t="s">
        <v>16545</v>
      </c>
      <c r="AH618" s="198" t="s">
        <v>16526</v>
      </c>
      <c r="AI618" s="198" t="s">
        <v>16601</v>
      </c>
      <c r="AJ618" s="198" t="s">
        <v>16704</v>
      </c>
      <c r="AK618" s="198" t="s">
        <v>16606</v>
      </c>
      <c r="AL618" s="198" t="s">
        <v>16676</v>
      </c>
      <c r="AM618" s="198" t="s">
        <v>16673</v>
      </c>
      <c r="AN618" s="198" t="s">
        <v>16764</v>
      </c>
      <c r="AO618" s="201" t="s">
        <v>16621</v>
      </c>
    </row>
    <row r="619" spans="1:41" x14ac:dyDescent="0.45">
      <c r="A619" s="25">
        <v>611</v>
      </c>
      <c r="B619" s="145">
        <v>17.416666666666671</v>
      </c>
      <c r="C619" s="107">
        <v>2</v>
      </c>
      <c r="D619" s="12">
        <v>1191</v>
      </c>
      <c r="E619" s="12">
        <v>1542</v>
      </c>
      <c r="F619" s="12" t="s">
        <v>5389</v>
      </c>
      <c r="H619" s="12" t="s">
        <v>5390</v>
      </c>
      <c r="I619" s="12" t="s">
        <v>5391</v>
      </c>
      <c r="J619" s="12" t="s">
        <v>5392</v>
      </c>
      <c r="K619" s="186" t="s">
        <v>5393</v>
      </c>
      <c r="L619" s="12" t="s">
        <v>5394</v>
      </c>
      <c r="M619" s="12">
        <v>140</v>
      </c>
      <c r="N619" s="16" t="s">
        <v>1202</v>
      </c>
      <c r="O619" s="26" t="s">
        <v>5395</v>
      </c>
      <c r="P619" s="12" t="s">
        <v>2092</v>
      </c>
      <c r="T619" s="12" t="s">
        <v>1278</v>
      </c>
      <c r="U619" s="12" t="s">
        <v>2271</v>
      </c>
      <c r="X619" s="25">
        <v>23</v>
      </c>
      <c r="Y619" s="165">
        <v>13.690476190476192</v>
      </c>
      <c r="Z619" s="197" t="s">
        <v>16542</v>
      </c>
      <c r="AA619" s="198" t="s">
        <v>16681</v>
      </c>
      <c r="AB619" s="198" t="s">
        <v>16723</v>
      </c>
      <c r="AC619" s="198" t="s">
        <v>16810</v>
      </c>
      <c r="AD619" s="198" t="s">
        <v>16550</v>
      </c>
      <c r="AE619" s="198" t="s">
        <v>16806</v>
      </c>
      <c r="AF619" s="198" t="s">
        <v>16822</v>
      </c>
      <c r="AG619" s="199" t="s">
        <v>16723</v>
      </c>
      <c r="AH619" s="198" t="s">
        <v>16723</v>
      </c>
      <c r="AI619" s="198" t="s">
        <v>16643</v>
      </c>
      <c r="AJ619" s="198" t="s">
        <v>16723</v>
      </c>
      <c r="AK619" s="198" t="s">
        <v>16810</v>
      </c>
      <c r="AL619" s="198" t="s">
        <v>16550</v>
      </c>
      <c r="AM619" s="198" t="s">
        <v>16463</v>
      </c>
      <c r="AN619" s="198" t="s">
        <v>16822</v>
      </c>
      <c r="AO619" s="201" t="s">
        <v>16494</v>
      </c>
    </row>
    <row r="620" spans="1:41" x14ac:dyDescent="0.45">
      <c r="A620" s="25">
        <v>612</v>
      </c>
      <c r="B620" s="145">
        <v>17.458333333333329</v>
      </c>
      <c r="C620" s="107">
        <v>1.56</v>
      </c>
      <c r="D620" s="12">
        <v>1192</v>
      </c>
      <c r="E620" s="12">
        <v>1114</v>
      </c>
      <c r="F620" s="12" t="s">
        <v>5396</v>
      </c>
      <c r="H620" s="12" t="s">
        <v>4363</v>
      </c>
      <c r="I620" s="12" t="s">
        <v>5397</v>
      </c>
      <c r="J620" s="12" t="s">
        <v>5398</v>
      </c>
      <c r="K620" s="186" t="s">
        <v>5399</v>
      </c>
      <c r="L620" s="12" t="s">
        <v>1329</v>
      </c>
      <c r="M620" s="12">
        <v>138</v>
      </c>
      <c r="N620" s="16" t="s">
        <v>1202</v>
      </c>
      <c r="O620" s="26" t="s">
        <v>5400</v>
      </c>
      <c r="P620" s="12" t="s">
        <v>2349</v>
      </c>
      <c r="T620" s="12" t="s">
        <v>1235</v>
      </c>
      <c r="U620" s="12" t="s">
        <v>1236</v>
      </c>
      <c r="W620" s="12" t="s">
        <v>1273</v>
      </c>
      <c r="X620" s="25">
        <v>111</v>
      </c>
      <c r="Y620" s="165">
        <v>66.071428571428569</v>
      </c>
      <c r="Z620" s="197" t="s">
        <v>16534</v>
      </c>
      <c r="AA620" s="198" t="s">
        <v>16810</v>
      </c>
      <c r="AB620" s="198" t="s">
        <v>16482</v>
      </c>
      <c r="AC620" s="198" t="s">
        <v>16537</v>
      </c>
      <c r="AD620" s="198" t="s">
        <v>16477</v>
      </c>
      <c r="AE620" s="198" t="s">
        <v>16748</v>
      </c>
      <c r="AF620" s="198" t="s">
        <v>16814</v>
      </c>
      <c r="AG620" s="199" t="s">
        <v>16723</v>
      </c>
      <c r="AH620" s="198" t="s">
        <v>16540</v>
      </c>
      <c r="AI620" s="198" t="s">
        <v>16463</v>
      </c>
      <c r="AJ620" s="198" t="s">
        <v>16542</v>
      </c>
      <c r="AK620" s="198" t="s">
        <v>16540</v>
      </c>
      <c r="AL620" s="198" t="s">
        <v>16473</v>
      </c>
      <c r="AM620" s="198" t="s">
        <v>16810</v>
      </c>
      <c r="AN620" s="198" t="s">
        <v>16561</v>
      </c>
      <c r="AO620" s="201" t="s">
        <v>16708</v>
      </c>
    </row>
    <row r="621" spans="1:41" x14ac:dyDescent="0.45">
      <c r="A621" s="25">
        <v>613</v>
      </c>
      <c r="B621" s="145">
        <v>17.708333333333329</v>
      </c>
      <c r="C621" s="107">
        <v>0.45</v>
      </c>
      <c r="D621" s="12">
        <v>1198</v>
      </c>
      <c r="E621" s="12">
        <v>1114</v>
      </c>
      <c r="F621" s="12" t="s">
        <v>5401</v>
      </c>
      <c r="H621" s="12" t="s">
        <v>5402</v>
      </c>
      <c r="I621" s="12" t="s">
        <v>5403</v>
      </c>
      <c r="J621" s="12" t="s">
        <v>5404</v>
      </c>
      <c r="K621" s="186" t="s">
        <v>5405</v>
      </c>
      <c r="L621" s="12" t="s">
        <v>1329</v>
      </c>
      <c r="M621" s="12">
        <v>614</v>
      </c>
      <c r="N621" s="16" t="s">
        <v>1202</v>
      </c>
      <c r="O621" s="26" t="s">
        <v>5406</v>
      </c>
      <c r="P621" s="12" t="s">
        <v>2246</v>
      </c>
      <c r="Q621" s="12" t="s">
        <v>2246</v>
      </c>
      <c r="T621" s="12" t="s">
        <v>1235</v>
      </c>
      <c r="U621" s="12" t="s">
        <v>1236</v>
      </c>
      <c r="W621" s="12" t="s">
        <v>1273</v>
      </c>
      <c r="X621" s="25">
        <v>1</v>
      </c>
      <c r="Y621" s="164">
        <v>0.59523809523809523</v>
      </c>
      <c r="Z621" s="197" t="s">
        <v>17029</v>
      </c>
      <c r="AA621" s="198" t="s">
        <v>17029</v>
      </c>
      <c r="AB621" s="198" t="s">
        <v>17029</v>
      </c>
      <c r="AC621" s="198" t="s">
        <v>17029</v>
      </c>
      <c r="AD621" s="198" t="s">
        <v>17029</v>
      </c>
      <c r="AE621" s="198" t="s">
        <v>16645</v>
      </c>
      <c r="AF621" s="198" t="s">
        <v>17029</v>
      </c>
      <c r="AG621" s="199" t="s">
        <v>16645</v>
      </c>
      <c r="AH621" s="198" t="s">
        <v>17029</v>
      </c>
      <c r="AI621" s="198" t="s">
        <v>17029</v>
      </c>
      <c r="AJ621" s="198" t="s">
        <v>17029</v>
      </c>
      <c r="AK621" s="198" t="s">
        <v>17029</v>
      </c>
      <c r="AL621" s="198" t="s">
        <v>17029</v>
      </c>
      <c r="AM621" s="198" t="s">
        <v>16645</v>
      </c>
      <c r="AN621" s="198" t="s">
        <v>17029</v>
      </c>
      <c r="AO621" s="201" t="s">
        <v>16645</v>
      </c>
    </row>
    <row r="622" spans="1:41" x14ac:dyDescent="0.45">
      <c r="A622" s="25">
        <v>614</v>
      </c>
      <c r="B622" s="145">
        <v>17.875</v>
      </c>
      <c r="C622" s="107">
        <v>0.12</v>
      </c>
      <c r="D622" s="12">
        <v>1202</v>
      </c>
      <c r="E622" s="12">
        <v>1077</v>
      </c>
      <c r="F622" s="12" t="s">
        <v>5407</v>
      </c>
      <c r="H622" s="12" t="s">
        <v>5408</v>
      </c>
      <c r="I622" s="12" t="s">
        <v>5409</v>
      </c>
      <c r="J622" s="12" t="s">
        <v>5410</v>
      </c>
      <c r="K622" s="186" t="s">
        <v>5411</v>
      </c>
      <c r="L622" s="12" t="s">
        <v>5412</v>
      </c>
      <c r="M622" s="12">
        <v>124</v>
      </c>
      <c r="N622" s="16" t="s">
        <v>1202</v>
      </c>
      <c r="O622" s="26" t="s">
        <v>5413</v>
      </c>
      <c r="P622" s="12" t="s">
        <v>1189</v>
      </c>
      <c r="R622" s="12" t="s">
        <v>1234</v>
      </c>
      <c r="S622" s="12" t="s">
        <v>1234</v>
      </c>
      <c r="T622" s="12" t="s">
        <v>1242</v>
      </c>
      <c r="U622" s="12" t="s">
        <v>1243</v>
      </c>
      <c r="V622" s="12" t="s">
        <v>5414</v>
      </c>
      <c r="X622" s="25">
        <v>18</v>
      </c>
      <c r="Y622" s="165">
        <v>10.714285714285714</v>
      </c>
      <c r="Z622" s="197" t="s">
        <v>16544</v>
      </c>
      <c r="AA622" s="198" t="s">
        <v>16490</v>
      </c>
      <c r="AB622" s="198" t="s">
        <v>16874</v>
      </c>
      <c r="AC622" s="198" t="s">
        <v>16822</v>
      </c>
      <c r="AD622" s="198" t="s">
        <v>16787</v>
      </c>
      <c r="AE622" s="198" t="s">
        <v>16807</v>
      </c>
      <c r="AF622" s="198" t="s">
        <v>16599</v>
      </c>
      <c r="AG622" s="199" t="s">
        <v>16542</v>
      </c>
      <c r="AH622" s="198" t="s">
        <v>16822</v>
      </c>
      <c r="AI622" s="198" t="s">
        <v>16490</v>
      </c>
      <c r="AJ622" s="198" t="s">
        <v>16874</v>
      </c>
      <c r="AK622" s="198" t="s">
        <v>16544</v>
      </c>
      <c r="AL622" s="198" t="s">
        <v>16787</v>
      </c>
      <c r="AM622" s="198" t="s">
        <v>16549</v>
      </c>
      <c r="AN622" s="198" t="s">
        <v>16599</v>
      </c>
      <c r="AO622" s="201" t="s">
        <v>16564</v>
      </c>
    </row>
    <row r="623" spans="1:41" x14ac:dyDescent="0.45">
      <c r="A623" s="25">
        <v>615</v>
      </c>
      <c r="B623" s="145">
        <v>17.916666666666671</v>
      </c>
      <c r="C623" s="107">
        <v>1.38</v>
      </c>
      <c r="D623" s="12">
        <v>1203</v>
      </c>
      <c r="E623" s="12">
        <v>1158</v>
      </c>
      <c r="F623" s="12" t="s">
        <v>5415</v>
      </c>
      <c r="H623" s="12" t="s">
        <v>1230</v>
      </c>
      <c r="I623" s="12" t="s">
        <v>5416</v>
      </c>
      <c r="J623" s="12" t="s">
        <v>5417</v>
      </c>
      <c r="K623" s="186" t="s">
        <v>5418</v>
      </c>
      <c r="L623" s="12" t="s">
        <v>5419</v>
      </c>
      <c r="M623" s="12">
        <v>152</v>
      </c>
      <c r="N623" s="16" t="s">
        <v>1202</v>
      </c>
      <c r="O623" s="26" t="s">
        <v>5420</v>
      </c>
      <c r="P623" s="12" t="s">
        <v>1972</v>
      </c>
      <c r="T623" s="12" t="s">
        <v>1299</v>
      </c>
      <c r="U623" s="12" t="s">
        <v>1300</v>
      </c>
      <c r="X623" s="25">
        <v>103</v>
      </c>
      <c r="Y623" s="165">
        <v>61.30952380952381</v>
      </c>
      <c r="Z623" s="197" t="s">
        <v>16675</v>
      </c>
      <c r="AA623" s="198" t="s">
        <v>16572</v>
      </c>
      <c r="AB623" s="198" t="s">
        <v>16817</v>
      </c>
      <c r="AC623" s="198" t="s">
        <v>16705</v>
      </c>
      <c r="AD623" s="198" t="s">
        <v>16564</v>
      </c>
      <c r="AE623" s="198" t="s">
        <v>16567</v>
      </c>
      <c r="AF623" s="198" t="s">
        <v>16710</v>
      </c>
      <c r="AG623" s="199" t="s">
        <v>16488</v>
      </c>
      <c r="AH623" s="198" t="s">
        <v>16494</v>
      </c>
      <c r="AI623" s="198" t="s">
        <v>16710</v>
      </c>
      <c r="AJ623" s="198" t="s">
        <v>16490</v>
      </c>
      <c r="AK623" s="198" t="s">
        <v>16675</v>
      </c>
      <c r="AL623" s="198" t="s">
        <v>16567</v>
      </c>
      <c r="AM623" s="198" t="s">
        <v>16567</v>
      </c>
      <c r="AN623" s="198" t="s">
        <v>16710</v>
      </c>
      <c r="AO623" s="201" t="s">
        <v>16528</v>
      </c>
    </row>
    <row r="624" spans="1:41" x14ac:dyDescent="0.45">
      <c r="A624" s="25">
        <v>616</v>
      </c>
      <c r="B624" s="145">
        <v>17.958333333333329</v>
      </c>
      <c r="C624" s="107">
        <v>1.18</v>
      </c>
      <c r="D624" s="12">
        <v>1204</v>
      </c>
      <c r="E624" s="12">
        <v>1150</v>
      </c>
      <c r="F624" s="12" t="s">
        <v>5421</v>
      </c>
      <c r="H624" s="12" t="s">
        <v>5422</v>
      </c>
      <c r="I624" s="12" t="s">
        <v>5423</v>
      </c>
      <c r="J624" s="12" t="s">
        <v>5424</v>
      </c>
      <c r="K624" s="186" t="s">
        <v>5425</v>
      </c>
      <c r="M624" s="12">
        <v>234</v>
      </c>
      <c r="N624" s="16" t="s">
        <v>1202</v>
      </c>
      <c r="O624" s="26" t="s">
        <v>5426</v>
      </c>
      <c r="P624" s="12" t="s">
        <v>1201</v>
      </c>
      <c r="T624" s="12" t="s">
        <v>1235</v>
      </c>
      <c r="U624" s="12" t="s">
        <v>1236</v>
      </c>
      <c r="X624" s="25">
        <v>27</v>
      </c>
      <c r="Y624" s="165">
        <v>16.071428571428573</v>
      </c>
      <c r="Z624" s="197" t="s">
        <v>16470</v>
      </c>
      <c r="AA624" s="198" t="s">
        <v>17029</v>
      </c>
      <c r="AB624" s="198" t="s">
        <v>16964</v>
      </c>
      <c r="AC624" s="198" t="s">
        <v>16557</v>
      </c>
      <c r="AD624" s="198" t="s">
        <v>16846</v>
      </c>
      <c r="AE624" s="198" t="s">
        <v>16963</v>
      </c>
      <c r="AF624" s="198" t="s">
        <v>16822</v>
      </c>
      <c r="AG624" s="199" t="s">
        <v>16867</v>
      </c>
      <c r="AH624" s="198" t="s">
        <v>16861</v>
      </c>
      <c r="AI624" s="198" t="s">
        <v>17029</v>
      </c>
      <c r="AJ624" s="198" t="s">
        <v>16971</v>
      </c>
      <c r="AK624" s="198" t="s">
        <v>16650</v>
      </c>
      <c r="AL624" s="198" t="s">
        <v>16846</v>
      </c>
      <c r="AM624" s="198" t="s">
        <v>16963</v>
      </c>
      <c r="AN624" s="198" t="s">
        <v>16561</v>
      </c>
      <c r="AO624" s="201" t="s">
        <v>16745</v>
      </c>
    </row>
    <row r="625" spans="1:41" x14ac:dyDescent="0.45">
      <c r="A625" s="25">
        <v>617</v>
      </c>
      <c r="B625" s="145">
        <v>17.916666666666671</v>
      </c>
      <c r="C625" s="107">
        <v>1.64</v>
      </c>
      <c r="D625" s="12">
        <v>1204</v>
      </c>
      <c r="E625" s="12">
        <v>1123</v>
      </c>
      <c r="F625" s="12" t="s">
        <v>5427</v>
      </c>
      <c r="H625" s="12" t="s">
        <v>5428</v>
      </c>
      <c r="I625" s="12" t="s">
        <v>5429</v>
      </c>
      <c r="J625" s="12" t="s">
        <v>5430</v>
      </c>
      <c r="K625" s="186" t="s">
        <v>5431</v>
      </c>
      <c r="L625" s="12" t="s">
        <v>5432</v>
      </c>
      <c r="M625" s="12">
        <v>188</v>
      </c>
      <c r="N625" s="16" t="s">
        <v>1202</v>
      </c>
      <c r="O625" s="26" t="s">
        <v>5433</v>
      </c>
      <c r="P625" s="12" t="s">
        <v>1197</v>
      </c>
      <c r="T625" s="12" t="s">
        <v>1235</v>
      </c>
      <c r="U625" s="12" t="s">
        <v>1236</v>
      </c>
      <c r="X625" s="25">
        <v>70</v>
      </c>
      <c r="Y625" s="165">
        <v>41.666666666666671</v>
      </c>
      <c r="Z625" s="197" t="s">
        <v>16462</v>
      </c>
      <c r="AA625" s="198" t="s">
        <v>16822</v>
      </c>
      <c r="AB625" s="198" t="s">
        <v>16835</v>
      </c>
      <c r="AC625" s="198" t="s">
        <v>16746</v>
      </c>
      <c r="AD625" s="198" t="s">
        <v>16896</v>
      </c>
      <c r="AE625" s="198" t="s">
        <v>16723</v>
      </c>
      <c r="AF625" s="198" t="s">
        <v>16477</v>
      </c>
      <c r="AG625" s="199" t="s">
        <v>16822</v>
      </c>
      <c r="AH625" s="198" t="s">
        <v>16644</v>
      </c>
      <c r="AI625" s="198" t="s">
        <v>16862</v>
      </c>
      <c r="AJ625" s="198" t="s">
        <v>16966</v>
      </c>
      <c r="AK625" s="198" t="s">
        <v>16544</v>
      </c>
      <c r="AL625" s="198" t="s">
        <v>16894</v>
      </c>
      <c r="AM625" s="198" t="s">
        <v>16649</v>
      </c>
      <c r="AN625" s="198" t="s">
        <v>16908</v>
      </c>
      <c r="AO625" s="201" t="s">
        <v>16588</v>
      </c>
    </row>
    <row r="626" spans="1:41" x14ac:dyDescent="0.45">
      <c r="A626" s="25">
        <v>618</v>
      </c>
      <c r="B626" s="145">
        <v>17.958333333333329</v>
      </c>
      <c r="C626" s="107">
        <v>1.38</v>
      </c>
      <c r="D626" s="12">
        <v>1205</v>
      </c>
      <c r="E626" s="12">
        <v>1136</v>
      </c>
      <c r="F626" s="12" t="s">
        <v>5434</v>
      </c>
      <c r="H626" s="12" t="s">
        <v>1274</v>
      </c>
      <c r="I626" s="12" t="s">
        <v>5435</v>
      </c>
      <c r="J626" s="12" t="s">
        <v>5436</v>
      </c>
      <c r="K626" s="186" t="s">
        <v>5437</v>
      </c>
      <c r="L626" s="12" t="s">
        <v>5438</v>
      </c>
      <c r="M626" s="12">
        <v>154</v>
      </c>
      <c r="N626" s="16" t="s">
        <v>1202</v>
      </c>
      <c r="O626" s="26" t="s">
        <v>5439</v>
      </c>
      <c r="P626" s="12" t="s">
        <v>1189</v>
      </c>
      <c r="S626" s="12" t="s">
        <v>1234</v>
      </c>
      <c r="T626" s="12" t="s">
        <v>1235</v>
      </c>
      <c r="U626" s="12" t="s">
        <v>1404</v>
      </c>
      <c r="V626" s="12" t="s">
        <v>5440</v>
      </c>
      <c r="W626" s="12" t="s">
        <v>5441</v>
      </c>
      <c r="X626" s="25">
        <v>151</v>
      </c>
      <c r="Y626" s="165">
        <v>89.88095238095238</v>
      </c>
      <c r="Z626" s="197" t="s">
        <v>16488</v>
      </c>
      <c r="AA626" s="198" t="s">
        <v>16710</v>
      </c>
      <c r="AB626" s="198" t="s">
        <v>16605</v>
      </c>
      <c r="AC626" s="198" t="s">
        <v>16699</v>
      </c>
      <c r="AD626" s="198" t="s">
        <v>16488</v>
      </c>
      <c r="AE626" s="198" t="s">
        <v>16459</v>
      </c>
      <c r="AF626" s="198" t="s">
        <v>16698</v>
      </c>
      <c r="AG626" s="199" t="s">
        <v>16459</v>
      </c>
      <c r="AH626" s="198" t="s">
        <v>16459</v>
      </c>
      <c r="AI626" s="198" t="s">
        <v>16675</v>
      </c>
      <c r="AJ626" s="198" t="s">
        <v>16459</v>
      </c>
      <c r="AK626" s="198" t="s">
        <v>16569</v>
      </c>
      <c r="AL626" s="198" t="s">
        <v>16493</v>
      </c>
      <c r="AM626" s="198" t="s">
        <v>16670</v>
      </c>
      <c r="AN626" s="198" t="s">
        <v>16459</v>
      </c>
      <c r="AO626" s="201" t="s">
        <v>16836</v>
      </c>
    </row>
    <row r="627" spans="1:41" x14ac:dyDescent="0.45">
      <c r="A627" s="25">
        <v>619</v>
      </c>
      <c r="B627" s="145">
        <v>17.958333333333329</v>
      </c>
      <c r="C627" s="107">
        <v>1.73</v>
      </c>
      <c r="D627" s="12">
        <v>1205</v>
      </c>
      <c r="E627" s="12">
        <v>1126</v>
      </c>
      <c r="F627" s="12" t="s">
        <v>5442</v>
      </c>
      <c r="H627" s="12" t="s">
        <v>5443</v>
      </c>
      <c r="I627" s="12" t="s">
        <v>5444</v>
      </c>
      <c r="J627" s="12" t="s">
        <v>5445</v>
      </c>
      <c r="K627" s="186" t="s">
        <v>5446</v>
      </c>
      <c r="L627" s="12" t="s">
        <v>5447</v>
      </c>
      <c r="M627" s="12">
        <v>137</v>
      </c>
      <c r="N627" s="16" t="s">
        <v>1202</v>
      </c>
      <c r="O627" s="26" t="s">
        <v>5448</v>
      </c>
      <c r="P627" s="12" t="s">
        <v>1205</v>
      </c>
      <c r="T627" s="12" t="s">
        <v>1242</v>
      </c>
      <c r="U627" s="12" t="s">
        <v>1243</v>
      </c>
      <c r="V627" s="12" t="s">
        <v>5449</v>
      </c>
      <c r="X627" s="25">
        <v>86</v>
      </c>
      <c r="Y627" s="165">
        <v>51.19047619047619</v>
      </c>
      <c r="Z627" s="197" t="s">
        <v>16811</v>
      </c>
      <c r="AA627" s="198" t="s">
        <v>16859</v>
      </c>
      <c r="AB627" s="198" t="s">
        <v>16745</v>
      </c>
      <c r="AC627" s="198" t="s">
        <v>16678</v>
      </c>
      <c r="AD627" s="198" t="s">
        <v>16769</v>
      </c>
      <c r="AE627" s="198" t="s">
        <v>16822</v>
      </c>
      <c r="AF627" s="198" t="s">
        <v>16474</v>
      </c>
      <c r="AG627" s="199" t="s">
        <v>16806</v>
      </c>
      <c r="AH627" s="198" t="s">
        <v>16810</v>
      </c>
      <c r="AI627" s="198" t="s">
        <v>16822</v>
      </c>
      <c r="AJ627" s="198" t="s">
        <v>16474</v>
      </c>
      <c r="AK627" s="198" t="s">
        <v>16834</v>
      </c>
      <c r="AL627" s="198" t="s">
        <v>16549</v>
      </c>
      <c r="AM627" s="198" t="s">
        <v>16561</v>
      </c>
      <c r="AN627" s="198" t="s">
        <v>16781</v>
      </c>
      <c r="AO627" s="201" t="s">
        <v>16573</v>
      </c>
    </row>
    <row r="628" spans="1:41" x14ac:dyDescent="0.45">
      <c r="A628" s="25">
        <v>620</v>
      </c>
      <c r="B628" s="145">
        <v>18.041666666666671</v>
      </c>
      <c r="C628" s="107">
        <v>1.37</v>
      </c>
      <c r="D628" s="12">
        <v>1207</v>
      </c>
      <c r="E628" s="12">
        <v>1100</v>
      </c>
      <c r="F628" s="12" t="s">
        <v>5450</v>
      </c>
      <c r="H628" s="12" t="s">
        <v>1356</v>
      </c>
      <c r="I628" s="12" t="s">
        <v>5451</v>
      </c>
      <c r="J628" s="12" t="s">
        <v>5452</v>
      </c>
      <c r="K628" s="186" t="s">
        <v>5453</v>
      </c>
      <c r="L628" s="12" t="s">
        <v>5454</v>
      </c>
      <c r="M628" s="12">
        <v>156</v>
      </c>
      <c r="N628" s="16" t="s">
        <v>1202</v>
      </c>
      <c r="O628" s="26" t="s">
        <v>5455</v>
      </c>
      <c r="P628" s="12" t="s">
        <v>1189</v>
      </c>
      <c r="R628" s="12" t="s">
        <v>1234</v>
      </c>
      <c r="S628" s="12" t="s">
        <v>1234</v>
      </c>
      <c r="T628" s="12" t="s">
        <v>1299</v>
      </c>
      <c r="U628" s="12" t="s">
        <v>1391</v>
      </c>
      <c r="W628" s="12" t="s">
        <v>5456</v>
      </c>
      <c r="X628" s="25">
        <v>167</v>
      </c>
      <c r="Y628" s="165">
        <v>99.404761904761912</v>
      </c>
      <c r="Z628" s="197" t="s">
        <v>16791</v>
      </c>
      <c r="AA628" s="198" t="s">
        <v>16638</v>
      </c>
      <c r="AB628" s="198" t="s">
        <v>16581</v>
      </c>
      <c r="AC628" s="198" t="s">
        <v>16514</v>
      </c>
      <c r="AD628" s="198" t="s">
        <v>16578</v>
      </c>
      <c r="AE628" s="198" t="s">
        <v>16664</v>
      </c>
      <c r="AF628" s="198" t="s">
        <v>16639</v>
      </c>
      <c r="AG628" s="199" t="s">
        <v>16512</v>
      </c>
      <c r="AH628" s="198" t="s">
        <v>16749</v>
      </c>
      <c r="AI628" s="198" t="s">
        <v>16633</v>
      </c>
      <c r="AJ628" s="198" t="s">
        <v>16520</v>
      </c>
      <c r="AK628" s="198" t="s">
        <v>16519</v>
      </c>
      <c r="AL628" s="198" t="s">
        <v>16597</v>
      </c>
      <c r="AM628" s="198" t="s">
        <v>16655</v>
      </c>
      <c r="AN628" s="198" t="s">
        <v>16766</v>
      </c>
      <c r="AO628" s="201" t="s">
        <v>16580</v>
      </c>
    </row>
    <row r="629" spans="1:41" x14ac:dyDescent="0.45">
      <c r="A629" s="25">
        <v>621</v>
      </c>
      <c r="B629" s="145">
        <v>18.083333333333329</v>
      </c>
      <c r="C629" s="107">
        <v>1.25</v>
      </c>
      <c r="D629" s="12">
        <v>1208</v>
      </c>
      <c r="E629" s="12">
        <v>1149</v>
      </c>
      <c r="F629" s="12" t="s">
        <v>5457</v>
      </c>
      <c r="H629" s="12" t="s">
        <v>1230</v>
      </c>
      <c r="I629" s="12" t="s">
        <v>5458</v>
      </c>
      <c r="J629" s="12" t="s">
        <v>5459</v>
      </c>
      <c r="K629" s="186" t="s">
        <v>5460</v>
      </c>
      <c r="L629" s="12" t="s">
        <v>5461</v>
      </c>
      <c r="M629" s="12">
        <v>152</v>
      </c>
      <c r="N629" s="16" t="s">
        <v>1202</v>
      </c>
      <c r="O629" s="26" t="s">
        <v>5462</v>
      </c>
      <c r="P629" s="12" t="s">
        <v>4401</v>
      </c>
      <c r="T629" s="12" t="s">
        <v>1299</v>
      </c>
      <c r="U629" s="12" t="s">
        <v>1300</v>
      </c>
      <c r="W629" s="12" t="s">
        <v>5463</v>
      </c>
      <c r="X629" s="25">
        <v>145</v>
      </c>
      <c r="Y629" s="165">
        <v>86.30952380952381</v>
      </c>
      <c r="Z629" s="197" t="s">
        <v>16545</v>
      </c>
      <c r="AA629" s="198" t="s">
        <v>16489</v>
      </c>
      <c r="AB629" s="198" t="s">
        <v>16462</v>
      </c>
      <c r="AC629" s="198" t="s">
        <v>16706</v>
      </c>
      <c r="AD629" s="198" t="s">
        <v>16740</v>
      </c>
      <c r="AE629" s="198" t="s">
        <v>16629</v>
      </c>
      <c r="AF629" s="198" t="s">
        <v>16710</v>
      </c>
      <c r="AG629" s="199" t="s">
        <v>16563</v>
      </c>
      <c r="AH629" s="198" t="s">
        <v>16698</v>
      </c>
      <c r="AI629" s="198" t="s">
        <v>16567</v>
      </c>
      <c r="AJ629" s="198" t="s">
        <v>16486</v>
      </c>
      <c r="AK629" s="198" t="s">
        <v>16824</v>
      </c>
      <c r="AL629" s="198" t="s">
        <v>16563</v>
      </c>
      <c r="AM629" s="198" t="s">
        <v>16495</v>
      </c>
      <c r="AN629" s="198" t="s">
        <v>16490</v>
      </c>
      <c r="AO629" s="201" t="s">
        <v>16612</v>
      </c>
    </row>
    <row r="630" spans="1:41" x14ac:dyDescent="0.45">
      <c r="A630" s="25">
        <v>622</v>
      </c>
      <c r="B630" s="145">
        <v>18.166666666666671</v>
      </c>
      <c r="C630" s="107">
        <v>0.51</v>
      </c>
      <c r="D630" s="12">
        <v>1209</v>
      </c>
      <c r="E630" s="12">
        <v>1118</v>
      </c>
      <c r="F630" s="12" t="s">
        <v>5464</v>
      </c>
      <c r="H630" s="12" t="s">
        <v>5465</v>
      </c>
      <c r="I630" s="12" t="s">
        <v>5466</v>
      </c>
      <c r="J630" s="12" t="s">
        <v>5467</v>
      </c>
      <c r="K630" s="186" t="s">
        <v>5468</v>
      </c>
      <c r="L630" s="12" t="s">
        <v>5469</v>
      </c>
      <c r="M630" s="12">
        <v>142</v>
      </c>
      <c r="N630" s="16" t="s">
        <v>1202</v>
      </c>
      <c r="O630" s="26" t="s">
        <v>5470</v>
      </c>
      <c r="P630" s="12" t="s">
        <v>2092</v>
      </c>
      <c r="T630" s="12" t="s">
        <v>1299</v>
      </c>
      <c r="U630" s="12" t="s">
        <v>1300</v>
      </c>
      <c r="X630" s="25">
        <v>88</v>
      </c>
      <c r="Y630" s="165">
        <v>52.380952380952387</v>
      </c>
      <c r="Z630" s="197" t="s">
        <v>16723</v>
      </c>
      <c r="AA630" s="198" t="s">
        <v>16540</v>
      </c>
      <c r="AB630" s="198" t="s">
        <v>16784</v>
      </c>
      <c r="AC630" s="198" t="s">
        <v>16458</v>
      </c>
      <c r="AD630" s="198" t="s">
        <v>16543</v>
      </c>
      <c r="AE630" s="198" t="s">
        <v>16774</v>
      </c>
      <c r="AF630" s="198" t="s">
        <v>16748</v>
      </c>
      <c r="AG630" s="199" t="s">
        <v>16562</v>
      </c>
      <c r="AH630" s="198" t="s">
        <v>16646</v>
      </c>
      <c r="AI630" s="198" t="s">
        <v>16796</v>
      </c>
      <c r="AJ630" s="198" t="s">
        <v>16768</v>
      </c>
      <c r="AK630" s="198" t="s">
        <v>16863</v>
      </c>
      <c r="AL630" s="198" t="s">
        <v>16470</v>
      </c>
      <c r="AM630" s="198" t="s">
        <v>16850</v>
      </c>
      <c r="AN630" s="198" t="s">
        <v>16482</v>
      </c>
      <c r="AO630" s="201" t="s">
        <v>16615</v>
      </c>
    </row>
    <row r="631" spans="1:41" x14ac:dyDescent="0.45">
      <c r="A631" s="25">
        <v>623</v>
      </c>
      <c r="B631" s="145">
        <v>18.125</v>
      </c>
      <c r="C631" s="107">
        <v>1.46</v>
      </c>
      <c r="D631" s="12">
        <v>1209</v>
      </c>
      <c r="E631" s="12">
        <v>1139</v>
      </c>
      <c r="F631" s="12" t="s">
        <v>5471</v>
      </c>
      <c r="H631" s="12" t="s">
        <v>5472</v>
      </c>
      <c r="I631" s="12" t="s">
        <v>5473</v>
      </c>
      <c r="J631" s="12" t="s">
        <v>5474</v>
      </c>
      <c r="K631" s="186" t="s">
        <v>5475</v>
      </c>
      <c r="L631" s="12" t="s">
        <v>5476</v>
      </c>
      <c r="M631" s="12">
        <v>146</v>
      </c>
      <c r="N631" s="16" t="s">
        <v>1202</v>
      </c>
      <c r="O631" s="26" t="s">
        <v>5477</v>
      </c>
      <c r="P631" s="12" t="s">
        <v>4401</v>
      </c>
      <c r="T631" s="12" t="s">
        <v>1242</v>
      </c>
      <c r="U631" s="12" t="s">
        <v>1243</v>
      </c>
      <c r="V631" s="12" t="s">
        <v>5478</v>
      </c>
      <c r="X631" s="25">
        <v>29</v>
      </c>
      <c r="Y631" s="165">
        <v>17.261904761904763</v>
      </c>
      <c r="Z631" s="197" t="s">
        <v>16562</v>
      </c>
      <c r="AA631" s="198" t="s">
        <v>16550</v>
      </c>
      <c r="AB631" s="198" t="s">
        <v>16768</v>
      </c>
      <c r="AC631" s="198" t="s">
        <v>16912</v>
      </c>
      <c r="AD631" s="198" t="s">
        <v>16482</v>
      </c>
      <c r="AE631" s="198" t="s">
        <v>16472</v>
      </c>
      <c r="AF631" s="198" t="s">
        <v>16562</v>
      </c>
      <c r="AG631" s="199" t="s">
        <v>16562</v>
      </c>
      <c r="AH631" s="198" t="s">
        <v>16646</v>
      </c>
      <c r="AI631" s="198" t="s">
        <v>16550</v>
      </c>
      <c r="AJ631" s="198" t="s">
        <v>16806</v>
      </c>
      <c r="AK631" s="198" t="s">
        <v>16912</v>
      </c>
      <c r="AL631" s="198" t="s">
        <v>16562</v>
      </c>
      <c r="AM631" s="198" t="s">
        <v>16644</v>
      </c>
      <c r="AN631" s="198" t="s">
        <v>16562</v>
      </c>
      <c r="AO631" s="201" t="s">
        <v>16465</v>
      </c>
    </row>
    <row r="632" spans="1:41" x14ac:dyDescent="0.45">
      <c r="A632" s="25">
        <v>624</v>
      </c>
      <c r="B632" s="145">
        <v>18.166666666666671</v>
      </c>
      <c r="C632" s="107">
        <v>1.37</v>
      </c>
      <c r="D632" s="12">
        <v>1210</v>
      </c>
      <c r="E632" s="12">
        <v>1135</v>
      </c>
      <c r="F632" s="12" t="s">
        <v>5479</v>
      </c>
      <c r="H632" s="12" t="s">
        <v>5480</v>
      </c>
      <c r="I632" s="12" t="s">
        <v>5481</v>
      </c>
      <c r="J632" s="12" t="s">
        <v>5482</v>
      </c>
      <c r="K632" s="186" t="s">
        <v>5483</v>
      </c>
      <c r="L632" s="12" t="s">
        <v>5484</v>
      </c>
      <c r="M632" s="12">
        <v>158</v>
      </c>
      <c r="N632" s="16" t="s">
        <v>1202</v>
      </c>
      <c r="O632" s="26" t="s">
        <v>5485</v>
      </c>
      <c r="P632" s="12" t="s">
        <v>4401</v>
      </c>
      <c r="T632" s="12" t="s">
        <v>1242</v>
      </c>
      <c r="U632" s="12" t="s">
        <v>1243</v>
      </c>
      <c r="X632" s="25">
        <v>154</v>
      </c>
      <c r="Y632" s="165">
        <v>91.666666666666657</v>
      </c>
      <c r="Z632" s="197" t="s">
        <v>16567</v>
      </c>
      <c r="AA632" s="198" t="s">
        <v>16669</v>
      </c>
      <c r="AB632" s="198" t="s">
        <v>16458</v>
      </c>
      <c r="AC632" s="198" t="s">
        <v>16747</v>
      </c>
      <c r="AD632" s="198" t="s">
        <v>16487</v>
      </c>
      <c r="AE632" s="198" t="s">
        <v>16493</v>
      </c>
      <c r="AF632" s="198" t="s">
        <v>16745</v>
      </c>
      <c r="AG632" s="199" t="s">
        <v>16667</v>
      </c>
      <c r="AH632" s="198" t="s">
        <v>16458</v>
      </c>
      <c r="AI632" s="198" t="s">
        <v>16874</v>
      </c>
      <c r="AJ632" s="198" t="s">
        <v>16669</v>
      </c>
      <c r="AK632" s="198" t="s">
        <v>16827</v>
      </c>
      <c r="AL632" s="198" t="s">
        <v>16496</v>
      </c>
      <c r="AM632" s="198" t="s">
        <v>16478</v>
      </c>
      <c r="AN632" s="198" t="s">
        <v>16859</v>
      </c>
      <c r="AO632" s="201" t="s">
        <v>16497</v>
      </c>
    </row>
    <row r="633" spans="1:41" x14ac:dyDescent="0.45">
      <c r="A633" s="25">
        <v>625</v>
      </c>
      <c r="B633" s="145">
        <v>18.416666666666671</v>
      </c>
      <c r="C633" s="107">
        <v>1.6</v>
      </c>
      <c r="D633" s="12">
        <v>1216</v>
      </c>
      <c r="E633" s="12">
        <v>1165</v>
      </c>
      <c r="F633" s="12" t="s">
        <v>5486</v>
      </c>
      <c r="H633" s="12" t="s">
        <v>4779</v>
      </c>
      <c r="I633" s="12" t="s">
        <v>5487</v>
      </c>
      <c r="J633" s="12" t="s">
        <v>5488</v>
      </c>
      <c r="K633" s="186" t="s">
        <v>5489</v>
      </c>
      <c r="L633" s="12" t="s">
        <v>5490</v>
      </c>
      <c r="M633" s="12">
        <v>130</v>
      </c>
      <c r="N633" s="16" t="s">
        <v>1202</v>
      </c>
      <c r="O633" s="26" t="s">
        <v>5491</v>
      </c>
      <c r="P633" s="12" t="s">
        <v>1197</v>
      </c>
      <c r="T633" s="12" t="s">
        <v>1235</v>
      </c>
      <c r="U633" s="12" t="s">
        <v>1236</v>
      </c>
      <c r="X633" s="25">
        <v>146</v>
      </c>
      <c r="Y633" s="165">
        <v>86.904761904761912</v>
      </c>
      <c r="Z633" s="197" t="s">
        <v>16479</v>
      </c>
      <c r="AA633" s="198" t="s">
        <v>16870</v>
      </c>
      <c r="AB633" s="198" t="s">
        <v>16644</v>
      </c>
      <c r="AC633" s="198" t="s">
        <v>16478</v>
      </c>
      <c r="AD633" s="198" t="s">
        <v>16859</v>
      </c>
      <c r="AE633" s="198" t="s">
        <v>16807</v>
      </c>
      <c r="AF633" s="198" t="s">
        <v>16678</v>
      </c>
      <c r="AG633" s="199" t="s">
        <v>16570</v>
      </c>
      <c r="AH633" s="198" t="s">
        <v>16810</v>
      </c>
      <c r="AI633" s="198" t="s">
        <v>16549</v>
      </c>
      <c r="AJ633" s="198" t="s">
        <v>16546</v>
      </c>
      <c r="AK633" s="198" t="s">
        <v>16466</v>
      </c>
      <c r="AL633" s="198" t="s">
        <v>16748</v>
      </c>
      <c r="AM633" s="198" t="s">
        <v>16600</v>
      </c>
      <c r="AN633" s="198" t="s">
        <v>16725</v>
      </c>
      <c r="AO633" s="201" t="s">
        <v>16629</v>
      </c>
    </row>
    <row r="634" spans="1:41" x14ac:dyDescent="0.45">
      <c r="A634" s="25">
        <v>626</v>
      </c>
      <c r="B634" s="145">
        <v>18.416666666666671</v>
      </c>
      <c r="C634" s="107">
        <v>1.63</v>
      </c>
      <c r="D634" s="12">
        <v>1216</v>
      </c>
      <c r="E634" s="12">
        <v>1127</v>
      </c>
      <c r="F634" s="12" t="s">
        <v>5492</v>
      </c>
      <c r="H634" s="12" t="s">
        <v>5493</v>
      </c>
      <c r="I634" s="12" t="s">
        <v>5494</v>
      </c>
      <c r="J634" s="12" t="s">
        <v>5495</v>
      </c>
      <c r="K634" s="186" t="s">
        <v>5496</v>
      </c>
      <c r="L634" s="12" t="s">
        <v>5497</v>
      </c>
      <c r="M634" s="12">
        <v>144</v>
      </c>
      <c r="N634" s="16" t="s">
        <v>1202</v>
      </c>
      <c r="O634" s="26" t="s">
        <v>5498</v>
      </c>
      <c r="P634" s="12" t="s">
        <v>4401</v>
      </c>
      <c r="T634" s="12" t="s">
        <v>1235</v>
      </c>
      <c r="U634" s="12" t="s">
        <v>1404</v>
      </c>
      <c r="V634" s="12" t="s">
        <v>5499</v>
      </c>
      <c r="X634" s="25">
        <v>140</v>
      </c>
      <c r="Y634" s="165">
        <v>83.333333333333343</v>
      </c>
      <c r="Z634" s="197" t="s">
        <v>16544</v>
      </c>
      <c r="AA634" s="198" t="s">
        <v>16728</v>
      </c>
      <c r="AB634" s="198" t="s">
        <v>16726</v>
      </c>
      <c r="AC634" s="198" t="s">
        <v>16537</v>
      </c>
      <c r="AD634" s="198" t="s">
        <v>16570</v>
      </c>
      <c r="AE634" s="198" t="s">
        <v>16768</v>
      </c>
      <c r="AF634" s="198" t="s">
        <v>16474</v>
      </c>
      <c r="AG634" s="199" t="s">
        <v>16482</v>
      </c>
      <c r="AH634" s="198" t="s">
        <v>16543</v>
      </c>
      <c r="AI634" s="198" t="s">
        <v>16570</v>
      </c>
      <c r="AJ634" s="198" t="s">
        <v>16482</v>
      </c>
      <c r="AK634" s="198" t="s">
        <v>16562</v>
      </c>
      <c r="AL634" s="198" t="s">
        <v>16850</v>
      </c>
      <c r="AM634" s="198" t="s">
        <v>16481</v>
      </c>
      <c r="AN634" s="198" t="s">
        <v>16768</v>
      </c>
      <c r="AO634" s="201" t="s">
        <v>16710</v>
      </c>
    </row>
    <row r="635" spans="1:41" x14ac:dyDescent="0.45">
      <c r="A635" s="25">
        <v>627</v>
      </c>
      <c r="B635" s="145">
        <v>18.541666666666671</v>
      </c>
      <c r="C635" s="107">
        <v>1.24</v>
      </c>
      <c r="D635" s="12">
        <v>1219</v>
      </c>
      <c r="E635" s="12">
        <v>1144</v>
      </c>
      <c r="F635" s="12" t="s">
        <v>5500</v>
      </c>
      <c r="G635" s="12" t="s">
        <v>5501</v>
      </c>
      <c r="H635" s="12" t="s">
        <v>5502</v>
      </c>
      <c r="I635" s="12" t="s">
        <v>5503</v>
      </c>
      <c r="J635" s="12" t="s">
        <v>5504</v>
      </c>
      <c r="K635" s="186" t="s">
        <v>5505</v>
      </c>
      <c r="L635" s="12" t="s">
        <v>5506</v>
      </c>
      <c r="M635" s="12">
        <v>166</v>
      </c>
      <c r="N635" s="16" t="s">
        <v>1202</v>
      </c>
      <c r="O635" s="26" t="s">
        <v>5507</v>
      </c>
      <c r="P635" s="12" t="s">
        <v>1189</v>
      </c>
      <c r="R635" s="12" t="s">
        <v>1234</v>
      </c>
      <c r="S635" s="12" t="s">
        <v>1234</v>
      </c>
      <c r="T635" s="12" t="s">
        <v>1299</v>
      </c>
      <c r="U635" s="12" t="s">
        <v>1300</v>
      </c>
      <c r="W635" s="12" t="s">
        <v>1412</v>
      </c>
      <c r="X635" s="25">
        <v>89</v>
      </c>
      <c r="Y635" s="165">
        <v>52.976190476190474</v>
      </c>
      <c r="Z635" s="197" t="s">
        <v>16669</v>
      </c>
      <c r="AA635" s="198" t="s">
        <v>16784</v>
      </c>
      <c r="AB635" s="198" t="s">
        <v>16745</v>
      </c>
      <c r="AC635" s="198" t="s">
        <v>16548</v>
      </c>
      <c r="AD635" s="198" t="s">
        <v>16474</v>
      </c>
      <c r="AE635" s="198" t="s">
        <v>16864</v>
      </c>
      <c r="AF635" s="198" t="s">
        <v>16865</v>
      </c>
      <c r="AG635" s="199" t="s">
        <v>16546</v>
      </c>
      <c r="AH635" s="198" t="s">
        <v>16679</v>
      </c>
      <c r="AI635" s="198" t="s">
        <v>16644</v>
      </c>
      <c r="AJ635" s="198" t="s">
        <v>16726</v>
      </c>
      <c r="AK635" s="198" t="s">
        <v>16723</v>
      </c>
      <c r="AL635" s="198" t="s">
        <v>16865</v>
      </c>
      <c r="AM635" s="198" t="s">
        <v>16479</v>
      </c>
      <c r="AN635" s="198" t="s">
        <v>16537</v>
      </c>
      <c r="AO635" s="201" t="s">
        <v>16697</v>
      </c>
    </row>
    <row r="636" spans="1:41" x14ac:dyDescent="0.45">
      <c r="A636" s="25">
        <v>628</v>
      </c>
      <c r="B636" s="145">
        <v>18.791666666666671</v>
      </c>
      <c r="C636" s="107">
        <v>1.48</v>
      </c>
      <c r="D636" s="12">
        <v>1225</v>
      </c>
      <c r="E636" s="12">
        <v>1123</v>
      </c>
      <c r="F636" s="12" t="s">
        <v>5508</v>
      </c>
      <c r="H636" s="12" t="s">
        <v>5509</v>
      </c>
      <c r="I636" s="12" t="s">
        <v>5510</v>
      </c>
      <c r="J636" s="12" t="s">
        <v>5511</v>
      </c>
      <c r="K636" s="186" t="s">
        <v>5512</v>
      </c>
      <c r="L636" s="12" t="s">
        <v>5513</v>
      </c>
      <c r="M636" s="12">
        <v>147</v>
      </c>
      <c r="N636" s="16" t="s">
        <v>1202</v>
      </c>
      <c r="O636" s="26" t="s">
        <v>5514</v>
      </c>
      <c r="P636" s="12" t="s">
        <v>1205</v>
      </c>
      <c r="T636" s="12" t="s">
        <v>1235</v>
      </c>
      <c r="U636" s="12" t="s">
        <v>1404</v>
      </c>
      <c r="W636" s="12" t="s">
        <v>5515</v>
      </c>
      <c r="X636" s="25">
        <v>44</v>
      </c>
      <c r="Y636" s="165">
        <v>26.190476190476193</v>
      </c>
      <c r="Z636" s="197" t="s">
        <v>16833</v>
      </c>
      <c r="AA636" s="198" t="s">
        <v>16920</v>
      </c>
      <c r="AB636" s="198" t="s">
        <v>16914</v>
      </c>
      <c r="AC636" s="198" t="s">
        <v>16912</v>
      </c>
      <c r="AD636" s="198" t="s">
        <v>16861</v>
      </c>
      <c r="AE636" s="198" t="s">
        <v>16815</v>
      </c>
      <c r="AF636" s="198" t="s">
        <v>16814</v>
      </c>
      <c r="AG636" s="199" t="s">
        <v>16921</v>
      </c>
      <c r="AH636" s="198" t="s">
        <v>16920</v>
      </c>
      <c r="AI636" s="198" t="s">
        <v>16650</v>
      </c>
      <c r="AJ636" s="198" t="s">
        <v>16914</v>
      </c>
      <c r="AK636" s="198" t="s">
        <v>16896</v>
      </c>
      <c r="AL636" s="198" t="s">
        <v>16556</v>
      </c>
      <c r="AM636" s="198" t="s">
        <v>16866</v>
      </c>
      <c r="AN636" s="198" t="s">
        <v>16796</v>
      </c>
      <c r="AO636" s="201" t="s">
        <v>16483</v>
      </c>
    </row>
    <row r="637" spans="1:41" x14ac:dyDescent="0.45">
      <c r="A637" s="25">
        <v>629</v>
      </c>
      <c r="B637" s="145">
        <v>18.916666666666671</v>
      </c>
      <c r="C637" s="107">
        <v>1.81</v>
      </c>
      <c r="D637" s="12">
        <v>1228</v>
      </c>
      <c r="E637" s="12">
        <v>1144</v>
      </c>
      <c r="F637" s="12" t="s">
        <v>5516</v>
      </c>
      <c r="H637" s="12" t="s">
        <v>5517</v>
      </c>
      <c r="I637" s="12" t="s">
        <v>5518</v>
      </c>
      <c r="J637" s="12" t="s">
        <v>5519</v>
      </c>
      <c r="K637" s="186" t="s">
        <v>5520</v>
      </c>
      <c r="L637" s="12" t="s">
        <v>5521</v>
      </c>
      <c r="M637" s="12">
        <v>149</v>
      </c>
      <c r="N637" s="16" t="s">
        <v>1202</v>
      </c>
      <c r="O637" s="26" t="s">
        <v>5522</v>
      </c>
      <c r="P637" s="12" t="s">
        <v>1189</v>
      </c>
      <c r="R637" s="12" t="s">
        <v>1992</v>
      </c>
      <c r="S637" s="12" t="s">
        <v>1459</v>
      </c>
      <c r="T637" s="12" t="s">
        <v>1235</v>
      </c>
      <c r="U637" s="12" t="s">
        <v>1236</v>
      </c>
      <c r="X637" s="25">
        <v>19</v>
      </c>
      <c r="Y637" s="165">
        <v>11.30952380952381</v>
      </c>
      <c r="Z637" s="197" t="s">
        <v>16728</v>
      </c>
      <c r="AA637" s="198" t="s">
        <v>16493</v>
      </c>
      <c r="AB637" s="198" t="s">
        <v>16723</v>
      </c>
      <c r="AC637" s="198" t="s">
        <v>17029</v>
      </c>
      <c r="AD637" s="198" t="s">
        <v>16551</v>
      </c>
      <c r="AE637" s="198" t="s">
        <v>16787</v>
      </c>
      <c r="AF637" s="198" t="s">
        <v>17029</v>
      </c>
      <c r="AG637" s="199" t="s">
        <v>16463</v>
      </c>
      <c r="AH637" s="198" t="s">
        <v>16768</v>
      </c>
      <c r="AI637" s="198" t="s">
        <v>16566</v>
      </c>
      <c r="AJ637" s="198" t="s">
        <v>16463</v>
      </c>
      <c r="AK637" s="198" t="s">
        <v>17029</v>
      </c>
      <c r="AL637" s="198" t="s">
        <v>16551</v>
      </c>
      <c r="AM637" s="198" t="s">
        <v>16787</v>
      </c>
      <c r="AN637" s="198" t="s">
        <v>17029</v>
      </c>
      <c r="AO637" s="201" t="s">
        <v>16817</v>
      </c>
    </row>
    <row r="638" spans="1:41" x14ac:dyDescent="0.45">
      <c r="A638" s="25">
        <v>630</v>
      </c>
      <c r="B638" s="145">
        <v>19.041666666666671</v>
      </c>
      <c r="C638" s="107">
        <v>1.56</v>
      </c>
      <c r="D638" s="12">
        <v>1231</v>
      </c>
      <c r="E638" s="12">
        <v>1144</v>
      </c>
      <c r="F638" s="12" t="s">
        <v>5523</v>
      </c>
      <c r="H638" s="12" t="s">
        <v>1376</v>
      </c>
      <c r="I638" s="12" t="s">
        <v>5524</v>
      </c>
      <c r="J638" s="12" t="s">
        <v>5525</v>
      </c>
      <c r="K638" s="186" t="s">
        <v>5526</v>
      </c>
      <c r="L638" s="12" t="s">
        <v>5521</v>
      </c>
      <c r="M638" s="12">
        <v>150</v>
      </c>
      <c r="N638" s="16" t="s">
        <v>1202</v>
      </c>
      <c r="O638" s="26" t="s">
        <v>5527</v>
      </c>
      <c r="P638" s="12" t="s">
        <v>1396</v>
      </c>
      <c r="R638" s="12" t="s">
        <v>1397</v>
      </c>
      <c r="S638" s="12" t="s">
        <v>1375</v>
      </c>
      <c r="T638" s="12" t="s">
        <v>1235</v>
      </c>
      <c r="U638" s="12" t="s">
        <v>1236</v>
      </c>
      <c r="X638" s="25">
        <v>150</v>
      </c>
      <c r="Y638" s="165">
        <v>89.285714285714292</v>
      </c>
      <c r="Z638" s="197" t="s">
        <v>16675</v>
      </c>
      <c r="AA638" s="198" t="s">
        <v>16495</v>
      </c>
      <c r="AB638" s="198" t="s">
        <v>16459</v>
      </c>
      <c r="AC638" s="198" t="s">
        <v>16495</v>
      </c>
      <c r="AD638" s="198" t="s">
        <v>16675</v>
      </c>
      <c r="AE638" s="198" t="s">
        <v>16493</v>
      </c>
      <c r="AF638" s="198" t="s">
        <v>16491</v>
      </c>
      <c r="AG638" s="199" t="s">
        <v>16487</v>
      </c>
      <c r="AH638" s="198" t="s">
        <v>16459</v>
      </c>
      <c r="AI638" s="198" t="s">
        <v>16478</v>
      </c>
      <c r="AJ638" s="198" t="s">
        <v>16492</v>
      </c>
      <c r="AK638" s="198" t="s">
        <v>16487</v>
      </c>
      <c r="AL638" s="198" t="s">
        <v>16486</v>
      </c>
      <c r="AM638" s="198" t="s">
        <v>16478</v>
      </c>
      <c r="AN638" s="198" t="s">
        <v>16744</v>
      </c>
      <c r="AO638" s="201" t="s">
        <v>16722</v>
      </c>
    </row>
    <row r="639" spans="1:41" x14ac:dyDescent="0.45">
      <c r="A639" s="25">
        <v>631</v>
      </c>
      <c r="B639" s="145">
        <v>19</v>
      </c>
      <c r="C639" s="107">
        <v>1.85</v>
      </c>
      <c r="D639" s="12">
        <v>1231</v>
      </c>
      <c r="E639" s="12">
        <v>1157</v>
      </c>
      <c r="F639" s="12" t="s">
        <v>5528</v>
      </c>
      <c r="H639" s="12" t="s">
        <v>5529</v>
      </c>
      <c r="I639" s="12" t="s">
        <v>5530</v>
      </c>
      <c r="J639" s="12" t="s">
        <v>5531</v>
      </c>
      <c r="K639" s="186" t="s">
        <v>5532</v>
      </c>
      <c r="M639" s="12">
        <v>139</v>
      </c>
      <c r="N639" s="16" t="s">
        <v>1202</v>
      </c>
      <c r="O639" s="26" t="s">
        <v>5533</v>
      </c>
      <c r="P639" s="12" t="s">
        <v>2092</v>
      </c>
      <c r="T639" s="12" t="s">
        <v>1235</v>
      </c>
      <c r="U639" s="12" t="s">
        <v>1236</v>
      </c>
      <c r="X639" s="25">
        <v>159</v>
      </c>
      <c r="Y639" s="165">
        <v>94.642857142857139</v>
      </c>
      <c r="Z639" s="197" t="s">
        <v>16458</v>
      </c>
      <c r="AA639" s="198" t="s">
        <v>16486</v>
      </c>
      <c r="AB639" s="198" t="s">
        <v>16572</v>
      </c>
      <c r="AC639" s="198" t="s">
        <v>16564</v>
      </c>
      <c r="AD639" s="198" t="s">
        <v>16478</v>
      </c>
      <c r="AE639" s="198" t="s">
        <v>16547</v>
      </c>
      <c r="AF639" s="198" t="s">
        <v>16669</v>
      </c>
      <c r="AG639" s="199" t="s">
        <v>16670</v>
      </c>
      <c r="AH639" s="198" t="s">
        <v>16478</v>
      </c>
      <c r="AI639" s="198" t="s">
        <v>16490</v>
      </c>
      <c r="AJ639" s="198" t="s">
        <v>16567</v>
      </c>
      <c r="AK639" s="198" t="s">
        <v>16488</v>
      </c>
      <c r="AL639" s="198" t="s">
        <v>16464</v>
      </c>
      <c r="AM639" s="198" t="s">
        <v>16678</v>
      </c>
      <c r="AN639" s="198" t="s">
        <v>16494</v>
      </c>
      <c r="AO639" s="201" t="s">
        <v>16497</v>
      </c>
    </row>
    <row r="640" spans="1:41" x14ac:dyDescent="0.45">
      <c r="A640" s="25">
        <v>632</v>
      </c>
      <c r="B640" s="145">
        <v>19.083333333333329</v>
      </c>
      <c r="C640" s="107">
        <v>1.24</v>
      </c>
      <c r="D640" s="12">
        <v>1232</v>
      </c>
      <c r="E640" s="12">
        <v>1141</v>
      </c>
      <c r="F640" s="12" t="s">
        <v>5534</v>
      </c>
      <c r="H640" s="12" t="s">
        <v>5297</v>
      </c>
      <c r="I640" s="12" t="s">
        <v>5535</v>
      </c>
      <c r="J640" s="12" t="s">
        <v>5536</v>
      </c>
      <c r="K640" s="186" t="s">
        <v>5537</v>
      </c>
      <c r="L640" s="12" t="s">
        <v>5538</v>
      </c>
      <c r="M640" s="12">
        <v>170</v>
      </c>
      <c r="N640" s="16" t="s">
        <v>1202</v>
      </c>
      <c r="O640" s="26" t="s">
        <v>5539</v>
      </c>
      <c r="P640" s="12" t="s">
        <v>2092</v>
      </c>
      <c r="T640" s="12" t="s">
        <v>1242</v>
      </c>
      <c r="U640" s="12" t="s">
        <v>1385</v>
      </c>
      <c r="X640" s="25">
        <v>159</v>
      </c>
      <c r="Y640" s="165">
        <v>94.642857142857139</v>
      </c>
      <c r="Z640" s="197" t="s">
        <v>16609</v>
      </c>
      <c r="AA640" s="198" t="s">
        <v>16462</v>
      </c>
      <c r="AB640" s="198" t="s">
        <v>16744</v>
      </c>
      <c r="AC640" s="198" t="s">
        <v>16459</v>
      </c>
      <c r="AD640" s="198" t="s">
        <v>16666</v>
      </c>
      <c r="AE640" s="198" t="s">
        <v>16491</v>
      </c>
      <c r="AF640" s="198" t="s">
        <v>16459</v>
      </c>
      <c r="AG640" s="199" t="s">
        <v>16493</v>
      </c>
      <c r="AH640" s="198" t="s">
        <v>16567</v>
      </c>
      <c r="AI640" s="198" t="s">
        <v>16492</v>
      </c>
      <c r="AJ640" s="198" t="s">
        <v>16669</v>
      </c>
      <c r="AK640" s="198" t="s">
        <v>16669</v>
      </c>
      <c r="AL640" s="198" t="s">
        <v>16681</v>
      </c>
      <c r="AM640" s="198" t="s">
        <v>16488</v>
      </c>
      <c r="AN640" s="198" t="s">
        <v>16458</v>
      </c>
      <c r="AO640" s="201" t="s">
        <v>16772</v>
      </c>
    </row>
    <row r="641" spans="1:41" x14ac:dyDescent="0.45">
      <c r="A641" s="25">
        <v>633</v>
      </c>
      <c r="B641" s="145">
        <v>19.208333333333329</v>
      </c>
      <c r="C641" s="107">
        <v>2.04</v>
      </c>
      <c r="D641" s="12">
        <v>1236</v>
      </c>
      <c r="E641" s="12">
        <v>1152</v>
      </c>
      <c r="F641" s="12" t="s">
        <v>5540</v>
      </c>
      <c r="H641" s="12" t="s">
        <v>5541</v>
      </c>
      <c r="I641" s="12" t="s">
        <v>5542</v>
      </c>
      <c r="J641" s="12" t="s">
        <v>5543</v>
      </c>
      <c r="K641" s="186" t="s">
        <v>5544</v>
      </c>
      <c r="L641" s="12" t="s">
        <v>5545</v>
      </c>
      <c r="M641" s="12">
        <v>176</v>
      </c>
      <c r="N641" s="16" t="s">
        <v>1202</v>
      </c>
      <c r="O641" s="26" t="s">
        <v>5546</v>
      </c>
      <c r="P641" s="12" t="s">
        <v>1189</v>
      </c>
      <c r="T641" s="12" t="s">
        <v>1242</v>
      </c>
      <c r="U641" s="12" t="s">
        <v>1243</v>
      </c>
      <c r="X641" s="25">
        <v>163</v>
      </c>
      <c r="Y641" s="165">
        <v>97.023809523809518</v>
      </c>
      <c r="Z641" s="197" t="s">
        <v>16803</v>
      </c>
      <c r="AA641" s="198" t="s">
        <v>16572</v>
      </c>
      <c r="AB641" s="198" t="s">
        <v>16486</v>
      </c>
      <c r="AC641" s="198" t="s">
        <v>16495</v>
      </c>
      <c r="AD641" s="198" t="s">
        <v>16625</v>
      </c>
      <c r="AE641" s="198" t="s">
        <v>16478</v>
      </c>
      <c r="AF641" s="198" t="s">
        <v>16486</v>
      </c>
      <c r="AG641" s="199" t="s">
        <v>16487</v>
      </c>
      <c r="AH641" s="198" t="s">
        <v>16744</v>
      </c>
      <c r="AI641" s="198" t="s">
        <v>16744</v>
      </c>
      <c r="AJ641" s="198" t="s">
        <v>16495</v>
      </c>
      <c r="AK641" s="198" t="s">
        <v>16670</v>
      </c>
      <c r="AL641" s="198" t="s">
        <v>16668</v>
      </c>
      <c r="AM641" s="198" t="s">
        <v>16745</v>
      </c>
      <c r="AN641" s="198" t="s">
        <v>16784</v>
      </c>
      <c r="AO641" s="201" t="s">
        <v>16513</v>
      </c>
    </row>
    <row r="642" spans="1:41" x14ac:dyDescent="0.45">
      <c r="A642" s="25">
        <v>634</v>
      </c>
      <c r="B642" s="145">
        <v>19.333333333333329</v>
      </c>
      <c r="C642" s="107">
        <v>1.0900000000000001</v>
      </c>
      <c r="D642" s="12">
        <v>1238</v>
      </c>
      <c r="E642" s="12">
        <v>1155</v>
      </c>
      <c r="F642" s="12" t="s">
        <v>5547</v>
      </c>
      <c r="H642" s="12" t="s">
        <v>5372</v>
      </c>
      <c r="I642" s="12" t="s">
        <v>5548</v>
      </c>
      <c r="J642" s="12" t="s">
        <v>5549</v>
      </c>
      <c r="K642" s="186" t="s">
        <v>5550</v>
      </c>
      <c r="L642" s="12" t="s">
        <v>5551</v>
      </c>
      <c r="M642" s="12">
        <v>162</v>
      </c>
      <c r="N642" s="16" t="s">
        <v>1202</v>
      </c>
      <c r="O642" s="26" t="s">
        <v>5552</v>
      </c>
      <c r="P642" s="12" t="s">
        <v>1205</v>
      </c>
      <c r="T642" s="12" t="s">
        <v>1242</v>
      </c>
      <c r="U642" s="12" t="s">
        <v>1286</v>
      </c>
      <c r="X642" s="25">
        <v>47</v>
      </c>
      <c r="Y642" s="165">
        <v>27.976190476190478</v>
      </c>
      <c r="Z642" s="197" t="s">
        <v>16788</v>
      </c>
      <c r="AA642" s="198" t="s">
        <v>16543</v>
      </c>
      <c r="AB642" s="198" t="s">
        <v>16646</v>
      </c>
      <c r="AC642" s="198" t="s">
        <v>16796</v>
      </c>
      <c r="AD642" s="198" t="s">
        <v>16822</v>
      </c>
      <c r="AE642" s="198" t="s">
        <v>16470</v>
      </c>
      <c r="AF642" s="198" t="s">
        <v>16788</v>
      </c>
      <c r="AG642" s="199" t="s">
        <v>16861</v>
      </c>
      <c r="AH642" s="198" t="s">
        <v>16861</v>
      </c>
      <c r="AI642" s="198" t="s">
        <v>16599</v>
      </c>
      <c r="AJ642" s="198" t="s">
        <v>16647</v>
      </c>
      <c r="AK642" s="198" t="s">
        <v>16838</v>
      </c>
      <c r="AL642" s="198" t="s">
        <v>16599</v>
      </c>
      <c r="AM642" s="198" t="s">
        <v>16796</v>
      </c>
      <c r="AN642" s="198" t="s">
        <v>16646</v>
      </c>
      <c r="AO642" s="201" t="s">
        <v>16835</v>
      </c>
    </row>
    <row r="643" spans="1:41" x14ac:dyDescent="0.45">
      <c r="A643" s="25">
        <v>635</v>
      </c>
      <c r="B643" s="145">
        <v>19.291666666666671</v>
      </c>
      <c r="C643" s="107">
        <v>1.26</v>
      </c>
      <c r="D643" s="12">
        <v>1238</v>
      </c>
      <c r="E643" s="12">
        <v>1164</v>
      </c>
      <c r="F643" s="12" t="s">
        <v>5553</v>
      </c>
      <c r="G643" s="12" t="s">
        <v>5554</v>
      </c>
      <c r="H643" s="12" t="s">
        <v>5555</v>
      </c>
      <c r="I643" s="12" t="s">
        <v>5556</v>
      </c>
      <c r="J643" s="12" t="s">
        <v>5557</v>
      </c>
      <c r="K643" s="186" t="s">
        <v>5558</v>
      </c>
      <c r="L643" s="12" t="s">
        <v>5559</v>
      </c>
      <c r="M643" s="12">
        <v>190</v>
      </c>
      <c r="N643" s="16" t="s">
        <v>1202</v>
      </c>
      <c r="O643" s="26" t="s">
        <v>5560</v>
      </c>
      <c r="P643" s="12" t="s">
        <v>1191</v>
      </c>
      <c r="R643" s="12" t="s">
        <v>3502</v>
      </c>
      <c r="S643" s="12" t="s">
        <v>1567</v>
      </c>
      <c r="T643" s="12" t="s">
        <v>1242</v>
      </c>
      <c r="U643" s="12" t="s">
        <v>1243</v>
      </c>
      <c r="V643" s="12" t="s">
        <v>5561</v>
      </c>
      <c r="W643" s="12" t="s">
        <v>5562</v>
      </c>
      <c r="X643" s="25">
        <v>167</v>
      </c>
      <c r="Y643" s="165">
        <v>99.404761904761912</v>
      </c>
      <c r="Z643" s="197" t="s">
        <v>16484</v>
      </c>
      <c r="AA643" s="198" t="s">
        <v>16532</v>
      </c>
      <c r="AB643" s="198" t="s">
        <v>16631</v>
      </c>
      <c r="AC643" s="198" t="s">
        <v>16565</v>
      </c>
      <c r="AD643" s="198" t="s">
        <v>16670</v>
      </c>
      <c r="AE643" s="198" t="s">
        <v>16709</v>
      </c>
      <c r="AF643" s="198" t="s">
        <v>16605</v>
      </c>
      <c r="AG643" s="199" t="s">
        <v>16708</v>
      </c>
      <c r="AH643" s="198" t="s">
        <v>16488</v>
      </c>
      <c r="AI643" s="198" t="s">
        <v>16802</v>
      </c>
      <c r="AJ643" s="198" t="s">
        <v>16536</v>
      </c>
      <c r="AK643" s="198" t="s">
        <v>16495</v>
      </c>
      <c r="AL643" s="198" t="s">
        <v>16863</v>
      </c>
      <c r="AM643" s="198" t="s">
        <v>16485</v>
      </c>
      <c r="AN643" s="198" t="s">
        <v>16817</v>
      </c>
      <c r="AO643" s="201" t="s">
        <v>16515</v>
      </c>
    </row>
    <row r="644" spans="1:41" x14ac:dyDescent="0.45">
      <c r="A644" s="25">
        <v>636</v>
      </c>
      <c r="B644" s="145">
        <v>19.333333333333329</v>
      </c>
      <c r="C644" s="107">
        <v>1.66</v>
      </c>
      <c r="D644" s="12">
        <v>1239</v>
      </c>
      <c r="E644" s="12">
        <v>1153</v>
      </c>
      <c r="F644" s="12" t="s">
        <v>5563</v>
      </c>
      <c r="H644" s="12" t="s">
        <v>5212</v>
      </c>
      <c r="I644" s="12" t="s">
        <v>5564</v>
      </c>
      <c r="J644" s="12" t="s">
        <v>5565</v>
      </c>
      <c r="K644" s="186" t="s">
        <v>5566</v>
      </c>
      <c r="L644" s="12" t="s">
        <v>5521</v>
      </c>
      <c r="M644" s="12">
        <v>174</v>
      </c>
      <c r="N644" s="16" t="s">
        <v>1202</v>
      </c>
      <c r="O644" s="26" t="s">
        <v>5567</v>
      </c>
      <c r="P644" s="12" t="s">
        <v>1189</v>
      </c>
      <c r="Q644" s="12" t="s">
        <v>1252</v>
      </c>
      <c r="R644" s="12" t="s">
        <v>1630</v>
      </c>
      <c r="S644" s="12" t="s">
        <v>1234</v>
      </c>
      <c r="T644" s="12" t="s">
        <v>1235</v>
      </c>
      <c r="U644" s="12" t="s">
        <v>1236</v>
      </c>
      <c r="X644" s="25">
        <v>121</v>
      </c>
      <c r="Y644" s="165">
        <v>72.023809523809518</v>
      </c>
      <c r="Z644" s="197" t="s">
        <v>16642</v>
      </c>
      <c r="AA644" s="198" t="s">
        <v>16850</v>
      </c>
      <c r="AB644" s="198" t="s">
        <v>16677</v>
      </c>
      <c r="AC644" s="198" t="s">
        <v>16727</v>
      </c>
      <c r="AD644" s="198" t="s">
        <v>16486</v>
      </c>
      <c r="AE644" s="198" t="s">
        <v>16539</v>
      </c>
      <c r="AF644" s="198" t="s">
        <v>16723</v>
      </c>
      <c r="AG644" s="199" t="s">
        <v>16473</v>
      </c>
      <c r="AH644" s="198" t="s">
        <v>16781</v>
      </c>
      <c r="AI644" s="198" t="s">
        <v>16539</v>
      </c>
      <c r="AJ644" s="198" t="s">
        <v>16540</v>
      </c>
      <c r="AK644" s="198" t="s">
        <v>16463</v>
      </c>
      <c r="AL644" s="198" t="s">
        <v>16788</v>
      </c>
      <c r="AM644" s="198" t="s">
        <v>16646</v>
      </c>
      <c r="AN644" s="198" t="s">
        <v>16543</v>
      </c>
      <c r="AO644" s="201" t="s">
        <v>16529</v>
      </c>
    </row>
    <row r="645" spans="1:41" x14ac:dyDescent="0.45">
      <c r="A645" s="25">
        <v>637</v>
      </c>
      <c r="B645" s="145">
        <v>19.5</v>
      </c>
      <c r="C645" s="107">
        <v>1.34</v>
      </c>
      <c r="D645" s="12">
        <v>1243</v>
      </c>
      <c r="E645" s="12">
        <v>1153</v>
      </c>
      <c r="F645" s="12" t="s">
        <v>5568</v>
      </c>
      <c r="H645" s="12" t="s">
        <v>5569</v>
      </c>
      <c r="I645" s="12" t="s">
        <v>5570</v>
      </c>
      <c r="J645" s="12" t="s">
        <v>5571</v>
      </c>
      <c r="K645" s="186" t="s">
        <v>5572</v>
      </c>
      <c r="L645" s="12" t="s">
        <v>5521</v>
      </c>
      <c r="M645" s="12">
        <v>158</v>
      </c>
      <c r="N645" s="16" t="s">
        <v>1202</v>
      </c>
      <c r="O645" s="26" t="s">
        <v>5573</v>
      </c>
      <c r="P645" s="12" t="s">
        <v>1205</v>
      </c>
      <c r="T645" s="12" t="s">
        <v>1235</v>
      </c>
      <c r="U645" s="12" t="s">
        <v>1236</v>
      </c>
      <c r="X645" s="25">
        <v>1</v>
      </c>
      <c r="Y645" s="164">
        <v>0.59523809523809523</v>
      </c>
      <c r="Z645" s="197" t="s">
        <v>16964</v>
      </c>
      <c r="AA645" s="198" t="s">
        <v>17029</v>
      </c>
      <c r="AB645" s="198" t="s">
        <v>17029</v>
      </c>
      <c r="AC645" s="198" t="s">
        <v>17029</v>
      </c>
      <c r="AD645" s="198" t="s">
        <v>17029</v>
      </c>
      <c r="AE645" s="198" t="s">
        <v>17029</v>
      </c>
      <c r="AF645" s="198" t="s">
        <v>17029</v>
      </c>
      <c r="AG645" s="199" t="s">
        <v>16964</v>
      </c>
      <c r="AH645" s="198" t="s">
        <v>16964</v>
      </c>
      <c r="AI645" s="198" t="s">
        <v>17029</v>
      </c>
      <c r="AJ645" s="198" t="s">
        <v>17029</v>
      </c>
      <c r="AK645" s="198" t="s">
        <v>17029</v>
      </c>
      <c r="AL645" s="198" t="s">
        <v>17029</v>
      </c>
      <c r="AM645" s="198" t="s">
        <v>17029</v>
      </c>
      <c r="AN645" s="198" t="s">
        <v>17029</v>
      </c>
      <c r="AO645" s="201" t="s">
        <v>16964</v>
      </c>
    </row>
    <row r="646" spans="1:41" x14ac:dyDescent="0.45">
      <c r="A646" s="25">
        <v>638</v>
      </c>
      <c r="B646" s="145">
        <v>19.5</v>
      </c>
      <c r="C646" s="107">
        <v>1.38</v>
      </c>
      <c r="D646" s="12">
        <v>1243</v>
      </c>
      <c r="E646" s="12">
        <v>1182</v>
      </c>
      <c r="F646" s="12" t="s">
        <v>5574</v>
      </c>
      <c r="H646" s="12" t="s">
        <v>5575</v>
      </c>
      <c r="I646" s="12" t="s">
        <v>5576</v>
      </c>
      <c r="J646" s="12" t="s">
        <v>5577</v>
      </c>
      <c r="K646" s="186" t="s">
        <v>5578</v>
      </c>
      <c r="L646" s="12" t="s">
        <v>5579</v>
      </c>
      <c r="M646" s="12">
        <v>141</v>
      </c>
      <c r="N646" s="16" t="s">
        <v>1202</v>
      </c>
      <c r="O646" s="26" t="s">
        <v>5580</v>
      </c>
      <c r="P646" s="12" t="s">
        <v>1205</v>
      </c>
      <c r="T646" s="12" t="s">
        <v>1299</v>
      </c>
      <c r="U646" s="12" t="s">
        <v>1300</v>
      </c>
      <c r="X646" s="25">
        <v>88</v>
      </c>
      <c r="Y646" s="165">
        <v>52.380952380952387</v>
      </c>
      <c r="Z646" s="197" t="s">
        <v>16600</v>
      </c>
      <c r="AA646" s="198" t="s">
        <v>16678</v>
      </c>
      <c r="AB646" s="198" t="s">
        <v>16865</v>
      </c>
      <c r="AC646" s="198" t="s">
        <v>16646</v>
      </c>
      <c r="AD646" s="198" t="s">
        <v>16548</v>
      </c>
      <c r="AE646" s="198" t="s">
        <v>16680</v>
      </c>
      <c r="AF646" s="198" t="s">
        <v>16870</v>
      </c>
      <c r="AG646" s="199" t="s">
        <v>16748</v>
      </c>
      <c r="AH646" s="198" t="s">
        <v>16748</v>
      </c>
      <c r="AI646" s="198" t="s">
        <v>16768</v>
      </c>
      <c r="AJ646" s="198" t="s">
        <v>16748</v>
      </c>
      <c r="AK646" s="198" t="s">
        <v>16788</v>
      </c>
      <c r="AL646" s="198" t="s">
        <v>16864</v>
      </c>
      <c r="AM646" s="198" t="s">
        <v>16570</v>
      </c>
      <c r="AN646" s="198" t="s">
        <v>16864</v>
      </c>
      <c r="AO646" s="201" t="s">
        <v>16765</v>
      </c>
    </row>
    <row r="647" spans="1:41" x14ac:dyDescent="0.45">
      <c r="A647" s="25">
        <v>639</v>
      </c>
      <c r="B647" s="145">
        <v>19.5</v>
      </c>
      <c r="C647" s="107">
        <v>1.59</v>
      </c>
      <c r="D647" s="12">
        <v>1243</v>
      </c>
      <c r="E647" s="12">
        <v>1173</v>
      </c>
      <c r="F647" s="12" t="s">
        <v>5581</v>
      </c>
      <c r="H647" s="12" t="s">
        <v>5582</v>
      </c>
      <c r="I647" s="12" t="s">
        <v>5583</v>
      </c>
      <c r="J647" s="12" t="s">
        <v>5584</v>
      </c>
      <c r="K647" s="186" t="s">
        <v>5585</v>
      </c>
      <c r="L647" s="12" t="s">
        <v>5586</v>
      </c>
      <c r="M647" s="12">
        <v>154</v>
      </c>
      <c r="N647" s="16" t="s">
        <v>1202</v>
      </c>
      <c r="O647" s="26" t="s">
        <v>5587</v>
      </c>
      <c r="P647" s="12" t="s">
        <v>2349</v>
      </c>
      <c r="T647" s="12" t="s">
        <v>1235</v>
      </c>
      <c r="U647" s="12" t="s">
        <v>1404</v>
      </c>
      <c r="V647" s="12" t="s">
        <v>5588</v>
      </c>
      <c r="W647" s="12" t="s">
        <v>1313</v>
      </c>
      <c r="X647" s="25">
        <v>32</v>
      </c>
      <c r="Y647" s="165">
        <v>19.047619047619047</v>
      </c>
      <c r="Z647" s="197" t="s">
        <v>16646</v>
      </c>
      <c r="AA647" s="198" t="s">
        <v>17029</v>
      </c>
      <c r="AB647" s="198" t="s">
        <v>17029</v>
      </c>
      <c r="AC647" s="198" t="s">
        <v>16599</v>
      </c>
      <c r="AD647" s="198" t="s">
        <v>16599</v>
      </c>
      <c r="AE647" s="198" t="s">
        <v>16788</v>
      </c>
      <c r="AF647" s="198" t="s">
        <v>16726</v>
      </c>
      <c r="AG647" s="199" t="s">
        <v>16796</v>
      </c>
      <c r="AH647" s="198" t="s">
        <v>16599</v>
      </c>
      <c r="AI647" s="198" t="s">
        <v>17029</v>
      </c>
      <c r="AJ647" s="198" t="s">
        <v>17029</v>
      </c>
      <c r="AK647" s="198" t="s">
        <v>16599</v>
      </c>
      <c r="AL647" s="198" t="s">
        <v>16837</v>
      </c>
      <c r="AM647" s="198" t="s">
        <v>16814</v>
      </c>
      <c r="AN647" s="198" t="s">
        <v>16539</v>
      </c>
      <c r="AO647" s="201" t="s">
        <v>16492</v>
      </c>
    </row>
    <row r="648" spans="1:41" x14ac:dyDescent="0.45">
      <c r="A648" s="25">
        <v>640</v>
      </c>
      <c r="B648" s="145">
        <v>19.541666666666671</v>
      </c>
      <c r="C648" s="107">
        <v>1.25</v>
      </c>
      <c r="D648" s="12">
        <v>1244</v>
      </c>
      <c r="E648" s="12">
        <v>1177</v>
      </c>
      <c r="F648" s="12" t="s">
        <v>5589</v>
      </c>
      <c r="H648" s="12" t="s">
        <v>5590</v>
      </c>
      <c r="I648" s="12" t="s">
        <v>5591</v>
      </c>
      <c r="J648" s="12" t="s">
        <v>5592</v>
      </c>
      <c r="K648" s="186" t="s">
        <v>5593</v>
      </c>
      <c r="L648" s="12" t="s">
        <v>5594</v>
      </c>
      <c r="M648" s="12">
        <v>172</v>
      </c>
      <c r="N648" s="16" t="s">
        <v>1202</v>
      </c>
      <c r="O648" s="26" t="s">
        <v>5595</v>
      </c>
      <c r="P648" s="12" t="s">
        <v>1205</v>
      </c>
      <c r="T648" s="12" t="s">
        <v>1299</v>
      </c>
      <c r="U648" s="12" t="s">
        <v>1300</v>
      </c>
      <c r="V648" s="12" t="s">
        <v>5596</v>
      </c>
      <c r="W648" s="12" t="s">
        <v>5597</v>
      </c>
      <c r="X648" s="25">
        <v>12</v>
      </c>
      <c r="Y648" s="164">
        <v>7.1428571428571423</v>
      </c>
      <c r="Z648" s="197" t="s">
        <v>17029</v>
      </c>
      <c r="AA648" s="198" t="s">
        <v>16561</v>
      </c>
      <c r="AB648" s="198" t="s">
        <v>16907</v>
      </c>
      <c r="AC648" s="198" t="s">
        <v>17029</v>
      </c>
      <c r="AD648" s="198" t="s">
        <v>16788</v>
      </c>
      <c r="AE648" s="198" t="s">
        <v>16543</v>
      </c>
      <c r="AF648" s="198" t="s">
        <v>17029</v>
      </c>
      <c r="AG648" s="199" t="s">
        <v>16599</v>
      </c>
      <c r="AH648" s="198" t="s">
        <v>17029</v>
      </c>
      <c r="AI648" s="198" t="s">
        <v>16599</v>
      </c>
      <c r="AJ648" s="198" t="s">
        <v>16907</v>
      </c>
      <c r="AK648" s="198" t="s">
        <v>17029</v>
      </c>
      <c r="AL648" s="198" t="s">
        <v>16788</v>
      </c>
      <c r="AM648" s="198" t="s">
        <v>16921</v>
      </c>
      <c r="AN648" s="198" t="s">
        <v>17029</v>
      </c>
      <c r="AO648" s="201" t="s">
        <v>16859</v>
      </c>
    </row>
    <row r="649" spans="1:41" x14ac:dyDescent="0.45">
      <c r="A649" s="25">
        <v>641</v>
      </c>
      <c r="B649" s="145">
        <v>19.541666666666671</v>
      </c>
      <c r="C649" s="107">
        <v>1.41</v>
      </c>
      <c r="D649" s="12">
        <v>1244</v>
      </c>
      <c r="E649" s="12">
        <v>1151</v>
      </c>
      <c r="F649" s="12" t="s">
        <v>5598</v>
      </c>
      <c r="H649" s="12" t="s">
        <v>5599</v>
      </c>
      <c r="I649" s="12" t="s">
        <v>5600</v>
      </c>
      <c r="J649" s="12" t="s">
        <v>5601</v>
      </c>
      <c r="K649" s="186" t="s">
        <v>5602</v>
      </c>
      <c r="M649" s="12">
        <v>164</v>
      </c>
      <c r="N649" s="16" t="s">
        <v>1202</v>
      </c>
      <c r="O649" s="26" t="s">
        <v>5603</v>
      </c>
      <c r="P649" s="12" t="s">
        <v>1189</v>
      </c>
      <c r="R649" s="12" t="s">
        <v>1234</v>
      </c>
      <c r="S649" s="12" t="s">
        <v>1234</v>
      </c>
      <c r="T649" s="12" t="s">
        <v>3220</v>
      </c>
      <c r="U649" s="12" t="s">
        <v>5188</v>
      </c>
      <c r="X649" s="25">
        <v>23</v>
      </c>
      <c r="Y649" s="165">
        <v>13.690476190476192</v>
      </c>
      <c r="Z649" s="197" t="s">
        <v>16745</v>
      </c>
      <c r="AA649" s="198" t="s">
        <v>16781</v>
      </c>
      <c r="AB649" s="198" t="s">
        <v>16649</v>
      </c>
      <c r="AC649" s="198" t="s">
        <v>16492</v>
      </c>
      <c r="AD649" s="198" t="s">
        <v>16787</v>
      </c>
      <c r="AE649" s="198" t="s">
        <v>16861</v>
      </c>
      <c r="AF649" s="198" t="s">
        <v>17029</v>
      </c>
      <c r="AG649" s="199" t="s">
        <v>16787</v>
      </c>
      <c r="AH649" s="198" t="s">
        <v>16646</v>
      </c>
      <c r="AI649" s="198" t="s">
        <v>16781</v>
      </c>
      <c r="AJ649" s="198" t="s">
        <v>16649</v>
      </c>
      <c r="AK649" s="198" t="s">
        <v>16553</v>
      </c>
      <c r="AL649" s="198" t="s">
        <v>16787</v>
      </c>
      <c r="AM649" s="198" t="s">
        <v>16861</v>
      </c>
      <c r="AN649" s="198" t="s">
        <v>17029</v>
      </c>
      <c r="AO649" s="201" t="s">
        <v>16785</v>
      </c>
    </row>
    <row r="650" spans="1:41" x14ac:dyDescent="0.45">
      <c r="A650" s="25">
        <v>642</v>
      </c>
      <c r="B650" s="145">
        <v>19.541666666666671</v>
      </c>
      <c r="C650" s="107">
        <v>2.23</v>
      </c>
      <c r="D650" s="12">
        <v>1244</v>
      </c>
      <c r="E650" s="12">
        <v>1164</v>
      </c>
      <c r="F650" s="12" t="s">
        <v>5604</v>
      </c>
      <c r="H650" s="12" t="s">
        <v>4824</v>
      </c>
      <c r="I650" s="12" t="s">
        <v>5605</v>
      </c>
      <c r="J650" s="12" t="s">
        <v>5606</v>
      </c>
      <c r="K650" s="186" t="s">
        <v>5607</v>
      </c>
      <c r="L650" s="12" t="s">
        <v>5608</v>
      </c>
      <c r="M650" s="12">
        <v>140</v>
      </c>
      <c r="N650" s="16" t="s">
        <v>1202</v>
      </c>
      <c r="O650" s="26" t="s">
        <v>5609</v>
      </c>
      <c r="P650" s="12" t="s">
        <v>2092</v>
      </c>
      <c r="T650" s="12" t="s">
        <v>1235</v>
      </c>
      <c r="U650" s="12" t="s">
        <v>1236</v>
      </c>
      <c r="V650" s="12" t="s">
        <v>5610</v>
      </c>
      <c r="W650" s="12" t="s">
        <v>5611</v>
      </c>
      <c r="X650" s="25">
        <v>98</v>
      </c>
      <c r="Y650" s="165">
        <v>58.333333333333336</v>
      </c>
      <c r="Z650" s="197" t="s">
        <v>16669</v>
      </c>
      <c r="AA650" s="198" t="s">
        <v>16710</v>
      </c>
      <c r="AB650" s="198" t="s">
        <v>16744</v>
      </c>
      <c r="AC650" s="198" t="s">
        <v>16494</v>
      </c>
      <c r="AD650" s="198" t="s">
        <v>16564</v>
      </c>
      <c r="AE650" s="198" t="s">
        <v>16727</v>
      </c>
      <c r="AF650" s="198" t="s">
        <v>16710</v>
      </c>
      <c r="AG650" s="199" t="s">
        <v>16494</v>
      </c>
      <c r="AH650" s="198" t="s">
        <v>16478</v>
      </c>
      <c r="AI650" s="198" t="s">
        <v>16493</v>
      </c>
      <c r="AJ650" s="198" t="s">
        <v>16492</v>
      </c>
      <c r="AK650" s="198" t="s">
        <v>16747</v>
      </c>
      <c r="AL650" s="198" t="s">
        <v>16458</v>
      </c>
      <c r="AM650" s="198" t="s">
        <v>16463</v>
      </c>
      <c r="AN650" s="198" t="s">
        <v>16492</v>
      </c>
      <c r="AO650" s="201" t="s">
        <v>16536</v>
      </c>
    </row>
    <row r="651" spans="1:41" x14ac:dyDescent="0.45">
      <c r="A651" s="25">
        <v>643</v>
      </c>
      <c r="B651" s="145">
        <v>19.625</v>
      </c>
      <c r="C651" s="107">
        <v>1.3</v>
      </c>
      <c r="D651" s="12">
        <v>1246</v>
      </c>
      <c r="E651" s="12">
        <v>1173</v>
      </c>
      <c r="F651" s="12" t="s">
        <v>5612</v>
      </c>
      <c r="H651" s="12" t="s">
        <v>1497</v>
      </c>
      <c r="I651" s="12" t="s">
        <v>5613</v>
      </c>
      <c r="J651" s="12" t="s">
        <v>5614</v>
      </c>
      <c r="K651" s="186" t="s">
        <v>5615</v>
      </c>
      <c r="L651" s="12" t="s">
        <v>5616</v>
      </c>
      <c r="M651" s="12">
        <v>161</v>
      </c>
      <c r="N651" s="16" t="s">
        <v>1202</v>
      </c>
      <c r="O651" s="26" t="s">
        <v>5617</v>
      </c>
      <c r="P651" s="12" t="s">
        <v>1205</v>
      </c>
      <c r="R651" s="12" t="s">
        <v>1258</v>
      </c>
      <c r="S651" s="12" t="s">
        <v>1545</v>
      </c>
      <c r="T651" s="12" t="s">
        <v>1278</v>
      </c>
      <c r="U651" s="12" t="s">
        <v>1279</v>
      </c>
      <c r="W651" s="12" t="s">
        <v>5515</v>
      </c>
      <c r="X651" s="25">
        <v>34</v>
      </c>
      <c r="Y651" s="165">
        <v>20.238095238095237</v>
      </c>
      <c r="Z651" s="197" t="s">
        <v>16846</v>
      </c>
      <c r="AA651" s="198" t="s">
        <v>16969</v>
      </c>
      <c r="AB651" s="198" t="s">
        <v>16965</v>
      </c>
      <c r="AC651" s="198" t="s">
        <v>16910</v>
      </c>
      <c r="AD651" s="198" t="s">
        <v>16920</v>
      </c>
      <c r="AE651" s="198" t="s">
        <v>16645</v>
      </c>
      <c r="AF651" s="198" t="s">
        <v>16815</v>
      </c>
      <c r="AG651" s="199" t="s">
        <v>16964</v>
      </c>
      <c r="AH651" s="198" t="s">
        <v>16964</v>
      </c>
      <c r="AI651" s="198" t="s">
        <v>16971</v>
      </c>
      <c r="AJ651" s="198" t="s">
        <v>16910</v>
      </c>
      <c r="AK651" s="198" t="s">
        <v>16910</v>
      </c>
      <c r="AL651" s="198" t="s">
        <v>16846</v>
      </c>
      <c r="AM651" s="198" t="s">
        <v>16647</v>
      </c>
      <c r="AN651" s="198" t="s">
        <v>16815</v>
      </c>
      <c r="AO651" s="201" t="s">
        <v>16544</v>
      </c>
    </row>
    <row r="652" spans="1:41" x14ac:dyDescent="0.45">
      <c r="A652" s="25">
        <v>644</v>
      </c>
      <c r="B652" s="145">
        <v>19.625</v>
      </c>
      <c r="C652" s="107">
        <v>1.86</v>
      </c>
      <c r="D652" s="12">
        <v>1246</v>
      </c>
      <c r="E652" s="12">
        <v>1186</v>
      </c>
      <c r="F652" s="12" t="s">
        <v>5618</v>
      </c>
      <c r="H652" s="12" t="s">
        <v>5619</v>
      </c>
      <c r="I652" s="12" t="s">
        <v>5620</v>
      </c>
      <c r="J652" s="12" t="s">
        <v>5621</v>
      </c>
      <c r="K652" s="186" t="s">
        <v>5622</v>
      </c>
      <c r="L652" s="12" t="s">
        <v>5623</v>
      </c>
      <c r="M652" s="12">
        <v>156</v>
      </c>
      <c r="N652" s="16" t="s">
        <v>1202</v>
      </c>
      <c r="O652" s="26" t="s">
        <v>5624</v>
      </c>
      <c r="P652" s="12" t="s">
        <v>2349</v>
      </c>
      <c r="T652" s="12" t="s">
        <v>1299</v>
      </c>
      <c r="U652" s="12" t="s">
        <v>1300</v>
      </c>
      <c r="X652" s="25">
        <v>159</v>
      </c>
      <c r="Y652" s="165">
        <v>94.642857142857139</v>
      </c>
      <c r="Z652" s="197" t="s">
        <v>16486</v>
      </c>
      <c r="AA652" s="198" t="s">
        <v>16710</v>
      </c>
      <c r="AB652" s="198" t="s">
        <v>16462</v>
      </c>
      <c r="AC652" s="198" t="s">
        <v>16710</v>
      </c>
      <c r="AD652" s="198" t="s">
        <v>16492</v>
      </c>
      <c r="AE652" s="198" t="s">
        <v>16670</v>
      </c>
      <c r="AF652" s="198" t="s">
        <v>16744</v>
      </c>
      <c r="AG652" s="199" t="s">
        <v>16493</v>
      </c>
      <c r="AH652" s="198" t="s">
        <v>16490</v>
      </c>
      <c r="AI652" s="198" t="s">
        <v>16493</v>
      </c>
      <c r="AJ652" s="198" t="s">
        <v>16495</v>
      </c>
      <c r="AK652" s="198" t="s">
        <v>16458</v>
      </c>
      <c r="AL652" s="198" t="s">
        <v>16494</v>
      </c>
      <c r="AM652" s="198" t="s">
        <v>16478</v>
      </c>
      <c r="AN652" s="198" t="s">
        <v>16670</v>
      </c>
      <c r="AO652" s="201" t="s">
        <v>16536</v>
      </c>
    </row>
    <row r="653" spans="1:41" x14ac:dyDescent="0.45">
      <c r="A653" s="25">
        <v>645</v>
      </c>
      <c r="B653" s="145">
        <v>19.708333333333329</v>
      </c>
      <c r="C653" s="107">
        <v>1.26</v>
      </c>
      <c r="D653" s="12">
        <v>1248</v>
      </c>
      <c r="E653" s="12">
        <v>1181</v>
      </c>
      <c r="F653" s="12" t="s">
        <v>5625</v>
      </c>
      <c r="H653" s="12" t="s">
        <v>5626</v>
      </c>
      <c r="I653" s="12" t="s">
        <v>5627</v>
      </c>
      <c r="J653" s="12" t="s">
        <v>5628</v>
      </c>
      <c r="K653" s="186" t="s">
        <v>5629</v>
      </c>
      <c r="L653" s="12" t="s">
        <v>5630</v>
      </c>
      <c r="M653" s="12">
        <v>182</v>
      </c>
      <c r="N653" s="16" t="s">
        <v>1202</v>
      </c>
      <c r="O653" s="26" t="s">
        <v>5631</v>
      </c>
      <c r="P653" s="12" t="s">
        <v>1189</v>
      </c>
      <c r="R653" s="12" t="s">
        <v>1234</v>
      </c>
      <c r="S653" s="12" t="s">
        <v>1234</v>
      </c>
      <c r="T653" s="12" t="s">
        <v>1235</v>
      </c>
      <c r="U653" s="12" t="s">
        <v>1404</v>
      </c>
      <c r="V653" s="12" t="s">
        <v>5632</v>
      </c>
      <c r="W653" s="12" t="s">
        <v>5633</v>
      </c>
      <c r="X653" s="25">
        <v>165</v>
      </c>
      <c r="Y653" s="165">
        <v>98.214285714285708</v>
      </c>
      <c r="Z653" s="197" t="s">
        <v>16525</v>
      </c>
      <c r="AA653" s="198" t="s">
        <v>16536</v>
      </c>
      <c r="AB653" s="198" t="s">
        <v>16529</v>
      </c>
      <c r="AC653" s="198" t="s">
        <v>16615</v>
      </c>
      <c r="AD653" s="198" t="s">
        <v>16631</v>
      </c>
      <c r="AE653" s="198" t="s">
        <v>16461</v>
      </c>
      <c r="AF653" s="198" t="s">
        <v>16610</v>
      </c>
      <c r="AG653" s="199" t="s">
        <v>16615</v>
      </c>
      <c r="AH653" s="198" t="s">
        <v>16524</v>
      </c>
      <c r="AI653" s="198" t="s">
        <v>16825</v>
      </c>
      <c r="AJ653" s="198" t="s">
        <v>16615</v>
      </c>
      <c r="AK653" s="198" t="s">
        <v>16828</v>
      </c>
      <c r="AL653" s="198" t="s">
        <v>16461</v>
      </c>
      <c r="AM653" s="198" t="s">
        <v>16828</v>
      </c>
      <c r="AN653" s="198" t="s">
        <v>16629</v>
      </c>
      <c r="AO653" s="201" t="s">
        <v>16581</v>
      </c>
    </row>
    <row r="654" spans="1:41" x14ac:dyDescent="0.45">
      <c r="A654" s="25">
        <v>646</v>
      </c>
      <c r="B654" s="145">
        <v>19.708333333333329</v>
      </c>
      <c r="C654" s="107">
        <v>1.38</v>
      </c>
      <c r="D654" s="12">
        <v>1248</v>
      </c>
      <c r="E654" s="12">
        <v>1145</v>
      </c>
      <c r="F654" s="12" t="s">
        <v>5634</v>
      </c>
      <c r="H654" s="12" t="s">
        <v>5204</v>
      </c>
      <c r="I654" s="12" t="s">
        <v>5635</v>
      </c>
      <c r="J654" s="12" t="s">
        <v>5636</v>
      </c>
      <c r="K654" s="186" t="s">
        <v>5637</v>
      </c>
      <c r="L654" s="12" t="s">
        <v>5638</v>
      </c>
      <c r="M654" s="12">
        <v>152</v>
      </c>
      <c r="N654" s="16" t="s">
        <v>1202</v>
      </c>
      <c r="O654" s="26" t="s">
        <v>5639</v>
      </c>
      <c r="P654" s="12" t="s">
        <v>1195</v>
      </c>
      <c r="R654" s="12" t="s">
        <v>1567</v>
      </c>
      <c r="S654" s="12" t="s">
        <v>1567</v>
      </c>
      <c r="T654" s="12" t="s">
        <v>1278</v>
      </c>
      <c r="U654" s="12" t="s">
        <v>1325</v>
      </c>
      <c r="X654" s="25">
        <v>154</v>
      </c>
      <c r="Y654" s="165">
        <v>91.666666666666657</v>
      </c>
      <c r="Z654" s="197" t="s">
        <v>16772</v>
      </c>
      <c r="AA654" s="198" t="s">
        <v>16801</v>
      </c>
      <c r="AB654" s="198" t="s">
        <v>16468</v>
      </c>
      <c r="AC654" s="198" t="s">
        <v>16536</v>
      </c>
      <c r="AD654" s="198" t="s">
        <v>16771</v>
      </c>
      <c r="AE654" s="198" t="s">
        <v>16536</v>
      </c>
      <c r="AF654" s="198" t="s">
        <v>16741</v>
      </c>
      <c r="AG654" s="199" t="s">
        <v>16765</v>
      </c>
      <c r="AH654" s="198" t="s">
        <v>16775</v>
      </c>
      <c r="AI654" s="198" t="s">
        <v>16849</v>
      </c>
      <c r="AJ654" s="198" t="s">
        <v>16802</v>
      </c>
      <c r="AK654" s="198" t="s">
        <v>16494</v>
      </c>
      <c r="AL654" s="198" t="s">
        <v>16784</v>
      </c>
      <c r="AM654" s="198" t="s">
        <v>16569</v>
      </c>
      <c r="AN654" s="198" t="s">
        <v>16710</v>
      </c>
      <c r="AO654" s="201" t="s">
        <v>16693</v>
      </c>
    </row>
    <row r="655" spans="1:41" x14ac:dyDescent="0.45">
      <c r="A655" s="25">
        <v>647</v>
      </c>
      <c r="B655" s="145">
        <v>19.75</v>
      </c>
      <c r="C655" s="107">
        <v>1.25</v>
      </c>
      <c r="D655" s="12">
        <v>1249</v>
      </c>
      <c r="E655" s="12">
        <v>1103</v>
      </c>
      <c r="F655" s="12" t="s">
        <v>5640</v>
      </c>
      <c r="H655" s="12" t="s">
        <v>1461</v>
      </c>
      <c r="I655" s="12" t="s">
        <v>5641</v>
      </c>
      <c r="J655" s="12" t="s">
        <v>5642</v>
      </c>
      <c r="K655" s="186" t="s">
        <v>5643</v>
      </c>
      <c r="L655" s="12" t="s">
        <v>5644</v>
      </c>
      <c r="M655" s="12">
        <v>196</v>
      </c>
      <c r="N655" s="16" t="s">
        <v>1202</v>
      </c>
      <c r="O655" s="26" t="s">
        <v>5645</v>
      </c>
      <c r="P655" s="12" t="s">
        <v>1189</v>
      </c>
      <c r="Q655" s="12" t="s">
        <v>1234</v>
      </c>
      <c r="R655" s="12" t="s">
        <v>1234</v>
      </c>
      <c r="S655" s="12" t="s">
        <v>1234</v>
      </c>
      <c r="T655" s="12" t="s">
        <v>1299</v>
      </c>
      <c r="U655" s="12" t="s">
        <v>1300</v>
      </c>
      <c r="X655" s="25">
        <v>164</v>
      </c>
      <c r="Y655" s="165">
        <v>97.61904761904762</v>
      </c>
      <c r="Z655" s="197" t="s">
        <v>16734</v>
      </c>
      <c r="AA655" s="198" t="s">
        <v>16890</v>
      </c>
      <c r="AB655" s="198" t="s">
        <v>16690</v>
      </c>
      <c r="AC655" s="198" t="s">
        <v>16972</v>
      </c>
      <c r="AD655" s="198" t="s">
        <v>16854</v>
      </c>
      <c r="AE655" s="198" t="s">
        <v>16506</v>
      </c>
      <c r="AF655" s="198" t="s">
        <v>16515</v>
      </c>
      <c r="AG655" s="199" t="s">
        <v>16934</v>
      </c>
      <c r="AH655" s="198" t="s">
        <v>16498</v>
      </c>
      <c r="AI655" s="198" t="s">
        <v>16934</v>
      </c>
      <c r="AJ655" s="198" t="s">
        <v>16509</v>
      </c>
      <c r="AK655" s="198" t="s">
        <v>16922</v>
      </c>
      <c r="AL655" s="198" t="s">
        <v>16935</v>
      </c>
      <c r="AM655" s="198" t="s">
        <v>16792</v>
      </c>
      <c r="AN655" s="198" t="s">
        <v>16520</v>
      </c>
      <c r="AO655" s="201" t="s">
        <v>16973</v>
      </c>
    </row>
    <row r="656" spans="1:41" x14ac:dyDescent="0.45">
      <c r="A656" s="25">
        <v>648</v>
      </c>
      <c r="B656" s="145">
        <v>19.75</v>
      </c>
      <c r="C656" s="107">
        <v>1.5</v>
      </c>
      <c r="D656" s="12">
        <v>1249</v>
      </c>
      <c r="E656" s="12">
        <v>1184</v>
      </c>
      <c r="F656" s="12" t="s">
        <v>5646</v>
      </c>
      <c r="H656" s="12" t="s">
        <v>1274</v>
      </c>
      <c r="I656" s="12" t="s">
        <v>5647</v>
      </c>
      <c r="J656" s="12" t="s">
        <v>5648</v>
      </c>
      <c r="K656" s="186" t="s">
        <v>5649</v>
      </c>
      <c r="L656" s="12" t="s">
        <v>5650</v>
      </c>
      <c r="M656" s="12">
        <v>154</v>
      </c>
      <c r="N656" s="16" t="s">
        <v>1202</v>
      </c>
      <c r="O656" s="26" t="s">
        <v>5651</v>
      </c>
      <c r="P656" s="12" t="s">
        <v>2349</v>
      </c>
      <c r="T656" s="12" t="s">
        <v>1466</v>
      </c>
      <c r="U656" s="12" t="s">
        <v>1467</v>
      </c>
      <c r="X656" s="25">
        <v>167</v>
      </c>
      <c r="Y656" s="165">
        <v>99.404761904761912</v>
      </c>
      <c r="Z656" s="197" t="s">
        <v>16588</v>
      </c>
      <c r="AA656" s="198" t="s">
        <v>16772</v>
      </c>
      <c r="AB656" s="198" t="s">
        <v>16617</v>
      </c>
      <c r="AC656" s="198" t="s">
        <v>16602</v>
      </c>
      <c r="AD656" s="198" t="s">
        <v>16461</v>
      </c>
      <c r="AE656" s="198" t="s">
        <v>16802</v>
      </c>
      <c r="AF656" s="198" t="s">
        <v>16565</v>
      </c>
      <c r="AG656" s="199" t="s">
        <v>16606</v>
      </c>
      <c r="AH656" s="198" t="s">
        <v>16468</v>
      </c>
      <c r="AI656" s="198" t="s">
        <v>16526</v>
      </c>
      <c r="AJ656" s="198" t="s">
        <v>16620</v>
      </c>
      <c r="AK656" s="198" t="s">
        <v>16631</v>
      </c>
      <c r="AL656" s="198" t="s">
        <v>16461</v>
      </c>
      <c r="AM656" s="198" t="s">
        <v>16629</v>
      </c>
      <c r="AN656" s="198" t="s">
        <v>16675</v>
      </c>
      <c r="AO656" s="201" t="s">
        <v>16638</v>
      </c>
    </row>
    <row r="657" spans="1:41" x14ac:dyDescent="0.45">
      <c r="A657" s="25">
        <v>649</v>
      </c>
      <c r="B657" s="145">
        <v>20.125</v>
      </c>
      <c r="C657" s="107">
        <v>1.25</v>
      </c>
      <c r="D657" s="12">
        <v>1258</v>
      </c>
      <c r="E657" s="12">
        <v>1182</v>
      </c>
      <c r="F657" s="12" t="s">
        <v>5652</v>
      </c>
      <c r="H657" s="12" t="s">
        <v>5653</v>
      </c>
      <c r="I657" s="12" t="s">
        <v>5654</v>
      </c>
      <c r="J657" s="12" t="s">
        <v>5655</v>
      </c>
      <c r="K657" s="186" t="s">
        <v>5656</v>
      </c>
      <c r="L657" s="12" t="s">
        <v>5657</v>
      </c>
      <c r="M657" s="12">
        <v>144</v>
      </c>
      <c r="N657" s="16" t="s">
        <v>1202</v>
      </c>
      <c r="O657" s="26" t="s">
        <v>5658</v>
      </c>
      <c r="P657" s="12" t="s">
        <v>1373</v>
      </c>
      <c r="T657" s="12" t="s">
        <v>1242</v>
      </c>
      <c r="U657" s="12" t="s">
        <v>1243</v>
      </c>
      <c r="W657" s="12" t="s">
        <v>5659</v>
      </c>
      <c r="X657" s="25">
        <v>160</v>
      </c>
      <c r="Y657" s="165">
        <v>95.238095238095227</v>
      </c>
      <c r="Z657" s="197" t="s">
        <v>16467</v>
      </c>
      <c r="AA657" s="198" t="s">
        <v>16673</v>
      </c>
      <c r="AB657" s="198" t="s">
        <v>16613</v>
      </c>
      <c r="AC657" s="198" t="s">
        <v>16802</v>
      </c>
      <c r="AD657" s="198" t="s">
        <v>16704</v>
      </c>
      <c r="AE657" s="198" t="s">
        <v>16776</v>
      </c>
      <c r="AF657" s="198" t="s">
        <v>16669</v>
      </c>
      <c r="AG657" s="199" t="s">
        <v>16572</v>
      </c>
      <c r="AH657" s="198" t="s">
        <v>16828</v>
      </c>
      <c r="AI657" s="198" t="s">
        <v>16705</v>
      </c>
      <c r="AJ657" s="198" t="s">
        <v>16615</v>
      </c>
      <c r="AK657" s="198" t="s">
        <v>16675</v>
      </c>
      <c r="AL657" s="198" t="s">
        <v>16615</v>
      </c>
      <c r="AM657" s="198" t="s">
        <v>16682</v>
      </c>
      <c r="AN657" s="198" t="s">
        <v>16822</v>
      </c>
      <c r="AO657" s="201" t="s">
        <v>16813</v>
      </c>
    </row>
    <row r="658" spans="1:41" x14ac:dyDescent="0.45">
      <c r="A658" s="25">
        <v>650</v>
      </c>
      <c r="B658" s="145">
        <v>20.25</v>
      </c>
      <c r="C658" s="107">
        <v>1.73</v>
      </c>
      <c r="D658" s="12">
        <v>1261</v>
      </c>
      <c r="E658" s="12">
        <v>1188</v>
      </c>
      <c r="F658" s="12" t="s">
        <v>5660</v>
      </c>
      <c r="H658" s="12" t="s">
        <v>5661</v>
      </c>
      <c r="I658" s="12" t="s">
        <v>5662</v>
      </c>
      <c r="J658" s="12" t="s">
        <v>5663</v>
      </c>
      <c r="K658" s="186" t="s">
        <v>5664</v>
      </c>
      <c r="L658" s="12" t="s">
        <v>5665</v>
      </c>
      <c r="M658" s="12">
        <v>136</v>
      </c>
      <c r="N658" s="16" t="s">
        <v>1202</v>
      </c>
      <c r="O658" s="26" t="s">
        <v>5666</v>
      </c>
      <c r="P658" s="12" t="s">
        <v>1189</v>
      </c>
      <c r="R658" s="12" t="s">
        <v>1234</v>
      </c>
      <c r="S658" s="12" t="s">
        <v>1459</v>
      </c>
      <c r="T658" s="12" t="s">
        <v>1235</v>
      </c>
      <c r="U658" s="12" t="s">
        <v>1404</v>
      </c>
      <c r="X658" s="25">
        <v>155</v>
      </c>
      <c r="Y658" s="165">
        <v>92.261904761904773</v>
      </c>
      <c r="Z658" s="197" t="s">
        <v>16706</v>
      </c>
      <c r="AA658" s="198" t="s">
        <v>16668</v>
      </c>
      <c r="AB658" s="198" t="s">
        <v>16741</v>
      </c>
      <c r="AC658" s="198" t="s">
        <v>16705</v>
      </c>
      <c r="AD658" s="198" t="s">
        <v>16682</v>
      </c>
      <c r="AE658" s="198" t="s">
        <v>16572</v>
      </c>
      <c r="AF658" s="198" t="s">
        <v>16486</v>
      </c>
      <c r="AG658" s="199" t="s">
        <v>16710</v>
      </c>
      <c r="AH658" s="198" t="s">
        <v>16803</v>
      </c>
      <c r="AI658" s="198" t="s">
        <v>16486</v>
      </c>
      <c r="AJ658" s="198" t="s">
        <v>16485</v>
      </c>
      <c r="AK658" s="198" t="s">
        <v>16670</v>
      </c>
      <c r="AL658" s="198" t="s">
        <v>16744</v>
      </c>
      <c r="AM658" s="198" t="s">
        <v>16488</v>
      </c>
      <c r="AN658" s="198" t="s">
        <v>16492</v>
      </c>
      <c r="AO658" s="201" t="s">
        <v>16623</v>
      </c>
    </row>
    <row r="659" spans="1:41" x14ac:dyDescent="0.45">
      <c r="A659" s="25">
        <v>651</v>
      </c>
      <c r="B659" s="145">
        <v>20.291666666666671</v>
      </c>
      <c r="C659" s="107">
        <v>1.68</v>
      </c>
      <c r="D659" s="12">
        <v>1262</v>
      </c>
      <c r="E659" s="12">
        <v>1213</v>
      </c>
      <c r="F659" s="12" t="s">
        <v>5667</v>
      </c>
      <c r="H659" s="12" t="s">
        <v>5668</v>
      </c>
      <c r="I659" s="12" t="s">
        <v>5669</v>
      </c>
      <c r="J659" s="12" t="s">
        <v>5670</v>
      </c>
      <c r="K659" s="186" t="s">
        <v>5671</v>
      </c>
      <c r="L659" s="12" t="s">
        <v>5672</v>
      </c>
      <c r="M659" s="12">
        <v>110</v>
      </c>
      <c r="N659" s="16" t="s">
        <v>1202</v>
      </c>
      <c r="O659" s="26" t="s">
        <v>5673</v>
      </c>
      <c r="P659" s="12" t="s">
        <v>1190</v>
      </c>
      <c r="T659" s="12" t="s">
        <v>1242</v>
      </c>
      <c r="U659" s="12" t="s">
        <v>1243</v>
      </c>
      <c r="X659" s="25">
        <v>108</v>
      </c>
      <c r="Y659" s="165">
        <v>64.285714285714292</v>
      </c>
      <c r="Z659" s="197" t="s">
        <v>16865</v>
      </c>
      <c r="AA659" s="198" t="s">
        <v>16675</v>
      </c>
      <c r="AB659" s="198" t="s">
        <v>16779</v>
      </c>
      <c r="AC659" s="198" t="s">
        <v>16563</v>
      </c>
      <c r="AD659" s="198" t="s">
        <v>16744</v>
      </c>
      <c r="AE659" s="198" t="s">
        <v>16473</v>
      </c>
      <c r="AF659" s="198" t="s">
        <v>16727</v>
      </c>
      <c r="AG659" s="199" t="s">
        <v>16723</v>
      </c>
      <c r="AH659" s="198" t="s">
        <v>16810</v>
      </c>
      <c r="AI659" s="198" t="s">
        <v>16544</v>
      </c>
      <c r="AJ659" s="198" t="s">
        <v>16784</v>
      </c>
      <c r="AK659" s="198" t="s">
        <v>16810</v>
      </c>
      <c r="AL659" s="198" t="s">
        <v>16481</v>
      </c>
      <c r="AM659" s="198" t="s">
        <v>16470</v>
      </c>
      <c r="AN659" s="198" t="s">
        <v>16473</v>
      </c>
      <c r="AO659" s="201" t="s">
        <v>16528</v>
      </c>
    </row>
    <row r="660" spans="1:41" x14ac:dyDescent="0.45">
      <c r="A660" s="25">
        <v>652</v>
      </c>
      <c r="B660" s="145">
        <v>20.291666666666671</v>
      </c>
      <c r="C660" s="107">
        <v>2.11</v>
      </c>
      <c r="D660" s="12">
        <v>1263</v>
      </c>
      <c r="E660" s="12">
        <v>1163</v>
      </c>
      <c r="F660" s="12" t="s">
        <v>5674</v>
      </c>
      <c r="H660" s="12" t="s">
        <v>5675</v>
      </c>
      <c r="I660" s="12" t="s">
        <v>5676</v>
      </c>
      <c r="J660" s="12" t="s">
        <v>5677</v>
      </c>
      <c r="K660" s="186" t="s">
        <v>5678</v>
      </c>
      <c r="L660" s="12" t="s">
        <v>5679</v>
      </c>
      <c r="M660" s="12">
        <v>127</v>
      </c>
      <c r="N660" s="16" t="s">
        <v>1202</v>
      </c>
      <c r="O660" s="26" t="s">
        <v>5680</v>
      </c>
      <c r="P660" s="12" t="s">
        <v>2044</v>
      </c>
      <c r="T660" s="12" t="s">
        <v>1278</v>
      </c>
      <c r="U660" s="12" t="s">
        <v>1450</v>
      </c>
      <c r="X660" s="25">
        <v>41</v>
      </c>
      <c r="Y660" s="165">
        <v>24.404761904761905</v>
      </c>
      <c r="Z660" s="197" t="s">
        <v>16913</v>
      </c>
      <c r="AA660" s="198" t="s">
        <v>16649</v>
      </c>
      <c r="AB660" s="198" t="s">
        <v>16599</v>
      </c>
      <c r="AC660" s="198" t="s">
        <v>16907</v>
      </c>
      <c r="AD660" s="198" t="s">
        <v>16920</v>
      </c>
      <c r="AE660" s="198" t="s">
        <v>16866</v>
      </c>
      <c r="AF660" s="198" t="s">
        <v>16911</v>
      </c>
      <c r="AG660" s="199" t="s">
        <v>16652</v>
      </c>
      <c r="AH660" s="198" t="s">
        <v>16899</v>
      </c>
      <c r="AI660" s="198" t="s">
        <v>16839</v>
      </c>
      <c r="AJ660" s="198" t="s">
        <v>16648</v>
      </c>
      <c r="AK660" s="198" t="s">
        <v>16974</v>
      </c>
      <c r="AL660" s="198" t="s">
        <v>16823</v>
      </c>
      <c r="AM660" s="198" t="s">
        <v>16895</v>
      </c>
      <c r="AN660" s="198" t="s">
        <v>16901</v>
      </c>
      <c r="AO660" s="201" t="s">
        <v>16781</v>
      </c>
    </row>
    <row r="661" spans="1:41" x14ac:dyDescent="0.45">
      <c r="A661" s="25">
        <v>653</v>
      </c>
      <c r="B661" s="145">
        <v>20.416666666666671</v>
      </c>
      <c r="C661" s="107">
        <v>1.47</v>
      </c>
      <c r="D661" s="12">
        <v>1266</v>
      </c>
      <c r="E661" s="12">
        <v>1235</v>
      </c>
      <c r="F661" s="12" t="s">
        <v>5681</v>
      </c>
      <c r="H661" s="12" t="s">
        <v>5682</v>
      </c>
      <c r="I661" s="12" t="s">
        <v>5683</v>
      </c>
      <c r="J661" s="12" t="s">
        <v>5684</v>
      </c>
      <c r="K661" s="186" t="s">
        <v>5685</v>
      </c>
      <c r="L661" s="12" t="s">
        <v>5686</v>
      </c>
      <c r="M661" s="12">
        <v>174</v>
      </c>
      <c r="N661" s="16" t="s">
        <v>1202</v>
      </c>
      <c r="O661" s="26" t="s">
        <v>5687</v>
      </c>
      <c r="P661" s="12" t="s">
        <v>1205</v>
      </c>
      <c r="T661" s="12" t="s">
        <v>1242</v>
      </c>
      <c r="U661" s="12" t="s">
        <v>1243</v>
      </c>
      <c r="X661" s="25">
        <v>34</v>
      </c>
      <c r="Y661" s="165">
        <v>20.238095238095237</v>
      </c>
      <c r="Z661" s="197" t="s">
        <v>16965</v>
      </c>
      <c r="AA661" s="198" t="s">
        <v>16810</v>
      </c>
      <c r="AB661" s="198" t="s">
        <v>16723</v>
      </c>
      <c r="AC661" s="198" t="s">
        <v>16796</v>
      </c>
      <c r="AD661" s="198" t="s">
        <v>16744</v>
      </c>
      <c r="AE661" s="198" t="s">
        <v>16540</v>
      </c>
      <c r="AF661" s="198" t="s">
        <v>16861</v>
      </c>
      <c r="AG661" s="199" t="s">
        <v>16908</v>
      </c>
      <c r="AH661" s="198" t="s">
        <v>16969</v>
      </c>
      <c r="AI661" s="198" t="s">
        <v>16645</v>
      </c>
      <c r="AJ661" s="198" t="s">
        <v>16788</v>
      </c>
      <c r="AK661" s="198" t="s">
        <v>16557</v>
      </c>
      <c r="AL661" s="198" t="s">
        <v>16744</v>
      </c>
      <c r="AM661" s="198" t="s">
        <v>16599</v>
      </c>
      <c r="AN661" s="198" t="s">
        <v>16861</v>
      </c>
      <c r="AO661" s="201" t="s">
        <v>16489</v>
      </c>
    </row>
    <row r="662" spans="1:41" x14ac:dyDescent="0.45">
      <c r="A662" s="25">
        <v>654</v>
      </c>
      <c r="B662" s="145">
        <v>20.416666666666671</v>
      </c>
      <c r="C662" s="107">
        <v>1.75</v>
      </c>
      <c r="D662" s="12">
        <v>1266</v>
      </c>
      <c r="E662" s="12">
        <v>1168</v>
      </c>
      <c r="F662" s="12" t="s">
        <v>5688</v>
      </c>
      <c r="H662" s="12" t="s">
        <v>1274</v>
      </c>
      <c r="I662" s="12" t="s">
        <v>5689</v>
      </c>
      <c r="J662" s="12" t="s">
        <v>5690</v>
      </c>
      <c r="K662" s="186" t="s">
        <v>5691</v>
      </c>
      <c r="L662" s="12" t="s">
        <v>5692</v>
      </c>
      <c r="M662" s="12">
        <v>154</v>
      </c>
      <c r="N662" s="16" t="s">
        <v>1202</v>
      </c>
      <c r="O662" s="26" t="s">
        <v>5693</v>
      </c>
      <c r="P662" s="12" t="s">
        <v>2349</v>
      </c>
      <c r="T662" s="12" t="s">
        <v>1235</v>
      </c>
      <c r="U662" s="12" t="s">
        <v>1236</v>
      </c>
      <c r="V662" s="12" t="s">
        <v>5694</v>
      </c>
      <c r="X662" s="25">
        <v>158</v>
      </c>
      <c r="Y662" s="165">
        <v>94.047619047619051</v>
      </c>
      <c r="Z662" s="197" t="s">
        <v>16493</v>
      </c>
      <c r="AA662" s="198" t="s">
        <v>16492</v>
      </c>
      <c r="AB662" s="198" t="s">
        <v>16493</v>
      </c>
      <c r="AC662" s="198" t="s">
        <v>16744</v>
      </c>
      <c r="AD662" s="198" t="s">
        <v>16874</v>
      </c>
      <c r="AE662" s="198" t="s">
        <v>16478</v>
      </c>
      <c r="AF662" s="198" t="s">
        <v>16493</v>
      </c>
      <c r="AG662" s="199" t="s">
        <v>16478</v>
      </c>
      <c r="AH662" s="198" t="s">
        <v>16670</v>
      </c>
      <c r="AI662" s="198" t="s">
        <v>16478</v>
      </c>
      <c r="AJ662" s="198" t="s">
        <v>16492</v>
      </c>
      <c r="AK662" s="198" t="s">
        <v>16744</v>
      </c>
      <c r="AL662" s="198" t="s">
        <v>16549</v>
      </c>
      <c r="AM662" s="198" t="s">
        <v>16727</v>
      </c>
      <c r="AN662" s="198" t="s">
        <v>16642</v>
      </c>
      <c r="AO662" s="201" t="s">
        <v>16783</v>
      </c>
    </row>
    <row r="663" spans="1:41" x14ac:dyDescent="0.45">
      <c r="A663" s="25">
        <v>655</v>
      </c>
      <c r="B663" s="145">
        <v>20.458333333333329</v>
      </c>
      <c r="C663" s="107">
        <v>2.0699999999999998</v>
      </c>
      <c r="D663" s="12">
        <v>1267</v>
      </c>
      <c r="E663" s="12">
        <v>1183</v>
      </c>
      <c r="F663" s="12" t="s">
        <v>5695</v>
      </c>
      <c r="H663" s="12" t="s">
        <v>5358</v>
      </c>
      <c r="I663" s="12" t="s">
        <v>5696</v>
      </c>
      <c r="J663" s="12" t="s">
        <v>5697</v>
      </c>
      <c r="K663" s="186" t="s">
        <v>5698</v>
      </c>
      <c r="L663" s="12" t="s">
        <v>5699</v>
      </c>
      <c r="M663" s="12">
        <v>141</v>
      </c>
      <c r="N663" s="16" t="s">
        <v>1202</v>
      </c>
      <c r="O663" s="26" t="s">
        <v>5700</v>
      </c>
      <c r="P663" s="12" t="s">
        <v>1193</v>
      </c>
      <c r="S663" s="12" t="s">
        <v>1252</v>
      </c>
      <c r="T663" s="12" t="s">
        <v>1242</v>
      </c>
      <c r="U663" s="12" t="s">
        <v>1243</v>
      </c>
      <c r="W663" s="12" t="s">
        <v>5701</v>
      </c>
      <c r="X663" s="25">
        <v>29</v>
      </c>
      <c r="Y663" s="165">
        <v>17.261904761904763</v>
      </c>
      <c r="Z663" s="197" t="s">
        <v>16468</v>
      </c>
      <c r="AA663" s="198" t="s">
        <v>16822</v>
      </c>
      <c r="AB663" s="198" t="s">
        <v>16476</v>
      </c>
      <c r="AC663" s="198" t="s">
        <v>16478</v>
      </c>
      <c r="AD663" s="198" t="s">
        <v>16490</v>
      </c>
      <c r="AE663" s="198" t="s">
        <v>16470</v>
      </c>
      <c r="AF663" s="198" t="s">
        <v>16811</v>
      </c>
      <c r="AG663" s="199" t="s">
        <v>16478</v>
      </c>
      <c r="AH663" s="198" t="s">
        <v>16487</v>
      </c>
      <c r="AI663" s="198" t="s">
        <v>16822</v>
      </c>
      <c r="AJ663" s="198" t="s">
        <v>16476</v>
      </c>
      <c r="AK663" s="198" t="s">
        <v>16478</v>
      </c>
      <c r="AL663" s="198" t="s">
        <v>16728</v>
      </c>
      <c r="AM663" s="198" t="s">
        <v>16470</v>
      </c>
      <c r="AN663" s="198" t="s">
        <v>16474</v>
      </c>
      <c r="AO663" s="201" t="s">
        <v>16655</v>
      </c>
    </row>
    <row r="664" spans="1:41" x14ac:dyDescent="0.45">
      <c r="A664" s="25">
        <v>656</v>
      </c>
      <c r="B664" s="145">
        <v>20.541666666666671</v>
      </c>
      <c r="C664" s="107">
        <v>1.29</v>
      </c>
      <c r="D664" s="12">
        <v>1269</v>
      </c>
      <c r="E664" s="12">
        <v>1193</v>
      </c>
      <c r="F664" s="12" t="s">
        <v>5702</v>
      </c>
      <c r="H664" s="12" t="s">
        <v>1454</v>
      </c>
      <c r="I664" s="12" t="s">
        <v>5703</v>
      </c>
      <c r="J664" s="12" t="s">
        <v>5704</v>
      </c>
      <c r="K664" s="186" t="s">
        <v>5705</v>
      </c>
      <c r="L664" s="12" t="s">
        <v>5706</v>
      </c>
      <c r="M664" s="12">
        <v>142</v>
      </c>
      <c r="N664" s="16" t="s">
        <v>1202</v>
      </c>
      <c r="O664" s="26" t="s">
        <v>5707</v>
      </c>
      <c r="P664" s="12" t="s">
        <v>1193</v>
      </c>
      <c r="S664" s="12" t="s">
        <v>1545</v>
      </c>
      <c r="T664" s="12" t="s">
        <v>1299</v>
      </c>
      <c r="U664" s="12" t="s">
        <v>1300</v>
      </c>
      <c r="W664" s="12" t="s">
        <v>1273</v>
      </c>
      <c r="X664" s="25">
        <v>5</v>
      </c>
      <c r="Y664" s="164">
        <v>2.9761904761904758</v>
      </c>
      <c r="Z664" s="197" t="s">
        <v>17029</v>
      </c>
      <c r="AA664" s="198" t="s">
        <v>17029</v>
      </c>
      <c r="AB664" s="198" t="s">
        <v>17029</v>
      </c>
      <c r="AC664" s="198" t="s">
        <v>17029</v>
      </c>
      <c r="AD664" s="198" t="s">
        <v>16920</v>
      </c>
      <c r="AE664" s="198" t="s">
        <v>17029</v>
      </c>
      <c r="AF664" s="198" t="s">
        <v>16874</v>
      </c>
      <c r="AG664" s="199" t="s">
        <v>16784</v>
      </c>
      <c r="AH664" s="198" t="s">
        <v>17029</v>
      </c>
      <c r="AI664" s="198" t="s">
        <v>17029</v>
      </c>
      <c r="AJ664" s="198" t="s">
        <v>17029</v>
      </c>
      <c r="AK664" s="198" t="s">
        <v>17029</v>
      </c>
      <c r="AL664" s="198" t="s">
        <v>16920</v>
      </c>
      <c r="AM664" s="198" t="s">
        <v>17029</v>
      </c>
      <c r="AN664" s="198" t="s">
        <v>16667</v>
      </c>
      <c r="AO664" s="201" t="s">
        <v>16669</v>
      </c>
    </row>
    <row r="665" spans="1:41" x14ac:dyDescent="0.45">
      <c r="A665" s="25">
        <v>657</v>
      </c>
      <c r="B665" s="145">
        <v>20.541666666666671</v>
      </c>
      <c r="C665" s="107">
        <v>1.61</v>
      </c>
      <c r="D665" s="12">
        <v>1269</v>
      </c>
      <c r="E665" s="12">
        <v>1154</v>
      </c>
      <c r="F665" s="12" t="s">
        <v>5708</v>
      </c>
      <c r="H665" s="12" t="s">
        <v>1274</v>
      </c>
      <c r="I665" s="12" t="s">
        <v>5709</v>
      </c>
      <c r="J665" s="12" t="s">
        <v>5710</v>
      </c>
      <c r="K665" s="186" t="s">
        <v>5711</v>
      </c>
      <c r="L665" s="12" t="s">
        <v>5712</v>
      </c>
      <c r="M665" s="12">
        <v>154</v>
      </c>
      <c r="N665" s="16" t="s">
        <v>1202</v>
      </c>
      <c r="O665" s="26" t="s">
        <v>5713</v>
      </c>
      <c r="P665" s="12" t="s">
        <v>2349</v>
      </c>
      <c r="T665" s="12" t="s">
        <v>1278</v>
      </c>
      <c r="U665" s="12" t="s">
        <v>5714</v>
      </c>
      <c r="X665" s="25">
        <v>167</v>
      </c>
      <c r="Y665" s="165">
        <v>99.404761904761912</v>
      </c>
      <c r="Z665" s="197" t="s">
        <v>16461</v>
      </c>
      <c r="AA665" s="198" t="s">
        <v>16604</v>
      </c>
      <c r="AB665" s="198" t="s">
        <v>16673</v>
      </c>
      <c r="AC665" s="198" t="s">
        <v>16615</v>
      </c>
      <c r="AD665" s="198" t="s">
        <v>16606</v>
      </c>
      <c r="AE665" s="198" t="s">
        <v>16803</v>
      </c>
      <c r="AF665" s="198" t="s">
        <v>16567</v>
      </c>
      <c r="AG665" s="199" t="s">
        <v>16705</v>
      </c>
      <c r="AH665" s="198" t="s">
        <v>16817</v>
      </c>
      <c r="AI665" s="198" t="s">
        <v>16569</v>
      </c>
      <c r="AJ665" s="198" t="s">
        <v>16488</v>
      </c>
      <c r="AK665" s="198" t="s">
        <v>16564</v>
      </c>
      <c r="AL665" s="198" t="s">
        <v>16615</v>
      </c>
      <c r="AM665" s="198" t="s">
        <v>16486</v>
      </c>
      <c r="AN665" s="198" t="s">
        <v>16478</v>
      </c>
      <c r="AO665" s="201" t="s">
        <v>16519</v>
      </c>
    </row>
    <row r="666" spans="1:41" x14ac:dyDescent="0.45">
      <c r="A666" s="25">
        <v>658</v>
      </c>
      <c r="B666" s="145">
        <v>20.583333333333329</v>
      </c>
      <c r="C666" s="107">
        <v>1.62</v>
      </c>
      <c r="D666" s="12">
        <v>1270</v>
      </c>
      <c r="E666" s="12">
        <v>1180</v>
      </c>
      <c r="F666" s="12" t="s">
        <v>5715</v>
      </c>
      <c r="H666" s="12" t="s">
        <v>5716</v>
      </c>
      <c r="I666" s="12" t="s">
        <v>5717</v>
      </c>
      <c r="J666" s="12" t="s">
        <v>5718</v>
      </c>
      <c r="K666" s="186" t="s">
        <v>5719</v>
      </c>
      <c r="L666" s="12" t="s">
        <v>5720</v>
      </c>
      <c r="M666" s="12">
        <v>170</v>
      </c>
      <c r="N666" s="16" t="s">
        <v>1202</v>
      </c>
      <c r="O666" s="26" t="s">
        <v>5721</v>
      </c>
      <c r="P666" s="12" t="s">
        <v>1197</v>
      </c>
      <c r="T666" s="12" t="s">
        <v>1299</v>
      </c>
      <c r="U666" s="12" t="s">
        <v>1300</v>
      </c>
      <c r="X666" s="25">
        <v>64</v>
      </c>
      <c r="Y666" s="165">
        <v>38.095238095238095</v>
      </c>
      <c r="Z666" s="197" t="s">
        <v>16649</v>
      </c>
      <c r="AA666" s="198" t="s">
        <v>16840</v>
      </c>
      <c r="AB666" s="198" t="s">
        <v>16651</v>
      </c>
      <c r="AC666" s="198" t="s">
        <v>16815</v>
      </c>
      <c r="AD666" s="198" t="s">
        <v>16653</v>
      </c>
      <c r="AE666" s="198" t="s">
        <v>16840</v>
      </c>
      <c r="AF666" s="198" t="s">
        <v>16650</v>
      </c>
      <c r="AG666" s="199" t="s">
        <v>16557</v>
      </c>
      <c r="AH666" s="198" t="s">
        <v>16815</v>
      </c>
      <c r="AI666" s="198" t="s">
        <v>16795</v>
      </c>
      <c r="AJ666" s="198" t="s">
        <v>16558</v>
      </c>
      <c r="AK666" s="198" t="s">
        <v>16877</v>
      </c>
      <c r="AL666" s="198" t="s">
        <v>16901</v>
      </c>
      <c r="AM666" s="198" t="s">
        <v>16555</v>
      </c>
      <c r="AN666" s="198" t="s">
        <v>16650</v>
      </c>
      <c r="AO666" s="201" t="s">
        <v>16680</v>
      </c>
    </row>
    <row r="667" spans="1:41" x14ac:dyDescent="0.45">
      <c r="A667" s="25">
        <v>659</v>
      </c>
      <c r="B667" s="145">
        <v>20.625</v>
      </c>
      <c r="C667" s="107">
        <v>2.14</v>
      </c>
      <c r="D667" s="12">
        <v>1271</v>
      </c>
      <c r="E667" s="12">
        <v>1191</v>
      </c>
      <c r="F667" s="12" t="s">
        <v>5722</v>
      </c>
      <c r="H667" s="12" t="s">
        <v>5723</v>
      </c>
      <c r="I667" s="12" t="s">
        <v>5724</v>
      </c>
      <c r="J667" s="12" t="s">
        <v>5725</v>
      </c>
      <c r="K667" s="186" t="s">
        <v>5726</v>
      </c>
      <c r="L667" s="12" t="s">
        <v>5727</v>
      </c>
      <c r="M667" s="12">
        <v>100</v>
      </c>
      <c r="N667" s="16" t="s">
        <v>1202</v>
      </c>
      <c r="O667" s="26" t="s">
        <v>5728</v>
      </c>
      <c r="P667" s="12" t="s">
        <v>1205</v>
      </c>
      <c r="T667" s="12" t="s">
        <v>1417</v>
      </c>
      <c r="U667" s="12" t="s">
        <v>2298</v>
      </c>
      <c r="V667" s="12" t="s">
        <v>5729</v>
      </c>
      <c r="W667" s="12" t="s">
        <v>5730</v>
      </c>
      <c r="X667" s="25">
        <v>37</v>
      </c>
      <c r="Y667" s="165">
        <v>22.023809523809522</v>
      </c>
      <c r="Z667" s="197" t="s">
        <v>16919</v>
      </c>
      <c r="AA667" s="198" t="s">
        <v>16861</v>
      </c>
      <c r="AB667" s="198" t="s">
        <v>16912</v>
      </c>
      <c r="AC667" s="198" t="s">
        <v>16648</v>
      </c>
      <c r="AD667" s="198" t="s">
        <v>16788</v>
      </c>
      <c r="AE667" s="198" t="s">
        <v>16651</v>
      </c>
      <c r="AF667" s="198" t="s">
        <v>16796</v>
      </c>
      <c r="AG667" s="199" t="s">
        <v>16862</v>
      </c>
      <c r="AH667" s="198" t="s">
        <v>16554</v>
      </c>
      <c r="AI667" s="198" t="s">
        <v>16839</v>
      </c>
      <c r="AJ667" s="198" t="s">
        <v>16558</v>
      </c>
      <c r="AK667" s="198" t="s">
        <v>16815</v>
      </c>
      <c r="AL667" s="198" t="s">
        <v>16788</v>
      </c>
      <c r="AM667" s="198" t="s">
        <v>16917</v>
      </c>
      <c r="AN667" s="198" t="s">
        <v>16838</v>
      </c>
      <c r="AO667" s="201" t="s">
        <v>16473</v>
      </c>
    </row>
    <row r="668" spans="1:41" x14ac:dyDescent="0.45">
      <c r="A668" s="25">
        <v>660</v>
      </c>
      <c r="B668" s="145">
        <v>20.666666666666671</v>
      </c>
      <c r="C668" s="107">
        <v>1.1200000000000001</v>
      </c>
      <c r="D668" s="12">
        <v>1272</v>
      </c>
      <c r="E668" s="12">
        <v>1169</v>
      </c>
      <c r="F668" s="12" t="s">
        <v>5731</v>
      </c>
      <c r="H668" s="12" t="s">
        <v>5732</v>
      </c>
      <c r="I668" s="12" t="s">
        <v>5733</v>
      </c>
      <c r="J668" s="12" t="s">
        <v>5734</v>
      </c>
      <c r="K668" s="186" t="s">
        <v>5735</v>
      </c>
      <c r="L668" s="12" t="s">
        <v>5736</v>
      </c>
      <c r="M668" s="12">
        <v>174</v>
      </c>
      <c r="N668" s="16" t="s">
        <v>1202</v>
      </c>
      <c r="O668" s="26" t="s">
        <v>5737</v>
      </c>
      <c r="P668" s="12" t="s">
        <v>1198</v>
      </c>
      <c r="T668" s="12" t="s">
        <v>1278</v>
      </c>
      <c r="U668" s="12" t="s">
        <v>5714</v>
      </c>
      <c r="W668" s="12" t="s">
        <v>1288</v>
      </c>
      <c r="X668" s="25">
        <v>164</v>
      </c>
      <c r="Y668" s="165">
        <v>97.61904761904762</v>
      </c>
      <c r="Z668" s="197" t="s">
        <v>16602</v>
      </c>
      <c r="AA668" s="198" t="s">
        <v>16711</v>
      </c>
      <c r="AB668" s="198" t="s">
        <v>16703</v>
      </c>
      <c r="AC668" s="198" t="s">
        <v>16530</v>
      </c>
      <c r="AD668" s="198" t="s">
        <v>16635</v>
      </c>
      <c r="AE668" s="198" t="s">
        <v>16802</v>
      </c>
      <c r="AF668" s="198" t="s">
        <v>16740</v>
      </c>
      <c r="AG668" s="199" t="s">
        <v>16816</v>
      </c>
      <c r="AH668" s="198" t="s">
        <v>16526</v>
      </c>
      <c r="AI668" s="198" t="s">
        <v>16698</v>
      </c>
      <c r="AJ668" s="198" t="s">
        <v>16802</v>
      </c>
      <c r="AK668" s="198" t="s">
        <v>16530</v>
      </c>
      <c r="AL668" s="198" t="s">
        <v>16604</v>
      </c>
      <c r="AM668" s="198" t="s">
        <v>16708</v>
      </c>
      <c r="AN668" s="198" t="s">
        <v>16491</v>
      </c>
      <c r="AO668" s="201" t="s">
        <v>16633</v>
      </c>
    </row>
    <row r="669" spans="1:41" x14ac:dyDescent="0.45">
      <c r="A669" s="25">
        <v>661</v>
      </c>
      <c r="B669" s="145">
        <v>20.75</v>
      </c>
      <c r="C669" s="107">
        <v>1.69</v>
      </c>
      <c r="D669" s="12">
        <v>1274</v>
      </c>
      <c r="E669" s="12">
        <v>1169</v>
      </c>
      <c r="F669" s="12" t="s">
        <v>5738</v>
      </c>
      <c r="H669" s="12" t="s">
        <v>5739</v>
      </c>
      <c r="I669" s="12" t="s">
        <v>5740</v>
      </c>
      <c r="J669" s="12" t="s">
        <v>5741</v>
      </c>
      <c r="K669" s="186" t="s">
        <v>5742</v>
      </c>
      <c r="L669" s="12" t="s">
        <v>5743</v>
      </c>
      <c r="M669" s="12">
        <v>162</v>
      </c>
      <c r="N669" s="16" t="s">
        <v>1202</v>
      </c>
      <c r="O669" s="26" t="s">
        <v>5744</v>
      </c>
      <c r="P669" s="12" t="s">
        <v>1197</v>
      </c>
      <c r="T669" s="12" t="s">
        <v>1235</v>
      </c>
      <c r="U669" s="12" t="s">
        <v>1236</v>
      </c>
      <c r="X669" s="25">
        <v>142</v>
      </c>
      <c r="Y669" s="165">
        <v>84.523809523809518</v>
      </c>
      <c r="Z669" s="197" t="s">
        <v>16620</v>
      </c>
      <c r="AA669" s="198" t="s">
        <v>16626</v>
      </c>
      <c r="AB669" s="198" t="s">
        <v>16461</v>
      </c>
      <c r="AC669" s="198" t="s">
        <v>16612</v>
      </c>
      <c r="AD669" s="198" t="s">
        <v>16529</v>
      </c>
      <c r="AE669" s="198" t="s">
        <v>16565</v>
      </c>
      <c r="AF669" s="198" t="s">
        <v>16602</v>
      </c>
      <c r="AG669" s="199" t="s">
        <v>16615</v>
      </c>
      <c r="AH669" s="198" t="s">
        <v>16615</v>
      </c>
      <c r="AI669" s="198" t="s">
        <v>16782</v>
      </c>
      <c r="AJ669" s="198" t="s">
        <v>16609</v>
      </c>
      <c r="AK669" s="198" t="s">
        <v>16772</v>
      </c>
      <c r="AL669" s="198" t="s">
        <v>16772</v>
      </c>
      <c r="AM669" s="198" t="s">
        <v>16495</v>
      </c>
      <c r="AN669" s="198" t="s">
        <v>16702</v>
      </c>
      <c r="AO669" s="201" t="s">
        <v>16664</v>
      </c>
    </row>
    <row r="670" spans="1:41" x14ac:dyDescent="0.45">
      <c r="A670" s="25">
        <v>662</v>
      </c>
      <c r="B670" s="145">
        <v>20.791666666666671</v>
      </c>
      <c r="C670" s="107">
        <v>1.1299999999999999</v>
      </c>
      <c r="D670" s="12">
        <v>1275</v>
      </c>
      <c r="E670" s="12">
        <v>1237</v>
      </c>
      <c r="F670" s="12" t="s">
        <v>5745</v>
      </c>
      <c r="H670" s="12" t="s">
        <v>5746</v>
      </c>
      <c r="I670" s="12" t="s">
        <v>5747</v>
      </c>
      <c r="J670" s="12" t="s">
        <v>5748</v>
      </c>
      <c r="K670" s="186" t="s">
        <v>5749</v>
      </c>
      <c r="L670" s="12" t="s">
        <v>5750</v>
      </c>
      <c r="M670" s="12">
        <v>146</v>
      </c>
      <c r="N670" s="16" t="s">
        <v>1202</v>
      </c>
      <c r="O670" s="26" t="s">
        <v>5751</v>
      </c>
      <c r="P670" s="12" t="s">
        <v>1373</v>
      </c>
      <c r="T670" s="12" t="s">
        <v>1242</v>
      </c>
      <c r="U670" s="12" t="s">
        <v>1243</v>
      </c>
      <c r="V670" s="12" t="s">
        <v>5752</v>
      </c>
      <c r="X670" s="25">
        <v>108</v>
      </c>
      <c r="Y670" s="165">
        <v>64.285714285714292</v>
      </c>
      <c r="Z670" s="197" t="s">
        <v>16482</v>
      </c>
      <c r="AA670" s="198" t="s">
        <v>16670</v>
      </c>
      <c r="AB670" s="198" t="s">
        <v>16544</v>
      </c>
      <c r="AC670" s="198" t="s">
        <v>16473</v>
      </c>
      <c r="AD670" s="198" t="s">
        <v>16781</v>
      </c>
      <c r="AE670" s="198" t="s">
        <v>16544</v>
      </c>
      <c r="AF670" s="198" t="s">
        <v>16540</v>
      </c>
      <c r="AG670" s="199" t="s">
        <v>16822</v>
      </c>
      <c r="AH670" s="198" t="s">
        <v>16543</v>
      </c>
      <c r="AI670" s="198" t="s">
        <v>16822</v>
      </c>
      <c r="AJ670" s="198" t="s">
        <v>16470</v>
      </c>
      <c r="AK670" s="198" t="s">
        <v>16814</v>
      </c>
      <c r="AL670" s="198" t="s">
        <v>16814</v>
      </c>
      <c r="AM670" s="198" t="s">
        <v>16787</v>
      </c>
      <c r="AN670" s="198" t="s">
        <v>16810</v>
      </c>
      <c r="AO670" s="201" t="s">
        <v>16620</v>
      </c>
    </row>
    <row r="671" spans="1:41" x14ac:dyDescent="0.45">
      <c r="A671" s="25">
        <v>663</v>
      </c>
      <c r="B671" s="145">
        <v>20.791666666666671</v>
      </c>
      <c r="C671" s="107">
        <v>1.43</v>
      </c>
      <c r="D671" s="12">
        <v>1275</v>
      </c>
      <c r="E671" s="12">
        <v>1196</v>
      </c>
      <c r="F671" s="12" t="s">
        <v>5753</v>
      </c>
      <c r="H671" s="12" t="s">
        <v>5212</v>
      </c>
      <c r="I671" s="12" t="s">
        <v>5754</v>
      </c>
      <c r="J671" s="12" t="s">
        <v>5755</v>
      </c>
      <c r="K671" s="186" t="s">
        <v>5756</v>
      </c>
      <c r="M671" s="12">
        <v>174</v>
      </c>
      <c r="N671" s="16" t="s">
        <v>1202</v>
      </c>
      <c r="O671" s="26" t="s">
        <v>5757</v>
      </c>
      <c r="P671" s="12" t="s">
        <v>1195</v>
      </c>
      <c r="R671" s="12" t="s">
        <v>5758</v>
      </c>
      <c r="S671" s="12" t="s">
        <v>1567</v>
      </c>
      <c r="T671" s="12" t="s">
        <v>1339</v>
      </c>
      <c r="U671" s="12" t="s">
        <v>2640</v>
      </c>
      <c r="X671" s="25">
        <v>30</v>
      </c>
      <c r="Y671" s="165">
        <v>17.857142857142858</v>
      </c>
      <c r="Z671" s="197" t="s">
        <v>16699</v>
      </c>
      <c r="AA671" s="198" t="s">
        <v>16668</v>
      </c>
      <c r="AB671" s="198" t="s">
        <v>16765</v>
      </c>
      <c r="AC671" s="198" t="s">
        <v>17029</v>
      </c>
      <c r="AD671" s="198" t="s">
        <v>16620</v>
      </c>
      <c r="AE671" s="198" t="s">
        <v>16486</v>
      </c>
      <c r="AF671" s="198" t="s">
        <v>16490</v>
      </c>
      <c r="AG671" s="199" t="s">
        <v>16495</v>
      </c>
      <c r="AH671" s="198" t="s">
        <v>16629</v>
      </c>
      <c r="AI671" s="198" t="s">
        <v>16493</v>
      </c>
      <c r="AJ671" s="198" t="s">
        <v>16740</v>
      </c>
      <c r="AK671" s="198" t="s">
        <v>17029</v>
      </c>
      <c r="AL671" s="198" t="s">
        <v>16494</v>
      </c>
      <c r="AM671" s="198" t="s">
        <v>16480</v>
      </c>
      <c r="AN671" s="198" t="s">
        <v>16490</v>
      </c>
      <c r="AO671" s="201" t="s">
        <v>16948</v>
      </c>
    </row>
    <row r="672" spans="1:41" x14ac:dyDescent="0.45">
      <c r="A672" s="25">
        <v>664</v>
      </c>
      <c r="B672" s="145">
        <v>20.791666666666671</v>
      </c>
      <c r="C672" s="107">
        <v>1.5</v>
      </c>
      <c r="D672" s="12">
        <v>1275</v>
      </c>
      <c r="E672" s="12">
        <v>1199</v>
      </c>
      <c r="F672" s="12" t="s">
        <v>5759</v>
      </c>
      <c r="H672" s="12" t="s">
        <v>5304</v>
      </c>
      <c r="I672" s="12" t="s">
        <v>5760</v>
      </c>
      <c r="J672" s="12" t="s">
        <v>5761</v>
      </c>
      <c r="K672" s="186" t="s">
        <v>5762</v>
      </c>
      <c r="L672" s="12" t="s">
        <v>5763</v>
      </c>
      <c r="M672" s="12">
        <v>148</v>
      </c>
      <c r="N672" s="16" t="s">
        <v>1202</v>
      </c>
      <c r="O672" s="26" t="s">
        <v>5764</v>
      </c>
      <c r="P672" s="12" t="s">
        <v>2349</v>
      </c>
      <c r="T672" s="12" t="s">
        <v>1299</v>
      </c>
      <c r="U672" s="12" t="s">
        <v>1300</v>
      </c>
      <c r="W672" s="12" t="s">
        <v>1288</v>
      </c>
      <c r="X672" s="25">
        <v>110</v>
      </c>
      <c r="Y672" s="165">
        <v>65.476190476190482</v>
      </c>
      <c r="Z672" s="197" t="s">
        <v>16483</v>
      </c>
      <c r="AA672" s="198" t="s">
        <v>16540</v>
      </c>
      <c r="AB672" s="198" t="s">
        <v>16781</v>
      </c>
      <c r="AC672" s="198" t="s">
        <v>16810</v>
      </c>
      <c r="AD672" s="198" t="s">
        <v>16543</v>
      </c>
      <c r="AE672" s="198" t="s">
        <v>16544</v>
      </c>
      <c r="AF672" s="198" t="s">
        <v>16542</v>
      </c>
      <c r="AG672" s="199" t="s">
        <v>16787</v>
      </c>
      <c r="AH672" s="198" t="s">
        <v>16470</v>
      </c>
      <c r="AI672" s="198" t="s">
        <v>16646</v>
      </c>
      <c r="AJ672" s="198" t="s">
        <v>16814</v>
      </c>
      <c r="AK672" s="198" t="s">
        <v>16822</v>
      </c>
      <c r="AL672" s="198" t="s">
        <v>16814</v>
      </c>
      <c r="AM672" s="198" t="s">
        <v>16470</v>
      </c>
      <c r="AN672" s="198" t="s">
        <v>16867</v>
      </c>
      <c r="AO672" s="201" t="s">
        <v>16462</v>
      </c>
    </row>
    <row r="673" spans="1:41" x14ac:dyDescent="0.45">
      <c r="A673" s="25">
        <v>665</v>
      </c>
      <c r="B673" s="145">
        <v>20.875</v>
      </c>
      <c r="C673" s="107">
        <v>1.28</v>
      </c>
      <c r="D673" s="12">
        <v>1277</v>
      </c>
      <c r="E673" s="12">
        <v>1200</v>
      </c>
      <c r="F673" s="12" t="s">
        <v>5765</v>
      </c>
      <c r="H673" s="12" t="s">
        <v>5626</v>
      </c>
      <c r="I673" s="12" t="s">
        <v>5766</v>
      </c>
      <c r="J673" s="12" t="s">
        <v>5767</v>
      </c>
      <c r="K673" s="186" t="s">
        <v>5768</v>
      </c>
      <c r="L673" s="12" t="s">
        <v>5769</v>
      </c>
      <c r="M673" s="12">
        <v>182</v>
      </c>
      <c r="N673" s="16" t="s">
        <v>1202</v>
      </c>
      <c r="O673" s="26" t="s">
        <v>5770</v>
      </c>
      <c r="P673" s="12" t="s">
        <v>1189</v>
      </c>
      <c r="R673" s="12" t="s">
        <v>1234</v>
      </c>
      <c r="S673" s="12" t="s">
        <v>1234</v>
      </c>
      <c r="T673" s="12" t="s">
        <v>1242</v>
      </c>
      <c r="U673" s="12" t="s">
        <v>1243</v>
      </c>
      <c r="V673" s="12" t="s">
        <v>5771</v>
      </c>
      <c r="X673" s="25">
        <v>125</v>
      </c>
      <c r="Y673" s="165">
        <v>74.404761904761912</v>
      </c>
      <c r="Z673" s="197" t="s">
        <v>16669</v>
      </c>
      <c r="AA673" s="198" t="s">
        <v>16828</v>
      </c>
      <c r="AB673" s="198" t="s">
        <v>16569</v>
      </c>
      <c r="AC673" s="198" t="s">
        <v>16462</v>
      </c>
      <c r="AD673" s="198" t="s">
        <v>16802</v>
      </c>
      <c r="AE673" s="198" t="s">
        <v>16849</v>
      </c>
      <c r="AF673" s="198" t="s">
        <v>16629</v>
      </c>
      <c r="AG673" s="199" t="s">
        <v>16492</v>
      </c>
      <c r="AH673" s="198" t="s">
        <v>16667</v>
      </c>
      <c r="AI673" s="198" t="s">
        <v>16494</v>
      </c>
      <c r="AJ673" s="198" t="s">
        <v>16495</v>
      </c>
      <c r="AK673" s="198" t="s">
        <v>16534</v>
      </c>
      <c r="AL673" s="198" t="s">
        <v>16670</v>
      </c>
      <c r="AM673" s="198" t="s">
        <v>16610</v>
      </c>
      <c r="AN673" s="198" t="s">
        <v>16493</v>
      </c>
      <c r="AO673" s="201" t="s">
        <v>16525</v>
      </c>
    </row>
    <row r="674" spans="1:41" x14ac:dyDescent="0.45">
      <c r="A674" s="25">
        <v>666</v>
      </c>
      <c r="B674" s="145">
        <v>20.958333333333329</v>
      </c>
      <c r="C674" s="107">
        <v>1.19</v>
      </c>
      <c r="D674" s="12">
        <v>1279</v>
      </c>
      <c r="E674" s="12">
        <v>1206</v>
      </c>
      <c r="F674" s="12" t="s">
        <v>5772</v>
      </c>
      <c r="H674" s="12" t="s">
        <v>5653</v>
      </c>
      <c r="I674" s="12" t="s">
        <v>5773</v>
      </c>
      <c r="J674" s="12" t="s">
        <v>5774</v>
      </c>
      <c r="K674" s="186" t="s">
        <v>5775</v>
      </c>
      <c r="L674" s="12" t="s">
        <v>5776</v>
      </c>
      <c r="M674" s="12">
        <v>144</v>
      </c>
      <c r="N674" s="16" t="s">
        <v>1202</v>
      </c>
      <c r="O674" s="26" t="s">
        <v>5777</v>
      </c>
      <c r="P674" s="12" t="s">
        <v>1373</v>
      </c>
      <c r="T674" s="12" t="s">
        <v>1299</v>
      </c>
      <c r="U674" s="12" t="s">
        <v>1300</v>
      </c>
      <c r="V674" s="12" t="s">
        <v>5778</v>
      </c>
      <c r="W674" s="12" t="s">
        <v>1431</v>
      </c>
      <c r="X674" s="25">
        <v>37</v>
      </c>
      <c r="Y674" s="165">
        <v>22.023809523809522</v>
      </c>
      <c r="Z674" s="197" t="s">
        <v>16649</v>
      </c>
      <c r="AA674" s="198" t="s">
        <v>16912</v>
      </c>
      <c r="AB674" s="198" t="s">
        <v>16561</v>
      </c>
      <c r="AC674" s="198" t="s">
        <v>16867</v>
      </c>
      <c r="AD674" s="198" t="s">
        <v>16646</v>
      </c>
      <c r="AE674" s="198" t="s">
        <v>16649</v>
      </c>
      <c r="AF674" s="198" t="s">
        <v>16540</v>
      </c>
      <c r="AG674" s="199" t="s">
        <v>16471</v>
      </c>
      <c r="AH674" s="198" t="s">
        <v>16645</v>
      </c>
      <c r="AI674" s="198" t="s">
        <v>16852</v>
      </c>
      <c r="AJ674" s="198" t="s">
        <v>16599</v>
      </c>
      <c r="AK674" s="198" t="s">
        <v>16471</v>
      </c>
      <c r="AL674" s="198" t="s">
        <v>16543</v>
      </c>
      <c r="AM674" s="198" t="s">
        <v>16894</v>
      </c>
      <c r="AN674" s="198" t="s">
        <v>16481</v>
      </c>
      <c r="AO674" s="201" t="s">
        <v>16827</v>
      </c>
    </row>
    <row r="675" spans="1:41" x14ac:dyDescent="0.45">
      <c r="A675" s="25">
        <v>667</v>
      </c>
      <c r="B675" s="145">
        <v>20.958333333333329</v>
      </c>
      <c r="C675" s="107">
        <v>1.75</v>
      </c>
      <c r="D675" s="12">
        <v>1279</v>
      </c>
      <c r="E675" s="12">
        <v>1202</v>
      </c>
      <c r="F675" s="12" t="s">
        <v>5779</v>
      </c>
      <c r="H675" s="12" t="s">
        <v>5242</v>
      </c>
      <c r="I675" s="12" t="s">
        <v>5780</v>
      </c>
      <c r="J675" s="12" t="s">
        <v>5781</v>
      </c>
      <c r="K675" s="186" t="s">
        <v>5782</v>
      </c>
      <c r="M675" s="12">
        <v>132</v>
      </c>
      <c r="N675" s="16" t="s">
        <v>1202</v>
      </c>
      <c r="O675" s="26" t="s">
        <v>5783</v>
      </c>
      <c r="P675" s="12" t="s">
        <v>1396</v>
      </c>
      <c r="Q675" s="12" t="s">
        <v>1234</v>
      </c>
      <c r="R675" s="12" t="s">
        <v>1234</v>
      </c>
      <c r="T675" s="12" t="s">
        <v>1299</v>
      </c>
      <c r="U675" s="12" t="s">
        <v>1300</v>
      </c>
      <c r="X675" s="25">
        <v>141</v>
      </c>
      <c r="Y675" s="165">
        <v>83.928571428571431</v>
      </c>
      <c r="Z675" s="197" t="s">
        <v>16828</v>
      </c>
      <c r="AA675" s="198" t="s">
        <v>16566</v>
      </c>
      <c r="AB675" s="198" t="s">
        <v>16779</v>
      </c>
      <c r="AC675" s="198" t="s">
        <v>16563</v>
      </c>
      <c r="AD675" s="198" t="s">
        <v>16478</v>
      </c>
      <c r="AE675" s="198" t="s">
        <v>16644</v>
      </c>
      <c r="AF675" s="198" t="s">
        <v>16726</v>
      </c>
      <c r="AG675" s="199" t="s">
        <v>16549</v>
      </c>
      <c r="AH675" s="198" t="s">
        <v>16668</v>
      </c>
      <c r="AI675" s="198" t="s">
        <v>16781</v>
      </c>
      <c r="AJ675" s="198" t="s">
        <v>16493</v>
      </c>
      <c r="AK675" s="198" t="s">
        <v>16807</v>
      </c>
      <c r="AL675" s="198" t="s">
        <v>16570</v>
      </c>
      <c r="AM675" s="198" t="s">
        <v>16768</v>
      </c>
      <c r="AN675" s="198" t="s">
        <v>16474</v>
      </c>
      <c r="AO675" s="201" t="s">
        <v>16634</v>
      </c>
    </row>
    <row r="676" spans="1:41" x14ac:dyDescent="0.45">
      <c r="A676" s="25">
        <v>668</v>
      </c>
      <c r="B676" s="145">
        <v>21</v>
      </c>
      <c r="C676" s="107">
        <v>1.25</v>
      </c>
      <c r="D676" s="12">
        <v>1280</v>
      </c>
      <c r="E676" s="12">
        <v>1236</v>
      </c>
      <c r="F676" s="12" t="s">
        <v>5784</v>
      </c>
      <c r="H676" s="12" t="s">
        <v>1356</v>
      </c>
      <c r="I676" s="12" t="s">
        <v>5785</v>
      </c>
      <c r="J676" s="12" t="s">
        <v>5786</v>
      </c>
      <c r="K676" s="186" t="s">
        <v>5787</v>
      </c>
      <c r="L676" s="12" t="s">
        <v>5788</v>
      </c>
      <c r="M676" s="12">
        <v>156</v>
      </c>
      <c r="N676" s="16" t="s">
        <v>1202</v>
      </c>
      <c r="O676" s="26" t="s">
        <v>5789</v>
      </c>
      <c r="P676" s="12" t="s">
        <v>1189</v>
      </c>
      <c r="R676" s="12" t="s">
        <v>1234</v>
      </c>
      <c r="S676" s="12" t="s">
        <v>1234</v>
      </c>
      <c r="T676" s="12" t="s">
        <v>1278</v>
      </c>
      <c r="U676" s="12" t="s">
        <v>2138</v>
      </c>
      <c r="X676" s="25">
        <v>164</v>
      </c>
      <c r="Y676" s="165">
        <v>97.61904761904762</v>
      </c>
      <c r="Z676" s="197" t="s">
        <v>16615</v>
      </c>
      <c r="AA676" s="198" t="s">
        <v>16604</v>
      </c>
      <c r="AB676" s="198" t="s">
        <v>16710</v>
      </c>
      <c r="AC676" s="198" t="s">
        <v>16486</v>
      </c>
      <c r="AD676" s="198" t="s">
        <v>16486</v>
      </c>
      <c r="AE676" s="198" t="s">
        <v>16564</v>
      </c>
      <c r="AF676" s="198" t="s">
        <v>16486</v>
      </c>
      <c r="AG676" s="199" t="s">
        <v>16459</v>
      </c>
      <c r="AH676" s="198" t="s">
        <v>16565</v>
      </c>
      <c r="AI676" s="198" t="s">
        <v>16765</v>
      </c>
      <c r="AJ676" s="198" t="s">
        <v>16493</v>
      </c>
      <c r="AK676" s="198" t="s">
        <v>16478</v>
      </c>
      <c r="AL676" s="198" t="s">
        <v>16860</v>
      </c>
      <c r="AM676" s="198" t="s">
        <v>16667</v>
      </c>
      <c r="AN676" s="198" t="s">
        <v>16669</v>
      </c>
      <c r="AO676" s="201" t="s">
        <v>16875</v>
      </c>
    </row>
    <row r="677" spans="1:41" x14ac:dyDescent="0.45">
      <c r="A677" s="25">
        <v>669</v>
      </c>
      <c r="B677" s="145">
        <v>21.25</v>
      </c>
      <c r="C677" s="107">
        <v>1.42</v>
      </c>
      <c r="D677" s="12">
        <v>1286</v>
      </c>
      <c r="E677" s="12">
        <v>1228</v>
      </c>
      <c r="F677" s="12" t="s">
        <v>5790</v>
      </c>
      <c r="H677" s="12" t="s">
        <v>2100</v>
      </c>
      <c r="I677" s="12" t="s">
        <v>5791</v>
      </c>
      <c r="J677" s="12" t="s">
        <v>5792</v>
      </c>
      <c r="K677" s="186" t="s">
        <v>5793</v>
      </c>
      <c r="L677" s="12" t="s">
        <v>5794</v>
      </c>
      <c r="M677" s="12">
        <v>138</v>
      </c>
      <c r="N677" s="16" t="s">
        <v>1202</v>
      </c>
      <c r="O677" s="26" t="s">
        <v>5795</v>
      </c>
      <c r="P677" s="12" t="s">
        <v>1189</v>
      </c>
      <c r="R677" s="12" t="s">
        <v>1234</v>
      </c>
      <c r="S677" s="12" t="s">
        <v>1234</v>
      </c>
      <c r="T677" s="12" t="s">
        <v>1242</v>
      </c>
      <c r="U677" s="12" t="s">
        <v>1243</v>
      </c>
      <c r="X677" s="25">
        <v>136</v>
      </c>
      <c r="Y677" s="165">
        <v>80.952380952380949</v>
      </c>
      <c r="Z677" s="197" t="s">
        <v>16680</v>
      </c>
      <c r="AA677" s="198" t="s">
        <v>16727</v>
      </c>
      <c r="AB677" s="198" t="s">
        <v>16644</v>
      </c>
      <c r="AC677" s="198" t="s">
        <v>16479</v>
      </c>
      <c r="AD677" s="198" t="s">
        <v>16600</v>
      </c>
      <c r="AE677" s="198" t="s">
        <v>16835</v>
      </c>
      <c r="AF677" s="198" t="s">
        <v>16834</v>
      </c>
      <c r="AG677" s="199" t="s">
        <v>16479</v>
      </c>
      <c r="AH677" s="198" t="s">
        <v>16806</v>
      </c>
      <c r="AI677" s="198" t="s">
        <v>16474</v>
      </c>
      <c r="AJ677" s="198" t="s">
        <v>16850</v>
      </c>
      <c r="AK677" s="198" t="s">
        <v>16479</v>
      </c>
      <c r="AL677" s="198" t="s">
        <v>16483</v>
      </c>
      <c r="AM677" s="198" t="s">
        <v>16480</v>
      </c>
      <c r="AN677" s="198" t="s">
        <v>16809</v>
      </c>
      <c r="AO677" s="201" t="s">
        <v>16705</v>
      </c>
    </row>
    <row r="678" spans="1:41" x14ac:dyDescent="0.45">
      <c r="A678" s="25">
        <v>670</v>
      </c>
      <c r="B678" s="145">
        <v>21.25</v>
      </c>
      <c r="C678" s="107">
        <v>1.53</v>
      </c>
      <c r="D678" s="12">
        <v>1286</v>
      </c>
      <c r="E678" s="12">
        <v>1291</v>
      </c>
      <c r="F678" s="12" t="s">
        <v>5796</v>
      </c>
      <c r="H678" s="12" t="s">
        <v>5599</v>
      </c>
      <c r="I678" s="12" t="s">
        <v>5797</v>
      </c>
      <c r="J678" s="12" t="s">
        <v>5798</v>
      </c>
      <c r="K678" s="186" t="s">
        <v>5799</v>
      </c>
      <c r="L678" s="12" t="s">
        <v>5800</v>
      </c>
      <c r="M678" s="12">
        <v>164</v>
      </c>
      <c r="N678" s="16" t="s">
        <v>1202</v>
      </c>
      <c r="O678" s="26" t="s">
        <v>5801</v>
      </c>
      <c r="P678" s="12" t="s">
        <v>1201</v>
      </c>
      <c r="R678" s="12" t="s">
        <v>3502</v>
      </c>
      <c r="S678" s="12" t="s">
        <v>2341</v>
      </c>
      <c r="T678" s="12" t="s">
        <v>1299</v>
      </c>
      <c r="U678" s="12" t="s">
        <v>1300</v>
      </c>
      <c r="X678" s="25">
        <v>165</v>
      </c>
      <c r="Y678" s="165">
        <v>98.214285714285708</v>
      </c>
      <c r="Z678" s="197" t="s">
        <v>16720</v>
      </c>
      <c r="AA678" s="198" t="s">
        <v>16702</v>
      </c>
      <c r="AB678" s="198" t="s">
        <v>16624</v>
      </c>
      <c r="AC678" s="198" t="s">
        <v>16773</v>
      </c>
      <c r="AD678" s="198" t="s">
        <v>16626</v>
      </c>
      <c r="AE678" s="198" t="s">
        <v>16845</v>
      </c>
      <c r="AF678" s="198" t="s">
        <v>16656</v>
      </c>
      <c r="AG678" s="199" t="s">
        <v>16530</v>
      </c>
      <c r="AH678" s="198" t="s">
        <v>16530</v>
      </c>
      <c r="AI678" s="198" t="s">
        <v>16569</v>
      </c>
      <c r="AJ678" s="198" t="s">
        <v>16772</v>
      </c>
      <c r="AK678" s="198" t="s">
        <v>16609</v>
      </c>
      <c r="AL678" s="198" t="s">
        <v>16636</v>
      </c>
      <c r="AM678" s="198" t="s">
        <v>16529</v>
      </c>
      <c r="AN678" s="198" t="s">
        <v>16742</v>
      </c>
      <c r="AO678" s="201" t="s">
        <v>16716</v>
      </c>
    </row>
    <row r="679" spans="1:41" x14ac:dyDescent="0.45">
      <c r="A679" s="25">
        <v>671</v>
      </c>
      <c r="B679" s="145">
        <v>21.25</v>
      </c>
      <c r="C679" s="107">
        <v>1.68</v>
      </c>
      <c r="D679" s="12">
        <v>1286</v>
      </c>
      <c r="E679" s="12">
        <v>1221</v>
      </c>
      <c r="F679" s="12" t="s">
        <v>5802</v>
      </c>
      <c r="H679" s="12" t="s">
        <v>5803</v>
      </c>
      <c r="I679" s="12" t="s">
        <v>5804</v>
      </c>
      <c r="J679" s="12" t="s">
        <v>5805</v>
      </c>
      <c r="K679" s="186" t="s">
        <v>5806</v>
      </c>
      <c r="L679" s="12" t="s">
        <v>5807</v>
      </c>
      <c r="M679" s="12">
        <v>171</v>
      </c>
      <c r="N679" s="16" t="s">
        <v>1202</v>
      </c>
      <c r="O679" s="26" t="s">
        <v>5808</v>
      </c>
      <c r="P679" s="12" t="s">
        <v>1396</v>
      </c>
      <c r="R679" s="12" t="s">
        <v>1234</v>
      </c>
      <c r="S679" s="12" t="s">
        <v>2600</v>
      </c>
      <c r="T679" s="12" t="s">
        <v>1278</v>
      </c>
      <c r="U679" s="12" t="s">
        <v>3141</v>
      </c>
      <c r="X679" s="25">
        <v>97</v>
      </c>
      <c r="Y679" s="165">
        <v>57.738095238095234</v>
      </c>
      <c r="Z679" s="197" t="s">
        <v>16478</v>
      </c>
      <c r="AA679" s="198" t="s">
        <v>16785</v>
      </c>
      <c r="AB679" s="198" t="s">
        <v>16787</v>
      </c>
      <c r="AC679" s="198" t="s">
        <v>16482</v>
      </c>
      <c r="AD679" s="198" t="s">
        <v>16767</v>
      </c>
      <c r="AE679" s="198" t="s">
        <v>16477</v>
      </c>
      <c r="AF679" s="198" t="s">
        <v>16556</v>
      </c>
      <c r="AG679" s="199" t="s">
        <v>16781</v>
      </c>
      <c r="AH679" s="198" t="s">
        <v>16807</v>
      </c>
      <c r="AI679" s="198" t="s">
        <v>16767</v>
      </c>
      <c r="AJ679" s="198" t="s">
        <v>16470</v>
      </c>
      <c r="AK679" s="198" t="s">
        <v>16796</v>
      </c>
      <c r="AL679" s="198" t="s">
        <v>16561</v>
      </c>
      <c r="AM679" s="198" t="s">
        <v>16561</v>
      </c>
      <c r="AN679" s="198" t="s">
        <v>16931</v>
      </c>
      <c r="AO679" s="201" t="s">
        <v>16595</v>
      </c>
    </row>
    <row r="680" spans="1:41" x14ac:dyDescent="0.45">
      <c r="A680" s="25">
        <v>672</v>
      </c>
      <c r="B680" s="145">
        <v>21.208333333333329</v>
      </c>
      <c r="C680" s="107">
        <v>2.4</v>
      </c>
      <c r="D680" s="12">
        <v>1286</v>
      </c>
      <c r="E680" s="12">
        <v>1207</v>
      </c>
      <c r="F680" s="12" t="s">
        <v>5809</v>
      </c>
      <c r="H680" s="12" t="s">
        <v>4690</v>
      </c>
      <c r="I680" s="12" t="s">
        <v>5810</v>
      </c>
      <c r="J680" s="12" t="s">
        <v>5811</v>
      </c>
      <c r="K680" s="186" t="s">
        <v>5812</v>
      </c>
      <c r="M680" s="12">
        <v>142</v>
      </c>
      <c r="N680" s="16" t="s">
        <v>1202</v>
      </c>
      <c r="O680" s="26" t="s">
        <v>5813</v>
      </c>
      <c r="P680" s="12" t="s">
        <v>1189</v>
      </c>
      <c r="R680" s="12" t="s">
        <v>1234</v>
      </c>
      <c r="S680" s="12" t="s">
        <v>1234</v>
      </c>
      <c r="T680" s="12" t="s">
        <v>1278</v>
      </c>
      <c r="U680" s="12" t="s">
        <v>5814</v>
      </c>
      <c r="X680" s="25">
        <v>163</v>
      </c>
      <c r="Y680" s="165">
        <v>97.023809523809518</v>
      </c>
      <c r="Z680" s="197" t="s">
        <v>16488</v>
      </c>
      <c r="AA680" s="198" t="s">
        <v>16571</v>
      </c>
      <c r="AB680" s="198" t="s">
        <v>16478</v>
      </c>
      <c r="AC680" s="198" t="s">
        <v>16493</v>
      </c>
      <c r="AD680" s="198" t="s">
        <v>16494</v>
      </c>
      <c r="AE680" s="198" t="s">
        <v>16549</v>
      </c>
      <c r="AF680" s="198" t="s">
        <v>16789</v>
      </c>
      <c r="AG680" s="199" t="s">
        <v>16571</v>
      </c>
      <c r="AH680" s="198" t="s">
        <v>16490</v>
      </c>
      <c r="AI680" s="198" t="s">
        <v>16550</v>
      </c>
      <c r="AJ680" s="198" t="s">
        <v>16666</v>
      </c>
      <c r="AK680" s="198" t="s">
        <v>16478</v>
      </c>
      <c r="AL680" s="198" t="s">
        <v>16805</v>
      </c>
      <c r="AM680" s="198" t="s">
        <v>16472</v>
      </c>
      <c r="AN680" s="198" t="s">
        <v>16570</v>
      </c>
      <c r="AO680" s="201" t="s">
        <v>16783</v>
      </c>
    </row>
    <row r="681" spans="1:41" x14ac:dyDescent="0.45">
      <c r="A681" s="25">
        <v>673</v>
      </c>
      <c r="B681" s="145">
        <v>21.333333333333329</v>
      </c>
      <c r="C681" s="107">
        <v>1.36</v>
      </c>
      <c r="D681" s="12">
        <v>1288</v>
      </c>
      <c r="E681" s="12">
        <v>1222</v>
      </c>
      <c r="F681" s="12" t="s">
        <v>5815</v>
      </c>
      <c r="H681" s="12" t="s">
        <v>5816</v>
      </c>
      <c r="I681" s="12" t="s">
        <v>5817</v>
      </c>
      <c r="J681" s="12" t="s">
        <v>5818</v>
      </c>
      <c r="K681" s="186" t="s">
        <v>5819</v>
      </c>
      <c r="L681" s="12" t="s">
        <v>5820</v>
      </c>
      <c r="M681" s="12">
        <v>206</v>
      </c>
      <c r="N681" s="16" t="s">
        <v>1202</v>
      </c>
      <c r="O681" s="26" t="s">
        <v>5821</v>
      </c>
      <c r="P681" s="12" t="s">
        <v>1191</v>
      </c>
      <c r="Q681" s="12" t="s">
        <v>2099</v>
      </c>
      <c r="T681" s="12" t="s">
        <v>1242</v>
      </c>
      <c r="U681" s="12" t="s">
        <v>1243</v>
      </c>
      <c r="W681" s="12" t="s">
        <v>1460</v>
      </c>
      <c r="X681" s="25">
        <v>46</v>
      </c>
      <c r="Y681" s="165">
        <v>27.380952380952383</v>
      </c>
      <c r="Z681" s="197" t="s">
        <v>16653</v>
      </c>
      <c r="AA681" s="198" t="s">
        <v>16476</v>
      </c>
      <c r="AB681" s="198" t="s">
        <v>16598</v>
      </c>
      <c r="AC681" s="198" t="s">
        <v>16599</v>
      </c>
      <c r="AD681" s="198" t="s">
        <v>16815</v>
      </c>
      <c r="AE681" s="198" t="s">
        <v>16475</v>
      </c>
      <c r="AF681" s="198" t="s">
        <v>16931</v>
      </c>
      <c r="AG681" s="199" t="s">
        <v>16648</v>
      </c>
      <c r="AH681" s="198" t="s">
        <v>16911</v>
      </c>
      <c r="AI681" s="198" t="s">
        <v>16646</v>
      </c>
      <c r="AJ681" s="198" t="s">
        <v>16921</v>
      </c>
      <c r="AK681" s="198" t="s">
        <v>16599</v>
      </c>
      <c r="AL681" s="198" t="s">
        <v>16823</v>
      </c>
      <c r="AM681" s="198" t="s">
        <v>16814</v>
      </c>
      <c r="AN681" s="198" t="s">
        <v>16795</v>
      </c>
      <c r="AO681" s="201" t="s">
        <v>16459</v>
      </c>
    </row>
    <row r="682" spans="1:41" x14ac:dyDescent="0.45">
      <c r="A682" s="25">
        <v>674</v>
      </c>
      <c r="B682" s="145">
        <v>21.333333333333329</v>
      </c>
      <c r="C682" s="107">
        <v>1.71</v>
      </c>
      <c r="D682" s="12">
        <v>1288</v>
      </c>
      <c r="E682" s="12">
        <v>1225</v>
      </c>
      <c r="F682" s="12" t="s">
        <v>5822</v>
      </c>
      <c r="H682" s="12" t="s">
        <v>5823</v>
      </c>
      <c r="I682" s="12" t="s">
        <v>5824</v>
      </c>
      <c r="J682" s="12" t="s">
        <v>5825</v>
      </c>
      <c r="K682" s="186" t="s">
        <v>5826</v>
      </c>
      <c r="L682" s="12" t="s">
        <v>5827</v>
      </c>
      <c r="M682" s="12">
        <v>183</v>
      </c>
      <c r="N682" s="16" t="s">
        <v>1202</v>
      </c>
      <c r="O682" s="26" t="s">
        <v>5828</v>
      </c>
      <c r="P682" s="12" t="s">
        <v>2044</v>
      </c>
      <c r="T682" s="12" t="s">
        <v>1242</v>
      </c>
      <c r="U682" s="12" t="s">
        <v>1243</v>
      </c>
      <c r="X682" s="25">
        <v>131</v>
      </c>
      <c r="Y682" s="165">
        <v>77.976190476190482</v>
      </c>
      <c r="Z682" s="197" t="s">
        <v>16743</v>
      </c>
      <c r="AA682" s="198" t="s">
        <v>16489</v>
      </c>
      <c r="AB682" s="198" t="s">
        <v>16563</v>
      </c>
      <c r="AC682" s="198" t="s">
        <v>16682</v>
      </c>
      <c r="AD682" s="198" t="s">
        <v>16488</v>
      </c>
      <c r="AE682" s="198" t="s">
        <v>16530</v>
      </c>
      <c r="AF682" s="198" t="s">
        <v>16478</v>
      </c>
      <c r="AG682" s="199" t="s">
        <v>16809</v>
      </c>
      <c r="AH682" s="198" t="s">
        <v>16863</v>
      </c>
      <c r="AI682" s="198" t="s">
        <v>16811</v>
      </c>
      <c r="AJ682" s="198" t="s">
        <v>16807</v>
      </c>
      <c r="AK682" s="198" t="s">
        <v>16774</v>
      </c>
      <c r="AL682" s="198" t="s">
        <v>16874</v>
      </c>
      <c r="AM682" s="198" t="s">
        <v>16680</v>
      </c>
      <c r="AN682" s="198" t="s">
        <v>16850</v>
      </c>
      <c r="AO682" s="201" t="s">
        <v>16657</v>
      </c>
    </row>
    <row r="683" spans="1:41" x14ac:dyDescent="0.45">
      <c r="A683" s="25">
        <v>675</v>
      </c>
      <c r="B683" s="145">
        <v>21.375</v>
      </c>
      <c r="C683" s="107">
        <v>1.29</v>
      </c>
      <c r="D683" s="12">
        <v>1289</v>
      </c>
      <c r="E683" s="12">
        <v>1226</v>
      </c>
      <c r="F683" s="12" t="s">
        <v>5829</v>
      </c>
      <c r="H683" s="12" t="s">
        <v>1376</v>
      </c>
      <c r="I683" s="12" t="s">
        <v>5830</v>
      </c>
      <c r="J683" s="12" t="s">
        <v>5831</v>
      </c>
      <c r="K683" s="186" t="s">
        <v>5832</v>
      </c>
      <c r="L683" s="12" t="s">
        <v>5833</v>
      </c>
      <c r="M683" s="12">
        <v>150</v>
      </c>
      <c r="N683" s="16" t="s">
        <v>1202</v>
      </c>
      <c r="O683" s="26" t="s">
        <v>5834</v>
      </c>
      <c r="P683" s="12" t="s">
        <v>1189</v>
      </c>
      <c r="R683" s="12" t="s">
        <v>5835</v>
      </c>
      <c r="S683" s="12" t="s">
        <v>1234</v>
      </c>
      <c r="T683" s="12" t="s">
        <v>1417</v>
      </c>
      <c r="U683" s="12" t="s">
        <v>5836</v>
      </c>
      <c r="V683" s="12" t="s">
        <v>5837</v>
      </c>
      <c r="W683" s="12" t="s">
        <v>5838</v>
      </c>
      <c r="X683" s="25">
        <v>158</v>
      </c>
      <c r="Y683" s="165">
        <v>94.047619047619051</v>
      </c>
      <c r="Z683" s="197" t="s">
        <v>16778</v>
      </c>
      <c r="AA683" s="198" t="s">
        <v>16530</v>
      </c>
      <c r="AB683" s="198" t="s">
        <v>16803</v>
      </c>
      <c r="AC683" s="198" t="s">
        <v>16722</v>
      </c>
      <c r="AD683" s="198" t="s">
        <v>16703</v>
      </c>
      <c r="AE683" s="198" t="s">
        <v>16636</v>
      </c>
      <c r="AF683" s="198" t="s">
        <v>16461</v>
      </c>
      <c r="AG683" s="199" t="s">
        <v>16699</v>
      </c>
      <c r="AH683" s="198" t="s">
        <v>16708</v>
      </c>
      <c r="AI683" s="198" t="s">
        <v>16461</v>
      </c>
      <c r="AJ683" s="198" t="s">
        <v>16682</v>
      </c>
      <c r="AK683" s="198" t="s">
        <v>16676</v>
      </c>
      <c r="AL683" s="198" t="s">
        <v>16609</v>
      </c>
      <c r="AM683" s="198" t="s">
        <v>16567</v>
      </c>
      <c r="AN683" s="198" t="s">
        <v>16545</v>
      </c>
      <c r="AO683" s="201" t="s">
        <v>16614</v>
      </c>
    </row>
    <row r="684" spans="1:41" x14ac:dyDescent="0.45">
      <c r="A684" s="25">
        <v>676</v>
      </c>
      <c r="B684" s="145">
        <v>21.416666666666671</v>
      </c>
      <c r="C684" s="107">
        <v>1.42</v>
      </c>
      <c r="D684" s="12">
        <v>1290</v>
      </c>
      <c r="E684" s="12">
        <v>1205</v>
      </c>
      <c r="F684" s="12" t="s">
        <v>5839</v>
      </c>
      <c r="H684" s="12" t="s">
        <v>1461</v>
      </c>
      <c r="I684" s="12" t="s">
        <v>5840</v>
      </c>
      <c r="J684" s="12" t="s">
        <v>5841</v>
      </c>
      <c r="K684" s="186" t="s">
        <v>5842</v>
      </c>
      <c r="L684" s="12" t="s">
        <v>5843</v>
      </c>
      <c r="M684" s="12">
        <v>196</v>
      </c>
      <c r="N684" s="16" t="s">
        <v>1202</v>
      </c>
      <c r="O684" s="26" t="s">
        <v>5844</v>
      </c>
      <c r="P684" s="12" t="s">
        <v>1396</v>
      </c>
      <c r="R684" s="12" t="s">
        <v>1234</v>
      </c>
      <c r="S684" s="12" t="s">
        <v>1438</v>
      </c>
      <c r="T684" s="12" t="s">
        <v>1235</v>
      </c>
      <c r="U684" s="12" t="s">
        <v>1236</v>
      </c>
      <c r="W684" s="12" t="s">
        <v>1412</v>
      </c>
      <c r="X684" s="25">
        <v>157</v>
      </c>
      <c r="Y684" s="165">
        <v>93.452380952380949</v>
      </c>
      <c r="Z684" s="197" t="s">
        <v>16521</v>
      </c>
      <c r="AA684" s="198" t="s">
        <v>16626</v>
      </c>
      <c r="AB684" s="198" t="s">
        <v>16825</v>
      </c>
      <c r="AC684" s="198" t="s">
        <v>16779</v>
      </c>
      <c r="AD684" s="198" t="s">
        <v>16620</v>
      </c>
      <c r="AE684" s="198" t="s">
        <v>16708</v>
      </c>
      <c r="AF684" s="198" t="s">
        <v>16772</v>
      </c>
      <c r="AG684" s="199" t="s">
        <v>16743</v>
      </c>
      <c r="AH684" s="198" t="s">
        <v>16640</v>
      </c>
      <c r="AI684" s="198" t="s">
        <v>16710</v>
      </c>
      <c r="AJ684" s="198" t="s">
        <v>16462</v>
      </c>
      <c r="AK684" s="198" t="s">
        <v>16744</v>
      </c>
      <c r="AL684" s="198" t="s">
        <v>16741</v>
      </c>
      <c r="AM684" s="198" t="s">
        <v>16478</v>
      </c>
      <c r="AN684" s="198" t="s">
        <v>16635</v>
      </c>
      <c r="AO684" s="201" t="s">
        <v>16715</v>
      </c>
    </row>
    <row r="685" spans="1:41" x14ac:dyDescent="0.45">
      <c r="A685" s="25">
        <v>677</v>
      </c>
      <c r="B685" s="145">
        <v>21.416666666666671</v>
      </c>
      <c r="C685" s="107">
        <v>1.46</v>
      </c>
      <c r="D685" s="12">
        <v>1290</v>
      </c>
      <c r="E685" s="12">
        <v>1205</v>
      </c>
      <c r="F685" s="12" t="s">
        <v>5845</v>
      </c>
      <c r="H685" s="12" t="s">
        <v>4856</v>
      </c>
      <c r="I685" s="12" t="s">
        <v>5846</v>
      </c>
      <c r="J685" s="12" t="s">
        <v>5847</v>
      </c>
      <c r="K685" s="186" t="s">
        <v>5848</v>
      </c>
      <c r="L685" s="12" t="s">
        <v>5843</v>
      </c>
      <c r="M685" s="12">
        <v>176</v>
      </c>
      <c r="N685" s="16" t="s">
        <v>1202</v>
      </c>
      <c r="O685" s="26" t="s">
        <v>5849</v>
      </c>
      <c r="P685" s="12" t="s">
        <v>1191</v>
      </c>
      <c r="T685" s="12" t="s">
        <v>1235</v>
      </c>
      <c r="U685" s="12" t="s">
        <v>1236</v>
      </c>
      <c r="W685" s="12" t="s">
        <v>1412</v>
      </c>
      <c r="X685" s="25">
        <v>108</v>
      </c>
      <c r="Y685" s="165">
        <v>64.285714285714292</v>
      </c>
      <c r="Z685" s="197" t="s">
        <v>16472</v>
      </c>
      <c r="AA685" s="198" t="s">
        <v>16490</v>
      </c>
      <c r="AB685" s="198" t="s">
        <v>16670</v>
      </c>
      <c r="AC685" s="198" t="s">
        <v>16562</v>
      </c>
      <c r="AD685" s="198" t="s">
        <v>16646</v>
      </c>
      <c r="AE685" s="198" t="s">
        <v>16460</v>
      </c>
      <c r="AF685" s="198" t="s">
        <v>16478</v>
      </c>
      <c r="AG685" s="199" t="s">
        <v>16544</v>
      </c>
      <c r="AH685" s="198" t="s">
        <v>16646</v>
      </c>
      <c r="AI685" s="198" t="s">
        <v>16670</v>
      </c>
      <c r="AJ685" s="198" t="s">
        <v>16810</v>
      </c>
      <c r="AK685" s="198" t="s">
        <v>16599</v>
      </c>
      <c r="AL685" s="198" t="s">
        <v>16822</v>
      </c>
      <c r="AM685" s="198" t="s">
        <v>16542</v>
      </c>
      <c r="AN685" s="198" t="s">
        <v>16796</v>
      </c>
      <c r="AO685" s="201" t="s">
        <v>16615</v>
      </c>
    </row>
    <row r="686" spans="1:41" x14ac:dyDescent="0.45">
      <c r="A686" s="25">
        <v>678</v>
      </c>
      <c r="B686" s="145">
        <v>21.458333333333329</v>
      </c>
      <c r="C686" s="107">
        <v>1.28</v>
      </c>
      <c r="D686" s="12">
        <v>1291</v>
      </c>
      <c r="E686" s="12">
        <v>1239</v>
      </c>
      <c r="F686" s="12" t="s">
        <v>5850</v>
      </c>
      <c r="H686" s="12" t="s">
        <v>5304</v>
      </c>
      <c r="I686" s="12" t="s">
        <v>5851</v>
      </c>
      <c r="J686" s="12" t="s">
        <v>5852</v>
      </c>
      <c r="K686" s="186" t="s">
        <v>5853</v>
      </c>
      <c r="L686" s="12" t="s">
        <v>5854</v>
      </c>
      <c r="M686" s="12">
        <v>148</v>
      </c>
      <c r="N686" s="16" t="s">
        <v>1202</v>
      </c>
      <c r="O686" s="26" t="s">
        <v>5855</v>
      </c>
      <c r="P686" s="12" t="s">
        <v>1189</v>
      </c>
      <c r="R686" s="12" t="s">
        <v>1234</v>
      </c>
      <c r="S686" s="12" t="s">
        <v>1234</v>
      </c>
      <c r="T686" s="12" t="s">
        <v>1278</v>
      </c>
      <c r="U686" s="12" t="s">
        <v>1293</v>
      </c>
      <c r="X686" s="25">
        <v>158</v>
      </c>
      <c r="Y686" s="165">
        <v>94.047619047619051</v>
      </c>
      <c r="Z686" s="197" t="s">
        <v>16460</v>
      </c>
      <c r="AA686" s="198" t="s">
        <v>16547</v>
      </c>
      <c r="AB686" s="198" t="s">
        <v>16669</v>
      </c>
      <c r="AC686" s="198" t="s">
        <v>16744</v>
      </c>
      <c r="AD686" s="198" t="s">
        <v>16490</v>
      </c>
      <c r="AE686" s="198" t="s">
        <v>16542</v>
      </c>
      <c r="AF686" s="198" t="s">
        <v>16668</v>
      </c>
      <c r="AG686" s="199" t="s">
        <v>16726</v>
      </c>
      <c r="AH686" s="198" t="s">
        <v>16534</v>
      </c>
      <c r="AI686" s="198" t="s">
        <v>16859</v>
      </c>
      <c r="AJ686" s="198" t="s">
        <v>16534</v>
      </c>
      <c r="AK686" s="198" t="s">
        <v>16864</v>
      </c>
      <c r="AL686" s="198" t="s">
        <v>16494</v>
      </c>
      <c r="AM686" s="198" t="s">
        <v>16561</v>
      </c>
      <c r="AN686" s="198" t="s">
        <v>16768</v>
      </c>
      <c r="AO686" s="201" t="s">
        <v>16623</v>
      </c>
    </row>
    <row r="687" spans="1:41" x14ac:dyDescent="0.45">
      <c r="A687" s="25">
        <v>679</v>
      </c>
      <c r="B687" s="145">
        <v>21.458333333333329</v>
      </c>
      <c r="C687" s="107">
        <v>1.61</v>
      </c>
      <c r="D687" s="12">
        <v>1291</v>
      </c>
      <c r="E687" s="12">
        <v>1228</v>
      </c>
      <c r="F687" s="12" t="s">
        <v>5856</v>
      </c>
      <c r="H687" s="12" t="s">
        <v>5739</v>
      </c>
      <c r="I687" s="12" t="s">
        <v>5857</v>
      </c>
      <c r="J687" s="12" t="s">
        <v>5858</v>
      </c>
      <c r="K687" s="186" t="s">
        <v>5859</v>
      </c>
      <c r="L687" s="12" t="s">
        <v>5860</v>
      </c>
      <c r="M687" s="12">
        <v>162</v>
      </c>
      <c r="N687" s="16" t="s">
        <v>1202</v>
      </c>
      <c r="O687" s="26" t="s">
        <v>5861</v>
      </c>
      <c r="P687" s="12" t="s">
        <v>1197</v>
      </c>
      <c r="T687" s="12" t="s">
        <v>1278</v>
      </c>
      <c r="U687" s="12" t="s">
        <v>1279</v>
      </c>
      <c r="X687" s="25">
        <v>120</v>
      </c>
      <c r="Y687" s="165">
        <v>71.428571428571431</v>
      </c>
      <c r="Z687" s="197" t="s">
        <v>16615</v>
      </c>
      <c r="AA687" s="198" t="s">
        <v>16489</v>
      </c>
      <c r="AB687" s="198" t="s">
        <v>16824</v>
      </c>
      <c r="AC687" s="198" t="s">
        <v>16564</v>
      </c>
      <c r="AD687" s="198" t="s">
        <v>16802</v>
      </c>
      <c r="AE687" s="198" t="s">
        <v>16706</v>
      </c>
      <c r="AF687" s="198" t="s">
        <v>16782</v>
      </c>
      <c r="AG687" s="199" t="s">
        <v>16668</v>
      </c>
      <c r="AH687" s="198" t="s">
        <v>16491</v>
      </c>
      <c r="AI687" s="198" t="s">
        <v>16563</v>
      </c>
      <c r="AJ687" s="198" t="s">
        <v>16563</v>
      </c>
      <c r="AK687" s="198" t="s">
        <v>16478</v>
      </c>
      <c r="AL687" s="198" t="s">
        <v>16668</v>
      </c>
      <c r="AM687" s="198" t="s">
        <v>16669</v>
      </c>
      <c r="AN687" s="198" t="s">
        <v>16741</v>
      </c>
      <c r="AO687" s="201" t="s">
        <v>16618</v>
      </c>
    </row>
    <row r="688" spans="1:41" x14ac:dyDescent="0.45">
      <c r="A688" s="25">
        <v>680</v>
      </c>
      <c r="B688" s="145">
        <v>21.416666666666671</v>
      </c>
      <c r="C688" s="107">
        <v>2.12</v>
      </c>
      <c r="D688" s="12">
        <v>1291</v>
      </c>
      <c r="E688" s="12">
        <v>1200</v>
      </c>
      <c r="F688" s="12" t="s">
        <v>5862</v>
      </c>
      <c r="H688" s="12" t="s">
        <v>4841</v>
      </c>
      <c r="I688" s="12" t="s">
        <v>5863</v>
      </c>
      <c r="J688" s="12" t="s">
        <v>5864</v>
      </c>
      <c r="K688" s="186" t="s">
        <v>5865</v>
      </c>
      <c r="L688" s="12" t="s">
        <v>5866</v>
      </c>
      <c r="M688" s="12">
        <v>141</v>
      </c>
      <c r="N688" s="16" t="s">
        <v>1202</v>
      </c>
      <c r="O688" s="26" t="s">
        <v>5867</v>
      </c>
      <c r="P688" s="12" t="s">
        <v>2092</v>
      </c>
      <c r="T688" s="12" t="s">
        <v>1235</v>
      </c>
      <c r="U688" s="12" t="s">
        <v>3043</v>
      </c>
      <c r="W688" s="12" t="s">
        <v>5868</v>
      </c>
      <c r="X688" s="25">
        <v>105</v>
      </c>
      <c r="Y688" s="165">
        <v>62.5</v>
      </c>
      <c r="Z688" s="197" t="s">
        <v>16543</v>
      </c>
      <c r="AA688" s="198" t="s">
        <v>16481</v>
      </c>
      <c r="AB688" s="198" t="s">
        <v>16859</v>
      </c>
      <c r="AC688" s="198" t="s">
        <v>16570</v>
      </c>
      <c r="AD688" s="198" t="s">
        <v>16463</v>
      </c>
      <c r="AE688" s="198" t="s">
        <v>16667</v>
      </c>
      <c r="AF688" s="198" t="s">
        <v>16860</v>
      </c>
      <c r="AG688" s="199" t="s">
        <v>16814</v>
      </c>
      <c r="AH688" s="198" t="s">
        <v>16649</v>
      </c>
      <c r="AI688" s="198" t="s">
        <v>16599</v>
      </c>
      <c r="AJ688" s="198" t="s">
        <v>16542</v>
      </c>
      <c r="AK688" s="198" t="s">
        <v>16810</v>
      </c>
      <c r="AL688" s="198" t="s">
        <v>16788</v>
      </c>
      <c r="AM688" s="198" t="s">
        <v>16787</v>
      </c>
      <c r="AN688" s="198" t="s">
        <v>16600</v>
      </c>
      <c r="AO688" s="201" t="s">
        <v>16461</v>
      </c>
    </row>
    <row r="689" spans="1:41" x14ac:dyDescent="0.45">
      <c r="A689" s="25">
        <v>681</v>
      </c>
      <c r="B689" s="145">
        <v>21.5</v>
      </c>
      <c r="C689" s="107">
        <v>1.44</v>
      </c>
      <c r="D689" s="12">
        <v>1292</v>
      </c>
      <c r="E689" s="12">
        <v>1207</v>
      </c>
      <c r="F689" s="12" t="s">
        <v>5869</v>
      </c>
      <c r="H689" s="12" t="s">
        <v>4395</v>
      </c>
      <c r="I689" s="12" t="s">
        <v>5870</v>
      </c>
      <c r="J689" s="12" t="s">
        <v>5871</v>
      </c>
      <c r="K689" s="186" t="s">
        <v>5872</v>
      </c>
      <c r="L689" s="12" t="s">
        <v>5873</v>
      </c>
      <c r="M689" s="12">
        <v>170</v>
      </c>
      <c r="N689" s="16" t="s">
        <v>1202</v>
      </c>
      <c r="O689" s="26" t="s">
        <v>5874</v>
      </c>
      <c r="P689" s="12" t="s">
        <v>1189</v>
      </c>
      <c r="R689" s="12" t="s">
        <v>1234</v>
      </c>
      <c r="S689" s="12" t="s">
        <v>1234</v>
      </c>
      <c r="T689" s="12" t="s">
        <v>1242</v>
      </c>
      <c r="U689" s="12" t="s">
        <v>1243</v>
      </c>
      <c r="X689" s="25">
        <v>154</v>
      </c>
      <c r="Y689" s="165">
        <v>91.666666666666657</v>
      </c>
      <c r="Z689" s="197" t="s">
        <v>16494</v>
      </c>
      <c r="AA689" s="198" t="s">
        <v>16534</v>
      </c>
      <c r="AB689" s="198" t="s">
        <v>16767</v>
      </c>
      <c r="AC689" s="198" t="s">
        <v>16667</v>
      </c>
      <c r="AD689" s="198" t="s">
        <v>16549</v>
      </c>
      <c r="AE689" s="198" t="s">
        <v>16805</v>
      </c>
      <c r="AF689" s="198" t="s">
        <v>16472</v>
      </c>
      <c r="AG689" s="199" t="s">
        <v>16745</v>
      </c>
      <c r="AH689" s="198" t="s">
        <v>16464</v>
      </c>
      <c r="AI689" s="198" t="s">
        <v>16477</v>
      </c>
      <c r="AJ689" s="198" t="s">
        <v>16859</v>
      </c>
      <c r="AK689" s="198" t="s">
        <v>16541</v>
      </c>
      <c r="AL689" s="198" t="s">
        <v>16827</v>
      </c>
      <c r="AM689" s="198" t="s">
        <v>16644</v>
      </c>
      <c r="AN689" s="198" t="s">
        <v>16768</v>
      </c>
      <c r="AO689" s="201" t="s">
        <v>16489</v>
      </c>
    </row>
    <row r="690" spans="1:41" x14ac:dyDescent="0.45">
      <c r="A690" s="25">
        <v>682</v>
      </c>
      <c r="B690" s="145">
        <v>21.583333333333329</v>
      </c>
      <c r="C690" s="107">
        <v>1.25</v>
      </c>
      <c r="D690" s="12">
        <v>1294</v>
      </c>
      <c r="E690" s="12">
        <v>1238</v>
      </c>
      <c r="F690" s="12" t="s">
        <v>5875</v>
      </c>
      <c r="H690" s="12" t="s">
        <v>5876</v>
      </c>
      <c r="I690" s="12" t="s">
        <v>5877</v>
      </c>
      <c r="J690" s="12" t="s">
        <v>5878</v>
      </c>
      <c r="K690" s="186" t="s">
        <v>5879</v>
      </c>
      <c r="L690" s="12" t="s">
        <v>5880</v>
      </c>
      <c r="M690" s="12">
        <v>186</v>
      </c>
      <c r="N690" s="16" t="s">
        <v>1202</v>
      </c>
      <c r="O690" s="26" t="s">
        <v>5881</v>
      </c>
      <c r="P690" s="12" t="s">
        <v>1396</v>
      </c>
      <c r="R690" s="12" t="s">
        <v>1234</v>
      </c>
      <c r="S690" s="12" t="s">
        <v>1832</v>
      </c>
      <c r="T690" s="12" t="s">
        <v>1299</v>
      </c>
      <c r="U690" s="12" t="s">
        <v>1300</v>
      </c>
      <c r="V690" s="12" t="s">
        <v>5882</v>
      </c>
      <c r="W690" s="12" t="s">
        <v>5883</v>
      </c>
      <c r="X690" s="25">
        <v>154</v>
      </c>
      <c r="Y690" s="165">
        <v>91.666666666666657</v>
      </c>
      <c r="Z690" s="197" t="s">
        <v>16493</v>
      </c>
      <c r="AA690" s="198" t="s">
        <v>16479</v>
      </c>
      <c r="AB690" s="198" t="s">
        <v>16566</v>
      </c>
      <c r="AC690" s="198" t="s">
        <v>16464</v>
      </c>
      <c r="AD690" s="198" t="s">
        <v>16537</v>
      </c>
      <c r="AE690" s="198" t="s">
        <v>16550</v>
      </c>
      <c r="AF690" s="198" t="s">
        <v>16543</v>
      </c>
      <c r="AG690" s="199" t="s">
        <v>16480</v>
      </c>
      <c r="AH690" s="198" t="s">
        <v>16494</v>
      </c>
      <c r="AI690" s="198" t="s">
        <v>16539</v>
      </c>
      <c r="AJ690" s="198" t="s">
        <v>16474</v>
      </c>
      <c r="AK690" s="198" t="s">
        <v>16681</v>
      </c>
      <c r="AL690" s="198" t="s">
        <v>16781</v>
      </c>
      <c r="AM690" s="198" t="s">
        <v>16806</v>
      </c>
      <c r="AN690" s="198" t="s">
        <v>16561</v>
      </c>
      <c r="AO690" s="201" t="s">
        <v>16605</v>
      </c>
    </row>
    <row r="691" spans="1:41" x14ac:dyDescent="0.45">
      <c r="A691" s="25">
        <v>683</v>
      </c>
      <c r="B691" s="145">
        <v>21.583333333333329</v>
      </c>
      <c r="C691" s="107">
        <v>1.41</v>
      </c>
      <c r="D691" s="12">
        <v>1294</v>
      </c>
      <c r="E691" s="12">
        <v>1243</v>
      </c>
      <c r="F691" s="12" t="s">
        <v>5884</v>
      </c>
      <c r="H691" s="12" t="s">
        <v>5885</v>
      </c>
      <c r="I691" s="12" t="s">
        <v>5886</v>
      </c>
      <c r="J691" s="12" t="s">
        <v>5887</v>
      </c>
      <c r="K691" s="186" t="s">
        <v>5888</v>
      </c>
      <c r="L691" s="12" t="s">
        <v>5889</v>
      </c>
      <c r="M691" s="12">
        <v>198</v>
      </c>
      <c r="N691" s="16" t="s">
        <v>1202</v>
      </c>
      <c r="O691" s="26" t="s">
        <v>5890</v>
      </c>
      <c r="P691" s="12" t="s">
        <v>1189</v>
      </c>
      <c r="T691" s="12" t="s">
        <v>1235</v>
      </c>
      <c r="U691" s="12" t="s">
        <v>1404</v>
      </c>
      <c r="V691" s="12" t="s">
        <v>5891</v>
      </c>
      <c r="W691" s="12" t="s">
        <v>5892</v>
      </c>
      <c r="X691" s="25">
        <v>165</v>
      </c>
      <c r="Y691" s="165">
        <v>98.214285714285708</v>
      </c>
      <c r="Z691" s="197" t="s">
        <v>16519</v>
      </c>
      <c r="AA691" s="198" t="s">
        <v>16831</v>
      </c>
      <c r="AB691" s="198" t="s">
        <v>16587</v>
      </c>
      <c r="AC691" s="198" t="s">
        <v>16590</v>
      </c>
      <c r="AD691" s="198" t="s">
        <v>16883</v>
      </c>
      <c r="AE691" s="198" t="s">
        <v>16819</v>
      </c>
      <c r="AF691" s="198" t="s">
        <v>16593</v>
      </c>
      <c r="AG691" s="199" t="s">
        <v>16721</v>
      </c>
      <c r="AH691" s="198" t="s">
        <v>16622</v>
      </c>
      <c r="AI691" s="198" t="s">
        <v>16592</v>
      </c>
      <c r="AJ691" s="198" t="s">
        <v>16529</v>
      </c>
      <c r="AK691" s="198" t="s">
        <v>16620</v>
      </c>
      <c r="AL691" s="198" t="s">
        <v>16624</v>
      </c>
      <c r="AM691" s="198" t="s">
        <v>16468</v>
      </c>
      <c r="AN691" s="198" t="s">
        <v>16532</v>
      </c>
      <c r="AO691" s="201" t="s">
        <v>16945</v>
      </c>
    </row>
    <row r="692" spans="1:41" x14ac:dyDescent="0.45">
      <c r="A692" s="25">
        <v>684</v>
      </c>
      <c r="B692" s="145">
        <v>21.625</v>
      </c>
      <c r="C692" s="107">
        <v>1.62</v>
      </c>
      <c r="D692" s="12">
        <v>1296</v>
      </c>
      <c r="E692" s="12">
        <v>1260</v>
      </c>
      <c r="F692" s="12" t="s">
        <v>5893</v>
      </c>
      <c r="H692" s="12" t="s">
        <v>1376</v>
      </c>
      <c r="I692" s="12" t="s">
        <v>5894</v>
      </c>
      <c r="J692" s="12" t="s">
        <v>5895</v>
      </c>
      <c r="K692" s="186" t="s">
        <v>5896</v>
      </c>
      <c r="L692" s="12" t="s">
        <v>5897</v>
      </c>
      <c r="M692" s="12">
        <v>150</v>
      </c>
      <c r="N692" s="16" t="s">
        <v>1202</v>
      </c>
      <c r="O692" s="26" t="s">
        <v>5898</v>
      </c>
      <c r="P692" s="12" t="s">
        <v>1396</v>
      </c>
      <c r="S692" s="12" t="s">
        <v>1375</v>
      </c>
      <c r="T692" s="12" t="s">
        <v>1242</v>
      </c>
      <c r="U692" s="12" t="s">
        <v>1265</v>
      </c>
      <c r="X692" s="25">
        <v>44</v>
      </c>
      <c r="Y692" s="165">
        <v>26.190476190476193</v>
      </c>
      <c r="Z692" s="197" t="s">
        <v>16669</v>
      </c>
      <c r="AA692" s="198" t="s">
        <v>16492</v>
      </c>
      <c r="AB692" s="198" t="s">
        <v>16670</v>
      </c>
      <c r="AC692" s="198" t="s">
        <v>16821</v>
      </c>
      <c r="AD692" s="198" t="s">
        <v>16548</v>
      </c>
      <c r="AE692" s="198" t="s">
        <v>16494</v>
      </c>
      <c r="AF692" s="198" t="s">
        <v>17029</v>
      </c>
      <c r="AG692" s="199" t="s">
        <v>16747</v>
      </c>
      <c r="AH692" s="198" t="s">
        <v>16542</v>
      </c>
      <c r="AI692" s="198" t="s">
        <v>16669</v>
      </c>
      <c r="AJ692" s="198" t="s">
        <v>16478</v>
      </c>
      <c r="AK692" s="198" t="s">
        <v>16821</v>
      </c>
      <c r="AL692" s="198" t="s">
        <v>16548</v>
      </c>
      <c r="AM692" s="198" t="s">
        <v>16494</v>
      </c>
      <c r="AN692" s="198" t="s">
        <v>17029</v>
      </c>
      <c r="AO692" s="201" t="s">
        <v>16497</v>
      </c>
    </row>
    <row r="693" spans="1:41" x14ac:dyDescent="0.45">
      <c r="A693" s="25">
        <v>685</v>
      </c>
      <c r="B693" s="145">
        <v>21.751666666666669</v>
      </c>
      <c r="C693" s="107">
        <v>1.17</v>
      </c>
      <c r="D693" s="12">
        <v>1298</v>
      </c>
      <c r="E693" s="12">
        <v>1251</v>
      </c>
      <c r="F693" s="12" t="s">
        <v>5899</v>
      </c>
      <c r="H693" s="12" t="s">
        <v>5900</v>
      </c>
      <c r="I693" s="12" t="s">
        <v>5901</v>
      </c>
      <c r="J693" s="12" t="s">
        <v>5902</v>
      </c>
      <c r="K693" s="186" t="s">
        <v>5903</v>
      </c>
      <c r="L693" s="12" t="s">
        <v>5904</v>
      </c>
      <c r="M693" s="12">
        <v>172</v>
      </c>
      <c r="N693" s="16" t="s">
        <v>1202</v>
      </c>
      <c r="O693" s="26" t="s">
        <v>5905</v>
      </c>
      <c r="P693" s="12" t="s">
        <v>4401</v>
      </c>
      <c r="T693" s="12" t="s">
        <v>1667</v>
      </c>
      <c r="U693" s="12" t="s">
        <v>5906</v>
      </c>
      <c r="X693" s="25">
        <v>47</v>
      </c>
      <c r="Y693" s="165">
        <v>27.976190476190478</v>
      </c>
      <c r="Z693" s="197" t="s">
        <v>16834</v>
      </c>
      <c r="AA693" s="198" t="s">
        <v>16684</v>
      </c>
      <c r="AB693" s="198" t="s">
        <v>16464</v>
      </c>
      <c r="AC693" s="198" t="s">
        <v>16774</v>
      </c>
      <c r="AD693" s="198" t="s">
        <v>17029</v>
      </c>
      <c r="AE693" s="198" t="s">
        <v>16534</v>
      </c>
      <c r="AF693" s="198" t="s">
        <v>16789</v>
      </c>
      <c r="AG693" s="199" t="s">
        <v>16827</v>
      </c>
      <c r="AH693" s="198" t="s">
        <v>16681</v>
      </c>
      <c r="AI693" s="198" t="s">
        <v>16534</v>
      </c>
      <c r="AJ693" s="198" t="s">
        <v>16746</v>
      </c>
      <c r="AK693" s="198" t="s">
        <v>16827</v>
      </c>
      <c r="AL693" s="198" t="s">
        <v>17029</v>
      </c>
      <c r="AM693" s="198" t="s">
        <v>16483</v>
      </c>
      <c r="AN693" s="198" t="s">
        <v>16684</v>
      </c>
      <c r="AO693" s="201" t="s">
        <v>16495</v>
      </c>
    </row>
    <row r="694" spans="1:41" x14ac:dyDescent="0.45">
      <c r="A694" s="25">
        <v>686</v>
      </c>
      <c r="B694" s="145">
        <v>21.751666666666669</v>
      </c>
      <c r="C694" s="107">
        <v>1.24</v>
      </c>
      <c r="D694" s="12">
        <v>1298</v>
      </c>
      <c r="E694" s="12">
        <v>1241</v>
      </c>
      <c r="F694" s="12" t="s">
        <v>5907</v>
      </c>
      <c r="H694" s="12" t="s">
        <v>5746</v>
      </c>
      <c r="I694" s="12" t="s">
        <v>5908</v>
      </c>
      <c r="J694" s="12" t="s">
        <v>5909</v>
      </c>
      <c r="K694" s="186" t="s">
        <v>5910</v>
      </c>
      <c r="L694" s="12" t="s">
        <v>5911</v>
      </c>
      <c r="M694" s="12">
        <v>146</v>
      </c>
      <c r="N694" s="16" t="s">
        <v>1202</v>
      </c>
      <c r="O694" s="26" t="s">
        <v>5912</v>
      </c>
      <c r="P694" s="12" t="s">
        <v>1373</v>
      </c>
      <c r="T694" s="12" t="s">
        <v>1299</v>
      </c>
      <c r="U694" s="12" t="s">
        <v>1300</v>
      </c>
      <c r="X694" s="25">
        <v>148</v>
      </c>
      <c r="Y694" s="165">
        <v>88.095238095238088</v>
      </c>
      <c r="Z694" s="197" t="s">
        <v>16566</v>
      </c>
      <c r="AA694" s="198" t="s">
        <v>16667</v>
      </c>
      <c r="AB694" s="198" t="s">
        <v>16769</v>
      </c>
      <c r="AC694" s="198" t="s">
        <v>16550</v>
      </c>
      <c r="AD694" s="198" t="s">
        <v>16684</v>
      </c>
      <c r="AE694" s="198" t="s">
        <v>16768</v>
      </c>
      <c r="AF694" s="198" t="s">
        <v>16745</v>
      </c>
      <c r="AG694" s="199" t="s">
        <v>16474</v>
      </c>
      <c r="AH694" s="198" t="s">
        <v>16477</v>
      </c>
      <c r="AI694" s="198" t="s">
        <v>16681</v>
      </c>
      <c r="AJ694" s="198" t="s">
        <v>16537</v>
      </c>
      <c r="AK694" s="198" t="s">
        <v>16850</v>
      </c>
      <c r="AL694" s="198" t="s">
        <v>16476</v>
      </c>
      <c r="AM694" s="198" t="s">
        <v>16540</v>
      </c>
      <c r="AN694" s="198" t="s">
        <v>16788</v>
      </c>
      <c r="AO694" s="201" t="s">
        <v>16635</v>
      </c>
    </row>
    <row r="695" spans="1:41" x14ac:dyDescent="0.45">
      <c r="A695" s="25">
        <v>687</v>
      </c>
      <c r="B695" s="145">
        <v>21.71</v>
      </c>
      <c r="C695" s="107">
        <v>1.61</v>
      </c>
      <c r="D695" s="12">
        <v>1298</v>
      </c>
      <c r="E695" s="12">
        <v>1267</v>
      </c>
      <c r="F695" s="12" t="s">
        <v>5913</v>
      </c>
      <c r="H695" s="12" t="s">
        <v>1230</v>
      </c>
      <c r="I695" s="12" t="s">
        <v>5914</v>
      </c>
      <c r="J695" s="12" t="s">
        <v>5915</v>
      </c>
      <c r="K695" s="186" t="s">
        <v>5916</v>
      </c>
      <c r="L695" s="12" t="s">
        <v>5917</v>
      </c>
      <c r="M695" s="12">
        <v>152</v>
      </c>
      <c r="N695" s="16" t="s">
        <v>1202</v>
      </c>
      <c r="O695" s="26" t="s">
        <v>5918</v>
      </c>
      <c r="P695" s="12" t="s">
        <v>1396</v>
      </c>
      <c r="R695" s="12" t="s">
        <v>1234</v>
      </c>
      <c r="T695" s="12" t="s">
        <v>1242</v>
      </c>
      <c r="U695" s="12" t="s">
        <v>1243</v>
      </c>
      <c r="X695" s="25">
        <v>165</v>
      </c>
      <c r="Y695" s="165">
        <v>98.214285714285708</v>
      </c>
      <c r="Z695" s="197" t="s">
        <v>16736</v>
      </c>
      <c r="AA695" s="198" t="s">
        <v>16975</v>
      </c>
      <c r="AB695" s="198" t="s">
        <v>16976</v>
      </c>
      <c r="AC695" s="198" t="s">
        <v>16730</v>
      </c>
      <c r="AD695" s="198" t="s">
        <v>16977</v>
      </c>
      <c r="AE695" s="198" t="s">
        <v>16947</v>
      </c>
      <c r="AF695" s="198" t="s">
        <v>16522</v>
      </c>
      <c r="AG695" s="199" t="s">
        <v>16501</v>
      </c>
      <c r="AH695" s="198" t="s">
        <v>16734</v>
      </c>
      <c r="AI695" s="198" t="s">
        <v>16952</v>
      </c>
      <c r="AJ695" s="198" t="s">
        <v>16732</v>
      </c>
      <c r="AK695" s="198" t="s">
        <v>16690</v>
      </c>
      <c r="AL695" s="198" t="s">
        <v>16777</v>
      </c>
      <c r="AM695" s="198" t="s">
        <v>16584</v>
      </c>
      <c r="AN695" s="198" t="s">
        <v>16715</v>
      </c>
      <c r="AO695" s="201" t="s">
        <v>16978</v>
      </c>
    </row>
    <row r="696" spans="1:41" x14ac:dyDescent="0.45">
      <c r="A696" s="25">
        <v>688</v>
      </c>
      <c r="B696" s="145">
        <v>21.71</v>
      </c>
      <c r="C696" s="107">
        <v>1.85</v>
      </c>
      <c r="D696" s="12">
        <v>1298</v>
      </c>
      <c r="E696" s="12">
        <v>1247</v>
      </c>
      <c r="F696" s="12" t="s">
        <v>5919</v>
      </c>
      <c r="H696" s="12" t="s">
        <v>5920</v>
      </c>
      <c r="I696" s="12" t="s">
        <v>5921</v>
      </c>
      <c r="J696" s="12" t="s">
        <v>5922</v>
      </c>
      <c r="K696" s="186" t="s">
        <v>5923</v>
      </c>
      <c r="L696" s="12" t="s">
        <v>5924</v>
      </c>
      <c r="M696" s="12">
        <v>164</v>
      </c>
      <c r="N696" s="16" t="s">
        <v>1202</v>
      </c>
      <c r="O696" s="26" t="s">
        <v>5925</v>
      </c>
      <c r="P696" s="12" t="s">
        <v>1205</v>
      </c>
      <c r="R696" s="12" t="s">
        <v>1437</v>
      </c>
      <c r="S696" s="12" t="s">
        <v>1832</v>
      </c>
      <c r="T696" s="12" t="s">
        <v>1242</v>
      </c>
      <c r="U696" s="12" t="s">
        <v>1243</v>
      </c>
      <c r="V696" s="12" t="s">
        <v>5926</v>
      </c>
      <c r="W696" s="12" t="s">
        <v>5927</v>
      </c>
      <c r="X696" s="25">
        <v>116</v>
      </c>
      <c r="Y696" s="165">
        <v>69.047619047619051</v>
      </c>
      <c r="Z696" s="197" t="s">
        <v>16458</v>
      </c>
      <c r="AA696" s="198" t="s">
        <v>16495</v>
      </c>
      <c r="AB696" s="198" t="s">
        <v>16677</v>
      </c>
      <c r="AC696" s="198" t="s">
        <v>16807</v>
      </c>
      <c r="AD696" s="198" t="s">
        <v>16488</v>
      </c>
      <c r="AE696" s="198" t="s">
        <v>16669</v>
      </c>
      <c r="AF696" s="198" t="s">
        <v>16677</v>
      </c>
      <c r="AG696" s="199" t="s">
        <v>16475</v>
      </c>
      <c r="AH696" s="198" t="s">
        <v>16746</v>
      </c>
      <c r="AI696" s="198" t="s">
        <v>16600</v>
      </c>
      <c r="AJ696" s="198" t="s">
        <v>16475</v>
      </c>
      <c r="AK696" s="198" t="s">
        <v>16810</v>
      </c>
      <c r="AL696" s="198" t="s">
        <v>16562</v>
      </c>
      <c r="AM696" s="198" t="s">
        <v>16470</v>
      </c>
      <c r="AN696" s="198" t="s">
        <v>16768</v>
      </c>
      <c r="AO696" s="201" t="s">
        <v>16617</v>
      </c>
    </row>
    <row r="697" spans="1:41" x14ac:dyDescent="0.45">
      <c r="A697" s="25">
        <v>689</v>
      </c>
      <c r="B697" s="145">
        <v>21.835000000000001</v>
      </c>
      <c r="C697" s="107">
        <v>1.88</v>
      </c>
      <c r="D697" s="12">
        <v>1301</v>
      </c>
      <c r="E697" s="12">
        <v>1185</v>
      </c>
      <c r="F697" s="12" t="s">
        <v>5928</v>
      </c>
      <c r="H697" s="12" t="s">
        <v>1421</v>
      </c>
      <c r="I697" s="12" t="s">
        <v>5929</v>
      </c>
      <c r="J697" s="12" t="s">
        <v>5930</v>
      </c>
      <c r="K697" s="186" t="s">
        <v>5931</v>
      </c>
      <c r="L697" s="12" t="s">
        <v>5932</v>
      </c>
      <c r="M697" s="12">
        <v>129</v>
      </c>
      <c r="N697" s="16" t="s">
        <v>1202</v>
      </c>
      <c r="O697" s="26" t="s">
        <v>5933</v>
      </c>
      <c r="P697" s="12" t="s">
        <v>1189</v>
      </c>
      <c r="R697" s="12" t="s">
        <v>1234</v>
      </c>
      <c r="S697" s="12" t="s">
        <v>1234</v>
      </c>
      <c r="T697" s="12" t="s">
        <v>1278</v>
      </c>
      <c r="U697" s="12" t="s">
        <v>5714</v>
      </c>
      <c r="X697" s="25">
        <v>144</v>
      </c>
      <c r="Y697" s="165">
        <v>85.714285714285708</v>
      </c>
      <c r="Z697" s="197" t="s">
        <v>16479</v>
      </c>
      <c r="AA697" s="198" t="s">
        <v>16822</v>
      </c>
      <c r="AB697" s="198" t="s">
        <v>16723</v>
      </c>
      <c r="AC697" s="198" t="s">
        <v>16810</v>
      </c>
      <c r="AD697" s="198" t="s">
        <v>16787</v>
      </c>
      <c r="AE697" s="198" t="s">
        <v>16475</v>
      </c>
      <c r="AF697" s="198" t="s">
        <v>16768</v>
      </c>
      <c r="AG697" s="199" t="s">
        <v>16543</v>
      </c>
      <c r="AH697" s="198" t="s">
        <v>16539</v>
      </c>
      <c r="AI697" s="198" t="s">
        <v>16787</v>
      </c>
      <c r="AJ697" s="198" t="s">
        <v>16723</v>
      </c>
      <c r="AK697" s="198" t="s">
        <v>16470</v>
      </c>
      <c r="AL697" s="198" t="s">
        <v>16647</v>
      </c>
      <c r="AM697" s="198" t="s">
        <v>16787</v>
      </c>
      <c r="AN697" s="198" t="s">
        <v>16482</v>
      </c>
      <c r="AO697" s="201" t="s">
        <v>16487</v>
      </c>
    </row>
    <row r="698" spans="1:41" x14ac:dyDescent="0.45">
      <c r="A698" s="25">
        <v>690</v>
      </c>
      <c r="B698" s="145">
        <v>21.876666666666669</v>
      </c>
      <c r="C698" s="107">
        <v>1.34</v>
      </c>
      <c r="D698" s="12">
        <v>1302</v>
      </c>
      <c r="E698" s="12">
        <v>1284</v>
      </c>
      <c r="F698" s="12" t="s">
        <v>5934</v>
      </c>
      <c r="H698" s="12" t="s">
        <v>5935</v>
      </c>
      <c r="I698" s="12" t="s">
        <v>5936</v>
      </c>
      <c r="J698" s="12" t="s">
        <v>5937</v>
      </c>
      <c r="K698" s="186" t="s">
        <v>5938</v>
      </c>
      <c r="L698" s="12" t="s">
        <v>5939</v>
      </c>
      <c r="M698" s="12">
        <v>164</v>
      </c>
      <c r="N698" s="16" t="s">
        <v>1202</v>
      </c>
      <c r="O698" s="26" t="s">
        <v>5940</v>
      </c>
      <c r="P698" s="12" t="s">
        <v>1189</v>
      </c>
      <c r="R698" s="12" t="s">
        <v>1234</v>
      </c>
      <c r="S698" s="12" t="s">
        <v>1234</v>
      </c>
      <c r="T698" s="12" t="s">
        <v>1242</v>
      </c>
      <c r="U698" s="12" t="s">
        <v>1243</v>
      </c>
      <c r="V698" s="12" t="s">
        <v>5941</v>
      </c>
      <c r="X698" s="25">
        <v>140</v>
      </c>
      <c r="Y698" s="165">
        <v>83.333333333333343</v>
      </c>
      <c r="Z698" s="197" t="s">
        <v>16670</v>
      </c>
      <c r="AA698" s="198" t="s">
        <v>16670</v>
      </c>
      <c r="AB698" s="198" t="s">
        <v>16670</v>
      </c>
      <c r="AC698" s="198" t="s">
        <v>16492</v>
      </c>
      <c r="AD698" s="198" t="s">
        <v>16474</v>
      </c>
      <c r="AE698" s="198" t="s">
        <v>16703</v>
      </c>
      <c r="AF698" s="198" t="s">
        <v>16669</v>
      </c>
      <c r="AG698" s="199" t="s">
        <v>16727</v>
      </c>
      <c r="AH698" s="198" t="s">
        <v>16746</v>
      </c>
      <c r="AI698" s="198" t="s">
        <v>16670</v>
      </c>
      <c r="AJ698" s="198" t="s">
        <v>16643</v>
      </c>
      <c r="AK698" s="198" t="s">
        <v>16541</v>
      </c>
      <c r="AL698" s="198" t="s">
        <v>16723</v>
      </c>
      <c r="AM698" s="198" t="s">
        <v>16670</v>
      </c>
      <c r="AN698" s="198" t="s">
        <v>16681</v>
      </c>
      <c r="AO698" s="201" t="s">
        <v>16622</v>
      </c>
    </row>
    <row r="699" spans="1:41" x14ac:dyDescent="0.45">
      <c r="A699" s="25">
        <v>691</v>
      </c>
      <c r="B699" s="145">
        <v>21.876666666666669</v>
      </c>
      <c r="C699" s="107">
        <v>2.0099999999999998</v>
      </c>
      <c r="D699" s="12">
        <v>1302</v>
      </c>
      <c r="E699" s="12">
        <v>1202</v>
      </c>
      <c r="F699" s="12" t="s">
        <v>5942</v>
      </c>
      <c r="H699" s="12" t="s">
        <v>5318</v>
      </c>
      <c r="I699" s="12" t="s">
        <v>5943</v>
      </c>
      <c r="J699" s="12" t="s">
        <v>5944</v>
      </c>
      <c r="K699" s="186" t="s">
        <v>5945</v>
      </c>
      <c r="L699" s="12" t="s">
        <v>5946</v>
      </c>
      <c r="M699" s="12">
        <v>157</v>
      </c>
      <c r="N699" s="16" t="s">
        <v>1202</v>
      </c>
      <c r="O699" s="26" t="s">
        <v>5947</v>
      </c>
      <c r="P699" s="12" t="s">
        <v>2044</v>
      </c>
      <c r="T699" s="12" t="s">
        <v>1299</v>
      </c>
      <c r="U699" s="12" t="s">
        <v>1300</v>
      </c>
      <c r="X699" s="25">
        <v>166</v>
      </c>
      <c r="Y699" s="165">
        <v>98.80952380952381</v>
      </c>
      <c r="Z699" s="197" t="s">
        <v>16591</v>
      </c>
      <c r="AA699" s="198" t="s">
        <v>16588</v>
      </c>
      <c r="AB699" s="198" t="s">
        <v>16844</v>
      </c>
      <c r="AC699" s="198" t="s">
        <v>16615</v>
      </c>
      <c r="AD699" s="198" t="s">
        <v>16606</v>
      </c>
      <c r="AE699" s="198" t="s">
        <v>16591</v>
      </c>
      <c r="AF699" s="198" t="s">
        <v>16639</v>
      </c>
      <c r="AG699" s="199" t="s">
        <v>16720</v>
      </c>
      <c r="AH699" s="198" t="s">
        <v>16617</v>
      </c>
      <c r="AI699" s="198" t="s">
        <v>16626</v>
      </c>
      <c r="AJ699" s="198" t="s">
        <v>16621</v>
      </c>
      <c r="AK699" s="198" t="s">
        <v>16786</v>
      </c>
      <c r="AL699" s="198" t="s">
        <v>16773</v>
      </c>
      <c r="AM699" s="198" t="s">
        <v>16617</v>
      </c>
      <c r="AN699" s="198" t="s">
        <v>16528</v>
      </c>
      <c r="AO699" s="201" t="s">
        <v>16793</v>
      </c>
    </row>
    <row r="700" spans="1:41" x14ac:dyDescent="0.45">
      <c r="A700" s="25">
        <v>692</v>
      </c>
      <c r="B700" s="145">
        <v>22.001666666666669</v>
      </c>
      <c r="C700" s="107">
        <v>1.44</v>
      </c>
      <c r="D700" s="12">
        <v>1305</v>
      </c>
      <c r="E700" s="12">
        <v>1215</v>
      </c>
      <c r="F700" s="12" t="s">
        <v>5948</v>
      </c>
      <c r="H700" s="12" t="s">
        <v>5949</v>
      </c>
      <c r="I700" s="12" t="s">
        <v>5950</v>
      </c>
      <c r="J700" s="12" t="s">
        <v>5951</v>
      </c>
      <c r="K700" s="186" t="s">
        <v>5952</v>
      </c>
      <c r="L700" s="12" t="s">
        <v>5953</v>
      </c>
      <c r="M700" s="12">
        <v>141</v>
      </c>
      <c r="N700" s="16" t="s">
        <v>1202</v>
      </c>
      <c r="O700" s="26" t="s">
        <v>5954</v>
      </c>
      <c r="P700" s="12" t="s">
        <v>1205</v>
      </c>
      <c r="T700" s="12" t="s">
        <v>1235</v>
      </c>
      <c r="U700" s="12" t="s">
        <v>1236</v>
      </c>
      <c r="W700" s="12" t="s">
        <v>1460</v>
      </c>
      <c r="X700" s="25">
        <v>48</v>
      </c>
      <c r="Y700" s="165">
        <v>28.571428571428569</v>
      </c>
      <c r="Z700" s="197" t="s">
        <v>16463</v>
      </c>
      <c r="AA700" s="198" t="s">
        <v>16768</v>
      </c>
      <c r="AB700" s="198" t="s">
        <v>16670</v>
      </c>
      <c r="AC700" s="198" t="s">
        <v>16726</v>
      </c>
      <c r="AD700" s="198" t="s">
        <v>16810</v>
      </c>
      <c r="AE700" s="198" t="s">
        <v>16544</v>
      </c>
      <c r="AF700" s="198" t="s">
        <v>16462</v>
      </c>
      <c r="AG700" s="199" t="s">
        <v>16544</v>
      </c>
      <c r="AH700" s="198" t="s">
        <v>16787</v>
      </c>
      <c r="AI700" s="198" t="s">
        <v>16544</v>
      </c>
      <c r="AJ700" s="198" t="s">
        <v>16540</v>
      </c>
      <c r="AK700" s="198" t="s">
        <v>16850</v>
      </c>
      <c r="AL700" s="198" t="s">
        <v>16646</v>
      </c>
      <c r="AM700" s="198" t="s">
        <v>16544</v>
      </c>
      <c r="AN700" s="198" t="s">
        <v>16544</v>
      </c>
      <c r="AO700" s="201" t="s">
        <v>16825</v>
      </c>
    </row>
    <row r="701" spans="1:41" x14ac:dyDescent="0.45">
      <c r="A701" s="25">
        <v>693</v>
      </c>
      <c r="B701" s="145">
        <v>22.043333333333329</v>
      </c>
      <c r="C701" s="107">
        <v>2.31</v>
      </c>
      <c r="D701" s="12">
        <v>1306</v>
      </c>
      <c r="E701" s="12">
        <v>1251</v>
      </c>
      <c r="F701" s="12" t="s">
        <v>5955</v>
      </c>
      <c r="H701" s="12" t="s">
        <v>4824</v>
      </c>
      <c r="I701" s="12" t="s">
        <v>5956</v>
      </c>
      <c r="J701" s="12" t="s">
        <v>5957</v>
      </c>
      <c r="K701" s="186" t="s">
        <v>5958</v>
      </c>
      <c r="L701" s="12" t="s">
        <v>5959</v>
      </c>
      <c r="M701" s="12">
        <v>140</v>
      </c>
      <c r="N701" s="16" t="s">
        <v>1202</v>
      </c>
      <c r="O701" s="26" t="s">
        <v>5960</v>
      </c>
      <c r="P701" s="12" t="s">
        <v>2092</v>
      </c>
      <c r="T701" s="12" t="s">
        <v>1242</v>
      </c>
      <c r="U701" s="12" t="s">
        <v>2155</v>
      </c>
      <c r="V701" s="12" t="s">
        <v>5961</v>
      </c>
      <c r="W701" s="12" t="s">
        <v>5962</v>
      </c>
      <c r="X701" s="25">
        <v>48</v>
      </c>
      <c r="Y701" s="165">
        <v>28.571428571428569</v>
      </c>
      <c r="Z701" s="197" t="s">
        <v>16789</v>
      </c>
      <c r="AA701" s="198" t="s">
        <v>16487</v>
      </c>
      <c r="AB701" s="198" t="s">
        <v>16669</v>
      </c>
      <c r="AC701" s="198" t="s">
        <v>16710</v>
      </c>
      <c r="AD701" s="198" t="s">
        <v>16789</v>
      </c>
      <c r="AE701" s="198" t="s">
        <v>16493</v>
      </c>
      <c r="AF701" s="198" t="s">
        <v>16783</v>
      </c>
      <c r="AG701" s="199" t="s">
        <v>16679</v>
      </c>
      <c r="AH701" s="198" t="s">
        <v>16834</v>
      </c>
      <c r="AI701" s="198" t="s">
        <v>16680</v>
      </c>
      <c r="AJ701" s="198" t="s">
        <v>16538</v>
      </c>
      <c r="AK701" s="198" t="s">
        <v>16710</v>
      </c>
      <c r="AL701" s="198" t="s">
        <v>16784</v>
      </c>
      <c r="AM701" s="198" t="s">
        <v>16667</v>
      </c>
      <c r="AN701" s="198" t="s">
        <v>16783</v>
      </c>
      <c r="AO701" s="201" t="s">
        <v>16497</v>
      </c>
    </row>
    <row r="702" spans="1:41" x14ac:dyDescent="0.45">
      <c r="A702" s="25">
        <v>694</v>
      </c>
      <c r="B702" s="145">
        <v>22.126666666666669</v>
      </c>
      <c r="C702" s="107">
        <v>1.47</v>
      </c>
      <c r="D702" s="12">
        <v>1308</v>
      </c>
      <c r="E702" s="12">
        <v>1257</v>
      </c>
      <c r="F702" s="12" t="s">
        <v>5963</v>
      </c>
      <c r="H702" s="12" t="s">
        <v>5964</v>
      </c>
      <c r="I702" s="12" t="s">
        <v>5965</v>
      </c>
      <c r="J702" s="12" t="s">
        <v>5966</v>
      </c>
      <c r="K702" s="186" t="s">
        <v>5967</v>
      </c>
      <c r="L702" s="12" t="s">
        <v>5968</v>
      </c>
      <c r="M702" s="12">
        <v>192</v>
      </c>
      <c r="N702" s="16" t="s">
        <v>1202</v>
      </c>
      <c r="O702" s="26" t="s">
        <v>5969</v>
      </c>
      <c r="P702" s="12" t="s">
        <v>1191</v>
      </c>
      <c r="T702" s="12" t="s">
        <v>1235</v>
      </c>
      <c r="U702" s="12" t="s">
        <v>1236</v>
      </c>
      <c r="V702" s="12" t="s">
        <v>5970</v>
      </c>
      <c r="W702" s="12" t="s">
        <v>1431</v>
      </c>
      <c r="X702" s="25">
        <v>132</v>
      </c>
      <c r="Y702" s="165">
        <v>78.571428571428569</v>
      </c>
      <c r="Z702" s="197" t="s">
        <v>16476</v>
      </c>
      <c r="AA702" s="198" t="s">
        <v>16494</v>
      </c>
      <c r="AB702" s="198" t="s">
        <v>16850</v>
      </c>
      <c r="AC702" s="198" t="s">
        <v>16483</v>
      </c>
      <c r="AD702" s="198" t="s">
        <v>16850</v>
      </c>
      <c r="AE702" s="198" t="s">
        <v>16789</v>
      </c>
      <c r="AF702" s="198" t="s">
        <v>16550</v>
      </c>
      <c r="AG702" s="199" t="s">
        <v>16543</v>
      </c>
      <c r="AH702" s="198" t="s">
        <v>16902</v>
      </c>
      <c r="AI702" s="198" t="s">
        <v>16748</v>
      </c>
      <c r="AJ702" s="198" t="s">
        <v>16473</v>
      </c>
      <c r="AK702" s="198" t="s">
        <v>16646</v>
      </c>
      <c r="AL702" s="198" t="s">
        <v>16787</v>
      </c>
      <c r="AM702" s="198" t="s">
        <v>16463</v>
      </c>
      <c r="AN702" s="198" t="s">
        <v>16540</v>
      </c>
      <c r="AO702" s="201" t="s">
        <v>16545</v>
      </c>
    </row>
    <row r="703" spans="1:41" x14ac:dyDescent="0.45">
      <c r="A703" s="25">
        <v>695</v>
      </c>
      <c r="B703" s="145">
        <v>22.168333333333329</v>
      </c>
      <c r="C703" s="107">
        <v>1.46</v>
      </c>
      <c r="D703" s="12">
        <v>1309</v>
      </c>
      <c r="E703" s="12">
        <v>1252</v>
      </c>
      <c r="F703" s="12" t="s">
        <v>5971</v>
      </c>
      <c r="H703" s="12" t="s">
        <v>5304</v>
      </c>
      <c r="I703" s="12" t="s">
        <v>5972</v>
      </c>
      <c r="J703" s="12" t="s">
        <v>5973</v>
      </c>
      <c r="K703" s="186" t="s">
        <v>5974</v>
      </c>
      <c r="L703" s="12" t="s">
        <v>5975</v>
      </c>
      <c r="M703" s="12">
        <v>148</v>
      </c>
      <c r="N703" s="16" t="s">
        <v>1202</v>
      </c>
      <c r="O703" s="26" t="s">
        <v>5976</v>
      </c>
      <c r="P703" s="12" t="s">
        <v>1205</v>
      </c>
      <c r="T703" s="12" t="s">
        <v>1299</v>
      </c>
      <c r="U703" s="12" t="s">
        <v>1300</v>
      </c>
      <c r="X703" s="25">
        <v>146</v>
      </c>
      <c r="Y703" s="165">
        <v>86.904761904761912</v>
      </c>
      <c r="Z703" s="197" t="s">
        <v>16492</v>
      </c>
      <c r="AA703" s="198" t="s">
        <v>16470</v>
      </c>
      <c r="AB703" s="198" t="s">
        <v>16725</v>
      </c>
      <c r="AC703" s="198" t="s">
        <v>16475</v>
      </c>
      <c r="AD703" s="198" t="s">
        <v>16670</v>
      </c>
      <c r="AE703" s="198" t="s">
        <v>16472</v>
      </c>
      <c r="AF703" s="198" t="s">
        <v>16803</v>
      </c>
      <c r="AG703" s="199" t="s">
        <v>16562</v>
      </c>
      <c r="AH703" s="198" t="s">
        <v>16546</v>
      </c>
      <c r="AI703" s="198" t="s">
        <v>16599</v>
      </c>
      <c r="AJ703" s="198" t="s">
        <v>16781</v>
      </c>
      <c r="AK703" s="198" t="s">
        <v>16561</v>
      </c>
      <c r="AL703" s="198" t="s">
        <v>16473</v>
      </c>
      <c r="AM703" s="198" t="s">
        <v>16748</v>
      </c>
      <c r="AN703" s="198" t="s">
        <v>16774</v>
      </c>
      <c r="AO703" s="201" t="s">
        <v>16627</v>
      </c>
    </row>
    <row r="704" spans="1:41" x14ac:dyDescent="0.45">
      <c r="A704" s="25">
        <v>696</v>
      </c>
      <c r="B704" s="145">
        <v>22.168333333333329</v>
      </c>
      <c r="C704" s="107">
        <v>1.66</v>
      </c>
      <c r="D704" s="12">
        <v>1309</v>
      </c>
      <c r="E704" s="12">
        <v>1238</v>
      </c>
      <c r="F704" s="12" t="s">
        <v>5977</v>
      </c>
      <c r="H704" s="12" t="s">
        <v>5978</v>
      </c>
      <c r="I704" s="12" t="s">
        <v>5979</v>
      </c>
      <c r="J704" s="12" t="s">
        <v>5980</v>
      </c>
      <c r="K704" s="186" t="s">
        <v>5981</v>
      </c>
      <c r="L704" s="12" t="s">
        <v>5982</v>
      </c>
      <c r="M704" s="12">
        <v>130</v>
      </c>
      <c r="N704" s="16" t="s">
        <v>1202</v>
      </c>
      <c r="O704" s="26" t="s">
        <v>5983</v>
      </c>
      <c r="P704" s="12" t="s">
        <v>1373</v>
      </c>
      <c r="T704" s="12" t="s">
        <v>1242</v>
      </c>
      <c r="U704" s="12" t="s">
        <v>1286</v>
      </c>
      <c r="X704" s="25">
        <v>20</v>
      </c>
      <c r="Y704" s="165">
        <v>11.904761904761903</v>
      </c>
      <c r="Z704" s="197" t="s">
        <v>16470</v>
      </c>
      <c r="AA704" s="198" t="s">
        <v>16599</v>
      </c>
      <c r="AB704" s="198" t="s">
        <v>16561</v>
      </c>
      <c r="AC704" s="198" t="s">
        <v>16968</v>
      </c>
      <c r="AD704" s="198" t="s">
        <v>16561</v>
      </c>
      <c r="AE704" s="198" t="s">
        <v>16974</v>
      </c>
      <c r="AF704" s="198" t="s">
        <v>16796</v>
      </c>
      <c r="AG704" s="199" t="s">
        <v>16878</v>
      </c>
      <c r="AH704" s="198" t="s">
        <v>16652</v>
      </c>
      <c r="AI704" s="198" t="s">
        <v>16599</v>
      </c>
      <c r="AJ704" s="198" t="s">
        <v>16846</v>
      </c>
      <c r="AK704" s="198" t="s">
        <v>16979</v>
      </c>
      <c r="AL704" s="198" t="s">
        <v>16561</v>
      </c>
      <c r="AM704" s="198" t="s">
        <v>16980</v>
      </c>
      <c r="AN704" s="198" t="s">
        <v>16470</v>
      </c>
      <c r="AO704" s="201" t="s">
        <v>16600</v>
      </c>
    </row>
    <row r="705" spans="1:41" x14ac:dyDescent="0.45">
      <c r="A705" s="25">
        <v>697</v>
      </c>
      <c r="B705" s="145">
        <v>22.293333333333329</v>
      </c>
      <c r="C705" s="107">
        <v>0.91</v>
      </c>
      <c r="D705" s="12">
        <v>1312</v>
      </c>
      <c r="E705" s="12">
        <v>1251</v>
      </c>
      <c r="F705" s="12" t="s">
        <v>5984</v>
      </c>
      <c r="H705" s="12" t="s">
        <v>5985</v>
      </c>
      <c r="I705" s="12" t="s">
        <v>5986</v>
      </c>
      <c r="J705" s="12" t="s">
        <v>5987</v>
      </c>
      <c r="K705" s="186" t="s">
        <v>5988</v>
      </c>
      <c r="L705" s="12" t="s">
        <v>5989</v>
      </c>
      <c r="M705" s="12">
        <v>187</v>
      </c>
      <c r="N705" s="16" t="s">
        <v>1202</v>
      </c>
      <c r="O705" s="26" t="s">
        <v>5990</v>
      </c>
      <c r="P705" s="12" t="s">
        <v>1193</v>
      </c>
      <c r="T705" s="12" t="s">
        <v>1242</v>
      </c>
      <c r="U705" s="12" t="s">
        <v>1243</v>
      </c>
      <c r="V705" s="12" t="s">
        <v>5991</v>
      </c>
      <c r="W705" s="12" t="s">
        <v>1302</v>
      </c>
      <c r="X705" s="25">
        <v>12</v>
      </c>
      <c r="Y705" s="164">
        <v>7.1428571428571423</v>
      </c>
      <c r="Z705" s="197" t="s">
        <v>17029</v>
      </c>
      <c r="AA705" s="198" t="s">
        <v>16497</v>
      </c>
      <c r="AB705" s="198" t="s">
        <v>17029</v>
      </c>
      <c r="AC705" s="198" t="s">
        <v>17029</v>
      </c>
      <c r="AD705" s="198" t="s">
        <v>16458</v>
      </c>
      <c r="AE705" s="198" t="s">
        <v>16492</v>
      </c>
      <c r="AF705" s="198" t="s">
        <v>16542</v>
      </c>
      <c r="AG705" s="199" t="s">
        <v>16809</v>
      </c>
      <c r="AH705" s="198" t="s">
        <v>17029</v>
      </c>
      <c r="AI705" s="198" t="s">
        <v>16492</v>
      </c>
      <c r="AJ705" s="198" t="s">
        <v>17029</v>
      </c>
      <c r="AK705" s="198" t="s">
        <v>17029</v>
      </c>
      <c r="AL705" s="198" t="s">
        <v>16748</v>
      </c>
      <c r="AM705" s="198" t="s">
        <v>16769</v>
      </c>
      <c r="AN705" s="198" t="s">
        <v>16542</v>
      </c>
      <c r="AO705" s="201" t="s">
        <v>16525</v>
      </c>
    </row>
    <row r="706" spans="1:41" x14ac:dyDescent="0.45">
      <c r="A706" s="25">
        <v>698</v>
      </c>
      <c r="B706" s="145">
        <v>22.335000000000001</v>
      </c>
      <c r="C706" s="107">
        <v>1.24</v>
      </c>
      <c r="D706" s="12">
        <v>1313</v>
      </c>
      <c r="E706" s="12">
        <v>1185</v>
      </c>
      <c r="F706" s="12" t="s">
        <v>5992</v>
      </c>
      <c r="H706" s="12" t="s">
        <v>5993</v>
      </c>
      <c r="I706" s="12" t="s">
        <v>5994</v>
      </c>
      <c r="J706" s="12" t="s">
        <v>5995</v>
      </c>
      <c r="K706" s="186" t="s">
        <v>5996</v>
      </c>
      <c r="L706" s="12" t="s">
        <v>5997</v>
      </c>
      <c r="M706" s="12">
        <v>194</v>
      </c>
      <c r="N706" s="16" t="s">
        <v>1202</v>
      </c>
      <c r="O706" s="26" t="s">
        <v>5998</v>
      </c>
      <c r="P706" s="12" t="s">
        <v>1205</v>
      </c>
      <c r="T706" s="12" t="s">
        <v>1339</v>
      </c>
      <c r="U706" s="12" t="s">
        <v>2022</v>
      </c>
      <c r="X706" s="25">
        <v>5</v>
      </c>
      <c r="Y706" s="164">
        <v>2.9761904761904758</v>
      </c>
      <c r="Z706" s="197" t="s">
        <v>16649</v>
      </c>
      <c r="AA706" s="198" t="s">
        <v>16787</v>
      </c>
      <c r="AB706" s="198" t="s">
        <v>17029</v>
      </c>
      <c r="AC706" s="198" t="s">
        <v>17029</v>
      </c>
      <c r="AD706" s="198" t="s">
        <v>17029</v>
      </c>
      <c r="AE706" s="198" t="s">
        <v>17029</v>
      </c>
      <c r="AF706" s="198" t="s">
        <v>16542</v>
      </c>
      <c r="AG706" s="199" t="s">
        <v>16787</v>
      </c>
      <c r="AH706" s="198" t="s">
        <v>16649</v>
      </c>
      <c r="AI706" s="198" t="s">
        <v>16787</v>
      </c>
      <c r="AJ706" s="198" t="s">
        <v>17029</v>
      </c>
      <c r="AK706" s="198" t="s">
        <v>17029</v>
      </c>
      <c r="AL706" s="198" t="s">
        <v>17029</v>
      </c>
      <c r="AM706" s="198" t="s">
        <v>17029</v>
      </c>
      <c r="AN706" s="198" t="s">
        <v>16542</v>
      </c>
      <c r="AO706" s="201" t="s">
        <v>16475</v>
      </c>
    </row>
    <row r="707" spans="1:41" x14ac:dyDescent="0.45">
      <c r="A707" s="25">
        <v>699</v>
      </c>
      <c r="B707" s="145">
        <v>22.46</v>
      </c>
      <c r="C707" s="107">
        <v>1.42</v>
      </c>
      <c r="D707" s="12">
        <v>1316</v>
      </c>
      <c r="E707" s="12">
        <v>1306</v>
      </c>
      <c r="F707" s="12" t="s">
        <v>5999</v>
      </c>
      <c r="H707" s="12" t="s">
        <v>5885</v>
      </c>
      <c r="I707" s="12" t="s">
        <v>6000</v>
      </c>
      <c r="J707" s="12" t="s">
        <v>6001</v>
      </c>
      <c r="K707" s="186" t="s">
        <v>6002</v>
      </c>
      <c r="L707" s="12" t="s">
        <v>6003</v>
      </c>
      <c r="M707" s="12">
        <v>198</v>
      </c>
      <c r="N707" s="16" t="s">
        <v>1202</v>
      </c>
      <c r="O707" s="26" t="s">
        <v>6004</v>
      </c>
      <c r="P707" s="12" t="s">
        <v>1199</v>
      </c>
      <c r="T707" s="12" t="s">
        <v>1339</v>
      </c>
      <c r="U707" s="12" t="s">
        <v>2640</v>
      </c>
      <c r="X707" s="25">
        <v>97</v>
      </c>
      <c r="Y707" s="165">
        <v>57.738095238095234</v>
      </c>
      <c r="Z707" s="197" t="s">
        <v>16632</v>
      </c>
      <c r="AA707" s="198" t="s">
        <v>16526</v>
      </c>
      <c r="AB707" s="198" t="s">
        <v>16545</v>
      </c>
      <c r="AC707" s="198" t="s">
        <v>16606</v>
      </c>
      <c r="AD707" s="198" t="s">
        <v>16620</v>
      </c>
      <c r="AE707" s="198" t="s">
        <v>16532</v>
      </c>
      <c r="AF707" s="198" t="s">
        <v>16623</v>
      </c>
      <c r="AG707" s="199" t="s">
        <v>16545</v>
      </c>
      <c r="AH707" s="198" t="s">
        <v>16721</v>
      </c>
      <c r="AI707" s="198" t="s">
        <v>16461</v>
      </c>
      <c r="AJ707" s="198" t="s">
        <v>16607</v>
      </c>
      <c r="AK707" s="198" t="s">
        <v>16493</v>
      </c>
      <c r="AL707" s="198" t="s">
        <v>16610</v>
      </c>
      <c r="AM707" s="198" t="s">
        <v>16536</v>
      </c>
      <c r="AN707" s="198" t="s">
        <v>16602</v>
      </c>
      <c r="AO707" s="201" t="s">
        <v>16513</v>
      </c>
    </row>
    <row r="708" spans="1:41" x14ac:dyDescent="0.45">
      <c r="A708" s="25">
        <v>700</v>
      </c>
      <c r="B708" s="145">
        <v>22.501666666666669</v>
      </c>
      <c r="C708" s="107">
        <v>1.35</v>
      </c>
      <c r="D708" s="12">
        <v>1317</v>
      </c>
      <c r="E708" s="12">
        <v>1251</v>
      </c>
      <c r="F708" s="12" t="s">
        <v>6005</v>
      </c>
      <c r="H708" s="12" t="s">
        <v>1596</v>
      </c>
      <c r="I708" s="12" t="s">
        <v>6006</v>
      </c>
      <c r="J708" s="12" t="s">
        <v>6007</v>
      </c>
      <c r="K708" s="186" t="s">
        <v>6008</v>
      </c>
      <c r="L708" s="12" t="s">
        <v>6009</v>
      </c>
      <c r="M708" s="12">
        <v>143</v>
      </c>
      <c r="N708" s="16" t="s">
        <v>1202</v>
      </c>
      <c r="O708" s="26" t="s">
        <v>6010</v>
      </c>
      <c r="P708" s="12" t="s">
        <v>1396</v>
      </c>
      <c r="R708" s="12" t="s">
        <v>1234</v>
      </c>
      <c r="S708" s="12" t="s">
        <v>1375</v>
      </c>
      <c r="T708" s="12" t="s">
        <v>1242</v>
      </c>
      <c r="U708" s="12" t="s">
        <v>1243</v>
      </c>
      <c r="X708" s="25">
        <v>154</v>
      </c>
      <c r="Y708" s="165">
        <v>91.666666666666657</v>
      </c>
      <c r="Z708" s="197" t="s">
        <v>16679</v>
      </c>
      <c r="AA708" s="198" t="s">
        <v>16644</v>
      </c>
      <c r="AB708" s="198" t="s">
        <v>16768</v>
      </c>
      <c r="AC708" s="198" t="s">
        <v>16534</v>
      </c>
      <c r="AD708" s="198" t="s">
        <v>16850</v>
      </c>
      <c r="AE708" s="198" t="s">
        <v>16666</v>
      </c>
      <c r="AF708" s="198" t="s">
        <v>16546</v>
      </c>
      <c r="AG708" s="199" t="s">
        <v>16477</v>
      </c>
      <c r="AH708" s="198" t="s">
        <v>16745</v>
      </c>
      <c r="AI708" s="198" t="s">
        <v>16548</v>
      </c>
      <c r="AJ708" s="198" t="s">
        <v>16540</v>
      </c>
      <c r="AK708" s="198" t="s">
        <v>16479</v>
      </c>
      <c r="AL708" s="198" t="s">
        <v>16810</v>
      </c>
      <c r="AM708" s="198" t="s">
        <v>16748</v>
      </c>
      <c r="AN708" s="198" t="s">
        <v>16865</v>
      </c>
      <c r="AO708" s="201" t="s">
        <v>16779</v>
      </c>
    </row>
    <row r="709" spans="1:41" x14ac:dyDescent="0.45">
      <c r="A709" s="25">
        <v>701</v>
      </c>
      <c r="B709" s="145">
        <v>22.501666666666669</v>
      </c>
      <c r="C709" s="107">
        <v>1.45</v>
      </c>
      <c r="D709" s="12">
        <v>1317</v>
      </c>
      <c r="E709" s="12">
        <v>1241</v>
      </c>
      <c r="F709" s="12" t="s">
        <v>6011</v>
      </c>
      <c r="H709" s="12" t="s">
        <v>6012</v>
      </c>
      <c r="I709" s="12" t="s">
        <v>6013</v>
      </c>
      <c r="J709" s="12" t="s">
        <v>6014</v>
      </c>
      <c r="K709" s="186" t="s">
        <v>6015</v>
      </c>
      <c r="L709" s="12" t="s">
        <v>6016</v>
      </c>
      <c r="M709" s="12">
        <v>148</v>
      </c>
      <c r="N709" s="16" t="s">
        <v>1202</v>
      </c>
      <c r="O709" s="26" t="s">
        <v>6017</v>
      </c>
      <c r="P709" s="12" t="s">
        <v>1205</v>
      </c>
      <c r="T709" s="12" t="s">
        <v>1299</v>
      </c>
      <c r="U709" s="12" t="s">
        <v>1300</v>
      </c>
      <c r="X709" s="25">
        <v>120</v>
      </c>
      <c r="Y709" s="165">
        <v>71.428571428571431</v>
      </c>
      <c r="Z709" s="197" t="s">
        <v>16537</v>
      </c>
      <c r="AA709" s="198" t="s">
        <v>16479</v>
      </c>
      <c r="AB709" s="198" t="s">
        <v>16547</v>
      </c>
      <c r="AC709" s="198" t="s">
        <v>16546</v>
      </c>
      <c r="AD709" s="198" t="s">
        <v>16850</v>
      </c>
      <c r="AE709" s="198" t="s">
        <v>16549</v>
      </c>
      <c r="AF709" s="198" t="s">
        <v>16477</v>
      </c>
      <c r="AG709" s="199" t="s">
        <v>16479</v>
      </c>
      <c r="AH709" s="198" t="s">
        <v>16540</v>
      </c>
      <c r="AI709" s="198" t="s">
        <v>16748</v>
      </c>
      <c r="AJ709" s="198" t="s">
        <v>16464</v>
      </c>
      <c r="AK709" s="198" t="s">
        <v>16806</v>
      </c>
      <c r="AL709" s="198" t="s">
        <v>16810</v>
      </c>
      <c r="AM709" s="198" t="s">
        <v>16806</v>
      </c>
      <c r="AN709" s="198" t="s">
        <v>16483</v>
      </c>
      <c r="AO709" s="201" t="s">
        <v>16710</v>
      </c>
    </row>
    <row r="710" spans="1:41" x14ac:dyDescent="0.45">
      <c r="A710" s="25">
        <v>702</v>
      </c>
      <c r="B710" s="145">
        <v>22.543333333333329</v>
      </c>
      <c r="C710" s="107">
        <v>1.32</v>
      </c>
      <c r="D710" s="12">
        <v>1318</v>
      </c>
      <c r="E710" s="12">
        <v>1233</v>
      </c>
      <c r="F710" s="12" t="s">
        <v>6018</v>
      </c>
      <c r="H710" s="12" t="s">
        <v>6019</v>
      </c>
      <c r="I710" s="12" t="s">
        <v>6020</v>
      </c>
      <c r="J710" s="12" t="s">
        <v>6021</v>
      </c>
      <c r="K710" s="186" t="s">
        <v>6022</v>
      </c>
      <c r="L710" s="12" t="s">
        <v>6023</v>
      </c>
      <c r="M710" s="12">
        <v>158</v>
      </c>
      <c r="N710" s="16" t="s">
        <v>1202</v>
      </c>
      <c r="O710" s="26" t="s">
        <v>6024</v>
      </c>
      <c r="P710" s="12" t="s">
        <v>1373</v>
      </c>
      <c r="T710" s="12" t="s">
        <v>1278</v>
      </c>
      <c r="U710" s="12" t="s">
        <v>1307</v>
      </c>
      <c r="X710" s="25">
        <v>142</v>
      </c>
      <c r="Y710" s="165">
        <v>84.523809523809518</v>
      </c>
      <c r="Z710" s="197" t="s">
        <v>16670</v>
      </c>
      <c r="AA710" s="198" t="s">
        <v>16667</v>
      </c>
      <c r="AB710" s="198" t="s">
        <v>16789</v>
      </c>
      <c r="AC710" s="198" t="s">
        <v>16478</v>
      </c>
      <c r="AD710" s="198" t="s">
        <v>16745</v>
      </c>
      <c r="AE710" s="198" t="s">
        <v>16459</v>
      </c>
      <c r="AF710" s="198" t="s">
        <v>16679</v>
      </c>
      <c r="AG710" s="199" t="s">
        <v>16835</v>
      </c>
      <c r="AH710" s="198" t="s">
        <v>16666</v>
      </c>
      <c r="AI710" s="198" t="s">
        <v>16667</v>
      </c>
      <c r="AJ710" s="198" t="s">
        <v>16566</v>
      </c>
      <c r="AK710" s="198" t="s">
        <v>16681</v>
      </c>
      <c r="AL710" s="198" t="s">
        <v>16477</v>
      </c>
      <c r="AM710" s="198" t="s">
        <v>16678</v>
      </c>
      <c r="AN710" s="198" t="s">
        <v>16547</v>
      </c>
      <c r="AO710" s="201" t="s">
        <v>16606</v>
      </c>
    </row>
    <row r="711" spans="1:41" x14ac:dyDescent="0.45">
      <c r="A711" s="25">
        <v>703</v>
      </c>
      <c r="B711" s="145">
        <v>22.585000000000001</v>
      </c>
      <c r="C711" s="107">
        <v>1.38</v>
      </c>
      <c r="D711" s="12">
        <v>1319</v>
      </c>
      <c r="E711" s="12">
        <v>1281</v>
      </c>
      <c r="F711" s="12" t="s">
        <v>6025</v>
      </c>
      <c r="H711" s="12" t="s">
        <v>6026</v>
      </c>
      <c r="I711" s="12" t="s">
        <v>6027</v>
      </c>
      <c r="J711" s="12" t="s">
        <v>6028</v>
      </c>
      <c r="K711" s="186" t="s">
        <v>6029</v>
      </c>
      <c r="L711" s="12" t="s">
        <v>6030</v>
      </c>
      <c r="M711" s="12">
        <v>192</v>
      </c>
      <c r="N711" s="16" t="s">
        <v>1202</v>
      </c>
      <c r="O711" s="26" t="s">
        <v>6031</v>
      </c>
      <c r="P711" s="12" t="s">
        <v>1189</v>
      </c>
      <c r="R711" s="12" t="s">
        <v>1234</v>
      </c>
      <c r="S711" s="12" t="s">
        <v>1234</v>
      </c>
      <c r="T711" s="12" t="s">
        <v>1242</v>
      </c>
      <c r="U711" s="12" t="s">
        <v>1265</v>
      </c>
      <c r="V711" s="12" t="s">
        <v>6032</v>
      </c>
      <c r="W711" s="12" t="s">
        <v>1363</v>
      </c>
      <c r="X711" s="25">
        <v>158</v>
      </c>
      <c r="Y711" s="165">
        <v>94.047619047619051</v>
      </c>
      <c r="Z711" s="197" t="s">
        <v>16720</v>
      </c>
      <c r="AA711" s="198" t="s">
        <v>16545</v>
      </c>
      <c r="AB711" s="198" t="s">
        <v>16816</v>
      </c>
      <c r="AC711" s="198" t="s">
        <v>16567</v>
      </c>
      <c r="AD711" s="198" t="s">
        <v>16799</v>
      </c>
      <c r="AE711" s="198" t="s">
        <v>16458</v>
      </c>
      <c r="AF711" s="198" t="s">
        <v>16669</v>
      </c>
      <c r="AG711" s="199" t="s">
        <v>16705</v>
      </c>
      <c r="AH711" s="198" t="s">
        <v>16461</v>
      </c>
      <c r="AI711" s="198" t="s">
        <v>16802</v>
      </c>
      <c r="AJ711" s="198" t="s">
        <v>16675</v>
      </c>
      <c r="AK711" s="198" t="s">
        <v>16492</v>
      </c>
      <c r="AL711" s="198" t="s">
        <v>16682</v>
      </c>
      <c r="AM711" s="198" t="s">
        <v>16478</v>
      </c>
      <c r="AN711" s="198" t="s">
        <v>16466</v>
      </c>
      <c r="AO711" s="201" t="s">
        <v>16516</v>
      </c>
    </row>
    <row r="712" spans="1:41" x14ac:dyDescent="0.45">
      <c r="A712" s="25">
        <v>704</v>
      </c>
      <c r="B712" s="145">
        <v>22.626666666666669</v>
      </c>
      <c r="C712" s="107">
        <v>1.27</v>
      </c>
      <c r="D712" s="12">
        <v>1320</v>
      </c>
      <c r="E712" s="12">
        <v>1281</v>
      </c>
      <c r="F712" s="12" t="s">
        <v>6033</v>
      </c>
      <c r="H712" s="12" t="s">
        <v>6034</v>
      </c>
      <c r="I712" s="12" t="s">
        <v>6035</v>
      </c>
      <c r="J712" s="12" t="s">
        <v>6036</v>
      </c>
      <c r="K712" s="186" t="s">
        <v>6037</v>
      </c>
      <c r="L712" s="12" t="s">
        <v>6038</v>
      </c>
      <c r="M712" s="12">
        <v>200</v>
      </c>
      <c r="N712" s="16" t="s">
        <v>1202</v>
      </c>
      <c r="O712" s="26" t="s">
        <v>6039</v>
      </c>
      <c r="P712" s="12" t="s">
        <v>1197</v>
      </c>
      <c r="T712" s="12" t="s">
        <v>1299</v>
      </c>
      <c r="U712" s="12" t="s">
        <v>1300</v>
      </c>
      <c r="X712" s="25">
        <v>71</v>
      </c>
      <c r="Y712" s="165">
        <v>42.261904761904759</v>
      </c>
      <c r="Z712" s="197" t="s">
        <v>16822</v>
      </c>
      <c r="AA712" s="198" t="s">
        <v>16649</v>
      </c>
      <c r="AB712" s="198" t="s">
        <v>16481</v>
      </c>
      <c r="AC712" s="198" t="s">
        <v>16787</v>
      </c>
      <c r="AD712" s="198" t="s">
        <v>16787</v>
      </c>
      <c r="AE712" s="198" t="s">
        <v>16861</v>
      </c>
      <c r="AF712" s="198" t="s">
        <v>16788</v>
      </c>
      <c r="AG712" s="199" t="s">
        <v>16796</v>
      </c>
      <c r="AH712" s="198" t="s">
        <v>16796</v>
      </c>
      <c r="AI712" s="198" t="s">
        <v>16649</v>
      </c>
      <c r="AJ712" s="198" t="s">
        <v>16787</v>
      </c>
      <c r="AK712" s="198" t="s">
        <v>16561</v>
      </c>
      <c r="AL712" s="198" t="s">
        <v>16861</v>
      </c>
      <c r="AM712" s="198" t="s">
        <v>16877</v>
      </c>
      <c r="AN712" s="198" t="s">
        <v>16908</v>
      </c>
      <c r="AO712" s="201" t="s">
        <v>16478</v>
      </c>
    </row>
    <row r="713" spans="1:41" x14ac:dyDescent="0.45">
      <c r="A713" s="25">
        <v>705</v>
      </c>
      <c r="B713" s="145">
        <v>22.626666666666669</v>
      </c>
      <c r="C713" s="107">
        <v>1.55</v>
      </c>
      <c r="D713" s="12">
        <v>1320</v>
      </c>
      <c r="E713" s="12">
        <v>1288</v>
      </c>
      <c r="F713" s="12" t="s">
        <v>6040</v>
      </c>
      <c r="H713" s="12" t="s">
        <v>6041</v>
      </c>
      <c r="I713" s="12" t="s">
        <v>6042</v>
      </c>
      <c r="J713" s="12" t="s">
        <v>6043</v>
      </c>
      <c r="K713" s="186" t="s">
        <v>6044</v>
      </c>
      <c r="L713" s="12" t="s">
        <v>6045</v>
      </c>
      <c r="M713" s="12">
        <v>162</v>
      </c>
      <c r="N713" s="16" t="s">
        <v>1202</v>
      </c>
      <c r="O713" s="26" t="s">
        <v>6046</v>
      </c>
      <c r="P713" s="12" t="s">
        <v>1189</v>
      </c>
      <c r="Q713" s="12" t="s">
        <v>1234</v>
      </c>
      <c r="R713" s="12" t="s">
        <v>1361</v>
      </c>
      <c r="S713" s="12" t="s">
        <v>2600</v>
      </c>
      <c r="T713" s="12" t="s">
        <v>1242</v>
      </c>
      <c r="U713" s="12" t="s">
        <v>1243</v>
      </c>
      <c r="X713" s="25">
        <v>165</v>
      </c>
      <c r="Y713" s="165">
        <v>98.214285714285708</v>
      </c>
      <c r="Z713" s="197" t="s">
        <v>16493</v>
      </c>
      <c r="AA713" s="198" t="s">
        <v>16678</v>
      </c>
      <c r="AB713" s="198" t="s">
        <v>16669</v>
      </c>
      <c r="AC713" s="198" t="s">
        <v>16667</v>
      </c>
      <c r="AD713" s="198" t="s">
        <v>16550</v>
      </c>
      <c r="AE713" s="198" t="s">
        <v>16744</v>
      </c>
      <c r="AF713" s="198" t="s">
        <v>16679</v>
      </c>
      <c r="AG713" s="199" t="s">
        <v>16874</v>
      </c>
      <c r="AH713" s="198" t="s">
        <v>16492</v>
      </c>
      <c r="AI713" s="198" t="s">
        <v>16549</v>
      </c>
      <c r="AJ713" s="198" t="s">
        <v>16494</v>
      </c>
      <c r="AK713" s="198" t="s">
        <v>16566</v>
      </c>
      <c r="AL713" s="198" t="s">
        <v>16865</v>
      </c>
      <c r="AM713" s="198" t="s">
        <v>16670</v>
      </c>
      <c r="AN713" s="198" t="s">
        <v>16681</v>
      </c>
      <c r="AO713" s="201" t="s">
        <v>16615</v>
      </c>
    </row>
    <row r="714" spans="1:41" x14ac:dyDescent="0.45">
      <c r="A714" s="25">
        <v>706</v>
      </c>
      <c r="B714" s="145">
        <v>22.668333333333329</v>
      </c>
      <c r="C714" s="107">
        <v>1.59</v>
      </c>
      <c r="D714" s="12">
        <v>1321</v>
      </c>
      <c r="E714" s="12">
        <v>1261</v>
      </c>
      <c r="F714" s="12" t="s">
        <v>6047</v>
      </c>
      <c r="H714" s="12" t="s">
        <v>5964</v>
      </c>
      <c r="I714" s="12" t="s">
        <v>6048</v>
      </c>
      <c r="J714" s="12" t="s">
        <v>6049</v>
      </c>
      <c r="K714" s="186" t="s">
        <v>6050</v>
      </c>
      <c r="L714" s="12" t="s">
        <v>6051</v>
      </c>
      <c r="M714" s="12">
        <v>192</v>
      </c>
      <c r="N714" s="16" t="s">
        <v>1202</v>
      </c>
      <c r="O714" s="26" t="s">
        <v>6052</v>
      </c>
      <c r="P714" s="12" t="s">
        <v>1195</v>
      </c>
      <c r="T714" s="12" t="s">
        <v>1667</v>
      </c>
      <c r="U714" s="12" t="s">
        <v>6053</v>
      </c>
      <c r="X714" s="25">
        <v>160</v>
      </c>
      <c r="Y714" s="165">
        <v>95.238095238095227</v>
      </c>
      <c r="Z714" s="197" t="s">
        <v>16669</v>
      </c>
      <c r="AA714" s="198" t="s">
        <v>16744</v>
      </c>
      <c r="AB714" s="198" t="s">
        <v>16489</v>
      </c>
      <c r="AC714" s="198" t="s">
        <v>16485</v>
      </c>
      <c r="AD714" s="198" t="s">
        <v>16493</v>
      </c>
      <c r="AE714" s="198" t="s">
        <v>16779</v>
      </c>
      <c r="AF714" s="198" t="s">
        <v>16462</v>
      </c>
      <c r="AG714" s="199" t="s">
        <v>16541</v>
      </c>
      <c r="AH714" s="198" t="s">
        <v>16726</v>
      </c>
      <c r="AI714" s="198" t="s">
        <v>16478</v>
      </c>
      <c r="AJ714" s="198" t="s">
        <v>16670</v>
      </c>
      <c r="AK714" s="198" t="s">
        <v>16492</v>
      </c>
      <c r="AL714" s="198" t="s">
        <v>16474</v>
      </c>
      <c r="AM714" s="198" t="s">
        <v>16494</v>
      </c>
      <c r="AN714" s="198" t="s">
        <v>16490</v>
      </c>
      <c r="AO714" s="201" t="s">
        <v>16632</v>
      </c>
    </row>
    <row r="715" spans="1:41" x14ac:dyDescent="0.45">
      <c r="A715" s="25">
        <v>707</v>
      </c>
      <c r="B715" s="145">
        <v>22.835000000000001</v>
      </c>
      <c r="C715" s="107">
        <v>1.3</v>
      </c>
      <c r="D715" s="12">
        <v>1325</v>
      </c>
      <c r="E715" s="12">
        <v>1356</v>
      </c>
      <c r="F715" s="12" t="s">
        <v>6054</v>
      </c>
      <c r="H715" s="12" t="s">
        <v>1596</v>
      </c>
      <c r="I715" s="12" t="s">
        <v>6055</v>
      </c>
      <c r="J715" s="12" t="s">
        <v>6056</v>
      </c>
      <c r="K715" s="186" t="s">
        <v>6057</v>
      </c>
      <c r="M715" s="12">
        <v>143</v>
      </c>
      <c r="N715" s="16" t="s">
        <v>1202</v>
      </c>
      <c r="O715" s="26" t="s">
        <v>6058</v>
      </c>
      <c r="P715" s="12" t="s">
        <v>1373</v>
      </c>
      <c r="T715" s="12" t="s">
        <v>1242</v>
      </c>
      <c r="U715" s="12" t="s">
        <v>1243</v>
      </c>
      <c r="X715" s="25">
        <v>142</v>
      </c>
      <c r="Y715" s="165">
        <v>84.523809523809518</v>
      </c>
      <c r="Z715" s="197" t="s">
        <v>16539</v>
      </c>
      <c r="AA715" s="198" t="s">
        <v>16810</v>
      </c>
      <c r="AB715" s="198" t="s">
        <v>16544</v>
      </c>
      <c r="AC715" s="198" t="s">
        <v>16481</v>
      </c>
      <c r="AD715" s="198" t="s">
        <v>16543</v>
      </c>
      <c r="AE715" s="198" t="s">
        <v>16479</v>
      </c>
      <c r="AF715" s="198" t="s">
        <v>16463</v>
      </c>
      <c r="AG715" s="199" t="s">
        <v>16822</v>
      </c>
      <c r="AH715" s="198" t="s">
        <v>16544</v>
      </c>
      <c r="AI715" s="198" t="s">
        <v>16463</v>
      </c>
      <c r="AJ715" s="198" t="s">
        <v>16646</v>
      </c>
      <c r="AK715" s="198" t="s">
        <v>16814</v>
      </c>
      <c r="AL715" s="198" t="s">
        <v>16787</v>
      </c>
      <c r="AM715" s="198" t="s">
        <v>16470</v>
      </c>
      <c r="AN715" s="198" t="s">
        <v>16814</v>
      </c>
      <c r="AO715" s="201" t="s">
        <v>16675</v>
      </c>
    </row>
    <row r="716" spans="1:41" x14ac:dyDescent="0.45">
      <c r="A716" s="25">
        <v>708</v>
      </c>
      <c r="B716" s="145">
        <v>22.835000000000001</v>
      </c>
      <c r="C716" s="107">
        <v>2.38</v>
      </c>
      <c r="D716" s="12">
        <v>1325</v>
      </c>
      <c r="E716" s="12">
        <v>1229</v>
      </c>
      <c r="F716" s="12" t="s">
        <v>6059</v>
      </c>
      <c r="H716" s="12" t="s">
        <v>5619</v>
      </c>
      <c r="I716" s="12" t="s">
        <v>6060</v>
      </c>
      <c r="J716" s="12" t="s">
        <v>6061</v>
      </c>
      <c r="K716" s="186" t="s">
        <v>6062</v>
      </c>
      <c r="L716" s="12" t="s">
        <v>6063</v>
      </c>
      <c r="M716" s="12">
        <v>156</v>
      </c>
      <c r="N716" s="16" t="s">
        <v>1202</v>
      </c>
      <c r="O716" s="26" t="s">
        <v>6064</v>
      </c>
      <c r="P716" s="12" t="s">
        <v>1197</v>
      </c>
      <c r="T716" s="12" t="s">
        <v>1235</v>
      </c>
      <c r="U716" s="12" t="s">
        <v>3043</v>
      </c>
      <c r="X716" s="25">
        <v>144</v>
      </c>
      <c r="Y716" s="165">
        <v>85.714285714285708</v>
      </c>
      <c r="Z716" s="197" t="s">
        <v>16768</v>
      </c>
      <c r="AA716" s="198" t="s">
        <v>16725</v>
      </c>
      <c r="AB716" s="198" t="s">
        <v>16459</v>
      </c>
      <c r="AC716" s="198" t="s">
        <v>16669</v>
      </c>
      <c r="AD716" s="198" t="s">
        <v>16483</v>
      </c>
      <c r="AE716" s="198" t="s">
        <v>16493</v>
      </c>
      <c r="AF716" s="198" t="s">
        <v>16476</v>
      </c>
      <c r="AG716" s="199" t="s">
        <v>16806</v>
      </c>
      <c r="AH716" s="198" t="s">
        <v>16646</v>
      </c>
      <c r="AI716" s="198" t="s">
        <v>16865</v>
      </c>
      <c r="AJ716" s="198" t="s">
        <v>16747</v>
      </c>
      <c r="AK716" s="198" t="s">
        <v>16537</v>
      </c>
      <c r="AL716" s="198" t="s">
        <v>16463</v>
      </c>
      <c r="AM716" s="198" t="s">
        <v>16769</v>
      </c>
      <c r="AN716" s="198" t="s">
        <v>16781</v>
      </c>
      <c r="AO716" s="201" t="s">
        <v>16626</v>
      </c>
    </row>
    <row r="717" spans="1:41" x14ac:dyDescent="0.45">
      <c r="A717" s="25">
        <v>709</v>
      </c>
      <c r="B717" s="145">
        <v>23.043333333333329</v>
      </c>
      <c r="C717" s="107">
        <v>1.47</v>
      </c>
      <c r="D717" s="12">
        <v>1330</v>
      </c>
      <c r="E717" s="12">
        <v>1261</v>
      </c>
      <c r="F717" s="12" t="s">
        <v>6065</v>
      </c>
      <c r="H717" s="12" t="s">
        <v>6066</v>
      </c>
      <c r="I717" s="12" t="s">
        <v>6067</v>
      </c>
      <c r="J717" s="12" t="s">
        <v>6068</v>
      </c>
      <c r="K717" s="186" t="s">
        <v>6069</v>
      </c>
      <c r="L717" s="12" t="s">
        <v>6070</v>
      </c>
      <c r="M717" s="12">
        <v>168</v>
      </c>
      <c r="N717" s="16" t="s">
        <v>1202</v>
      </c>
      <c r="O717" s="26" t="s">
        <v>6071</v>
      </c>
      <c r="P717" s="12" t="s">
        <v>1189</v>
      </c>
      <c r="R717" s="12" t="s">
        <v>1234</v>
      </c>
      <c r="S717" s="12" t="s">
        <v>1234</v>
      </c>
      <c r="T717" s="12" t="s">
        <v>1242</v>
      </c>
      <c r="U717" s="12" t="s">
        <v>2688</v>
      </c>
      <c r="X717" s="25">
        <v>90</v>
      </c>
      <c r="Y717" s="165">
        <v>53.571428571428569</v>
      </c>
      <c r="Z717" s="197" t="s">
        <v>16465</v>
      </c>
      <c r="AA717" s="198" t="s">
        <v>16472</v>
      </c>
      <c r="AB717" s="198" t="s">
        <v>16865</v>
      </c>
      <c r="AC717" s="198" t="s">
        <v>16807</v>
      </c>
      <c r="AD717" s="198" t="s">
        <v>16680</v>
      </c>
      <c r="AE717" s="198" t="s">
        <v>16746</v>
      </c>
      <c r="AF717" s="198" t="s">
        <v>16675</v>
      </c>
      <c r="AG717" s="199" t="s">
        <v>16483</v>
      </c>
      <c r="AH717" s="198" t="s">
        <v>16837</v>
      </c>
      <c r="AI717" s="198" t="s">
        <v>16850</v>
      </c>
      <c r="AJ717" s="198" t="s">
        <v>16788</v>
      </c>
      <c r="AK717" s="198" t="s">
        <v>16646</v>
      </c>
      <c r="AL717" s="198" t="s">
        <v>16807</v>
      </c>
      <c r="AM717" s="198" t="s">
        <v>16547</v>
      </c>
      <c r="AN717" s="198" t="s">
        <v>16458</v>
      </c>
      <c r="AO717" s="201" t="s">
        <v>16799</v>
      </c>
    </row>
    <row r="718" spans="1:41" x14ac:dyDescent="0.45">
      <c r="A718" s="25">
        <v>710</v>
      </c>
      <c r="B718" s="145">
        <v>23.001666666666669</v>
      </c>
      <c r="C718" s="107">
        <v>2.34</v>
      </c>
      <c r="D718" s="12">
        <v>1330</v>
      </c>
      <c r="E718" s="12">
        <v>1289</v>
      </c>
      <c r="F718" s="12" t="s">
        <v>6072</v>
      </c>
      <c r="H718" s="12" t="s">
        <v>6073</v>
      </c>
      <c r="I718" s="12" t="s">
        <v>6074</v>
      </c>
      <c r="J718" s="12" t="s">
        <v>6075</v>
      </c>
      <c r="K718" s="186" t="s">
        <v>6076</v>
      </c>
      <c r="L718" s="12" t="s">
        <v>6077</v>
      </c>
      <c r="M718" s="12">
        <v>109</v>
      </c>
      <c r="N718" s="16" t="s">
        <v>1202</v>
      </c>
      <c r="O718" s="26" t="s">
        <v>6078</v>
      </c>
      <c r="P718" s="12" t="s">
        <v>1200</v>
      </c>
      <c r="T718" s="12" t="s">
        <v>1278</v>
      </c>
      <c r="U718" s="12" t="s">
        <v>5814</v>
      </c>
      <c r="W718" s="12" t="s">
        <v>4809</v>
      </c>
      <c r="X718" s="25">
        <v>114</v>
      </c>
      <c r="Y718" s="165">
        <v>67.857142857142861</v>
      </c>
      <c r="Z718" s="197" t="s">
        <v>16646</v>
      </c>
      <c r="AA718" s="198" t="s">
        <v>16598</v>
      </c>
      <c r="AB718" s="198" t="s">
        <v>16649</v>
      </c>
      <c r="AC718" s="198" t="s">
        <v>16787</v>
      </c>
      <c r="AD718" s="198" t="s">
        <v>16920</v>
      </c>
      <c r="AE718" s="198" t="s">
        <v>16861</v>
      </c>
      <c r="AF718" s="198" t="s">
        <v>16837</v>
      </c>
      <c r="AG718" s="199" t="s">
        <v>16867</v>
      </c>
      <c r="AH718" s="198" t="s">
        <v>16963</v>
      </c>
      <c r="AI718" s="198" t="s">
        <v>16653</v>
      </c>
      <c r="AJ718" s="198" t="s">
        <v>16645</v>
      </c>
      <c r="AK718" s="198" t="s">
        <v>16649</v>
      </c>
      <c r="AL718" s="198" t="s">
        <v>16911</v>
      </c>
      <c r="AM718" s="198" t="s">
        <v>16921</v>
      </c>
      <c r="AN718" s="198" t="s">
        <v>16908</v>
      </c>
      <c r="AO718" s="201" t="s">
        <v>16669</v>
      </c>
    </row>
    <row r="719" spans="1:41" x14ac:dyDescent="0.45">
      <c r="A719" s="25">
        <v>711</v>
      </c>
      <c r="B719" s="145">
        <v>23.085000000000001</v>
      </c>
      <c r="C719" s="107">
        <v>1.26</v>
      </c>
      <c r="D719" s="12">
        <v>1331</v>
      </c>
      <c r="E719" s="12">
        <v>1269</v>
      </c>
      <c r="F719" s="12" t="s">
        <v>6079</v>
      </c>
      <c r="H719" s="12" t="s">
        <v>4395</v>
      </c>
      <c r="I719" s="12" t="s">
        <v>4396</v>
      </c>
      <c r="J719" s="12" t="s">
        <v>4397</v>
      </c>
      <c r="K719" s="186" t="s">
        <v>4398</v>
      </c>
      <c r="L719" s="12" t="s">
        <v>6080</v>
      </c>
      <c r="M719" s="12">
        <v>170</v>
      </c>
      <c r="N719" s="16" t="s">
        <v>1202</v>
      </c>
      <c r="O719" s="26" t="s">
        <v>6081</v>
      </c>
      <c r="P719" s="12" t="s">
        <v>4401</v>
      </c>
      <c r="T719" s="12" t="s">
        <v>1299</v>
      </c>
      <c r="U719" s="12" t="s">
        <v>1300</v>
      </c>
      <c r="X719" s="25">
        <v>65</v>
      </c>
      <c r="Y719" s="165">
        <v>38.69047619047619</v>
      </c>
      <c r="Z719" s="197" t="s">
        <v>16566</v>
      </c>
      <c r="AA719" s="198" t="s">
        <v>16494</v>
      </c>
      <c r="AB719" s="198" t="s">
        <v>16495</v>
      </c>
      <c r="AC719" s="198" t="s">
        <v>16680</v>
      </c>
      <c r="AD719" s="198" t="s">
        <v>16480</v>
      </c>
      <c r="AE719" s="198" t="s">
        <v>16546</v>
      </c>
      <c r="AF719" s="198" t="s">
        <v>16494</v>
      </c>
      <c r="AG719" s="199" t="s">
        <v>16537</v>
      </c>
      <c r="AH719" s="198" t="s">
        <v>16544</v>
      </c>
      <c r="AI719" s="198" t="s">
        <v>16806</v>
      </c>
      <c r="AJ719" s="198" t="s">
        <v>16677</v>
      </c>
      <c r="AK719" s="198" t="s">
        <v>16570</v>
      </c>
      <c r="AL719" s="198" t="s">
        <v>16479</v>
      </c>
      <c r="AM719" s="198" t="s">
        <v>16865</v>
      </c>
      <c r="AN719" s="198" t="s">
        <v>16774</v>
      </c>
      <c r="AO719" s="201" t="s">
        <v>16545</v>
      </c>
    </row>
    <row r="720" spans="1:41" x14ac:dyDescent="0.45">
      <c r="A720" s="25">
        <v>712</v>
      </c>
      <c r="B720" s="145">
        <v>23.085000000000001</v>
      </c>
      <c r="C720" s="107">
        <v>2.04</v>
      </c>
      <c r="D720" s="12">
        <v>1331</v>
      </c>
      <c r="E720" s="12">
        <v>1282</v>
      </c>
      <c r="F720" s="12" t="s">
        <v>6082</v>
      </c>
      <c r="H720" s="12" t="s">
        <v>5365</v>
      </c>
      <c r="I720" s="12" t="s">
        <v>6083</v>
      </c>
      <c r="J720" s="12" t="s">
        <v>6084</v>
      </c>
      <c r="K720" s="186" t="s">
        <v>6085</v>
      </c>
      <c r="L720" s="12" t="s">
        <v>6086</v>
      </c>
      <c r="M720" s="12">
        <v>121</v>
      </c>
      <c r="N720" s="16" t="s">
        <v>1202</v>
      </c>
      <c r="O720" s="26" t="s">
        <v>6087</v>
      </c>
      <c r="P720" s="12" t="s">
        <v>1193</v>
      </c>
      <c r="Q720" s="12" t="s">
        <v>1436</v>
      </c>
      <c r="T720" s="12" t="s">
        <v>1235</v>
      </c>
      <c r="U720" s="12" t="s">
        <v>1404</v>
      </c>
      <c r="W720" s="12" t="s">
        <v>1406</v>
      </c>
      <c r="X720" s="25">
        <v>125</v>
      </c>
      <c r="Y720" s="165">
        <v>74.404761904761912</v>
      </c>
      <c r="Z720" s="197" t="s">
        <v>16487</v>
      </c>
      <c r="AA720" s="198" t="s">
        <v>16487</v>
      </c>
      <c r="AB720" s="198" t="s">
        <v>16487</v>
      </c>
      <c r="AC720" s="198" t="s">
        <v>16744</v>
      </c>
      <c r="AD720" s="198" t="s">
        <v>16487</v>
      </c>
      <c r="AE720" s="198" t="s">
        <v>16492</v>
      </c>
      <c r="AF720" s="198" t="s">
        <v>16744</v>
      </c>
      <c r="AG720" s="199" t="s">
        <v>16667</v>
      </c>
      <c r="AH720" s="198" t="s">
        <v>16541</v>
      </c>
      <c r="AI720" s="198" t="s">
        <v>16669</v>
      </c>
      <c r="AJ720" s="198" t="s">
        <v>16496</v>
      </c>
      <c r="AK720" s="198" t="s">
        <v>16495</v>
      </c>
      <c r="AL720" s="198" t="s">
        <v>16746</v>
      </c>
      <c r="AM720" s="198" t="s">
        <v>16670</v>
      </c>
      <c r="AN720" s="198" t="s">
        <v>16493</v>
      </c>
      <c r="AO720" s="201" t="s">
        <v>16467</v>
      </c>
    </row>
    <row r="721" spans="1:41" x14ac:dyDescent="0.45">
      <c r="A721" s="25">
        <v>713</v>
      </c>
      <c r="B721" s="145">
        <v>23.126666666666669</v>
      </c>
      <c r="C721" s="107">
        <v>1.4</v>
      </c>
      <c r="D721" s="12">
        <v>1332</v>
      </c>
      <c r="E721" s="12">
        <v>1251</v>
      </c>
      <c r="F721" s="12" t="s">
        <v>6088</v>
      </c>
      <c r="G721" s="12" t="s">
        <v>6089</v>
      </c>
      <c r="H721" s="12" t="s">
        <v>6090</v>
      </c>
      <c r="I721" s="12" t="s">
        <v>6091</v>
      </c>
      <c r="J721" s="12" t="s">
        <v>6092</v>
      </c>
      <c r="K721" s="186" t="s">
        <v>6093</v>
      </c>
      <c r="L721" s="12" t="s">
        <v>6094</v>
      </c>
      <c r="M721" s="12">
        <v>178</v>
      </c>
      <c r="N721" s="16" t="s">
        <v>1202</v>
      </c>
      <c r="O721" s="26" t="s">
        <v>6095</v>
      </c>
      <c r="P721" s="12" t="s">
        <v>1396</v>
      </c>
      <c r="R721" s="12" t="s">
        <v>1234</v>
      </c>
      <c r="S721" s="12" t="s">
        <v>1567</v>
      </c>
      <c r="T721" s="12" t="s">
        <v>1242</v>
      </c>
      <c r="U721" s="12" t="s">
        <v>1385</v>
      </c>
      <c r="X721" s="25">
        <v>91</v>
      </c>
      <c r="Y721" s="165">
        <v>54.166666666666664</v>
      </c>
      <c r="Z721" s="197" t="s">
        <v>16489</v>
      </c>
      <c r="AA721" s="198" t="s">
        <v>16680</v>
      </c>
      <c r="AB721" s="198" t="s">
        <v>16474</v>
      </c>
      <c r="AC721" s="198" t="s">
        <v>16481</v>
      </c>
      <c r="AD721" s="198" t="s">
        <v>16599</v>
      </c>
      <c r="AE721" s="198" t="s">
        <v>16723</v>
      </c>
      <c r="AF721" s="198" t="s">
        <v>16669</v>
      </c>
      <c r="AG721" s="199" t="s">
        <v>16542</v>
      </c>
      <c r="AH721" s="198" t="s">
        <v>16728</v>
      </c>
      <c r="AI721" s="198" t="s">
        <v>16810</v>
      </c>
      <c r="AJ721" s="198" t="s">
        <v>16473</v>
      </c>
      <c r="AK721" s="198" t="s">
        <v>16796</v>
      </c>
      <c r="AL721" s="198" t="s">
        <v>16861</v>
      </c>
      <c r="AM721" s="198" t="s">
        <v>16788</v>
      </c>
      <c r="AN721" s="198" t="s">
        <v>16470</v>
      </c>
      <c r="AO721" s="201" t="s">
        <v>16594</v>
      </c>
    </row>
    <row r="722" spans="1:41" x14ac:dyDescent="0.45">
      <c r="A722" s="25">
        <v>714</v>
      </c>
      <c r="B722" s="145">
        <v>23.168333333333329</v>
      </c>
      <c r="C722" s="107">
        <v>1.33</v>
      </c>
      <c r="D722" s="12">
        <v>1333</v>
      </c>
      <c r="E722" s="12">
        <v>1270</v>
      </c>
      <c r="F722" s="12" t="s">
        <v>6096</v>
      </c>
      <c r="H722" s="12" t="s">
        <v>5885</v>
      </c>
      <c r="I722" s="12" t="s">
        <v>6097</v>
      </c>
      <c r="J722" s="12" t="s">
        <v>6098</v>
      </c>
      <c r="K722" s="186" t="s">
        <v>6099</v>
      </c>
      <c r="L722" s="12" t="s">
        <v>6100</v>
      </c>
      <c r="M722" s="12">
        <v>198</v>
      </c>
      <c r="N722" s="16" t="s">
        <v>1202</v>
      </c>
      <c r="O722" s="26" t="s">
        <v>6101</v>
      </c>
      <c r="P722" s="12" t="s">
        <v>1972</v>
      </c>
      <c r="T722" s="12" t="s">
        <v>2002</v>
      </c>
      <c r="U722" s="12" t="s">
        <v>4758</v>
      </c>
      <c r="V722" s="12" t="s">
        <v>6102</v>
      </c>
      <c r="W722" s="12" t="s">
        <v>6103</v>
      </c>
      <c r="X722" s="25">
        <v>80</v>
      </c>
      <c r="Y722" s="165">
        <v>47.619047619047613</v>
      </c>
      <c r="Z722" s="197" t="s">
        <v>16667</v>
      </c>
      <c r="AA722" s="198" t="s">
        <v>16478</v>
      </c>
      <c r="AB722" s="198" t="s">
        <v>16667</v>
      </c>
      <c r="AC722" s="198" t="s">
        <v>16670</v>
      </c>
      <c r="AD722" s="198" t="s">
        <v>16493</v>
      </c>
      <c r="AE722" s="198" t="s">
        <v>16464</v>
      </c>
      <c r="AF722" s="198" t="s">
        <v>16537</v>
      </c>
      <c r="AG722" s="199" t="s">
        <v>16774</v>
      </c>
      <c r="AH722" s="198" t="s">
        <v>16678</v>
      </c>
      <c r="AI722" s="198" t="s">
        <v>16541</v>
      </c>
      <c r="AJ722" s="198" t="s">
        <v>16774</v>
      </c>
      <c r="AK722" s="198" t="s">
        <v>16806</v>
      </c>
      <c r="AL722" s="198" t="s">
        <v>16863</v>
      </c>
      <c r="AM722" s="198" t="s">
        <v>16548</v>
      </c>
      <c r="AN722" s="198" t="s">
        <v>16781</v>
      </c>
      <c r="AO722" s="201" t="s">
        <v>16615</v>
      </c>
    </row>
    <row r="723" spans="1:41" x14ac:dyDescent="0.45">
      <c r="A723" s="25">
        <v>715</v>
      </c>
      <c r="B723" s="145">
        <v>23.251666666666669</v>
      </c>
      <c r="C723" s="107">
        <v>1.32</v>
      </c>
      <c r="D723" s="12">
        <v>1335</v>
      </c>
      <c r="E723" s="12">
        <v>1280</v>
      </c>
      <c r="F723" s="12" t="s">
        <v>6104</v>
      </c>
      <c r="G723" s="12" t="s">
        <v>6105</v>
      </c>
      <c r="H723" s="12" t="s">
        <v>1461</v>
      </c>
      <c r="I723" s="12" t="s">
        <v>6106</v>
      </c>
      <c r="J723" s="12" t="s">
        <v>6107</v>
      </c>
      <c r="K723" s="186" t="s">
        <v>6108</v>
      </c>
      <c r="L723" s="12" t="s">
        <v>6109</v>
      </c>
      <c r="M723" s="12">
        <v>196</v>
      </c>
      <c r="N723" s="16" t="s">
        <v>1202</v>
      </c>
      <c r="O723" s="26" t="s">
        <v>6110</v>
      </c>
      <c r="P723" s="12" t="s">
        <v>1189</v>
      </c>
      <c r="R723" s="12" t="s">
        <v>1234</v>
      </c>
      <c r="S723" s="12" t="s">
        <v>1234</v>
      </c>
      <c r="T723" s="12" t="s">
        <v>1235</v>
      </c>
      <c r="U723" s="12" t="s">
        <v>1236</v>
      </c>
      <c r="W723" s="12" t="s">
        <v>6111</v>
      </c>
      <c r="X723" s="25">
        <v>89</v>
      </c>
      <c r="Y723" s="165">
        <v>52.976190476190474</v>
      </c>
      <c r="Z723" s="197" t="s">
        <v>16710</v>
      </c>
      <c r="AA723" s="198" t="s">
        <v>16492</v>
      </c>
      <c r="AB723" s="198" t="s">
        <v>16769</v>
      </c>
      <c r="AC723" s="198" t="s">
        <v>16666</v>
      </c>
      <c r="AD723" s="198" t="s">
        <v>16493</v>
      </c>
      <c r="AE723" s="198" t="s">
        <v>16864</v>
      </c>
      <c r="AF723" s="198" t="s">
        <v>16497</v>
      </c>
      <c r="AG723" s="199" t="s">
        <v>16678</v>
      </c>
      <c r="AH723" s="198" t="s">
        <v>16492</v>
      </c>
      <c r="AI723" s="198" t="s">
        <v>16726</v>
      </c>
      <c r="AJ723" s="198" t="s">
        <v>16725</v>
      </c>
      <c r="AK723" s="198" t="s">
        <v>16781</v>
      </c>
      <c r="AL723" s="198" t="s">
        <v>16547</v>
      </c>
      <c r="AM723" s="198" t="s">
        <v>16864</v>
      </c>
      <c r="AN723" s="198" t="s">
        <v>16497</v>
      </c>
      <c r="AO723" s="201" t="s">
        <v>16630</v>
      </c>
    </row>
    <row r="724" spans="1:41" x14ac:dyDescent="0.45">
      <c r="A724" s="25">
        <v>716</v>
      </c>
      <c r="B724" s="145">
        <v>23.251666666666669</v>
      </c>
      <c r="C724" s="107">
        <v>1.56</v>
      </c>
      <c r="D724" s="12">
        <v>1335</v>
      </c>
      <c r="E724" s="12">
        <v>1285</v>
      </c>
      <c r="F724" s="12" t="s">
        <v>6112</v>
      </c>
      <c r="H724" s="12" t="s">
        <v>6113</v>
      </c>
      <c r="I724" s="12" t="s">
        <v>6114</v>
      </c>
      <c r="J724" s="12" t="s">
        <v>6115</v>
      </c>
      <c r="K724" s="186" t="s">
        <v>6116</v>
      </c>
      <c r="L724" s="12" t="s">
        <v>6117</v>
      </c>
      <c r="M724" s="12">
        <v>147</v>
      </c>
      <c r="N724" s="16" t="s">
        <v>1202</v>
      </c>
      <c r="O724" s="26" t="s">
        <v>6118</v>
      </c>
      <c r="P724" s="12" t="s">
        <v>2044</v>
      </c>
      <c r="T724" s="12" t="s">
        <v>1242</v>
      </c>
      <c r="U724" s="12" t="s">
        <v>1243</v>
      </c>
      <c r="V724" s="12" t="s">
        <v>6119</v>
      </c>
      <c r="W724" s="12" t="s">
        <v>4759</v>
      </c>
      <c r="X724" s="25">
        <v>36</v>
      </c>
      <c r="Y724" s="165">
        <v>21.428571428571427</v>
      </c>
      <c r="Z724" s="197" t="s">
        <v>16797</v>
      </c>
      <c r="AA724" s="198" t="s">
        <v>16861</v>
      </c>
      <c r="AB724" s="198" t="s">
        <v>16938</v>
      </c>
      <c r="AC724" s="198" t="s">
        <v>16796</v>
      </c>
      <c r="AD724" s="198" t="s">
        <v>16561</v>
      </c>
      <c r="AE724" s="198" t="s">
        <v>16669</v>
      </c>
      <c r="AF724" s="198" t="s">
        <v>16458</v>
      </c>
      <c r="AG724" s="199" t="s">
        <v>16598</v>
      </c>
      <c r="AH724" s="198" t="s">
        <v>16560</v>
      </c>
      <c r="AI724" s="198" t="s">
        <v>16861</v>
      </c>
      <c r="AJ724" s="198" t="s">
        <v>16938</v>
      </c>
      <c r="AK724" s="198" t="s">
        <v>16861</v>
      </c>
      <c r="AL724" s="198" t="s">
        <v>16561</v>
      </c>
      <c r="AM724" s="198" t="s">
        <v>16921</v>
      </c>
      <c r="AN724" s="198" t="s">
        <v>16464</v>
      </c>
      <c r="AO724" s="201" t="s">
        <v>16776</v>
      </c>
    </row>
    <row r="725" spans="1:41" x14ac:dyDescent="0.45">
      <c r="A725" s="25">
        <v>717</v>
      </c>
      <c r="B725" s="145">
        <v>23.251666666666669</v>
      </c>
      <c r="C725" s="107">
        <v>1.65</v>
      </c>
      <c r="D725" s="12">
        <v>1335</v>
      </c>
      <c r="E725" s="12">
        <v>1279</v>
      </c>
      <c r="F725" s="12" t="s">
        <v>6120</v>
      </c>
      <c r="H725" s="12" t="s">
        <v>6121</v>
      </c>
      <c r="I725" s="12" t="s">
        <v>6122</v>
      </c>
      <c r="J725" s="12" t="s">
        <v>6123</v>
      </c>
      <c r="K725" s="186" t="s">
        <v>6124</v>
      </c>
      <c r="L725" s="12" t="s">
        <v>6125</v>
      </c>
      <c r="M725" s="12">
        <v>148</v>
      </c>
      <c r="N725" s="16" t="s">
        <v>1202</v>
      </c>
      <c r="O725" s="26" t="s">
        <v>6126</v>
      </c>
      <c r="P725" s="12" t="s">
        <v>2092</v>
      </c>
      <c r="T725" s="12" t="s">
        <v>1299</v>
      </c>
      <c r="U725" s="12" t="s">
        <v>1300</v>
      </c>
      <c r="X725" s="25">
        <v>63</v>
      </c>
      <c r="Y725" s="165">
        <v>37.5</v>
      </c>
      <c r="Z725" s="197" t="s">
        <v>16748</v>
      </c>
      <c r="AA725" s="198" t="s">
        <v>16870</v>
      </c>
      <c r="AB725" s="198" t="s">
        <v>16805</v>
      </c>
      <c r="AC725" s="198" t="s">
        <v>16679</v>
      </c>
      <c r="AD725" s="198" t="s">
        <v>16667</v>
      </c>
      <c r="AE725" s="198" t="s">
        <v>16600</v>
      </c>
      <c r="AF725" s="198" t="s">
        <v>16493</v>
      </c>
      <c r="AG725" s="199" t="s">
        <v>16479</v>
      </c>
      <c r="AH725" s="198" t="s">
        <v>16542</v>
      </c>
      <c r="AI725" s="198" t="s">
        <v>16539</v>
      </c>
      <c r="AJ725" s="198" t="s">
        <v>16481</v>
      </c>
      <c r="AK725" s="198" t="s">
        <v>16806</v>
      </c>
      <c r="AL725" s="198" t="s">
        <v>16534</v>
      </c>
      <c r="AM725" s="198" t="s">
        <v>16600</v>
      </c>
      <c r="AN725" s="198" t="s">
        <v>16538</v>
      </c>
      <c r="AO725" s="201" t="s">
        <v>16673</v>
      </c>
    </row>
    <row r="726" spans="1:41" x14ac:dyDescent="0.45">
      <c r="A726" s="25">
        <v>718</v>
      </c>
      <c r="B726" s="145">
        <v>23.293333333333329</v>
      </c>
      <c r="C726" s="107">
        <v>2.17</v>
      </c>
      <c r="D726" s="12">
        <v>1337</v>
      </c>
      <c r="E726" s="12">
        <v>1288</v>
      </c>
      <c r="F726" s="12" t="s">
        <v>6127</v>
      </c>
      <c r="H726" s="12" t="s">
        <v>6128</v>
      </c>
      <c r="I726" s="12" t="s">
        <v>6129</v>
      </c>
      <c r="J726" s="12" t="s">
        <v>6130</v>
      </c>
      <c r="K726" s="186" t="s">
        <v>6131</v>
      </c>
      <c r="L726" s="12" t="s">
        <v>6132</v>
      </c>
      <c r="M726" s="12">
        <v>218</v>
      </c>
      <c r="N726" s="16" t="s">
        <v>1202</v>
      </c>
      <c r="O726" s="26" t="s">
        <v>6133</v>
      </c>
      <c r="P726" s="12" t="s">
        <v>1193</v>
      </c>
      <c r="Q726" s="12" t="s">
        <v>1252</v>
      </c>
      <c r="R726" s="12" t="s">
        <v>1361</v>
      </c>
      <c r="S726" s="12" t="s">
        <v>1567</v>
      </c>
      <c r="T726" s="12" t="s">
        <v>1235</v>
      </c>
      <c r="U726" s="12" t="s">
        <v>1404</v>
      </c>
      <c r="W726" s="12" t="s">
        <v>1431</v>
      </c>
      <c r="X726" s="25">
        <v>167</v>
      </c>
      <c r="Y726" s="165">
        <v>99.404761904761912</v>
      </c>
      <c r="Z726" s="197" t="s">
        <v>16523</v>
      </c>
      <c r="AA726" s="198" t="s">
        <v>16532</v>
      </c>
      <c r="AB726" s="198" t="s">
        <v>16631</v>
      </c>
      <c r="AC726" s="198" t="s">
        <v>16461</v>
      </c>
      <c r="AD726" s="198" t="s">
        <v>16525</v>
      </c>
      <c r="AE726" s="198" t="s">
        <v>16782</v>
      </c>
      <c r="AF726" s="198" t="s">
        <v>16615</v>
      </c>
      <c r="AG726" s="199" t="s">
        <v>16461</v>
      </c>
      <c r="AH726" s="198" t="s">
        <v>16623</v>
      </c>
      <c r="AI726" s="198" t="s">
        <v>16606</v>
      </c>
      <c r="AJ726" s="198" t="s">
        <v>16606</v>
      </c>
      <c r="AK726" s="198" t="s">
        <v>16603</v>
      </c>
      <c r="AL726" s="198" t="s">
        <v>16772</v>
      </c>
      <c r="AM726" s="198" t="s">
        <v>16765</v>
      </c>
      <c r="AN726" s="198" t="s">
        <v>16782</v>
      </c>
      <c r="AO726" s="201" t="s">
        <v>16581</v>
      </c>
    </row>
    <row r="727" spans="1:41" x14ac:dyDescent="0.45">
      <c r="A727" s="25">
        <v>719</v>
      </c>
      <c r="B727" s="145">
        <v>23.376666666666669</v>
      </c>
      <c r="C727" s="107">
        <v>1.71</v>
      </c>
      <c r="D727" s="12">
        <v>1338</v>
      </c>
      <c r="E727" s="12">
        <v>1287</v>
      </c>
      <c r="F727" s="12" t="s">
        <v>6134</v>
      </c>
      <c r="H727" s="12" t="s">
        <v>6135</v>
      </c>
      <c r="I727" s="12" t="s">
        <v>6136</v>
      </c>
      <c r="J727" s="12" t="s">
        <v>6137</v>
      </c>
      <c r="K727" s="186" t="s">
        <v>6138</v>
      </c>
      <c r="L727" s="12" t="s">
        <v>6139</v>
      </c>
      <c r="M727" s="12">
        <v>192</v>
      </c>
      <c r="N727" s="16" t="s">
        <v>1202</v>
      </c>
      <c r="O727" s="26" t="s">
        <v>6140</v>
      </c>
      <c r="P727" s="12" t="s">
        <v>1190</v>
      </c>
      <c r="T727" s="12" t="s">
        <v>1278</v>
      </c>
      <c r="U727" s="12" t="s">
        <v>3141</v>
      </c>
      <c r="W727" s="12" t="s">
        <v>1932</v>
      </c>
      <c r="X727" s="25">
        <v>167</v>
      </c>
      <c r="Y727" s="165">
        <v>99.404761904761912</v>
      </c>
      <c r="Z727" s="197" t="s">
        <v>16564</v>
      </c>
      <c r="AA727" s="198" t="s">
        <v>16487</v>
      </c>
      <c r="AB727" s="198" t="s">
        <v>16459</v>
      </c>
      <c r="AC727" s="198" t="s">
        <v>16744</v>
      </c>
      <c r="AD727" s="198" t="s">
        <v>16494</v>
      </c>
      <c r="AE727" s="198" t="s">
        <v>16490</v>
      </c>
      <c r="AF727" s="198" t="s">
        <v>16824</v>
      </c>
      <c r="AG727" s="199" t="s">
        <v>16492</v>
      </c>
      <c r="AH727" s="198" t="s">
        <v>16710</v>
      </c>
      <c r="AI727" s="198" t="s">
        <v>16669</v>
      </c>
      <c r="AJ727" s="198" t="s">
        <v>16495</v>
      </c>
      <c r="AK727" s="198" t="s">
        <v>16670</v>
      </c>
      <c r="AL727" s="198" t="s">
        <v>16464</v>
      </c>
      <c r="AM727" s="198" t="s">
        <v>16494</v>
      </c>
      <c r="AN727" s="198" t="s">
        <v>16629</v>
      </c>
      <c r="AO727" s="201" t="s">
        <v>16602</v>
      </c>
    </row>
    <row r="728" spans="1:41" x14ac:dyDescent="0.45">
      <c r="A728" s="25">
        <v>720</v>
      </c>
      <c r="B728" s="145">
        <v>23.501666666666669</v>
      </c>
      <c r="C728" s="107">
        <v>1.1499999999999999</v>
      </c>
      <c r="D728" s="12">
        <v>1341</v>
      </c>
      <c r="E728" s="12">
        <v>1301</v>
      </c>
      <c r="F728" s="12" t="s">
        <v>6141</v>
      </c>
      <c r="H728" s="12" t="s">
        <v>6019</v>
      </c>
      <c r="I728" s="12" t="s">
        <v>6142</v>
      </c>
      <c r="J728" s="12" t="s">
        <v>6143</v>
      </c>
      <c r="K728" s="186" t="s">
        <v>6144</v>
      </c>
      <c r="L728" s="12" t="s">
        <v>6145</v>
      </c>
      <c r="M728" s="12">
        <v>158</v>
      </c>
      <c r="N728" s="16" t="s">
        <v>1202</v>
      </c>
      <c r="O728" s="26" t="s">
        <v>6146</v>
      </c>
      <c r="P728" s="12" t="s">
        <v>1198</v>
      </c>
      <c r="S728" s="12" t="s">
        <v>1545</v>
      </c>
      <c r="T728" s="12" t="s">
        <v>1299</v>
      </c>
      <c r="U728" s="12" t="s">
        <v>1300</v>
      </c>
      <c r="V728" s="12" t="s">
        <v>6147</v>
      </c>
      <c r="X728" s="25">
        <v>116</v>
      </c>
      <c r="Y728" s="165">
        <v>69.047619047619051</v>
      </c>
      <c r="Z728" s="197" t="s">
        <v>16546</v>
      </c>
      <c r="AA728" s="198" t="s">
        <v>16564</v>
      </c>
      <c r="AB728" s="198" t="s">
        <v>16725</v>
      </c>
      <c r="AC728" s="198" t="s">
        <v>16726</v>
      </c>
      <c r="AD728" s="198" t="s">
        <v>16481</v>
      </c>
      <c r="AE728" s="198" t="s">
        <v>16537</v>
      </c>
      <c r="AF728" s="198" t="s">
        <v>16670</v>
      </c>
      <c r="AG728" s="199" t="s">
        <v>16537</v>
      </c>
      <c r="AH728" s="198" t="s">
        <v>16768</v>
      </c>
      <c r="AI728" s="198" t="s">
        <v>16769</v>
      </c>
      <c r="AJ728" s="198" t="s">
        <v>16537</v>
      </c>
      <c r="AK728" s="198" t="s">
        <v>16768</v>
      </c>
      <c r="AL728" s="198" t="s">
        <v>16475</v>
      </c>
      <c r="AM728" s="198" t="s">
        <v>16723</v>
      </c>
      <c r="AN728" s="198" t="s">
        <v>16745</v>
      </c>
      <c r="AO728" s="201" t="s">
        <v>16596</v>
      </c>
    </row>
    <row r="729" spans="1:41" x14ac:dyDescent="0.45">
      <c r="A729" s="25">
        <v>721</v>
      </c>
      <c r="B729" s="145">
        <v>23.46</v>
      </c>
      <c r="C729" s="107">
        <v>1.69</v>
      </c>
      <c r="D729" s="12">
        <v>1341</v>
      </c>
      <c r="E729" s="12">
        <v>1299</v>
      </c>
      <c r="F729" s="12" t="s">
        <v>6148</v>
      </c>
      <c r="H729" s="12" t="s">
        <v>5428</v>
      </c>
      <c r="I729" s="12" t="s">
        <v>6149</v>
      </c>
      <c r="J729" s="12" t="s">
        <v>6150</v>
      </c>
      <c r="K729" s="186" t="s">
        <v>6151</v>
      </c>
      <c r="L729" s="12" t="s">
        <v>6152</v>
      </c>
      <c r="M729" s="12">
        <v>188</v>
      </c>
      <c r="N729" s="16" t="s">
        <v>1202</v>
      </c>
      <c r="O729" s="26" t="s">
        <v>6153</v>
      </c>
      <c r="P729" s="12" t="s">
        <v>2366</v>
      </c>
      <c r="T729" s="12" t="s">
        <v>1339</v>
      </c>
      <c r="U729" s="12" t="s">
        <v>2640</v>
      </c>
      <c r="X729" s="25">
        <v>79</v>
      </c>
      <c r="Y729" s="165">
        <v>47.023809523809526</v>
      </c>
      <c r="Z729" s="197" t="s">
        <v>16672</v>
      </c>
      <c r="AA729" s="198" t="s">
        <v>16492</v>
      </c>
      <c r="AB729" s="198" t="s">
        <v>16683</v>
      </c>
      <c r="AC729" s="198" t="s">
        <v>16805</v>
      </c>
      <c r="AD729" s="198" t="s">
        <v>16859</v>
      </c>
      <c r="AE729" s="198" t="s">
        <v>16834</v>
      </c>
      <c r="AF729" s="198" t="s">
        <v>16678</v>
      </c>
      <c r="AG729" s="199" t="s">
        <v>16827</v>
      </c>
      <c r="AH729" s="198" t="s">
        <v>16570</v>
      </c>
      <c r="AI729" s="198" t="s">
        <v>16679</v>
      </c>
      <c r="AJ729" s="198" t="s">
        <v>16566</v>
      </c>
      <c r="AK729" s="198" t="s">
        <v>16681</v>
      </c>
      <c r="AL729" s="198" t="s">
        <v>16550</v>
      </c>
      <c r="AM729" s="198" t="s">
        <v>16546</v>
      </c>
      <c r="AN729" s="198" t="s">
        <v>16681</v>
      </c>
      <c r="AO729" s="201" t="s">
        <v>16981</v>
      </c>
    </row>
    <row r="730" spans="1:41" x14ac:dyDescent="0.45">
      <c r="A730" s="25">
        <v>722</v>
      </c>
      <c r="B730" s="145">
        <v>23.543333333333329</v>
      </c>
      <c r="C730" s="107">
        <v>1.44</v>
      </c>
      <c r="D730" s="12">
        <v>1342</v>
      </c>
      <c r="E730" s="12">
        <v>1287</v>
      </c>
      <c r="F730" s="12" t="s">
        <v>6154</v>
      </c>
      <c r="H730" s="12" t="s">
        <v>6155</v>
      </c>
      <c r="I730" s="12" t="s">
        <v>6156</v>
      </c>
      <c r="J730" s="12" t="s">
        <v>6157</v>
      </c>
      <c r="K730" s="186" t="s">
        <v>6158</v>
      </c>
      <c r="L730" s="12" t="s">
        <v>6159</v>
      </c>
      <c r="M730" s="12">
        <v>146</v>
      </c>
      <c r="N730" s="16" t="s">
        <v>1202</v>
      </c>
      <c r="O730" s="26" t="s">
        <v>6160</v>
      </c>
      <c r="P730" s="12" t="s">
        <v>1193</v>
      </c>
      <c r="R730" s="12" t="s">
        <v>1252</v>
      </c>
      <c r="S730" s="12" t="s">
        <v>1252</v>
      </c>
      <c r="T730" s="12" t="s">
        <v>1235</v>
      </c>
      <c r="U730" s="12" t="s">
        <v>1236</v>
      </c>
      <c r="X730" s="25">
        <v>142</v>
      </c>
      <c r="Y730" s="165">
        <v>84.523809523809518</v>
      </c>
      <c r="Z730" s="197" t="s">
        <v>16699</v>
      </c>
      <c r="AA730" s="198" t="s">
        <v>16591</v>
      </c>
      <c r="AB730" s="198" t="s">
        <v>16825</v>
      </c>
      <c r="AC730" s="198" t="s">
        <v>16601</v>
      </c>
      <c r="AD730" s="198" t="s">
        <v>16468</v>
      </c>
      <c r="AE730" s="198" t="s">
        <v>16740</v>
      </c>
      <c r="AF730" s="198" t="s">
        <v>16604</v>
      </c>
      <c r="AG730" s="199" t="s">
        <v>16488</v>
      </c>
      <c r="AH730" s="198" t="s">
        <v>16723</v>
      </c>
      <c r="AI730" s="198" t="s">
        <v>16461</v>
      </c>
      <c r="AJ730" s="198" t="s">
        <v>16478</v>
      </c>
      <c r="AK730" s="198" t="s">
        <v>16494</v>
      </c>
      <c r="AL730" s="198" t="s">
        <v>16605</v>
      </c>
      <c r="AM730" s="198" t="s">
        <v>16459</v>
      </c>
      <c r="AN730" s="198" t="s">
        <v>16494</v>
      </c>
      <c r="AO730" s="201" t="s">
        <v>16576</v>
      </c>
    </row>
    <row r="731" spans="1:41" x14ac:dyDescent="0.45">
      <c r="A731" s="25">
        <v>723</v>
      </c>
      <c r="B731" s="145">
        <v>23.585000000000001</v>
      </c>
      <c r="C731" s="107">
        <v>1.46</v>
      </c>
      <c r="D731" s="12">
        <v>1343</v>
      </c>
      <c r="E731" s="12">
        <v>1285</v>
      </c>
      <c r="F731" s="12" t="s">
        <v>6161</v>
      </c>
      <c r="H731" s="12" t="s">
        <v>1387</v>
      </c>
      <c r="I731" s="12" t="s">
        <v>6162</v>
      </c>
      <c r="J731" s="12" t="s">
        <v>6163</v>
      </c>
      <c r="K731" s="186" t="s">
        <v>6164</v>
      </c>
      <c r="L731" s="12" t="s">
        <v>6165</v>
      </c>
      <c r="M731" s="12">
        <v>172</v>
      </c>
      <c r="N731" s="16" t="s">
        <v>1202</v>
      </c>
      <c r="O731" s="26" t="s">
        <v>6166</v>
      </c>
      <c r="P731" s="12" t="s">
        <v>1396</v>
      </c>
      <c r="R731" s="12" t="s">
        <v>1361</v>
      </c>
      <c r="S731" s="12" t="s">
        <v>1832</v>
      </c>
      <c r="T731" s="12" t="s">
        <v>1235</v>
      </c>
      <c r="U731" s="12" t="s">
        <v>1236</v>
      </c>
      <c r="V731" s="12" t="s">
        <v>6167</v>
      </c>
      <c r="W731" s="12" t="s">
        <v>6168</v>
      </c>
      <c r="X731" s="25">
        <v>153</v>
      </c>
      <c r="Y731" s="165">
        <v>91.071428571428569</v>
      </c>
      <c r="Z731" s="197" t="s">
        <v>16816</v>
      </c>
      <c r="AA731" s="198" t="s">
        <v>16740</v>
      </c>
      <c r="AB731" s="198" t="s">
        <v>16682</v>
      </c>
      <c r="AC731" s="198" t="s">
        <v>16708</v>
      </c>
      <c r="AD731" s="198" t="s">
        <v>16459</v>
      </c>
      <c r="AE731" s="198" t="s">
        <v>16487</v>
      </c>
      <c r="AF731" s="198" t="s">
        <v>16536</v>
      </c>
      <c r="AG731" s="199" t="s">
        <v>16670</v>
      </c>
      <c r="AH731" s="198" t="s">
        <v>16564</v>
      </c>
      <c r="AI731" s="198" t="s">
        <v>16478</v>
      </c>
      <c r="AJ731" s="198" t="s">
        <v>16478</v>
      </c>
      <c r="AK731" s="198" t="s">
        <v>16493</v>
      </c>
      <c r="AL731" s="198" t="s">
        <v>16670</v>
      </c>
      <c r="AM731" s="198" t="s">
        <v>16550</v>
      </c>
      <c r="AN731" s="198" t="s">
        <v>16491</v>
      </c>
      <c r="AO731" s="201" t="s">
        <v>16633</v>
      </c>
    </row>
    <row r="732" spans="1:41" x14ac:dyDescent="0.45">
      <c r="A732" s="25">
        <v>724</v>
      </c>
      <c r="B732" s="145">
        <v>23.543333333333329</v>
      </c>
      <c r="C732" s="107">
        <v>2.37</v>
      </c>
      <c r="D732" s="12">
        <v>1343</v>
      </c>
      <c r="E732" s="12">
        <v>1309</v>
      </c>
      <c r="F732" s="12" t="s">
        <v>6169</v>
      </c>
      <c r="H732" s="12" t="s">
        <v>1274</v>
      </c>
      <c r="I732" s="12" t="s">
        <v>6170</v>
      </c>
      <c r="J732" s="12" t="s">
        <v>6171</v>
      </c>
      <c r="K732" s="186" t="s">
        <v>6172</v>
      </c>
      <c r="L732" s="12" t="s">
        <v>6173</v>
      </c>
      <c r="M732" s="12">
        <v>154</v>
      </c>
      <c r="N732" s="16" t="s">
        <v>1202</v>
      </c>
      <c r="O732" s="26" t="s">
        <v>6174</v>
      </c>
      <c r="P732" s="12" t="s">
        <v>1203</v>
      </c>
      <c r="T732" s="12" t="s">
        <v>1299</v>
      </c>
      <c r="U732" s="12" t="s">
        <v>1300</v>
      </c>
      <c r="X732" s="25">
        <v>164</v>
      </c>
      <c r="Y732" s="165">
        <v>97.61904761904762</v>
      </c>
      <c r="Z732" s="197" t="s">
        <v>16620</v>
      </c>
      <c r="AA732" s="198" t="s">
        <v>16530</v>
      </c>
      <c r="AB732" s="198" t="s">
        <v>16620</v>
      </c>
      <c r="AC732" s="198" t="s">
        <v>16626</v>
      </c>
      <c r="AD732" s="198" t="s">
        <v>16616</v>
      </c>
      <c r="AE732" s="198" t="s">
        <v>16702</v>
      </c>
      <c r="AF732" s="198" t="s">
        <v>16613</v>
      </c>
      <c r="AG732" s="199" t="s">
        <v>16615</v>
      </c>
      <c r="AH732" s="198" t="s">
        <v>16536</v>
      </c>
      <c r="AI732" s="198" t="s">
        <v>16461</v>
      </c>
      <c r="AJ732" s="198" t="s">
        <v>16530</v>
      </c>
      <c r="AK732" s="198" t="s">
        <v>16626</v>
      </c>
      <c r="AL732" s="198" t="s">
        <v>16531</v>
      </c>
      <c r="AM732" s="198" t="s">
        <v>16604</v>
      </c>
      <c r="AN732" s="198" t="s">
        <v>16531</v>
      </c>
      <c r="AO732" s="201" t="s">
        <v>16879</v>
      </c>
    </row>
    <row r="733" spans="1:41" x14ac:dyDescent="0.45">
      <c r="A733" s="25">
        <v>725</v>
      </c>
      <c r="B733" s="145">
        <v>23.585000000000001</v>
      </c>
      <c r="C733" s="107">
        <v>1.66</v>
      </c>
      <c r="D733" s="12">
        <v>1344</v>
      </c>
      <c r="E733" s="12">
        <v>1287</v>
      </c>
      <c r="F733" s="12" t="s">
        <v>6175</v>
      </c>
      <c r="H733" s="12" t="s">
        <v>6176</v>
      </c>
      <c r="I733" s="12" t="s">
        <v>6177</v>
      </c>
      <c r="J733" s="12" t="s">
        <v>6178</v>
      </c>
      <c r="K733" s="186" t="s">
        <v>6179</v>
      </c>
      <c r="L733" s="12" t="s">
        <v>6180</v>
      </c>
      <c r="M733" s="12">
        <v>150</v>
      </c>
      <c r="N733" s="16" t="s">
        <v>1202</v>
      </c>
      <c r="O733" s="26" t="s">
        <v>6181</v>
      </c>
      <c r="P733" s="12" t="s">
        <v>1189</v>
      </c>
      <c r="R733" s="12" t="s">
        <v>1361</v>
      </c>
      <c r="S733" s="12" t="s">
        <v>1234</v>
      </c>
      <c r="T733" s="12" t="s">
        <v>1242</v>
      </c>
      <c r="U733" s="12" t="s">
        <v>2155</v>
      </c>
      <c r="V733" s="12" t="s">
        <v>6182</v>
      </c>
      <c r="W733" s="12" t="s">
        <v>6183</v>
      </c>
      <c r="X733" s="25">
        <v>159</v>
      </c>
      <c r="Y733" s="165">
        <v>94.642857142857139</v>
      </c>
      <c r="Z733" s="197" t="s">
        <v>16490</v>
      </c>
      <c r="AA733" s="198" t="s">
        <v>16458</v>
      </c>
      <c r="AB733" s="198" t="s">
        <v>16458</v>
      </c>
      <c r="AC733" s="198" t="s">
        <v>16459</v>
      </c>
      <c r="AD733" s="198" t="s">
        <v>16572</v>
      </c>
      <c r="AE733" s="198" t="s">
        <v>16745</v>
      </c>
      <c r="AF733" s="198" t="s">
        <v>16570</v>
      </c>
      <c r="AG733" s="199" t="s">
        <v>16541</v>
      </c>
      <c r="AH733" s="198" t="s">
        <v>16478</v>
      </c>
      <c r="AI733" s="198" t="s">
        <v>16487</v>
      </c>
      <c r="AJ733" s="198" t="s">
        <v>16490</v>
      </c>
      <c r="AK733" s="198" t="s">
        <v>16834</v>
      </c>
      <c r="AL733" s="198" t="s">
        <v>16784</v>
      </c>
      <c r="AM733" s="198" t="s">
        <v>16540</v>
      </c>
      <c r="AN733" s="198" t="s">
        <v>16570</v>
      </c>
      <c r="AO733" s="201" t="s">
        <v>16612</v>
      </c>
    </row>
    <row r="734" spans="1:41" x14ac:dyDescent="0.45">
      <c r="A734" s="25">
        <v>726</v>
      </c>
      <c r="B734" s="145">
        <v>23.71</v>
      </c>
      <c r="C734" s="107">
        <v>1.82</v>
      </c>
      <c r="D734" s="12">
        <v>1347</v>
      </c>
      <c r="E734" s="12">
        <v>1278</v>
      </c>
      <c r="F734" s="12" t="s">
        <v>6184</v>
      </c>
      <c r="H734" s="12" t="s">
        <v>6185</v>
      </c>
      <c r="I734" s="12" t="s">
        <v>6186</v>
      </c>
      <c r="J734" s="12" t="s">
        <v>6187</v>
      </c>
      <c r="K734" s="186" t="s">
        <v>6188</v>
      </c>
      <c r="L734" s="12" t="s">
        <v>6189</v>
      </c>
      <c r="M734" s="12">
        <v>143</v>
      </c>
      <c r="N734" s="16" t="s">
        <v>1202</v>
      </c>
      <c r="O734" s="26" t="s">
        <v>6190</v>
      </c>
      <c r="P734" s="12" t="s">
        <v>1189</v>
      </c>
      <c r="Q734" s="12" t="s">
        <v>5201</v>
      </c>
      <c r="R734" s="12" t="s">
        <v>1645</v>
      </c>
      <c r="T734" s="12" t="s">
        <v>1235</v>
      </c>
      <c r="U734" s="12" t="s">
        <v>3043</v>
      </c>
      <c r="X734" s="25">
        <v>121</v>
      </c>
      <c r="Y734" s="165">
        <v>72.023809523809518</v>
      </c>
      <c r="Z734" s="197" t="s">
        <v>16908</v>
      </c>
      <c r="AA734" s="198" t="s">
        <v>16561</v>
      </c>
      <c r="AB734" s="198" t="s">
        <v>16796</v>
      </c>
      <c r="AC734" s="198" t="s">
        <v>16787</v>
      </c>
      <c r="AD734" s="198" t="s">
        <v>16877</v>
      </c>
      <c r="AE734" s="198" t="s">
        <v>16561</v>
      </c>
      <c r="AF734" s="198" t="s">
        <v>16861</v>
      </c>
      <c r="AG734" s="199" t="s">
        <v>16648</v>
      </c>
      <c r="AH734" s="198" t="s">
        <v>16797</v>
      </c>
      <c r="AI734" s="198" t="s">
        <v>16649</v>
      </c>
      <c r="AJ734" s="198" t="s">
        <v>16556</v>
      </c>
      <c r="AK734" s="198" t="s">
        <v>16787</v>
      </c>
      <c r="AL734" s="198" t="s">
        <v>16902</v>
      </c>
      <c r="AM734" s="198" t="s">
        <v>16861</v>
      </c>
      <c r="AN734" s="198" t="s">
        <v>16853</v>
      </c>
      <c r="AO734" s="201" t="s">
        <v>16465</v>
      </c>
    </row>
    <row r="735" spans="1:41" x14ac:dyDescent="0.45">
      <c r="A735" s="25">
        <v>727</v>
      </c>
      <c r="B735" s="145">
        <v>23.751666666666669</v>
      </c>
      <c r="C735" s="107">
        <v>1.44</v>
      </c>
      <c r="D735" s="12">
        <v>1348</v>
      </c>
      <c r="E735" s="12">
        <v>1293</v>
      </c>
      <c r="F735" s="12" t="s">
        <v>6191</v>
      </c>
      <c r="H735" s="12" t="s">
        <v>6192</v>
      </c>
      <c r="I735" s="12" t="s">
        <v>6193</v>
      </c>
      <c r="J735" s="12" t="s">
        <v>6194</v>
      </c>
      <c r="K735" s="186" t="s">
        <v>6195</v>
      </c>
      <c r="L735" s="12" t="s">
        <v>6196</v>
      </c>
      <c r="M735" s="12">
        <v>151</v>
      </c>
      <c r="N735" s="16" t="s">
        <v>1202</v>
      </c>
      <c r="O735" s="26" t="s">
        <v>6197</v>
      </c>
      <c r="P735" s="12" t="s">
        <v>1396</v>
      </c>
      <c r="R735" s="12" t="s">
        <v>1234</v>
      </c>
      <c r="S735" s="12" t="s">
        <v>1438</v>
      </c>
      <c r="T735" s="12" t="s">
        <v>1278</v>
      </c>
      <c r="U735" s="12" t="s">
        <v>1293</v>
      </c>
      <c r="X735" s="25">
        <v>150</v>
      </c>
      <c r="Y735" s="165">
        <v>89.285714285714292</v>
      </c>
      <c r="Z735" s="197" t="s">
        <v>16669</v>
      </c>
      <c r="AA735" s="198" t="s">
        <v>16710</v>
      </c>
      <c r="AB735" s="198" t="s">
        <v>16805</v>
      </c>
      <c r="AC735" s="198" t="s">
        <v>16534</v>
      </c>
      <c r="AD735" s="198" t="s">
        <v>16744</v>
      </c>
      <c r="AE735" s="198" t="s">
        <v>16675</v>
      </c>
      <c r="AF735" s="198" t="s">
        <v>16494</v>
      </c>
      <c r="AG735" s="199" t="s">
        <v>16874</v>
      </c>
      <c r="AH735" s="198" t="s">
        <v>16464</v>
      </c>
      <c r="AI735" s="198" t="s">
        <v>16486</v>
      </c>
      <c r="AJ735" s="198" t="s">
        <v>16809</v>
      </c>
      <c r="AK735" s="198" t="s">
        <v>16600</v>
      </c>
      <c r="AL735" s="198" t="s">
        <v>16643</v>
      </c>
      <c r="AM735" s="198" t="s">
        <v>16677</v>
      </c>
      <c r="AN735" s="198" t="s">
        <v>16538</v>
      </c>
      <c r="AO735" s="201" t="s">
        <v>16772</v>
      </c>
    </row>
    <row r="736" spans="1:41" x14ac:dyDescent="0.45">
      <c r="A736" s="25">
        <v>728</v>
      </c>
      <c r="B736" s="145">
        <v>23.793333333333329</v>
      </c>
      <c r="C736" s="107">
        <v>1.66</v>
      </c>
      <c r="D736" s="12">
        <v>1349</v>
      </c>
      <c r="E736" s="12">
        <v>1294</v>
      </c>
      <c r="F736" s="12" t="s">
        <v>6198</v>
      </c>
      <c r="H736" s="12" t="s">
        <v>6199</v>
      </c>
      <c r="I736" s="12" t="s">
        <v>6200</v>
      </c>
      <c r="J736" s="12" t="s">
        <v>6201</v>
      </c>
      <c r="K736" s="186" t="s">
        <v>6202</v>
      </c>
      <c r="L736" s="12" t="s">
        <v>6203</v>
      </c>
      <c r="M736" s="12">
        <v>208</v>
      </c>
      <c r="N736" s="16" t="s">
        <v>1202</v>
      </c>
      <c r="O736" s="26" t="s">
        <v>6204</v>
      </c>
      <c r="P736" s="12" t="s">
        <v>2349</v>
      </c>
      <c r="T736" s="12" t="s">
        <v>1299</v>
      </c>
      <c r="U736" s="12" t="s">
        <v>1300</v>
      </c>
      <c r="V736" s="12" t="s">
        <v>6205</v>
      </c>
      <c r="W736" s="12" t="s">
        <v>1932</v>
      </c>
      <c r="X736" s="25">
        <v>161</v>
      </c>
      <c r="Y736" s="165">
        <v>95.833333333333343</v>
      </c>
      <c r="Z736" s="197" t="s">
        <v>16609</v>
      </c>
      <c r="AA736" s="198" t="s">
        <v>16817</v>
      </c>
      <c r="AB736" s="198" t="s">
        <v>16609</v>
      </c>
      <c r="AC736" s="198" t="s">
        <v>16489</v>
      </c>
      <c r="AD736" s="198" t="s">
        <v>16492</v>
      </c>
      <c r="AE736" s="198" t="s">
        <v>16785</v>
      </c>
      <c r="AF736" s="198" t="s">
        <v>16828</v>
      </c>
      <c r="AG736" s="199" t="s">
        <v>16682</v>
      </c>
      <c r="AH736" s="198" t="s">
        <v>16563</v>
      </c>
      <c r="AI736" s="198" t="s">
        <v>16708</v>
      </c>
      <c r="AJ736" s="198" t="s">
        <v>16489</v>
      </c>
      <c r="AK736" s="198" t="s">
        <v>16568</v>
      </c>
      <c r="AL736" s="198" t="s">
        <v>16492</v>
      </c>
      <c r="AM736" s="198" t="s">
        <v>16462</v>
      </c>
      <c r="AN736" s="198" t="s">
        <v>16609</v>
      </c>
      <c r="AO736" s="201" t="s">
        <v>16804</v>
      </c>
    </row>
    <row r="737" spans="1:41" x14ac:dyDescent="0.45">
      <c r="A737" s="25">
        <v>729</v>
      </c>
      <c r="B737" s="145">
        <v>23.835000000000001</v>
      </c>
      <c r="C737" s="107">
        <v>1.3</v>
      </c>
      <c r="D737" s="12">
        <v>1350</v>
      </c>
      <c r="E737" s="12">
        <v>1296</v>
      </c>
      <c r="F737" s="12" t="s">
        <v>6206</v>
      </c>
      <c r="H737" s="12" t="s">
        <v>1461</v>
      </c>
      <c r="I737" s="12" t="s">
        <v>6207</v>
      </c>
      <c r="J737" s="12" t="s">
        <v>6208</v>
      </c>
      <c r="K737" s="186" t="s">
        <v>6209</v>
      </c>
      <c r="L737" s="12" t="s">
        <v>6210</v>
      </c>
      <c r="M737" s="12">
        <v>196</v>
      </c>
      <c r="N737" s="16" t="s">
        <v>1202</v>
      </c>
      <c r="O737" s="26" t="s">
        <v>6211</v>
      </c>
      <c r="P737" s="12" t="s">
        <v>1189</v>
      </c>
      <c r="R737" s="12" t="s">
        <v>1234</v>
      </c>
      <c r="S737" s="12" t="s">
        <v>1234</v>
      </c>
      <c r="T737" s="12" t="s">
        <v>1235</v>
      </c>
      <c r="U737" s="12" t="s">
        <v>1404</v>
      </c>
      <c r="V737" s="12" t="s">
        <v>6212</v>
      </c>
      <c r="W737" s="12" t="s">
        <v>6213</v>
      </c>
      <c r="X737" s="25">
        <v>165</v>
      </c>
      <c r="Y737" s="165">
        <v>98.214285714285708</v>
      </c>
      <c r="Z737" s="197" t="s">
        <v>16640</v>
      </c>
      <c r="AA737" s="198" t="s">
        <v>16621</v>
      </c>
      <c r="AB737" s="198" t="s">
        <v>16461</v>
      </c>
      <c r="AC737" s="198" t="s">
        <v>16782</v>
      </c>
      <c r="AD737" s="198" t="s">
        <v>16607</v>
      </c>
      <c r="AE737" s="198" t="s">
        <v>16572</v>
      </c>
      <c r="AF737" s="198" t="s">
        <v>16636</v>
      </c>
      <c r="AG737" s="199" t="s">
        <v>16802</v>
      </c>
      <c r="AH737" s="198" t="s">
        <v>16625</v>
      </c>
      <c r="AI737" s="198" t="s">
        <v>16545</v>
      </c>
      <c r="AJ737" s="198" t="s">
        <v>16775</v>
      </c>
      <c r="AK737" s="198" t="s">
        <v>16568</v>
      </c>
      <c r="AL737" s="198" t="s">
        <v>16817</v>
      </c>
      <c r="AM737" s="198" t="s">
        <v>16488</v>
      </c>
      <c r="AN737" s="198" t="s">
        <v>16487</v>
      </c>
      <c r="AO737" s="201" t="s">
        <v>16582</v>
      </c>
    </row>
    <row r="738" spans="1:41" x14ac:dyDescent="0.45">
      <c r="A738" s="25">
        <v>730</v>
      </c>
      <c r="B738" s="145">
        <v>24.001666666666669</v>
      </c>
      <c r="C738" s="107">
        <v>1.02</v>
      </c>
      <c r="D738" s="12">
        <v>1354</v>
      </c>
      <c r="E738" s="12">
        <v>1292</v>
      </c>
      <c r="F738" s="12" t="s">
        <v>6214</v>
      </c>
      <c r="H738" s="12" t="s">
        <v>6215</v>
      </c>
      <c r="I738" s="12" t="s">
        <v>6216</v>
      </c>
      <c r="J738" s="12" t="s">
        <v>6217</v>
      </c>
      <c r="K738" s="186" t="s">
        <v>6218</v>
      </c>
      <c r="M738" s="12">
        <v>182</v>
      </c>
      <c r="N738" s="16" t="s">
        <v>1202</v>
      </c>
      <c r="O738" s="26" t="s">
        <v>6219</v>
      </c>
      <c r="P738" s="12" t="s">
        <v>1203</v>
      </c>
      <c r="T738" s="12" t="s">
        <v>1339</v>
      </c>
      <c r="U738" s="12" t="s">
        <v>2640</v>
      </c>
      <c r="X738" s="25">
        <v>22</v>
      </c>
      <c r="Y738" s="165">
        <v>13.095238095238097</v>
      </c>
      <c r="Z738" s="197" t="s">
        <v>16646</v>
      </c>
      <c r="AA738" s="198" t="s">
        <v>17029</v>
      </c>
      <c r="AB738" s="198" t="s">
        <v>16653</v>
      </c>
      <c r="AC738" s="198" t="s">
        <v>16852</v>
      </c>
      <c r="AD738" s="198" t="s">
        <v>17029</v>
      </c>
      <c r="AE738" s="198" t="s">
        <v>16837</v>
      </c>
      <c r="AF738" s="198" t="s">
        <v>16539</v>
      </c>
      <c r="AG738" s="199" t="s">
        <v>16913</v>
      </c>
      <c r="AH738" s="198" t="s">
        <v>16552</v>
      </c>
      <c r="AI738" s="198" t="s">
        <v>17029</v>
      </c>
      <c r="AJ738" s="198" t="s">
        <v>16653</v>
      </c>
      <c r="AK738" s="198" t="s">
        <v>16650</v>
      </c>
      <c r="AL738" s="198" t="s">
        <v>17029</v>
      </c>
      <c r="AM738" s="198" t="s">
        <v>16917</v>
      </c>
      <c r="AN738" s="198" t="s">
        <v>16473</v>
      </c>
      <c r="AO738" s="201" t="s">
        <v>16870</v>
      </c>
    </row>
    <row r="739" spans="1:41" x14ac:dyDescent="0.45">
      <c r="A739" s="25">
        <v>731</v>
      </c>
      <c r="B739" s="145">
        <v>24.001666666666669</v>
      </c>
      <c r="C739" s="107">
        <v>1.06</v>
      </c>
      <c r="D739" s="12">
        <v>1354</v>
      </c>
      <c r="E739" s="12">
        <v>1283</v>
      </c>
      <c r="F739" s="12" t="s">
        <v>6220</v>
      </c>
      <c r="H739" s="12" t="s">
        <v>1547</v>
      </c>
      <c r="I739" s="12" t="s">
        <v>6221</v>
      </c>
      <c r="J739" s="12" t="s">
        <v>6222</v>
      </c>
      <c r="K739" s="186" t="s">
        <v>6223</v>
      </c>
      <c r="L739" s="12" t="s">
        <v>6224</v>
      </c>
      <c r="M739" s="12">
        <v>204</v>
      </c>
      <c r="N739" s="16" t="s">
        <v>1202</v>
      </c>
      <c r="O739" s="26" t="s">
        <v>6225</v>
      </c>
      <c r="P739" s="12" t="s">
        <v>1972</v>
      </c>
      <c r="T739" s="12" t="s">
        <v>1235</v>
      </c>
      <c r="U739" s="12" t="s">
        <v>1236</v>
      </c>
      <c r="W739" s="12" t="s">
        <v>6226</v>
      </c>
      <c r="X739" s="25">
        <v>150</v>
      </c>
      <c r="Y739" s="165">
        <v>89.285714285714292</v>
      </c>
      <c r="Z739" s="197" t="s">
        <v>16669</v>
      </c>
      <c r="AA739" s="198" t="s">
        <v>16534</v>
      </c>
      <c r="AB739" s="198" t="s">
        <v>16494</v>
      </c>
      <c r="AC739" s="198" t="s">
        <v>16667</v>
      </c>
      <c r="AD739" s="198" t="s">
        <v>16465</v>
      </c>
      <c r="AE739" s="198" t="s">
        <v>16478</v>
      </c>
      <c r="AF739" s="198" t="s">
        <v>16460</v>
      </c>
      <c r="AG739" s="199" t="s">
        <v>16827</v>
      </c>
      <c r="AH739" s="198" t="s">
        <v>16566</v>
      </c>
      <c r="AI739" s="198" t="s">
        <v>16480</v>
      </c>
      <c r="AJ739" s="198" t="s">
        <v>16728</v>
      </c>
      <c r="AK739" s="198" t="s">
        <v>16827</v>
      </c>
      <c r="AL739" s="198" t="s">
        <v>16474</v>
      </c>
      <c r="AM739" s="198" t="s">
        <v>16600</v>
      </c>
      <c r="AN739" s="198" t="s">
        <v>16680</v>
      </c>
      <c r="AO739" s="201" t="s">
        <v>16606</v>
      </c>
    </row>
    <row r="740" spans="1:41" x14ac:dyDescent="0.45">
      <c r="A740" s="25">
        <v>732</v>
      </c>
      <c r="B740" s="145">
        <v>24.001666666666669</v>
      </c>
      <c r="C740" s="107">
        <v>1.36</v>
      </c>
      <c r="D740" s="12">
        <v>1354</v>
      </c>
      <c r="E740" s="12">
        <v>1293</v>
      </c>
      <c r="F740" s="12" t="s">
        <v>6227</v>
      </c>
      <c r="H740" s="12" t="s">
        <v>6228</v>
      </c>
      <c r="I740" s="12" t="s">
        <v>6229</v>
      </c>
      <c r="J740" s="12" t="s">
        <v>6230</v>
      </c>
      <c r="K740" s="186" t="s">
        <v>6231</v>
      </c>
      <c r="M740" s="12">
        <v>162</v>
      </c>
      <c r="N740" s="16" t="s">
        <v>1202</v>
      </c>
      <c r="O740" s="26" t="s">
        <v>6232</v>
      </c>
      <c r="P740" s="12" t="s">
        <v>1200</v>
      </c>
      <c r="Q740" s="12" t="s">
        <v>2472</v>
      </c>
      <c r="R740" s="12" t="s">
        <v>1992</v>
      </c>
      <c r="T740" s="12" t="s">
        <v>1235</v>
      </c>
      <c r="U740" s="12" t="s">
        <v>1404</v>
      </c>
      <c r="X740" s="25">
        <v>113</v>
      </c>
      <c r="Y740" s="165">
        <v>67.261904761904773</v>
      </c>
      <c r="Z740" s="197" t="s">
        <v>16920</v>
      </c>
      <c r="AA740" s="198" t="s">
        <v>16464</v>
      </c>
      <c r="AB740" s="198" t="s">
        <v>16788</v>
      </c>
      <c r="AC740" s="198" t="s">
        <v>16787</v>
      </c>
      <c r="AD740" s="198" t="s">
        <v>16865</v>
      </c>
      <c r="AE740" s="198" t="s">
        <v>16966</v>
      </c>
      <c r="AF740" s="198" t="s">
        <v>16782</v>
      </c>
      <c r="AG740" s="199" t="s">
        <v>16861</v>
      </c>
      <c r="AH740" s="198" t="s">
        <v>16920</v>
      </c>
      <c r="AI740" s="198" t="s">
        <v>16649</v>
      </c>
      <c r="AJ740" s="198" t="s">
        <v>16839</v>
      </c>
      <c r="AK740" s="198" t="s">
        <v>16551</v>
      </c>
      <c r="AL740" s="198" t="s">
        <v>16470</v>
      </c>
      <c r="AM740" s="198" t="s">
        <v>16895</v>
      </c>
      <c r="AN740" s="198" t="s">
        <v>16477</v>
      </c>
      <c r="AO740" s="201" t="s">
        <v>16521</v>
      </c>
    </row>
    <row r="741" spans="1:41" x14ac:dyDescent="0.45">
      <c r="A741" s="25">
        <v>733</v>
      </c>
      <c r="B741" s="145">
        <v>24.001666666666669</v>
      </c>
      <c r="C741" s="107">
        <v>1.53</v>
      </c>
      <c r="D741" s="12">
        <v>1354</v>
      </c>
      <c r="E741" s="12">
        <v>1288</v>
      </c>
      <c r="F741" s="12" t="s">
        <v>1068</v>
      </c>
      <c r="H741" s="12" t="s">
        <v>6233</v>
      </c>
      <c r="I741" s="12" t="s">
        <v>1069</v>
      </c>
      <c r="J741" s="12" t="s">
        <v>6234</v>
      </c>
      <c r="K741" s="186" t="s">
        <v>1070</v>
      </c>
      <c r="L741" s="12" t="s">
        <v>6235</v>
      </c>
      <c r="M741" s="12">
        <v>216</v>
      </c>
      <c r="N741" s="16" t="s">
        <v>1202</v>
      </c>
      <c r="O741" s="26" t="s">
        <v>6236</v>
      </c>
      <c r="P741" s="12" t="s">
        <v>1197</v>
      </c>
      <c r="T741" s="12" t="s">
        <v>1242</v>
      </c>
      <c r="U741" s="12" t="s">
        <v>2688</v>
      </c>
      <c r="X741" s="25">
        <v>167</v>
      </c>
      <c r="Y741" s="165">
        <v>99.404761904761912</v>
      </c>
      <c r="Z741" s="197" t="s">
        <v>16885</v>
      </c>
      <c r="AA741" s="198" t="s">
        <v>16982</v>
      </c>
      <c r="AB741" s="198" t="s">
        <v>16928</v>
      </c>
      <c r="AC741" s="198" t="s">
        <v>16954</v>
      </c>
      <c r="AD741" s="198" t="s">
        <v>16502</v>
      </c>
      <c r="AE741" s="198" t="s">
        <v>16973</v>
      </c>
      <c r="AF741" s="198" t="s">
        <v>16762</v>
      </c>
      <c r="AG741" s="199" t="s">
        <v>16885</v>
      </c>
      <c r="AH741" s="198" t="s">
        <v>16730</v>
      </c>
      <c r="AI741" s="198" t="s">
        <v>16957</v>
      </c>
      <c r="AJ741" s="198" t="s">
        <v>16856</v>
      </c>
      <c r="AK741" s="198" t="s">
        <v>16897</v>
      </c>
      <c r="AL741" s="198" t="s">
        <v>16688</v>
      </c>
      <c r="AM741" s="198" t="s">
        <v>16755</v>
      </c>
      <c r="AN741" s="198" t="s">
        <v>16941</v>
      </c>
      <c r="AO741" s="201" t="s">
        <v>16983</v>
      </c>
    </row>
    <row r="742" spans="1:41" x14ac:dyDescent="0.45">
      <c r="A742" s="25">
        <v>734</v>
      </c>
      <c r="B742" s="145">
        <v>24.043333333333329</v>
      </c>
      <c r="C742" s="107">
        <v>1.38</v>
      </c>
      <c r="D742" s="12">
        <v>1355</v>
      </c>
      <c r="E742" s="12">
        <v>1295</v>
      </c>
      <c r="F742" s="12" t="s">
        <v>6237</v>
      </c>
      <c r="H742" s="12" t="s">
        <v>5599</v>
      </c>
      <c r="I742" s="12" t="s">
        <v>6238</v>
      </c>
      <c r="J742" s="12" t="s">
        <v>6239</v>
      </c>
      <c r="K742" s="186" t="s">
        <v>6240</v>
      </c>
      <c r="L742" s="12" t="s">
        <v>6241</v>
      </c>
      <c r="M742" s="12">
        <v>164</v>
      </c>
      <c r="N742" s="16" t="s">
        <v>1202</v>
      </c>
      <c r="O742" s="26" t="s">
        <v>6242</v>
      </c>
      <c r="P742" s="12" t="s">
        <v>1189</v>
      </c>
      <c r="Q742" s="12" t="s">
        <v>1234</v>
      </c>
      <c r="R742" s="12" t="s">
        <v>1234</v>
      </c>
      <c r="S742" s="12" t="s">
        <v>1234</v>
      </c>
      <c r="T742" s="12" t="s">
        <v>1299</v>
      </c>
      <c r="U742" s="12" t="s">
        <v>1300</v>
      </c>
      <c r="W742" s="12" t="s">
        <v>6226</v>
      </c>
      <c r="X742" s="25">
        <v>161</v>
      </c>
      <c r="Y742" s="165">
        <v>95.833333333333343</v>
      </c>
      <c r="Z742" s="197" t="s">
        <v>16620</v>
      </c>
      <c r="AA742" s="198" t="s">
        <v>16817</v>
      </c>
      <c r="AB742" s="198" t="s">
        <v>16564</v>
      </c>
      <c r="AC742" s="198" t="s">
        <v>16613</v>
      </c>
      <c r="AD742" s="198" t="s">
        <v>16530</v>
      </c>
      <c r="AE742" s="198" t="s">
        <v>16488</v>
      </c>
      <c r="AF742" s="198" t="s">
        <v>16670</v>
      </c>
      <c r="AG742" s="199" t="s">
        <v>16487</v>
      </c>
      <c r="AH742" s="198" t="s">
        <v>16816</v>
      </c>
      <c r="AI742" s="198" t="s">
        <v>16563</v>
      </c>
      <c r="AJ742" s="198" t="s">
        <v>16459</v>
      </c>
      <c r="AK742" s="198" t="s">
        <v>16494</v>
      </c>
      <c r="AL742" s="198" t="s">
        <v>16478</v>
      </c>
      <c r="AM742" s="198" t="s">
        <v>16550</v>
      </c>
      <c r="AN742" s="198" t="s">
        <v>16478</v>
      </c>
      <c r="AO742" s="201" t="s">
        <v>16869</v>
      </c>
    </row>
    <row r="743" spans="1:41" x14ac:dyDescent="0.45">
      <c r="A743" s="25">
        <v>735</v>
      </c>
      <c r="B743" s="145">
        <v>24.085000000000001</v>
      </c>
      <c r="C743" s="107">
        <v>1.53</v>
      </c>
      <c r="D743" s="12">
        <v>1356</v>
      </c>
      <c r="E743" s="12">
        <v>1318</v>
      </c>
      <c r="F743" s="12" t="s">
        <v>6243</v>
      </c>
      <c r="H743" s="12" t="s">
        <v>6244</v>
      </c>
      <c r="I743" s="12" t="s">
        <v>6245</v>
      </c>
      <c r="J743" s="12" t="s">
        <v>6246</v>
      </c>
      <c r="K743" s="186" t="s">
        <v>6247</v>
      </c>
      <c r="L743" s="12" t="s">
        <v>6248</v>
      </c>
      <c r="M743" s="12">
        <v>174</v>
      </c>
      <c r="N743" s="16" t="s">
        <v>1202</v>
      </c>
      <c r="O743" s="26" t="s">
        <v>6249</v>
      </c>
      <c r="P743" s="12" t="s">
        <v>1193</v>
      </c>
      <c r="Q743" s="12" t="s">
        <v>1436</v>
      </c>
      <c r="T743" s="12" t="s">
        <v>1242</v>
      </c>
      <c r="U743" s="12" t="s">
        <v>1243</v>
      </c>
      <c r="X743" s="25">
        <v>163</v>
      </c>
      <c r="Y743" s="165">
        <v>97.023809523809518</v>
      </c>
      <c r="Z743" s="197" t="s">
        <v>16461</v>
      </c>
      <c r="AA743" s="198" t="s">
        <v>16461</v>
      </c>
      <c r="AB743" s="198" t="s">
        <v>16461</v>
      </c>
      <c r="AC743" s="198" t="s">
        <v>16720</v>
      </c>
      <c r="AD743" s="198" t="s">
        <v>16461</v>
      </c>
      <c r="AE743" s="198" t="s">
        <v>16626</v>
      </c>
      <c r="AF743" s="198" t="s">
        <v>16631</v>
      </c>
      <c r="AG743" s="199" t="s">
        <v>16786</v>
      </c>
      <c r="AH743" s="198" t="s">
        <v>16818</v>
      </c>
      <c r="AI743" s="198" t="s">
        <v>16740</v>
      </c>
      <c r="AJ743" s="198" t="s">
        <v>16531</v>
      </c>
      <c r="AK743" s="198" t="s">
        <v>16800</v>
      </c>
      <c r="AL743" s="198" t="s">
        <v>16601</v>
      </c>
      <c r="AM743" s="198" t="s">
        <v>16608</v>
      </c>
      <c r="AN743" s="198" t="s">
        <v>16786</v>
      </c>
      <c r="AO743" s="201" t="s">
        <v>16700</v>
      </c>
    </row>
    <row r="744" spans="1:41" x14ac:dyDescent="0.45">
      <c r="A744" s="25">
        <v>736</v>
      </c>
      <c r="B744" s="145">
        <v>24.168333333333329</v>
      </c>
      <c r="C744" s="107">
        <v>1.76</v>
      </c>
      <c r="D744" s="12">
        <v>1358</v>
      </c>
      <c r="E744" s="12">
        <v>1301</v>
      </c>
      <c r="F744" s="12" t="s">
        <v>6250</v>
      </c>
      <c r="H744" s="12" t="s">
        <v>5256</v>
      </c>
      <c r="I744" s="12" t="s">
        <v>6251</v>
      </c>
      <c r="J744" s="12" t="s">
        <v>6252</v>
      </c>
      <c r="K744" s="186" t="s">
        <v>6253</v>
      </c>
      <c r="L744" s="12" t="s">
        <v>6254</v>
      </c>
      <c r="M744" s="12">
        <v>150</v>
      </c>
      <c r="N744" s="16" t="s">
        <v>1202</v>
      </c>
      <c r="O744" s="26" t="s">
        <v>6255</v>
      </c>
      <c r="P744" s="12" t="s">
        <v>1189</v>
      </c>
      <c r="Q744" s="12" t="s">
        <v>2211</v>
      </c>
      <c r="R744" s="12" t="s">
        <v>1234</v>
      </c>
      <c r="S744" s="12" t="s">
        <v>1234</v>
      </c>
      <c r="T744" s="12" t="s">
        <v>1242</v>
      </c>
      <c r="U744" s="12" t="s">
        <v>1243</v>
      </c>
      <c r="W744" s="12" t="s">
        <v>6256</v>
      </c>
      <c r="X744" s="25">
        <v>160</v>
      </c>
      <c r="Y744" s="165">
        <v>95.238095238095227</v>
      </c>
      <c r="Z744" s="197" t="s">
        <v>16669</v>
      </c>
      <c r="AA744" s="198" t="s">
        <v>16493</v>
      </c>
      <c r="AB744" s="198" t="s">
        <v>16705</v>
      </c>
      <c r="AC744" s="198" t="s">
        <v>16458</v>
      </c>
      <c r="AD744" s="198" t="s">
        <v>16805</v>
      </c>
      <c r="AE744" s="198" t="s">
        <v>16545</v>
      </c>
      <c r="AF744" s="198" t="s">
        <v>16465</v>
      </c>
      <c r="AG744" s="199" t="s">
        <v>16478</v>
      </c>
      <c r="AH744" s="198" t="s">
        <v>16478</v>
      </c>
      <c r="AI744" s="198" t="s">
        <v>16811</v>
      </c>
      <c r="AJ744" s="198" t="s">
        <v>16744</v>
      </c>
      <c r="AK744" s="198" t="s">
        <v>16805</v>
      </c>
      <c r="AL744" s="198" t="s">
        <v>16859</v>
      </c>
      <c r="AM744" s="198" t="s">
        <v>16563</v>
      </c>
      <c r="AN744" s="198" t="s">
        <v>16768</v>
      </c>
      <c r="AO744" s="201" t="s">
        <v>16614</v>
      </c>
    </row>
    <row r="745" spans="1:41" x14ac:dyDescent="0.45">
      <c r="A745" s="25">
        <v>737</v>
      </c>
      <c r="B745" s="145">
        <v>24.21</v>
      </c>
      <c r="C745" s="107">
        <v>1.38</v>
      </c>
      <c r="D745" s="12">
        <v>1359</v>
      </c>
      <c r="E745" s="12">
        <v>1276</v>
      </c>
      <c r="F745" s="12" t="s">
        <v>6257</v>
      </c>
      <c r="H745" s="12" t="s">
        <v>6258</v>
      </c>
      <c r="I745" s="12" t="s">
        <v>6259</v>
      </c>
      <c r="J745" s="12" t="s">
        <v>6260</v>
      </c>
      <c r="K745" s="186" t="s">
        <v>6261</v>
      </c>
      <c r="L745" s="12" t="s">
        <v>6262</v>
      </c>
      <c r="M745" s="12">
        <v>204</v>
      </c>
      <c r="N745" s="16" t="s">
        <v>1202</v>
      </c>
      <c r="O745" s="26" t="s">
        <v>6263</v>
      </c>
      <c r="P745" s="12" t="s">
        <v>1191</v>
      </c>
      <c r="Q745" s="12" t="s">
        <v>2099</v>
      </c>
      <c r="R745" s="12" t="s">
        <v>3502</v>
      </c>
      <c r="S745" s="12" t="s">
        <v>1567</v>
      </c>
      <c r="T745" s="12" t="s">
        <v>1242</v>
      </c>
      <c r="U745" s="12" t="s">
        <v>1243</v>
      </c>
      <c r="W745" s="12" t="s">
        <v>2263</v>
      </c>
      <c r="X745" s="25">
        <v>100</v>
      </c>
      <c r="Y745" s="165">
        <v>59.523809523809526</v>
      </c>
      <c r="Z745" s="197" t="s">
        <v>16540</v>
      </c>
      <c r="AA745" s="198" t="s">
        <v>16649</v>
      </c>
      <c r="AB745" s="198" t="s">
        <v>16542</v>
      </c>
      <c r="AC745" s="198" t="s">
        <v>16787</v>
      </c>
      <c r="AD745" s="198" t="s">
        <v>16475</v>
      </c>
      <c r="AE745" s="198" t="s">
        <v>16774</v>
      </c>
      <c r="AF745" s="198" t="s">
        <v>16807</v>
      </c>
      <c r="AG745" s="199" t="s">
        <v>16787</v>
      </c>
      <c r="AH745" s="198" t="s">
        <v>16788</v>
      </c>
      <c r="AI745" s="198" t="s">
        <v>16908</v>
      </c>
      <c r="AJ745" s="198" t="s">
        <v>16542</v>
      </c>
      <c r="AK745" s="198" t="s">
        <v>16598</v>
      </c>
      <c r="AL745" s="198" t="s">
        <v>16599</v>
      </c>
      <c r="AM745" s="198" t="s">
        <v>16814</v>
      </c>
      <c r="AN745" s="198" t="s">
        <v>16482</v>
      </c>
      <c r="AO745" s="201" t="s">
        <v>16485</v>
      </c>
    </row>
    <row r="746" spans="1:41" x14ac:dyDescent="0.45">
      <c r="A746" s="25">
        <v>738</v>
      </c>
      <c r="B746" s="145">
        <v>24.251666666666669</v>
      </c>
      <c r="C746" s="107">
        <v>1.1000000000000001</v>
      </c>
      <c r="D746" s="12">
        <v>1360</v>
      </c>
      <c r="E746" s="12">
        <v>1310</v>
      </c>
      <c r="F746" s="12" t="s">
        <v>6264</v>
      </c>
      <c r="H746" s="12" t="s">
        <v>1547</v>
      </c>
      <c r="I746" s="12" t="s">
        <v>6265</v>
      </c>
      <c r="J746" s="12" t="s">
        <v>6266</v>
      </c>
      <c r="K746" s="186" t="s">
        <v>6267</v>
      </c>
      <c r="L746" s="12" t="s">
        <v>6268</v>
      </c>
      <c r="M746" s="12">
        <v>204</v>
      </c>
      <c r="N746" s="16" t="s">
        <v>1202</v>
      </c>
      <c r="O746" s="26" t="s">
        <v>6269</v>
      </c>
      <c r="P746" s="12" t="s">
        <v>1972</v>
      </c>
      <c r="T746" s="12" t="s">
        <v>1339</v>
      </c>
      <c r="U746" s="12" t="s">
        <v>2640</v>
      </c>
      <c r="X746" s="25">
        <v>65</v>
      </c>
      <c r="Y746" s="165">
        <v>38.69047619047619</v>
      </c>
      <c r="Z746" s="197" t="s">
        <v>16698</v>
      </c>
      <c r="AA746" s="198" t="s">
        <v>16828</v>
      </c>
      <c r="AB746" s="198" t="s">
        <v>16563</v>
      </c>
      <c r="AC746" s="198" t="s">
        <v>16488</v>
      </c>
      <c r="AD746" s="198" t="s">
        <v>16710</v>
      </c>
      <c r="AE746" s="198" t="s">
        <v>16741</v>
      </c>
      <c r="AF746" s="198" t="s">
        <v>16740</v>
      </c>
      <c r="AG746" s="199" t="s">
        <v>16744</v>
      </c>
      <c r="AH746" s="198" t="s">
        <v>16668</v>
      </c>
      <c r="AI746" s="198" t="s">
        <v>16828</v>
      </c>
      <c r="AJ746" s="198" t="s">
        <v>16495</v>
      </c>
      <c r="AK746" s="198" t="s">
        <v>16492</v>
      </c>
      <c r="AL746" s="198" t="s">
        <v>16675</v>
      </c>
      <c r="AM746" s="198" t="s">
        <v>16670</v>
      </c>
      <c r="AN746" s="198" t="s">
        <v>16705</v>
      </c>
      <c r="AO746" s="201" t="s">
        <v>16591</v>
      </c>
    </row>
    <row r="747" spans="1:41" x14ac:dyDescent="0.45">
      <c r="A747" s="25">
        <v>739</v>
      </c>
      <c r="B747" s="145">
        <v>24.251666666666669</v>
      </c>
      <c r="C747" s="107">
        <v>1.5</v>
      </c>
      <c r="D747" s="12">
        <v>1360</v>
      </c>
      <c r="E747" s="12">
        <v>1289</v>
      </c>
      <c r="F747" s="12" t="s">
        <v>6270</v>
      </c>
      <c r="H747" s="12" t="s">
        <v>6271</v>
      </c>
      <c r="I747" s="12" t="s">
        <v>6272</v>
      </c>
      <c r="J747" s="12" t="s">
        <v>6273</v>
      </c>
      <c r="K747" s="186" t="s">
        <v>6274</v>
      </c>
      <c r="L747" s="12" t="s">
        <v>6275</v>
      </c>
      <c r="M747" s="12">
        <v>194</v>
      </c>
      <c r="N747" s="16" t="s">
        <v>1202</v>
      </c>
      <c r="O747" s="26" t="s">
        <v>6276</v>
      </c>
      <c r="P747" s="12" t="s">
        <v>2349</v>
      </c>
      <c r="T747" s="12" t="s">
        <v>1242</v>
      </c>
      <c r="U747" s="12" t="s">
        <v>1243</v>
      </c>
      <c r="V747" s="12" t="s">
        <v>6277</v>
      </c>
      <c r="X747" s="25">
        <v>19</v>
      </c>
      <c r="Y747" s="165">
        <v>11.30952380952381</v>
      </c>
      <c r="Z747" s="197" t="s">
        <v>16667</v>
      </c>
      <c r="AA747" s="198" t="s">
        <v>16458</v>
      </c>
      <c r="AB747" s="198" t="s">
        <v>17029</v>
      </c>
      <c r="AC747" s="198" t="s">
        <v>16681</v>
      </c>
      <c r="AD747" s="198" t="s">
        <v>16483</v>
      </c>
      <c r="AE747" s="198" t="s">
        <v>16908</v>
      </c>
      <c r="AF747" s="198" t="s">
        <v>16615</v>
      </c>
      <c r="AG747" s="199" t="s">
        <v>16683</v>
      </c>
      <c r="AH747" s="198" t="s">
        <v>16478</v>
      </c>
      <c r="AI747" s="198" t="s">
        <v>16458</v>
      </c>
      <c r="AJ747" s="198" t="s">
        <v>17029</v>
      </c>
      <c r="AK747" s="198" t="s">
        <v>16683</v>
      </c>
      <c r="AL747" s="198" t="s">
        <v>16540</v>
      </c>
      <c r="AM747" s="198" t="s">
        <v>16908</v>
      </c>
      <c r="AN747" s="198" t="s">
        <v>16615</v>
      </c>
      <c r="AO747" s="201" t="s">
        <v>16615</v>
      </c>
    </row>
    <row r="748" spans="1:41" x14ac:dyDescent="0.45">
      <c r="A748" s="25">
        <v>740</v>
      </c>
      <c r="B748" s="145">
        <v>24.293333333333329</v>
      </c>
      <c r="C748" s="107">
        <v>1.65</v>
      </c>
      <c r="D748" s="12">
        <v>1361</v>
      </c>
      <c r="E748" s="12">
        <v>1330</v>
      </c>
      <c r="F748" s="12" t="s">
        <v>6278</v>
      </c>
      <c r="H748" s="12" t="s">
        <v>5304</v>
      </c>
      <c r="I748" s="12" t="s">
        <v>6279</v>
      </c>
      <c r="J748" s="12" t="s">
        <v>6280</v>
      </c>
      <c r="K748" s="186" t="s">
        <v>6281</v>
      </c>
      <c r="L748" s="12" t="s">
        <v>6282</v>
      </c>
      <c r="M748" s="12">
        <v>148</v>
      </c>
      <c r="N748" s="16" t="s">
        <v>1202</v>
      </c>
      <c r="O748" s="26" t="s">
        <v>6283</v>
      </c>
      <c r="P748" s="12" t="s">
        <v>2349</v>
      </c>
      <c r="T748" s="12" t="s">
        <v>1278</v>
      </c>
      <c r="U748" s="12" t="s">
        <v>6284</v>
      </c>
      <c r="X748" s="25">
        <v>31</v>
      </c>
      <c r="Y748" s="165">
        <v>18.452380952380953</v>
      </c>
      <c r="Z748" s="197" t="s">
        <v>16848</v>
      </c>
      <c r="AA748" s="198" t="s">
        <v>16964</v>
      </c>
      <c r="AB748" s="198" t="s">
        <v>16895</v>
      </c>
      <c r="AC748" s="198" t="s">
        <v>16847</v>
      </c>
      <c r="AD748" s="198" t="s">
        <v>16904</v>
      </c>
      <c r="AE748" s="198" t="s">
        <v>16798</v>
      </c>
      <c r="AF748" s="198" t="s">
        <v>16562</v>
      </c>
      <c r="AG748" s="199" t="s">
        <v>16878</v>
      </c>
      <c r="AH748" s="198" t="s">
        <v>16878</v>
      </c>
      <c r="AI748" s="198" t="s">
        <v>16964</v>
      </c>
      <c r="AJ748" s="198" t="s">
        <v>16895</v>
      </c>
      <c r="AK748" s="198" t="s">
        <v>16916</v>
      </c>
      <c r="AL748" s="198" t="s">
        <v>16815</v>
      </c>
      <c r="AM748" s="198" t="s">
        <v>16653</v>
      </c>
      <c r="AN748" s="198" t="s">
        <v>16562</v>
      </c>
      <c r="AO748" s="201" t="s">
        <v>16546</v>
      </c>
    </row>
    <row r="749" spans="1:41" x14ac:dyDescent="0.45">
      <c r="A749" s="25">
        <v>741</v>
      </c>
      <c r="B749" s="145">
        <v>24.335000000000001</v>
      </c>
      <c r="C749" s="107">
        <v>2.04</v>
      </c>
      <c r="D749" s="12">
        <v>1362</v>
      </c>
      <c r="E749" s="12">
        <v>1310</v>
      </c>
      <c r="F749" s="12" t="s">
        <v>6285</v>
      </c>
      <c r="H749" s="12" t="s">
        <v>6286</v>
      </c>
      <c r="I749" s="12" t="s">
        <v>6287</v>
      </c>
      <c r="J749" s="12" t="s">
        <v>6288</v>
      </c>
      <c r="K749" s="186" t="s">
        <v>6289</v>
      </c>
      <c r="L749" s="12" t="s">
        <v>6290</v>
      </c>
      <c r="M749" s="12">
        <v>168</v>
      </c>
      <c r="N749" s="16" t="s">
        <v>1202</v>
      </c>
      <c r="O749" s="26" t="s">
        <v>6291</v>
      </c>
      <c r="P749" s="12" t="s">
        <v>1193</v>
      </c>
      <c r="R749" s="12" t="s">
        <v>1458</v>
      </c>
      <c r="S749" s="12" t="s">
        <v>1438</v>
      </c>
      <c r="T749" s="12" t="s">
        <v>1299</v>
      </c>
      <c r="U749" s="12" t="s">
        <v>1300</v>
      </c>
      <c r="X749" s="25">
        <v>120</v>
      </c>
      <c r="Y749" s="165">
        <v>71.428571428571431</v>
      </c>
      <c r="Z749" s="197" t="s">
        <v>16811</v>
      </c>
      <c r="AA749" s="198" t="s">
        <v>16863</v>
      </c>
      <c r="AB749" s="198" t="s">
        <v>16478</v>
      </c>
      <c r="AC749" s="198" t="s">
        <v>16547</v>
      </c>
      <c r="AD749" s="198" t="s">
        <v>16769</v>
      </c>
      <c r="AE749" s="198" t="s">
        <v>16478</v>
      </c>
      <c r="AF749" s="198" t="s">
        <v>16863</v>
      </c>
      <c r="AG749" s="199" t="s">
        <v>16684</v>
      </c>
      <c r="AH749" s="198" t="s">
        <v>16864</v>
      </c>
      <c r="AI749" s="198" t="s">
        <v>16466</v>
      </c>
      <c r="AJ749" s="198" t="s">
        <v>16870</v>
      </c>
      <c r="AK749" s="198" t="s">
        <v>16680</v>
      </c>
      <c r="AL749" s="198" t="s">
        <v>16600</v>
      </c>
      <c r="AM749" s="198" t="s">
        <v>16769</v>
      </c>
      <c r="AN749" s="198" t="s">
        <v>16677</v>
      </c>
      <c r="AO749" s="201" t="s">
        <v>16821</v>
      </c>
    </row>
    <row r="750" spans="1:41" x14ac:dyDescent="0.45">
      <c r="A750" s="25">
        <v>742</v>
      </c>
      <c r="B750" s="145">
        <v>24.376666666666669</v>
      </c>
      <c r="C750" s="107">
        <v>1.1499999999999999</v>
      </c>
      <c r="D750" s="12">
        <v>1363</v>
      </c>
      <c r="E750" s="12">
        <v>1341</v>
      </c>
      <c r="F750" s="12" t="s">
        <v>6292</v>
      </c>
      <c r="H750" s="12" t="s">
        <v>6293</v>
      </c>
      <c r="I750" s="12" t="s">
        <v>6294</v>
      </c>
      <c r="J750" s="12" t="s">
        <v>6295</v>
      </c>
      <c r="K750" s="186" t="s">
        <v>6296</v>
      </c>
      <c r="L750" s="12" t="s">
        <v>6297</v>
      </c>
      <c r="M750" s="12">
        <v>172</v>
      </c>
      <c r="N750" s="16" t="s">
        <v>1202</v>
      </c>
      <c r="O750" s="26" t="s">
        <v>6298</v>
      </c>
      <c r="P750" s="12" t="s">
        <v>1373</v>
      </c>
      <c r="T750" s="12" t="s">
        <v>1242</v>
      </c>
      <c r="U750" s="12" t="s">
        <v>1243</v>
      </c>
      <c r="X750" s="25">
        <v>93</v>
      </c>
      <c r="Y750" s="165">
        <v>55.357142857142861</v>
      </c>
      <c r="Z750" s="197" t="s">
        <v>16543</v>
      </c>
      <c r="AA750" s="198" t="s">
        <v>16841</v>
      </c>
      <c r="AB750" s="198" t="s">
        <v>16787</v>
      </c>
      <c r="AC750" s="198" t="s">
        <v>16556</v>
      </c>
      <c r="AD750" s="198" t="s">
        <v>16894</v>
      </c>
      <c r="AE750" s="198" t="s">
        <v>16846</v>
      </c>
      <c r="AF750" s="198" t="s">
        <v>16814</v>
      </c>
      <c r="AG750" s="199" t="s">
        <v>16904</v>
      </c>
      <c r="AH750" s="198" t="s">
        <v>16904</v>
      </c>
      <c r="AI750" s="198" t="s">
        <v>16877</v>
      </c>
      <c r="AJ750" s="198" t="s">
        <v>16561</v>
      </c>
      <c r="AK750" s="198" t="s">
        <v>16878</v>
      </c>
      <c r="AL750" s="198" t="s">
        <v>16552</v>
      </c>
      <c r="AM750" s="198" t="s">
        <v>16846</v>
      </c>
      <c r="AN750" s="198" t="s">
        <v>16851</v>
      </c>
      <c r="AO750" s="201" t="s">
        <v>16710</v>
      </c>
    </row>
    <row r="751" spans="1:41" x14ac:dyDescent="0.45">
      <c r="A751" s="25">
        <v>743</v>
      </c>
      <c r="B751" s="145">
        <v>24.376666666666669</v>
      </c>
      <c r="C751" s="107">
        <v>1.46</v>
      </c>
      <c r="D751" s="12">
        <v>1363</v>
      </c>
      <c r="E751" s="12">
        <v>1316</v>
      </c>
      <c r="F751" s="12" t="s">
        <v>6299</v>
      </c>
      <c r="H751" s="12" t="s">
        <v>1596</v>
      </c>
      <c r="I751" s="12" t="s">
        <v>6300</v>
      </c>
      <c r="J751" s="12" t="s">
        <v>6301</v>
      </c>
      <c r="K751" s="186" t="s">
        <v>6302</v>
      </c>
      <c r="L751" s="12" t="s">
        <v>6303</v>
      </c>
      <c r="M751" s="12">
        <v>143</v>
      </c>
      <c r="N751" s="16" t="s">
        <v>1202</v>
      </c>
      <c r="O751" s="26" t="s">
        <v>6304</v>
      </c>
      <c r="P751" s="12" t="s">
        <v>1373</v>
      </c>
      <c r="T751" s="12" t="s">
        <v>1278</v>
      </c>
      <c r="U751" s="12" t="s">
        <v>3719</v>
      </c>
      <c r="X751" s="25">
        <v>141</v>
      </c>
      <c r="Y751" s="165">
        <v>83.928571428571431</v>
      </c>
      <c r="Z751" s="197" t="s">
        <v>16483</v>
      </c>
      <c r="AA751" s="198" t="s">
        <v>16850</v>
      </c>
      <c r="AB751" s="198" t="s">
        <v>16473</v>
      </c>
      <c r="AC751" s="198" t="s">
        <v>16723</v>
      </c>
      <c r="AD751" s="198" t="s">
        <v>16473</v>
      </c>
      <c r="AE751" s="198" t="s">
        <v>16534</v>
      </c>
      <c r="AF751" s="198" t="s">
        <v>16810</v>
      </c>
      <c r="AG751" s="199" t="s">
        <v>16543</v>
      </c>
      <c r="AH751" s="198" t="s">
        <v>16810</v>
      </c>
      <c r="AI751" s="198" t="s">
        <v>16723</v>
      </c>
      <c r="AJ751" s="198" t="s">
        <v>16544</v>
      </c>
      <c r="AK751" s="198" t="s">
        <v>16788</v>
      </c>
      <c r="AL751" s="198" t="s">
        <v>16787</v>
      </c>
      <c r="AM751" s="198" t="s">
        <v>16470</v>
      </c>
      <c r="AN751" s="198" t="s">
        <v>16473</v>
      </c>
      <c r="AO751" s="201" t="s">
        <v>16569</v>
      </c>
    </row>
    <row r="752" spans="1:41" x14ac:dyDescent="0.45">
      <c r="A752" s="25">
        <v>744</v>
      </c>
      <c r="B752" s="145">
        <v>24.501666666666669</v>
      </c>
      <c r="C752" s="107">
        <v>1.21</v>
      </c>
      <c r="D752" s="12">
        <v>1366</v>
      </c>
      <c r="E752" s="12">
        <v>1300</v>
      </c>
      <c r="F752" s="12" t="s">
        <v>6305</v>
      </c>
      <c r="H752" s="12" t="s">
        <v>4395</v>
      </c>
      <c r="I752" s="12" t="s">
        <v>6306</v>
      </c>
      <c r="J752" s="12" t="s">
        <v>6307</v>
      </c>
      <c r="K752" s="186" t="s">
        <v>6308</v>
      </c>
      <c r="L752" s="12" t="s">
        <v>6309</v>
      </c>
      <c r="M752" s="12">
        <v>170</v>
      </c>
      <c r="N752" s="16" t="s">
        <v>1202</v>
      </c>
      <c r="O752" s="26" t="s">
        <v>6310</v>
      </c>
      <c r="P752" s="12" t="s">
        <v>1396</v>
      </c>
      <c r="R752" s="12" t="s">
        <v>1361</v>
      </c>
      <c r="S752" s="12" t="s">
        <v>2983</v>
      </c>
      <c r="T752" s="12" t="s">
        <v>1242</v>
      </c>
      <c r="U752" s="12" t="s">
        <v>1243</v>
      </c>
      <c r="V752" s="12" t="s">
        <v>6311</v>
      </c>
      <c r="X752" s="25">
        <v>128</v>
      </c>
      <c r="Y752" s="165">
        <v>76.19047619047619</v>
      </c>
      <c r="Z752" s="197" t="s">
        <v>16609</v>
      </c>
      <c r="AA752" s="198" t="s">
        <v>16459</v>
      </c>
      <c r="AB752" s="198" t="s">
        <v>16484</v>
      </c>
      <c r="AC752" s="198" t="s">
        <v>16668</v>
      </c>
      <c r="AD752" s="198" t="s">
        <v>16491</v>
      </c>
      <c r="AE752" s="198" t="s">
        <v>16572</v>
      </c>
      <c r="AF752" s="198" t="s">
        <v>16567</v>
      </c>
      <c r="AG752" s="199" t="s">
        <v>16487</v>
      </c>
      <c r="AH752" s="198" t="s">
        <v>16675</v>
      </c>
      <c r="AI752" s="198" t="s">
        <v>16478</v>
      </c>
      <c r="AJ752" s="198" t="s">
        <v>16490</v>
      </c>
      <c r="AK752" s="198" t="s">
        <v>16670</v>
      </c>
      <c r="AL752" s="198" t="s">
        <v>16492</v>
      </c>
      <c r="AM752" s="198" t="s">
        <v>16495</v>
      </c>
      <c r="AN752" s="198" t="s">
        <v>16494</v>
      </c>
      <c r="AO752" s="201" t="s">
        <v>16672</v>
      </c>
    </row>
    <row r="753" spans="1:41" x14ac:dyDescent="0.45">
      <c r="A753" s="25">
        <v>745</v>
      </c>
      <c r="B753" s="145">
        <v>24.501666666666669</v>
      </c>
      <c r="C753" s="107">
        <v>1.5</v>
      </c>
      <c r="D753" s="12">
        <v>1366</v>
      </c>
      <c r="E753" s="12">
        <v>1314</v>
      </c>
      <c r="F753" s="12" t="s">
        <v>6312</v>
      </c>
      <c r="G753" s="12" t="s">
        <v>6313</v>
      </c>
      <c r="H753" s="12" t="s">
        <v>6244</v>
      </c>
      <c r="I753" s="12" t="s">
        <v>6314</v>
      </c>
      <c r="J753" s="12" t="s">
        <v>6315</v>
      </c>
      <c r="K753" s="186" t="s">
        <v>6316</v>
      </c>
      <c r="L753" s="12" t="s">
        <v>6317</v>
      </c>
      <c r="M753" s="12">
        <v>174</v>
      </c>
      <c r="N753" s="16" t="s">
        <v>1202</v>
      </c>
      <c r="O753" s="26" t="s">
        <v>6318</v>
      </c>
      <c r="P753" s="12" t="s">
        <v>1193</v>
      </c>
      <c r="Q753" s="12" t="s">
        <v>1436</v>
      </c>
      <c r="R753" s="12" t="s">
        <v>1258</v>
      </c>
      <c r="S753" s="12" t="s">
        <v>2552</v>
      </c>
      <c r="T753" s="12" t="s">
        <v>1242</v>
      </c>
      <c r="U753" s="12" t="s">
        <v>1243</v>
      </c>
      <c r="X753" s="25">
        <v>121</v>
      </c>
      <c r="Y753" s="165">
        <v>72.023809523809518</v>
      </c>
      <c r="Z753" s="197" t="s">
        <v>16561</v>
      </c>
      <c r="AA753" s="198" t="s">
        <v>16723</v>
      </c>
      <c r="AB753" s="198" t="s">
        <v>16796</v>
      </c>
      <c r="AC753" s="198" t="s">
        <v>16466</v>
      </c>
      <c r="AD753" s="198" t="s">
        <v>16787</v>
      </c>
      <c r="AE753" s="198" t="s">
        <v>16477</v>
      </c>
      <c r="AF753" s="198" t="s">
        <v>16474</v>
      </c>
      <c r="AG753" s="199" t="s">
        <v>16599</v>
      </c>
      <c r="AH753" s="198" t="s">
        <v>16853</v>
      </c>
      <c r="AI753" s="198" t="s">
        <v>16853</v>
      </c>
      <c r="AJ753" s="198" t="s">
        <v>16796</v>
      </c>
      <c r="AK753" s="198" t="s">
        <v>16649</v>
      </c>
      <c r="AL753" s="198" t="s">
        <v>16841</v>
      </c>
      <c r="AM753" s="198" t="s">
        <v>16787</v>
      </c>
      <c r="AN753" s="198" t="s">
        <v>16788</v>
      </c>
      <c r="AO753" s="201" t="s">
        <v>16698</v>
      </c>
    </row>
    <row r="754" spans="1:41" x14ac:dyDescent="0.45">
      <c r="A754" s="25">
        <v>746</v>
      </c>
      <c r="B754" s="145">
        <v>24.501666666666669</v>
      </c>
      <c r="C754" s="107">
        <v>1.54</v>
      </c>
      <c r="D754" s="12">
        <v>1366</v>
      </c>
      <c r="E754" s="12">
        <v>1312</v>
      </c>
      <c r="F754" s="12" t="s">
        <v>6319</v>
      </c>
      <c r="H754" s="12" t="s">
        <v>2116</v>
      </c>
      <c r="I754" s="12" t="s">
        <v>6320</v>
      </c>
      <c r="J754" s="12" t="s">
        <v>6321</v>
      </c>
      <c r="K754" s="186" t="s">
        <v>6322</v>
      </c>
      <c r="M754" s="12">
        <v>131</v>
      </c>
      <c r="N754" s="16" t="s">
        <v>1202</v>
      </c>
      <c r="O754" s="26" t="s">
        <v>6323</v>
      </c>
      <c r="P754" s="12" t="s">
        <v>2092</v>
      </c>
      <c r="T754" s="12" t="s">
        <v>1339</v>
      </c>
      <c r="U754" s="12" t="s">
        <v>2640</v>
      </c>
      <c r="X754" s="25">
        <v>76</v>
      </c>
      <c r="Y754" s="165">
        <v>45.238095238095241</v>
      </c>
      <c r="Z754" s="197" t="s">
        <v>16556</v>
      </c>
      <c r="AA754" s="198" t="s">
        <v>16470</v>
      </c>
      <c r="AB754" s="198" t="s">
        <v>16788</v>
      </c>
      <c r="AC754" s="198" t="s">
        <v>16599</v>
      </c>
      <c r="AD754" s="198" t="s">
        <v>16912</v>
      </c>
      <c r="AE754" s="198" t="s">
        <v>16861</v>
      </c>
      <c r="AF754" s="198" t="s">
        <v>16543</v>
      </c>
      <c r="AG754" s="199" t="s">
        <v>16599</v>
      </c>
      <c r="AH754" s="198" t="s">
        <v>16903</v>
      </c>
      <c r="AI754" s="198" t="s">
        <v>16814</v>
      </c>
      <c r="AJ754" s="198" t="s">
        <v>16599</v>
      </c>
      <c r="AK754" s="198" t="s">
        <v>16649</v>
      </c>
      <c r="AL754" s="198" t="s">
        <v>16866</v>
      </c>
      <c r="AM754" s="198" t="s">
        <v>16931</v>
      </c>
      <c r="AN754" s="198" t="s">
        <v>16471</v>
      </c>
      <c r="AO754" s="201" t="s">
        <v>16541</v>
      </c>
    </row>
    <row r="755" spans="1:41" x14ac:dyDescent="0.45">
      <c r="A755" s="25">
        <v>747</v>
      </c>
      <c r="B755" s="145">
        <v>24.585000000000001</v>
      </c>
      <c r="C755" s="107">
        <v>2.33</v>
      </c>
      <c r="D755" s="12">
        <v>1368</v>
      </c>
      <c r="E755" s="12">
        <v>1311</v>
      </c>
      <c r="F755" s="12" t="s">
        <v>6324</v>
      </c>
      <c r="H755" s="12" t="s">
        <v>5304</v>
      </c>
      <c r="I755" s="12" t="s">
        <v>6325</v>
      </c>
      <c r="J755" s="12" t="s">
        <v>6326</v>
      </c>
      <c r="K755" s="186" t="s">
        <v>6327</v>
      </c>
      <c r="L755" s="12" t="s">
        <v>6328</v>
      </c>
      <c r="M755" s="12">
        <v>148</v>
      </c>
      <c r="N755" s="16" t="s">
        <v>1202</v>
      </c>
      <c r="O755" s="26" t="s">
        <v>6329</v>
      </c>
      <c r="P755" s="12" t="s">
        <v>2349</v>
      </c>
      <c r="T755" s="12" t="s">
        <v>1278</v>
      </c>
      <c r="U755" s="12" t="s">
        <v>1439</v>
      </c>
      <c r="V755" s="12" t="s">
        <v>6330</v>
      </c>
      <c r="W755" s="12" t="s">
        <v>1288</v>
      </c>
      <c r="X755" s="25">
        <v>138</v>
      </c>
      <c r="Y755" s="165">
        <v>82.142857142857139</v>
      </c>
      <c r="Z755" s="197" t="s">
        <v>16781</v>
      </c>
      <c r="AA755" s="198" t="s">
        <v>16542</v>
      </c>
      <c r="AB755" s="198" t="s">
        <v>16473</v>
      </c>
      <c r="AC755" s="198" t="s">
        <v>16542</v>
      </c>
      <c r="AD755" s="198" t="s">
        <v>16470</v>
      </c>
      <c r="AE755" s="198" t="s">
        <v>16539</v>
      </c>
      <c r="AF755" s="198" t="s">
        <v>16723</v>
      </c>
      <c r="AG755" s="199" t="s">
        <v>16646</v>
      </c>
      <c r="AH755" s="198" t="s">
        <v>16540</v>
      </c>
      <c r="AI755" s="198" t="s">
        <v>16822</v>
      </c>
      <c r="AJ755" s="198" t="s">
        <v>16822</v>
      </c>
      <c r="AK755" s="198" t="s">
        <v>16543</v>
      </c>
      <c r="AL755" s="198" t="s">
        <v>16649</v>
      </c>
      <c r="AM755" s="198" t="s">
        <v>16814</v>
      </c>
      <c r="AN755" s="198" t="s">
        <v>16475</v>
      </c>
      <c r="AO755" s="201" t="s">
        <v>16492</v>
      </c>
    </row>
    <row r="756" spans="1:41" x14ac:dyDescent="0.45">
      <c r="A756" s="25">
        <v>748</v>
      </c>
      <c r="B756" s="145">
        <v>24.626666666666669</v>
      </c>
      <c r="C756" s="107">
        <v>1.4</v>
      </c>
      <c r="D756" s="12">
        <v>1369</v>
      </c>
      <c r="E756" s="12">
        <v>1404</v>
      </c>
      <c r="F756" s="12" t="s">
        <v>6331</v>
      </c>
      <c r="H756" s="12" t="s">
        <v>6332</v>
      </c>
      <c r="I756" s="12" t="s">
        <v>6333</v>
      </c>
      <c r="J756" s="12" t="s">
        <v>6334</v>
      </c>
      <c r="K756" s="186" t="s">
        <v>6335</v>
      </c>
      <c r="M756" s="12">
        <v>168</v>
      </c>
      <c r="N756" s="16" t="s">
        <v>1202</v>
      </c>
      <c r="O756" s="26" t="s">
        <v>6336</v>
      </c>
      <c r="P756" s="12" t="s">
        <v>4401</v>
      </c>
      <c r="T756" s="12" t="s">
        <v>1278</v>
      </c>
      <c r="U756" s="12" t="s">
        <v>6337</v>
      </c>
      <c r="X756" s="25">
        <v>56</v>
      </c>
      <c r="Y756" s="165">
        <v>33.333333333333329</v>
      </c>
      <c r="Z756" s="197" t="s">
        <v>16540</v>
      </c>
      <c r="AA756" s="198" t="s">
        <v>16644</v>
      </c>
      <c r="AB756" s="198" t="s">
        <v>16549</v>
      </c>
      <c r="AC756" s="198" t="s">
        <v>16645</v>
      </c>
      <c r="AD756" s="198" t="s">
        <v>16470</v>
      </c>
      <c r="AE756" s="198" t="s">
        <v>16670</v>
      </c>
      <c r="AF756" s="198" t="s">
        <v>16806</v>
      </c>
      <c r="AG756" s="199" t="s">
        <v>16781</v>
      </c>
      <c r="AH756" s="198" t="s">
        <v>16788</v>
      </c>
      <c r="AI756" s="198" t="s">
        <v>16726</v>
      </c>
      <c r="AJ756" s="198" t="s">
        <v>16781</v>
      </c>
      <c r="AK756" s="198" t="s">
        <v>16963</v>
      </c>
      <c r="AL756" s="198" t="s">
        <v>16796</v>
      </c>
      <c r="AM756" s="198" t="s">
        <v>16534</v>
      </c>
      <c r="AN756" s="198" t="s">
        <v>16806</v>
      </c>
      <c r="AO756" s="201" t="s">
        <v>16817</v>
      </c>
    </row>
    <row r="757" spans="1:41" x14ac:dyDescent="0.45">
      <c r="A757" s="25">
        <v>749</v>
      </c>
      <c r="B757" s="145">
        <v>24.626666666666669</v>
      </c>
      <c r="C757" s="107">
        <v>1.54</v>
      </c>
      <c r="D757" s="12">
        <v>1369</v>
      </c>
      <c r="E757" s="12">
        <v>1352</v>
      </c>
      <c r="F757" s="12" t="s">
        <v>6338</v>
      </c>
      <c r="H757" s="12" t="s">
        <v>5885</v>
      </c>
      <c r="I757" s="12" t="s">
        <v>6339</v>
      </c>
      <c r="J757" s="12" t="s">
        <v>6340</v>
      </c>
      <c r="K757" s="186" t="s">
        <v>6341</v>
      </c>
      <c r="L757" s="12" t="s">
        <v>6342</v>
      </c>
      <c r="M757" s="12">
        <v>198</v>
      </c>
      <c r="N757" s="16" t="s">
        <v>1202</v>
      </c>
      <c r="O757" s="26" t="s">
        <v>6343</v>
      </c>
      <c r="P757" s="12" t="s">
        <v>1189</v>
      </c>
      <c r="R757" s="12" t="s">
        <v>1234</v>
      </c>
      <c r="S757" s="12" t="s">
        <v>1234</v>
      </c>
      <c r="T757" s="12" t="s">
        <v>1242</v>
      </c>
      <c r="U757" s="12" t="s">
        <v>1286</v>
      </c>
      <c r="X757" s="25">
        <v>144</v>
      </c>
      <c r="Y757" s="165">
        <v>85.714285714285708</v>
      </c>
      <c r="Z757" s="197" t="s">
        <v>16565</v>
      </c>
      <c r="AA757" s="198" t="s">
        <v>16744</v>
      </c>
      <c r="AB757" s="198" t="s">
        <v>16609</v>
      </c>
      <c r="AC757" s="198" t="s">
        <v>16572</v>
      </c>
      <c r="AD757" s="198" t="s">
        <v>16492</v>
      </c>
      <c r="AE757" s="198" t="s">
        <v>16629</v>
      </c>
      <c r="AF757" s="198" t="s">
        <v>16490</v>
      </c>
      <c r="AG757" s="199" t="s">
        <v>16668</v>
      </c>
      <c r="AH757" s="198" t="s">
        <v>16765</v>
      </c>
      <c r="AI757" s="198" t="s">
        <v>16493</v>
      </c>
      <c r="AJ757" s="198" t="s">
        <v>16563</v>
      </c>
      <c r="AK757" s="198" t="s">
        <v>16710</v>
      </c>
      <c r="AL757" s="198" t="s">
        <v>16494</v>
      </c>
      <c r="AM757" s="198" t="s">
        <v>16462</v>
      </c>
      <c r="AN757" s="198" t="s">
        <v>16744</v>
      </c>
      <c r="AO757" s="201" t="s">
        <v>16530</v>
      </c>
    </row>
    <row r="758" spans="1:41" x14ac:dyDescent="0.45">
      <c r="A758" s="25">
        <v>750</v>
      </c>
      <c r="B758" s="145">
        <v>24.71</v>
      </c>
      <c r="C758" s="107">
        <v>0.17</v>
      </c>
      <c r="D758" s="12">
        <v>1371</v>
      </c>
      <c r="E758" s="12">
        <v>1319</v>
      </c>
      <c r="F758" s="12" t="s">
        <v>6344</v>
      </c>
      <c r="H758" s="12" t="s">
        <v>6345</v>
      </c>
      <c r="I758" s="12" t="s">
        <v>6346</v>
      </c>
      <c r="J758" s="12" t="s">
        <v>6347</v>
      </c>
      <c r="K758" s="186" t="s">
        <v>6348</v>
      </c>
      <c r="L758" s="12" t="s">
        <v>6349</v>
      </c>
      <c r="M758" s="12">
        <v>143</v>
      </c>
      <c r="N758" s="16" t="s">
        <v>1202</v>
      </c>
      <c r="O758" s="26" t="s">
        <v>6350</v>
      </c>
      <c r="P758" s="12" t="s">
        <v>1205</v>
      </c>
      <c r="T758" s="12" t="s">
        <v>1242</v>
      </c>
      <c r="U758" s="12" t="s">
        <v>1243</v>
      </c>
      <c r="W758" s="12" t="s">
        <v>2188</v>
      </c>
      <c r="X758" s="25">
        <v>120</v>
      </c>
      <c r="Y758" s="165">
        <v>71.428571428571431</v>
      </c>
      <c r="Z758" s="197" t="s">
        <v>16479</v>
      </c>
      <c r="AA758" s="198" t="s">
        <v>16495</v>
      </c>
      <c r="AB758" s="198" t="s">
        <v>16550</v>
      </c>
      <c r="AC758" s="198" t="s">
        <v>16534</v>
      </c>
      <c r="AD758" s="198" t="s">
        <v>16550</v>
      </c>
      <c r="AE758" s="198" t="s">
        <v>16670</v>
      </c>
      <c r="AF758" s="198" t="s">
        <v>16670</v>
      </c>
      <c r="AG758" s="199" t="s">
        <v>16480</v>
      </c>
      <c r="AH758" s="198" t="s">
        <v>16540</v>
      </c>
      <c r="AI758" s="198" t="s">
        <v>16784</v>
      </c>
      <c r="AJ758" s="198" t="s">
        <v>16477</v>
      </c>
      <c r="AK758" s="198" t="s">
        <v>16477</v>
      </c>
      <c r="AL758" s="198" t="s">
        <v>16748</v>
      </c>
      <c r="AM758" s="198" t="s">
        <v>16806</v>
      </c>
      <c r="AN758" s="198" t="s">
        <v>16769</v>
      </c>
      <c r="AO758" s="201" t="s">
        <v>16497</v>
      </c>
    </row>
    <row r="759" spans="1:41" x14ac:dyDescent="0.45">
      <c r="A759" s="25">
        <v>751</v>
      </c>
      <c r="B759" s="145">
        <v>24.71</v>
      </c>
      <c r="C759" s="107">
        <v>1.36</v>
      </c>
      <c r="D759" s="12">
        <v>1371</v>
      </c>
      <c r="E759" s="12">
        <v>1317</v>
      </c>
      <c r="F759" s="12" t="s">
        <v>6351</v>
      </c>
      <c r="H759" s="12" t="s">
        <v>6352</v>
      </c>
      <c r="I759" s="12" t="s">
        <v>6353</v>
      </c>
      <c r="J759" s="12" t="s">
        <v>6354</v>
      </c>
      <c r="K759" s="186" t="s">
        <v>6355</v>
      </c>
      <c r="L759" s="12" t="s">
        <v>6356</v>
      </c>
      <c r="M759" s="12">
        <v>184</v>
      </c>
      <c r="N759" s="16" t="s">
        <v>1202</v>
      </c>
      <c r="O759" s="26" t="s">
        <v>6357</v>
      </c>
      <c r="P759" s="12" t="s">
        <v>2349</v>
      </c>
      <c r="T759" s="12" t="s">
        <v>1235</v>
      </c>
      <c r="U759" s="12" t="s">
        <v>1404</v>
      </c>
      <c r="X759" s="25">
        <v>151</v>
      </c>
      <c r="Y759" s="165">
        <v>89.88095238095238</v>
      </c>
      <c r="Z759" s="197" t="s">
        <v>16675</v>
      </c>
      <c r="AA759" s="198" t="s">
        <v>16478</v>
      </c>
      <c r="AB759" s="198" t="s">
        <v>16492</v>
      </c>
      <c r="AC759" s="198" t="s">
        <v>16478</v>
      </c>
      <c r="AD759" s="198" t="s">
        <v>16774</v>
      </c>
      <c r="AE759" s="198" t="s">
        <v>16547</v>
      </c>
      <c r="AF759" s="198" t="s">
        <v>16747</v>
      </c>
      <c r="AG759" s="199" t="s">
        <v>16811</v>
      </c>
      <c r="AH759" s="198" t="s">
        <v>16459</v>
      </c>
      <c r="AI759" s="198" t="s">
        <v>16874</v>
      </c>
      <c r="AJ759" s="198" t="s">
        <v>16669</v>
      </c>
      <c r="AK759" s="198" t="s">
        <v>16767</v>
      </c>
      <c r="AL759" s="198" t="s">
        <v>16600</v>
      </c>
      <c r="AM759" s="198" t="s">
        <v>16538</v>
      </c>
      <c r="AN759" s="198" t="s">
        <v>16681</v>
      </c>
      <c r="AO759" s="201" t="s">
        <v>16702</v>
      </c>
    </row>
    <row r="760" spans="1:41" x14ac:dyDescent="0.45">
      <c r="A760" s="25">
        <v>752</v>
      </c>
      <c r="B760" s="145">
        <v>24.71</v>
      </c>
      <c r="C760" s="107">
        <v>1.41</v>
      </c>
      <c r="D760" s="12">
        <v>1371</v>
      </c>
      <c r="E760" s="12">
        <v>1329</v>
      </c>
      <c r="F760" s="12" t="s">
        <v>6358</v>
      </c>
      <c r="H760" s="12" t="s">
        <v>5885</v>
      </c>
      <c r="I760" s="12" t="s">
        <v>6359</v>
      </c>
      <c r="J760" s="12" t="s">
        <v>6360</v>
      </c>
      <c r="K760" s="186" t="s">
        <v>6361</v>
      </c>
      <c r="L760" s="12" t="s">
        <v>6362</v>
      </c>
      <c r="M760" s="12">
        <v>198</v>
      </c>
      <c r="N760" s="16" t="s">
        <v>1202</v>
      </c>
      <c r="O760" s="26" t="s">
        <v>6363</v>
      </c>
      <c r="P760" s="12" t="s">
        <v>1189</v>
      </c>
      <c r="R760" s="12" t="s">
        <v>1234</v>
      </c>
      <c r="S760" s="12" t="s">
        <v>1234</v>
      </c>
      <c r="T760" s="12" t="s">
        <v>1242</v>
      </c>
      <c r="U760" s="12" t="s">
        <v>1243</v>
      </c>
      <c r="X760" s="25">
        <v>115</v>
      </c>
      <c r="Y760" s="165">
        <v>68.452380952380949</v>
      </c>
      <c r="Z760" s="197" t="s">
        <v>16481</v>
      </c>
      <c r="AA760" s="198" t="s">
        <v>16479</v>
      </c>
      <c r="AB760" s="198" t="s">
        <v>16470</v>
      </c>
      <c r="AC760" s="198" t="s">
        <v>16473</v>
      </c>
      <c r="AD760" s="198" t="s">
        <v>16570</v>
      </c>
      <c r="AE760" s="198" t="s">
        <v>16540</v>
      </c>
      <c r="AF760" s="198" t="s">
        <v>16787</v>
      </c>
      <c r="AG760" s="199" t="s">
        <v>16787</v>
      </c>
      <c r="AH760" s="198" t="s">
        <v>16473</v>
      </c>
      <c r="AI760" s="198" t="s">
        <v>16475</v>
      </c>
      <c r="AJ760" s="198" t="s">
        <v>16599</v>
      </c>
      <c r="AK760" s="198" t="s">
        <v>16598</v>
      </c>
      <c r="AL760" s="198" t="s">
        <v>16470</v>
      </c>
      <c r="AM760" s="198" t="s">
        <v>16787</v>
      </c>
      <c r="AN760" s="198" t="s">
        <v>16470</v>
      </c>
      <c r="AO760" s="201" t="s">
        <v>16708</v>
      </c>
    </row>
    <row r="761" spans="1:41" x14ac:dyDescent="0.45">
      <c r="A761" s="25">
        <v>753</v>
      </c>
      <c r="B761" s="145">
        <v>24.71</v>
      </c>
      <c r="C761" s="107">
        <v>2</v>
      </c>
      <c r="D761" s="12">
        <v>1371</v>
      </c>
      <c r="E761" s="12">
        <v>1338</v>
      </c>
      <c r="F761" s="12" t="s">
        <v>6364</v>
      </c>
      <c r="H761" s="12" t="s">
        <v>6365</v>
      </c>
      <c r="I761" s="12" t="s">
        <v>6366</v>
      </c>
      <c r="J761" s="12" t="s">
        <v>6367</v>
      </c>
      <c r="K761" s="186" t="s">
        <v>6368</v>
      </c>
      <c r="L761" s="12" t="s">
        <v>6369</v>
      </c>
      <c r="M761" s="12">
        <v>171</v>
      </c>
      <c r="N761" s="16" t="s">
        <v>1202</v>
      </c>
      <c r="O761" s="26" t="s">
        <v>6370</v>
      </c>
      <c r="P761" s="12" t="s">
        <v>1205</v>
      </c>
      <c r="T761" s="12" t="s">
        <v>1299</v>
      </c>
      <c r="U761" s="12" t="s">
        <v>1300</v>
      </c>
      <c r="X761" s="25">
        <v>116</v>
      </c>
      <c r="Y761" s="165">
        <v>69.047619047619051</v>
      </c>
      <c r="Z761" s="197" t="s">
        <v>16475</v>
      </c>
      <c r="AA761" s="198" t="s">
        <v>16534</v>
      </c>
      <c r="AB761" s="198" t="s">
        <v>16475</v>
      </c>
      <c r="AC761" s="198" t="s">
        <v>16781</v>
      </c>
      <c r="AD761" s="198" t="s">
        <v>16543</v>
      </c>
      <c r="AE761" s="198" t="s">
        <v>16768</v>
      </c>
      <c r="AF761" s="198" t="s">
        <v>16746</v>
      </c>
      <c r="AG761" s="199" t="s">
        <v>16787</v>
      </c>
      <c r="AH761" s="198" t="s">
        <v>16556</v>
      </c>
      <c r="AI761" s="198" t="s">
        <v>16542</v>
      </c>
      <c r="AJ761" s="198" t="s">
        <v>16556</v>
      </c>
      <c r="AK761" s="198" t="s">
        <v>16543</v>
      </c>
      <c r="AL761" s="198" t="s">
        <v>16796</v>
      </c>
      <c r="AM761" s="198" t="s">
        <v>16482</v>
      </c>
      <c r="AN761" s="198" t="s">
        <v>16463</v>
      </c>
      <c r="AO761" s="201" t="s">
        <v>16610</v>
      </c>
    </row>
    <row r="762" spans="1:41" x14ac:dyDescent="0.45">
      <c r="A762" s="25">
        <v>754</v>
      </c>
      <c r="B762" s="145">
        <v>24.793333333333329</v>
      </c>
      <c r="C762" s="107">
        <v>1.44</v>
      </c>
      <c r="D762" s="12">
        <v>1373</v>
      </c>
      <c r="E762" s="12">
        <v>1320</v>
      </c>
      <c r="F762" s="12" t="s">
        <v>6371</v>
      </c>
      <c r="H762" s="12" t="s">
        <v>6372</v>
      </c>
      <c r="I762" s="12" t="s">
        <v>6373</v>
      </c>
      <c r="J762" s="12" t="s">
        <v>6374</v>
      </c>
      <c r="K762" s="186" t="s">
        <v>6375</v>
      </c>
      <c r="L762" s="12" t="s">
        <v>6376</v>
      </c>
      <c r="M762" s="12">
        <v>185</v>
      </c>
      <c r="N762" s="16" t="s">
        <v>1202</v>
      </c>
      <c r="O762" s="26" t="s">
        <v>6377</v>
      </c>
      <c r="P762" s="12" t="s">
        <v>2044</v>
      </c>
      <c r="T762" s="12" t="s">
        <v>1278</v>
      </c>
      <c r="U762" s="12" t="s">
        <v>1439</v>
      </c>
      <c r="X762" s="25">
        <v>57</v>
      </c>
      <c r="Y762" s="165">
        <v>33.928571428571431</v>
      </c>
      <c r="Z762" s="197" t="s">
        <v>16822</v>
      </c>
      <c r="AA762" s="198" t="s">
        <v>16874</v>
      </c>
      <c r="AB762" s="198" t="s">
        <v>16473</v>
      </c>
      <c r="AC762" s="198" t="s">
        <v>16788</v>
      </c>
      <c r="AD762" s="198" t="s">
        <v>16599</v>
      </c>
      <c r="AE762" s="198" t="s">
        <v>16768</v>
      </c>
      <c r="AF762" s="198" t="s">
        <v>16495</v>
      </c>
      <c r="AG762" s="199" t="s">
        <v>16543</v>
      </c>
      <c r="AH762" s="198" t="s">
        <v>16561</v>
      </c>
      <c r="AI762" s="198" t="s">
        <v>16479</v>
      </c>
      <c r="AJ762" s="198" t="s">
        <v>16646</v>
      </c>
      <c r="AK762" s="198" t="s">
        <v>16788</v>
      </c>
      <c r="AL762" s="198" t="s">
        <v>16896</v>
      </c>
      <c r="AM762" s="198" t="s">
        <v>16787</v>
      </c>
      <c r="AN762" s="198" t="s">
        <v>16460</v>
      </c>
      <c r="AO762" s="201" t="s">
        <v>16604</v>
      </c>
    </row>
    <row r="763" spans="1:41" x14ac:dyDescent="0.45">
      <c r="A763" s="25">
        <v>755</v>
      </c>
      <c r="B763" s="145">
        <v>24.835000000000001</v>
      </c>
      <c r="C763" s="107">
        <v>2.0499999999999998</v>
      </c>
      <c r="D763" s="12">
        <v>1374</v>
      </c>
      <c r="E763" s="12">
        <v>1337</v>
      </c>
      <c r="F763" s="12" t="s">
        <v>6378</v>
      </c>
      <c r="G763" s="12" t="s">
        <v>6379</v>
      </c>
      <c r="H763" s="12" t="s">
        <v>2123</v>
      </c>
      <c r="I763" s="12" t="s">
        <v>6380</v>
      </c>
      <c r="J763" s="12" t="s">
        <v>6381</v>
      </c>
      <c r="K763" s="186" t="s">
        <v>6382</v>
      </c>
      <c r="L763" s="12" t="s">
        <v>6383</v>
      </c>
      <c r="M763" s="12">
        <v>135</v>
      </c>
      <c r="N763" s="16" t="s">
        <v>1202</v>
      </c>
      <c r="O763" s="26" t="s">
        <v>6384</v>
      </c>
      <c r="P763" s="12" t="s">
        <v>1189</v>
      </c>
      <c r="R763" s="12" t="s">
        <v>1361</v>
      </c>
      <c r="S763" s="12" t="s">
        <v>2600</v>
      </c>
      <c r="T763" s="12" t="s">
        <v>1278</v>
      </c>
      <c r="U763" s="12" t="s">
        <v>3141</v>
      </c>
      <c r="X763" s="25">
        <v>112</v>
      </c>
      <c r="Y763" s="165">
        <v>66.666666666666657</v>
      </c>
      <c r="Z763" s="197" t="s">
        <v>16860</v>
      </c>
      <c r="AA763" s="198" t="s">
        <v>16787</v>
      </c>
      <c r="AB763" s="198" t="s">
        <v>16864</v>
      </c>
      <c r="AC763" s="198" t="s">
        <v>16864</v>
      </c>
      <c r="AD763" s="198" t="s">
        <v>16542</v>
      </c>
      <c r="AE763" s="198" t="s">
        <v>16477</v>
      </c>
      <c r="AF763" s="198" t="s">
        <v>16710</v>
      </c>
      <c r="AG763" s="199" t="s">
        <v>16470</v>
      </c>
      <c r="AH763" s="198" t="s">
        <v>16787</v>
      </c>
      <c r="AI763" s="198" t="s">
        <v>16796</v>
      </c>
      <c r="AJ763" s="198" t="s">
        <v>16787</v>
      </c>
      <c r="AK763" s="198" t="s">
        <v>16723</v>
      </c>
      <c r="AL763" s="198" t="s">
        <v>16914</v>
      </c>
      <c r="AM763" s="198" t="s">
        <v>16796</v>
      </c>
      <c r="AN763" s="198" t="s">
        <v>16493</v>
      </c>
      <c r="AO763" s="201" t="s">
        <v>16825</v>
      </c>
    </row>
    <row r="764" spans="1:41" x14ac:dyDescent="0.45">
      <c r="A764" s="25">
        <v>756</v>
      </c>
      <c r="B764" s="145">
        <v>24.918333333333329</v>
      </c>
      <c r="C764" s="107">
        <v>1.47</v>
      </c>
      <c r="D764" s="12">
        <v>1376</v>
      </c>
      <c r="E764" s="12">
        <v>1365</v>
      </c>
      <c r="F764" s="12" t="s">
        <v>6385</v>
      </c>
      <c r="H764" s="12" t="s">
        <v>6233</v>
      </c>
      <c r="I764" s="12" t="s">
        <v>6386</v>
      </c>
      <c r="J764" s="12" t="s">
        <v>6387</v>
      </c>
      <c r="K764" s="186" t="s">
        <v>6388</v>
      </c>
      <c r="L764" s="12" t="s">
        <v>6389</v>
      </c>
      <c r="M764" s="12">
        <v>216</v>
      </c>
      <c r="N764" s="16" t="s">
        <v>1202</v>
      </c>
      <c r="O764" s="26" t="s">
        <v>6390</v>
      </c>
      <c r="P764" s="12" t="s">
        <v>1197</v>
      </c>
      <c r="T764" s="12" t="s">
        <v>1299</v>
      </c>
      <c r="U764" s="12" t="s">
        <v>1300</v>
      </c>
      <c r="W764" s="12" t="s">
        <v>6391</v>
      </c>
      <c r="X764" s="25">
        <v>167</v>
      </c>
      <c r="Y764" s="165">
        <v>99.404761904761912</v>
      </c>
      <c r="Z764" s="197" t="s">
        <v>16630</v>
      </c>
      <c r="AA764" s="198" t="s">
        <v>16707</v>
      </c>
      <c r="AB764" s="198" t="s">
        <v>16808</v>
      </c>
      <c r="AC764" s="198" t="s">
        <v>16612</v>
      </c>
      <c r="AD764" s="198" t="s">
        <v>16625</v>
      </c>
      <c r="AE764" s="198" t="s">
        <v>16633</v>
      </c>
      <c r="AF764" s="198" t="s">
        <v>16621</v>
      </c>
      <c r="AG764" s="199" t="s">
        <v>16593</v>
      </c>
      <c r="AH764" s="198" t="s">
        <v>16593</v>
      </c>
      <c r="AI764" s="198" t="s">
        <v>16516</v>
      </c>
      <c r="AJ764" s="198" t="s">
        <v>16630</v>
      </c>
      <c r="AK764" s="198" t="s">
        <v>16461</v>
      </c>
      <c r="AL764" s="198" t="s">
        <v>16764</v>
      </c>
      <c r="AM764" s="198" t="s">
        <v>16622</v>
      </c>
      <c r="AN764" s="198" t="s">
        <v>16612</v>
      </c>
      <c r="AO764" s="201" t="s">
        <v>16506</v>
      </c>
    </row>
    <row r="765" spans="1:41" x14ac:dyDescent="0.45">
      <c r="A765" s="25">
        <v>757</v>
      </c>
      <c r="B765" s="145">
        <v>25.001666666666669</v>
      </c>
      <c r="C765" s="107">
        <v>1.37</v>
      </c>
      <c r="D765" s="12">
        <v>1378</v>
      </c>
      <c r="E765" s="12">
        <v>1401</v>
      </c>
      <c r="F765" s="12" t="s">
        <v>6392</v>
      </c>
      <c r="H765" s="12" t="s">
        <v>6090</v>
      </c>
      <c r="I765" s="12" t="s">
        <v>6393</v>
      </c>
      <c r="J765" s="12" t="s">
        <v>6394</v>
      </c>
      <c r="K765" s="186" t="s">
        <v>6395</v>
      </c>
      <c r="L765" s="12" t="s">
        <v>6396</v>
      </c>
      <c r="M765" s="12">
        <v>178</v>
      </c>
      <c r="N765" s="16" t="s">
        <v>1202</v>
      </c>
      <c r="O765" s="26" t="s">
        <v>6397</v>
      </c>
      <c r="P765" s="12" t="s">
        <v>1189</v>
      </c>
      <c r="R765" s="12" t="s">
        <v>1361</v>
      </c>
      <c r="S765" s="12" t="s">
        <v>1459</v>
      </c>
      <c r="T765" s="12" t="s">
        <v>1278</v>
      </c>
      <c r="U765" s="12" t="s">
        <v>2357</v>
      </c>
      <c r="W765" s="12" t="s">
        <v>6398</v>
      </c>
      <c r="X765" s="25">
        <v>159</v>
      </c>
      <c r="Y765" s="165">
        <v>94.642857142857139</v>
      </c>
      <c r="Z765" s="197" t="s">
        <v>16656</v>
      </c>
      <c r="AA765" s="198" t="s">
        <v>16614</v>
      </c>
      <c r="AB765" s="198" t="s">
        <v>16519</v>
      </c>
      <c r="AC765" s="198" t="s">
        <v>16627</v>
      </c>
      <c r="AD765" s="198" t="s">
        <v>16640</v>
      </c>
      <c r="AE765" s="198" t="s">
        <v>16633</v>
      </c>
      <c r="AF765" s="198" t="s">
        <v>16890</v>
      </c>
      <c r="AG765" s="199" t="s">
        <v>16721</v>
      </c>
      <c r="AH765" s="198" t="s">
        <v>16638</v>
      </c>
      <c r="AI765" s="198" t="s">
        <v>16804</v>
      </c>
      <c r="AJ765" s="198" t="s">
        <v>16588</v>
      </c>
      <c r="AK765" s="198" t="s">
        <v>16623</v>
      </c>
      <c r="AL765" s="198" t="s">
        <v>16720</v>
      </c>
      <c r="AM765" s="198" t="s">
        <v>16623</v>
      </c>
      <c r="AN765" s="198" t="s">
        <v>16619</v>
      </c>
      <c r="AO765" s="201" t="s">
        <v>16984</v>
      </c>
    </row>
    <row r="766" spans="1:41" x14ac:dyDescent="0.45">
      <c r="A766" s="25">
        <v>758</v>
      </c>
      <c r="B766" s="145">
        <v>25.001666666666669</v>
      </c>
      <c r="C766" s="107">
        <v>1.39</v>
      </c>
      <c r="D766" s="12">
        <v>1378</v>
      </c>
      <c r="E766" s="12">
        <v>1364</v>
      </c>
      <c r="F766" s="12" t="s">
        <v>6399</v>
      </c>
      <c r="H766" s="12" t="s">
        <v>6400</v>
      </c>
      <c r="I766" s="12" t="s">
        <v>6401</v>
      </c>
      <c r="J766" s="12" t="s">
        <v>6402</v>
      </c>
      <c r="K766" s="186" t="s">
        <v>6403</v>
      </c>
      <c r="L766" s="12" t="s">
        <v>4681</v>
      </c>
      <c r="M766" s="12">
        <v>192</v>
      </c>
      <c r="N766" s="16" t="s">
        <v>1202</v>
      </c>
      <c r="O766" s="26" t="s">
        <v>6404</v>
      </c>
      <c r="P766" s="12" t="s">
        <v>2349</v>
      </c>
      <c r="T766" s="12" t="s">
        <v>1299</v>
      </c>
      <c r="U766" s="12" t="s">
        <v>1300</v>
      </c>
      <c r="X766" s="25">
        <v>134</v>
      </c>
      <c r="Y766" s="165">
        <v>79.761904761904773</v>
      </c>
      <c r="Z766" s="197" t="s">
        <v>16478</v>
      </c>
      <c r="AA766" s="198" t="s">
        <v>16490</v>
      </c>
      <c r="AB766" s="198" t="s">
        <v>16809</v>
      </c>
      <c r="AC766" s="198" t="s">
        <v>16475</v>
      </c>
      <c r="AD766" s="198" t="s">
        <v>16466</v>
      </c>
      <c r="AE766" s="198" t="s">
        <v>16494</v>
      </c>
      <c r="AF766" s="198" t="s">
        <v>16463</v>
      </c>
      <c r="AG766" s="199" t="s">
        <v>16748</v>
      </c>
      <c r="AH766" s="198" t="s">
        <v>16768</v>
      </c>
      <c r="AI766" s="198" t="s">
        <v>16494</v>
      </c>
      <c r="AJ766" s="198" t="s">
        <v>16768</v>
      </c>
      <c r="AK766" s="198" t="s">
        <v>16796</v>
      </c>
      <c r="AL766" s="198" t="s">
        <v>16748</v>
      </c>
      <c r="AM766" s="198" t="s">
        <v>16544</v>
      </c>
      <c r="AN766" s="198" t="s">
        <v>16822</v>
      </c>
      <c r="AO766" s="201" t="s">
        <v>16615</v>
      </c>
    </row>
    <row r="767" spans="1:41" x14ac:dyDescent="0.45">
      <c r="A767" s="25">
        <v>759</v>
      </c>
      <c r="B767" s="145">
        <v>25.001666666666669</v>
      </c>
      <c r="C767" s="107">
        <v>1.99</v>
      </c>
      <c r="D767" s="12">
        <v>1378</v>
      </c>
      <c r="E767" s="12">
        <v>1364</v>
      </c>
      <c r="F767" s="12" t="s">
        <v>6405</v>
      </c>
      <c r="G767" s="12" t="s">
        <v>6406</v>
      </c>
      <c r="H767" s="12" t="s">
        <v>2123</v>
      </c>
      <c r="I767" s="12" t="s">
        <v>6407</v>
      </c>
      <c r="J767" s="12" t="s">
        <v>6408</v>
      </c>
      <c r="K767" s="186" t="s">
        <v>6409</v>
      </c>
      <c r="L767" s="12" t="s">
        <v>4681</v>
      </c>
      <c r="M767" s="12">
        <v>135</v>
      </c>
      <c r="N767" s="16" t="s">
        <v>1202</v>
      </c>
      <c r="O767" s="26" t="s">
        <v>6410</v>
      </c>
      <c r="P767" s="12" t="s">
        <v>1205</v>
      </c>
      <c r="T767" s="12" t="s">
        <v>1299</v>
      </c>
      <c r="U767" s="12" t="s">
        <v>1300</v>
      </c>
      <c r="X767" s="25">
        <v>53</v>
      </c>
      <c r="Y767" s="165">
        <v>31.547619047619047</v>
      </c>
      <c r="Z767" s="197" t="s">
        <v>16796</v>
      </c>
      <c r="AA767" s="198" t="s">
        <v>16644</v>
      </c>
      <c r="AB767" s="198" t="s">
        <v>16607</v>
      </c>
      <c r="AC767" s="198" t="s">
        <v>16768</v>
      </c>
      <c r="AD767" s="198" t="s">
        <v>16598</v>
      </c>
      <c r="AE767" s="198" t="s">
        <v>16670</v>
      </c>
      <c r="AF767" s="198" t="s">
        <v>16806</v>
      </c>
      <c r="AG767" s="199" t="s">
        <v>16482</v>
      </c>
      <c r="AH767" s="198" t="s">
        <v>16796</v>
      </c>
      <c r="AI767" s="198" t="s">
        <v>16472</v>
      </c>
      <c r="AJ767" s="198" t="s">
        <v>16670</v>
      </c>
      <c r="AK767" s="198" t="s">
        <v>16599</v>
      </c>
      <c r="AL767" s="198" t="s">
        <v>16598</v>
      </c>
      <c r="AM767" s="198" t="s">
        <v>16540</v>
      </c>
      <c r="AN767" s="198" t="s">
        <v>16850</v>
      </c>
      <c r="AO767" s="201" t="s">
        <v>16875</v>
      </c>
    </row>
    <row r="768" spans="1:41" x14ac:dyDescent="0.45">
      <c r="A768" s="25">
        <v>760</v>
      </c>
      <c r="B768" s="145">
        <v>25.043333333333329</v>
      </c>
      <c r="C768" s="107">
        <v>1.1499999999999999</v>
      </c>
      <c r="D768" s="12">
        <v>1379</v>
      </c>
      <c r="E768" s="12">
        <v>1344</v>
      </c>
      <c r="F768" s="12" t="s">
        <v>6411</v>
      </c>
      <c r="H768" s="12" t="s">
        <v>6412</v>
      </c>
      <c r="I768" s="12" t="s">
        <v>6413</v>
      </c>
      <c r="J768" s="12" t="s">
        <v>6414</v>
      </c>
      <c r="K768" s="186" t="s">
        <v>6415</v>
      </c>
      <c r="L768" s="12" t="s">
        <v>6416</v>
      </c>
      <c r="M768" s="12">
        <v>160</v>
      </c>
      <c r="N768" s="16" t="s">
        <v>1202</v>
      </c>
      <c r="O768" s="26" t="s">
        <v>6417</v>
      </c>
      <c r="P768" s="12" t="s">
        <v>1373</v>
      </c>
      <c r="T768" s="12" t="s">
        <v>1242</v>
      </c>
      <c r="U768" s="12" t="s">
        <v>1243</v>
      </c>
      <c r="V768" s="12" t="s">
        <v>6418</v>
      </c>
      <c r="X768" s="25">
        <v>27</v>
      </c>
      <c r="Y768" s="165">
        <v>16.071428571428573</v>
      </c>
      <c r="Z768" s="197" t="s">
        <v>16874</v>
      </c>
      <c r="AA768" s="198" t="s">
        <v>16805</v>
      </c>
      <c r="AB768" s="198" t="s">
        <v>16862</v>
      </c>
      <c r="AC768" s="198" t="s">
        <v>16795</v>
      </c>
      <c r="AD768" s="198" t="s">
        <v>16823</v>
      </c>
      <c r="AE768" s="198" t="s">
        <v>16974</v>
      </c>
      <c r="AF768" s="198" t="s">
        <v>16901</v>
      </c>
      <c r="AG768" s="199" t="s">
        <v>16861</v>
      </c>
      <c r="AH768" s="198" t="s">
        <v>16481</v>
      </c>
      <c r="AI768" s="198" t="s">
        <v>16788</v>
      </c>
      <c r="AJ768" s="198" t="s">
        <v>16862</v>
      </c>
      <c r="AK768" s="198" t="s">
        <v>16651</v>
      </c>
      <c r="AL768" s="198" t="s">
        <v>16971</v>
      </c>
      <c r="AM768" s="198" t="s">
        <v>16970</v>
      </c>
      <c r="AN768" s="198" t="s">
        <v>16901</v>
      </c>
      <c r="AO768" s="201" t="s">
        <v>16705</v>
      </c>
    </row>
    <row r="769" spans="1:41" x14ac:dyDescent="0.45">
      <c r="A769" s="25">
        <v>761</v>
      </c>
      <c r="B769" s="145">
        <v>25.085000000000001</v>
      </c>
      <c r="C769" s="107">
        <v>1.1100000000000001</v>
      </c>
      <c r="D769" s="12">
        <v>1380</v>
      </c>
      <c r="E769" s="12">
        <v>1327</v>
      </c>
      <c r="F769" s="12" t="s">
        <v>6419</v>
      </c>
      <c r="H769" s="12" t="s">
        <v>5732</v>
      </c>
      <c r="I769" s="12" t="s">
        <v>6420</v>
      </c>
      <c r="J769" s="12" t="s">
        <v>6421</v>
      </c>
      <c r="K769" s="186" t="s">
        <v>6422</v>
      </c>
      <c r="L769" s="12" t="s">
        <v>6423</v>
      </c>
      <c r="M769" s="12">
        <v>174</v>
      </c>
      <c r="N769" s="16" t="s">
        <v>1202</v>
      </c>
      <c r="O769" s="26" t="s">
        <v>6424</v>
      </c>
      <c r="P769" s="12" t="s">
        <v>1373</v>
      </c>
      <c r="T769" s="12" t="s">
        <v>1242</v>
      </c>
      <c r="U769" s="12" t="s">
        <v>1243</v>
      </c>
      <c r="V769" s="12" t="s">
        <v>6425</v>
      </c>
      <c r="W769" s="12" t="s">
        <v>6426</v>
      </c>
      <c r="X769" s="25">
        <v>23</v>
      </c>
      <c r="Y769" s="165">
        <v>13.690476190476192</v>
      </c>
      <c r="Z769" s="197" t="s">
        <v>16797</v>
      </c>
      <c r="AA769" s="198" t="s">
        <v>16492</v>
      </c>
      <c r="AB769" s="198" t="s">
        <v>16904</v>
      </c>
      <c r="AC769" s="198" t="s">
        <v>16558</v>
      </c>
      <c r="AD769" s="198" t="s">
        <v>16796</v>
      </c>
      <c r="AE769" s="198" t="s">
        <v>16904</v>
      </c>
      <c r="AF769" s="198" t="s">
        <v>16649</v>
      </c>
      <c r="AG769" s="199" t="s">
        <v>16647</v>
      </c>
      <c r="AH769" s="198" t="s">
        <v>16599</v>
      </c>
      <c r="AI769" s="198" t="s">
        <v>16482</v>
      </c>
      <c r="AJ769" s="198" t="s">
        <v>16904</v>
      </c>
      <c r="AK769" s="198" t="s">
        <v>16653</v>
      </c>
      <c r="AL769" s="198" t="s">
        <v>16647</v>
      </c>
      <c r="AM769" s="198" t="s">
        <v>16902</v>
      </c>
      <c r="AN769" s="198" t="s">
        <v>16649</v>
      </c>
      <c r="AO769" s="201" t="s">
        <v>16569</v>
      </c>
    </row>
    <row r="770" spans="1:41" x14ac:dyDescent="0.45">
      <c r="A770" s="25">
        <v>762</v>
      </c>
      <c r="B770" s="145">
        <v>25.168333333333329</v>
      </c>
      <c r="C770" s="107">
        <v>1.9</v>
      </c>
      <c r="D770" s="12">
        <v>1382</v>
      </c>
      <c r="E770" s="12">
        <v>1305</v>
      </c>
      <c r="F770" s="12" t="s">
        <v>6427</v>
      </c>
      <c r="H770" s="12" t="s">
        <v>6428</v>
      </c>
      <c r="I770" s="12" t="s">
        <v>6429</v>
      </c>
      <c r="J770" s="12" t="s">
        <v>6430</v>
      </c>
      <c r="K770" s="186" t="s">
        <v>6431</v>
      </c>
      <c r="M770" s="12">
        <v>168</v>
      </c>
      <c r="N770" s="16" t="s">
        <v>1202</v>
      </c>
      <c r="O770" s="26" t="s">
        <v>6432</v>
      </c>
      <c r="P770" s="12" t="s">
        <v>1189</v>
      </c>
      <c r="S770" s="12" t="s">
        <v>1234</v>
      </c>
      <c r="T770" s="12" t="s">
        <v>1235</v>
      </c>
      <c r="U770" s="12" t="s">
        <v>1236</v>
      </c>
      <c r="X770" s="25">
        <v>161</v>
      </c>
      <c r="Y770" s="165">
        <v>95.833333333333343</v>
      </c>
      <c r="Z770" s="197" t="s">
        <v>16489</v>
      </c>
      <c r="AA770" s="198" t="s">
        <v>16636</v>
      </c>
      <c r="AB770" s="198" t="s">
        <v>16849</v>
      </c>
      <c r="AC770" s="198" t="s">
        <v>16705</v>
      </c>
      <c r="AD770" s="198" t="s">
        <v>16563</v>
      </c>
      <c r="AE770" s="198" t="s">
        <v>16486</v>
      </c>
      <c r="AF770" s="198" t="s">
        <v>16568</v>
      </c>
      <c r="AG770" s="199" t="s">
        <v>16675</v>
      </c>
      <c r="AH770" s="198" t="s">
        <v>16629</v>
      </c>
      <c r="AI770" s="198" t="s">
        <v>16462</v>
      </c>
      <c r="AJ770" s="198" t="s">
        <v>16817</v>
      </c>
      <c r="AK770" s="198" t="s">
        <v>16495</v>
      </c>
      <c r="AL770" s="198" t="s">
        <v>16486</v>
      </c>
      <c r="AM770" s="198" t="s">
        <v>16667</v>
      </c>
      <c r="AN770" s="198" t="s">
        <v>16478</v>
      </c>
      <c r="AO770" s="201" t="s">
        <v>16696</v>
      </c>
    </row>
    <row r="771" spans="1:41" x14ac:dyDescent="0.45">
      <c r="A771" s="25">
        <v>763</v>
      </c>
      <c r="B771" s="145">
        <v>25.21</v>
      </c>
      <c r="C771" s="107">
        <v>1.1499999999999999</v>
      </c>
      <c r="D771" s="12">
        <v>1383</v>
      </c>
      <c r="E771" s="12">
        <v>1317</v>
      </c>
      <c r="F771" s="12" t="s">
        <v>6433</v>
      </c>
      <c r="H771" s="12" t="s">
        <v>5732</v>
      </c>
      <c r="I771" s="12" t="s">
        <v>6434</v>
      </c>
      <c r="J771" s="12" t="s">
        <v>6435</v>
      </c>
      <c r="K771" s="186" t="s">
        <v>6436</v>
      </c>
      <c r="L771" s="12" t="s">
        <v>6437</v>
      </c>
      <c r="M771" s="12">
        <v>174</v>
      </c>
      <c r="N771" s="16" t="s">
        <v>1202</v>
      </c>
      <c r="O771" s="26" t="s">
        <v>6438</v>
      </c>
      <c r="P771" s="12" t="s">
        <v>1198</v>
      </c>
      <c r="T771" s="12" t="s">
        <v>1235</v>
      </c>
      <c r="U771" s="12" t="s">
        <v>1236</v>
      </c>
      <c r="X771" s="25">
        <v>24</v>
      </c>
      <c r="Y771" s="165">
        <v>14.285714285714285</v>
      </c>
      <c r="Z771" s="197" t="s">
        <v>16544</v>
      </c>
      <c r="AA771" s="198" t="s">
        <v>16811</v>
      </c>
      <c r="AB771" s="198" t="s">
        <v>16788</v>
      </c>
      <c r="AC771" s="198" t="s">
        <v>16556</v>
      </c>
      <c r="AD771" s="198" t="s">
        <v>16806</v>
      </c>
      <c r="AE771" s="198" t="s">
        <v>16769</v>
      </c>
      <c r="AF771" s="198" t="s">
        <v>17029</v>
      </c>
      <c r="AG771" s="199" t="s">
        <v>16723</v>
      </c>
      <c r="AH771" s="198" t="s">
        <v>16822</v>
      </c>
      <c r="AI771" s="198" t="s">
        <v>16822</v>
      </c>
      <c r="AJ771" s="198" t="s">
        <v>16788</v>
      </c>
      <c r="AK771" s="198" t="s">
        <v>16556</v>
      </c>
      <c r="AL771" s="198" t="s">
        <v>16806</v>
      </c>
      <c r="AM771" s="198" t="s">
        <v>16781</v>
      </c>
      <c r="AN771" s="198" t="s">
        <v>17029</v>
      </c>
      <c r="AO771" s="201" t="s">
        <v>16489</v>
      </c>
    </row>
    <row r="772" spans="1:41" x14ac:dyDescent="0.45">
      <c r="A772" s="25">
        <v>764</v>
      </c>
      <c r="B772" s="145">
        <v>25.21</v>
      </c>
      <c r="C772" s="107">
        <v>1.38</v>
      </c>
      <c r="D772" s="12">
        <v>1383</v>
      </c>
      <c r="E772" s="12">
        <v>1331</v>
      </c>
      <c r="F772" s="12" t="s">
        <v>6439</v>
      </c>
      <c r="H772" s="12" t="s">
        <v>4477</v>
      </c>
      <c r="I772" s="12" t="s">
        <v>6440</v>
      </c>
      <c r="J772" s="12" t="s">
        <v>6441</v>
      </c>
      <c r="K772" s="186" t="s">
        <v>6442</v>
      </c>
      <c r="M772" s="12">
        <v>210</v>
      </c>
      <c r="N772" s="16" t="s">
        <v>1202</v>
      </c>
      <c r="O772" s="26" t="s">
        <v>6443</v>
      </c>
      <c r="P772" s="12" t="s">
        <v>1396</v>
      </c>
      <c r="S772" s="12" t="s">
        <v>1375</v>
      </c>
      <c r="T772" s="12" t="s">
        <v>1242</v>
      </c>
      <c r="U772" s="12" t="s">
        <v>1243</v>
      </c>
      <c r="X772" s="25">
        <v>99</v>
      </c>
      <c r="Y772" s="165">
        <v>58.928571428571431</v>
      </c>
      <c r="Z772" s="197" t="s">
        <v>16842</v>
      </c>
      <c r="AA772" s="198" t="s">
        <v>16494</v>
      </c>
      <c r="AB772" s="198" t="s">
        <v>16488</v>
      </c>
      <c r="AC772" s="198" t="s">
        <v>16710</v>
      </c>
      <c r="AD772" s="198" t="s">
        <v>16765</v>
      </c>
      <c r="AE772" s="198" t="s">
        <v>16710</v>
      </c>
      <c r="AF772" s="198" t="s">
        <v>16487</v>
      </c>
      <c r="AG772" s="199" t="s">
        <v>16493</v>
      </c>
      <c r="AH772" s="198" t="s">
        <v>16682</v>
      </c>
      <c r="AI772" s="198" t="s">
        <v>16669</v>
      </c>
      <c r="AJ772" s="198" t="s">
        <v>16487</v>
      </c>
      <c r="AK772" s="198" t="s">
        <v>16488</v>
      </c>
      <c r="AL772" s="198" t="s">
        <v>16478</v>
      </c>
      <c r="AM772" s="198" t="s">
        <v>16494</v>
      </c>
      <c r="AN772" s="198" t="s">
        <v>16811</v>
      </c>
      <c r="AO772" s="201" t="s">
        <v>16633</v>
      </c>
    </row>
    <row r="773" spans="1:41" x14ac:dyDescent="0.45">
      <c r="A773" s="25">
        <v>765</v>
      </c>
      <c r="B773" s="145">
        <v>25.251666666666669</v>
      </c>
      <c r="C773" s="107">
        <v>1.08</v>
      </c>
      <c r="D773" s="12">
        <v>1384</v>
      </c>
      <c r="E773" s="12">
        <v>1369</v>
      </c>
      <c r="F773" s="12" t="s">
        <v>6444</v>
      </c>
      <c r="H773" s="12" t="s">
        <v>1547</v>
      </c>
      <c r="I773" s="12" t="s">
        <v>6445</v>
      </c>
      <c r="J773" s="12" t="s">
        <v>6446</v>
      </c>
      <c r="K773" s="186" t="s">
        <v>6447</v>
      </c>
      <c r="L773" s="12" t="s">
        <v>6448</v>
      </c>
      <c r="M773" s="12">
        <v>204</v>
      </c>
      <c r="N773" s="16" t="s">
        <v>1202</v>
      </c>
      <c r="O773" s="26" t="s">
        <v>6449</v>
      </c>
      <c r="P773" s="12" t="s">
        <v>1189</v>
      </c>
      <c r="R773" s="12" t="s">
        <v>1234</v>
      </c>
      <c r="T773" s="12" t="s">
        <v>1278</v>
      </c>
      <c r="U773" s="12" t="s">
        <v>6450</v>
      </c>
      <c r="X773" s="25">
        <v>162</v>
      </c>
      <c r="Y773" s="165">
        <v>96.428571428571431</v>
      </c>
      <c r="Z773" s="197" t="s">
        <v>16740</v>
      </c>
      <c r="AA773" s="198" t="s">
        <v>16743</v>
      </c>
      <c r="AB773" s="198" t="s">
        <v>16824</v>
      </c>
      <c r="AC773" s="198" t="s">
        <v>16828</v>
      </c>
      <c r="AD773" s="198" t="s">
        <v>16485</v>
      </c>
      <c r="AE773" s="198" t="s">
        <v>16741</v>
      </c>
      <c r="AF773" s="198" t="s">
        <v>16487</v>
      </c>
      <c r="AG773" s="199" t="s">
        <v>16490</v>
      </c>
      <c r="AH773" s="198" t="s">
        <v>16572</v>
      </c>
      <c r="AI773" s="198" t="s">
        <v>16487</v>
      </c>
      <c r="AJ773" s="198" t="s">
        <v>16484</v>
      </c>
      <c r="AK773" s="198" t="s">
        <v>16492</v>
      </c>
      <c r="AL773" s="198" t="s">
        <v>16744</v>
      </c>
      <c r="AM773" s="198" t="s">
        <v>16679</v>
      </c>
      <c r="AN773" s="198" t="s">
        <v>16746</v>
      </c>
      <c r="AO773" s="201" t="s">
        <v>16662</v>
      </c>
    </row>
    <row r="774" spans="1:41" x14ac:dyDescent="0.45">
      <c r="A774" s="25">
        <v>766</v>
      </c>
      <c r="B774" s="145">
        <v>25.21</v>
      </c>
      <c r="C774" s="107">
        <v>2.17</v>
      </c>
      <c r="D774" s="12">
        <v>1384</v>
      </c>
      <c r="E774" s="12">
        <v>1346</v>
      </c>
      <c r="F774" s="12" t="s">
        <v>6451</v>
      </c>
      <c r="H774" s="12" t="s">
        <v>6452</v>
      </c>
      <c r="I774" s="12" t="s">
        <v>6453</v>
      </c>
      <c r="J774" s="12" t="s">
        <v>6454</v>
      </c>
      <c r="K774" s="186" t="s">
        <v>6455</v>
      </c>
      <c r="L774" s="12" t="s">
        <v>6456</v>
      </c>
      <c r="M774" s="12">
        <v>161</v>
      </c>
      <c r="N774" s="16" t="s">
        <v>1202</v>
      </c>
      <c r="O774" s="26" t="s">
        <v>6457</v>
      </c>
      <c r="P774" s="12" t="s">
        <v>1195</v>
      </c>
      <c r="T774" s="12" t="s">
        <v>1235</v>
      </c>
      <c r="U774" s="12" t="s">
        <v>3043</v>
      </c>
      <c r="V774" s="12" t="s">
        <v>6458</v>
      </c>
      <c r="W774" s="12" t="s">
        <v>6459</v>
      </c>
      <c r="X774" s="25">
        <v>38</v>
      </c>
      <c r="Y774" s="165">
        <v>22.61904761904762</v>
      </c>
      <c r="Z774" s="197" t="s">
        <v>16852</v>
      </c>
      <c r="AA774" s="198" t="s">
        <v>16899</v>
      </c>
      <c r="AB774" s="198" t="s">
        <v>17029</v>
      </c>
      <c r="AC774" s="198" t="s">
        <v>16788</v>
      </c>
      <c r="AD774" s="198" t="s">
        <v>16840</v>
      </c>
      <c r="AE774" s="198" t="s">
        <v>16649</v>
      </c>
      <c r="AF774" s="198" t="s">
        <v>16649</v>
      </c>
      <c r="AG774" s="199" t="s">
        <v>16599</v>
      </c>
      <c r="AH774" s="198" t="s">
        <v>16861</v>
      </c>
      <c r="AI774" s="198" t="s">
        <v>16907</v>
      </c>
      <c r="AJ774" s="198" t="s">
        <v>17029</v>
      </c>
      <c r="AK774" s="198" t="s">
        <v>16787</v>
      </c>
      <c r="AL774" s="198" t="s">
        <v>16795</v>
      </c>
      <c r="AM774" s="198" t="s">
        <v>16599</v>
      </c>
      <c r="AN774" s="198" t="s">
        <v>16649</v>
      </c>
      <c r="AO774" s="201" t="s">
        <v>16477</v>
      </c>
    </row>
    <row r="775" spans="1:41" x14ac:dyDescent="0.45">
      <c r="A775" s="25">
        <v>767</v>
      </c>
      <c r="B775" s="145">
        <v>25.335000000000001</v>
      </c>
      <c r="C775" s="107">
        <v>1.24</v>
      </c>
      <c r="D775" s="12">
        <v>1386</v>
      </c>
      <c r="E775" s="12">
        <v>1368</v>
      </c>
      <c r="F775" s="12" t="s">
        <v>6460</v>
      </c>
      <c r="H775" s="12" t="s">
        <v>6034</v>
      </c>
      <c r="I775" s="12" t="s">
        <v>6461</v>
      </c>
      <c r="J775" s="12" t="s">
        <v>6462</v>
      </c>
      <c r="K775" s="186" t="s">
        <v>6463</v>
      </c>
      <c r="M775" s="12">
        <v>200</v>
      </c>
      <c r="N775" s="16" t="s">
        <v>1202</v>
      </c>
      <c r="O775" s="26" t="s">
        <v>6464</v>
      </c>
      <c r="P775" s="12" t="s">
        <v>1189</v>
      </c>
      <c r="R775" s="12" t="s">
        <v>1234</v>
      </c>
      <c r="S775" s="12" t="s">
        <v>1234</v>
      </c>
      <c r="T775" s="12" t="s">
        <v>1242</v>
      </c>
      <c r="U775" s="12" t="s">
        <v>1243</v>
      </c>
      <c r="X775" s="25">
        <v>80</v>
      </c>
      <c r="Y775" s="165">
        <v>47.619047619047613</v>
      </c>
      <c r="Z775" s="197" t="s">
        <v>16778</v>
      </c>
      <c r="AA775" s="198" t="s">
        <v>16863</v>
      </c>
      <c r="AB775" s="198" t="s">
        <v>16487</v>
      </c>
      <c r="AC775" s="198" t="s">
        <v>16481</v>
      </c>
      <c r="AD775" s="198" t="s">
        <v>16458</v>
      </c>
      <c r="AE775" s="198" t="s">
        <v>16476</v>
      </c>
      <c r="AF775" s="198" t="s">
        <v>16537</v>
      </c>
      <c r="AG775" s="199" t="s">
        <v>16680</v>
      </c>
      <c r="AH775" s="198" t="s">
        <v>16740</v>
      </c>
      <c r="AI775" s="198" t="s">
        <v>16865</v>
      </c>
      <c r="AJ775" s="198" t="s">
        <v>16464</v>
      </c>
      <c r="AK775" s="198" t="s">
        <v>16475</v>
      </c>
      <c r="AL775" s="198" t="s">
        <v>16768</v>
      </c>
      <c r="AM775" s="198" t="s">
        <v>16822</v>
      </c>
      <c r="AN775" s="198" t="s">
        <v>16850</v>
      </c>
      <c r="AO775" s="201" t="s">
        <v>16532</v>
      </c>
    </row>
    <row r="776" spans="1:41" x14ac:dyDescent="0.45">
      <c r="A776" s="25">
        <v>768</v>
      </c>
      <c r="B776" s="145">
        <v>25.376666666666669</v>
      </c>
      <c r="C776" s="107">
        <v>1.67</v>
      </c>
      <c r="D776" s="12">
        <v>1387</v>
      </c>
      <c r="E776" s="12">
        <v>1345</v>
      </c>
      <c r="F776" s="12" t="s">
        <v>6465</v>
      </c>
      <c r="H776" s="12" t="s">
        <v>6466</v>
      </c>
      <c r="I776" s="12" t="s">
        <v>6467</v>
      </c>
      <c r="J776" s="12" t="s">
        <v>6468</v>
      </c>
      <c r="K776" s="186" t="s">
        <v>6469</v>
      </c>
      <c r="L776" s="12" t="s">
        <v>6470</v>
      </c>
      <c r="M776" s="12">
        <v>167</v>
      </c>
      <c r="N776" s="16" t="s">
        <v>1202</v>
      </c>
      <c r="O776" s="26" t="s">
        <v>6471</v>
      </c>
      <c r="P776" s="12" t="s">
        <v>1189</v>
      </c>
      <c r="S776" s="12" t="s">
        <v>1234</v>
      </c>
      <c r="T776" s="12" t="s">
        <v>1242</v>
      </c>
      <c r="U776" s="12" t="s">
        <v>1243</v>
      </c>
      <c r="X776" s="25">
        <v>71</v>
      </c>
      <c r="Y776" s="165">
        <v>42.261904761904759</v>
      </c>
      <c r="Z776" s="197" t="s">
        <v>16549</v>
      </c>
      <c r="AA776" s="198" t="s">
        <v>16484</v>
      </c>
      <c r="AB776" s="198" t="s">
        <v>16483</v>
      </c>
      <c r="AC776" s="198" t="s">
        <v>16534</v>
      </c>
      <c r="AD776" s="198" t="s">
        <v>16865</v>
      </c>
      <c r="AE776" s="198" t="s">
        <v>16492</v>
      </c>
      <c r="AF776" s="198" t="s">
        <v>16478</v>
      </c>
      <c r="AG776" s="199" t="s">
        <v>16550</v>
      </c>
      <c r="AH776" s="198" t="s">
        <v>16725</v>
      </c>
      <c r="AI776" s="198" t="s">
        <v>16482</v>
      </c>
      <c r="AJ776" s="198" t="s">
        <v>16748</v>
      </c>
      <c r="AK776" s="198" t="s">
        <v>16774</v>
      </c>
      <c r="AL776" s="198" t="s">
        <v>16537</v>
      </c>
      <c r="AM776" s="198" t="s">
        <v>16550</v>
      </c>
      <c r="AN776" s="198" t="s">
        <v>16547</v>
      </c>
      <c r="AO776" s="201" t="s">
        <v>16720</v>
      </c>
    </row>
    <row r="777" spans="1:41" x14ac:dyDescent="0.45">
      <c r="A777" s="25">
        <v>769</v>
      </c>
      <c r="B777" s="145">
        <v>25.376666666666669</v>
      </c>
      <c r="C777" s="107">
        <v>1.71</v>
      </c>
      <c r="D777" s="12">
        <v>1387</v>
      </c>
      <c r="E777" s="12">
        <v>1345</v>
      </c>
      <c r="F777" s="12" t="s">
        <v>6472</v>
      </c>
      <c r="H777" s="12" t="s">
        <v>6473</v>
      </c>
      <c r="I777" s="12" t="s">
        <v>6474</v>
      </c>
      <c r="J777" s="12" t="s">
        <v>6475</v>
      </c>
      <c r="K777" s="186" t="s">
        <v>6476</v>
      </c>
      <c r="L777" s="12" t="s">
        <v>6477</v>
      </c>
      <c r="M777" s="12">
        <v>102</v>
      </c>
      <c r="N777" s="16" t="s">
        <v>1202</v>
      </c>
      <c r="O777" s="26" t="s">
        <v>6478</v>
      </c>
      <c r="P777" s="12" t="s">
        <v>1205</v>
      </c>
      <c r="T777" s="12" t="s">
        <v>1235</v>
      </c>
      <c r="U777" s="12" t="s">
        <v>1404</v>
      </c>
      <c r="X777" s="25">
        <v>101</v>
      </c>
      <c r="Y777" s="165">
        <v>60.119047619047613</v>
      </c>
      <c r="Z777" s="197" t="s">
        <v>16684</v>
      </c>
      <c r="AA777" s="198" t="s">
        <v>16705</v>
      </c>
      <c r="AB777" s="198" t="s">
        <v>16540</v>
      </c>
      <c r="AC777" s="198" t="s">
        <v>16850</v>
      </c>
      <c r="AD777" s="198" t="s">
        <v>16463</v>
      </c>
      <c r="AE777" s="198" t="s">
        <v>16544</v>
      </c>
      <c r="AF777" s="198" t="s">
        <v>16539</v>
      </c>
      <c r="AG777" s="199" t="s">
        <v>16599</v>
      </c>
      <c r="AH777" s="198" t="s">
        <v>16599</v>
      </c>
      <c r="AI777" s="198" t="s">
        <v>16599</v>
      </c>
      <c r="AJ777" s="198" t="s">
        <v>16561</v>
      </c>
      <c r="AK777" s="198" t="s">
        <v>16861</v>
      </c>
      <c r="AL777" s="198" t="s">
        <v>16556</v>
      </c>
      <c r="AM777" s="198" t="s">
        <v>16920</v>
      </c>
      <c r="AN777" s="198" t="s">
        <v>16542</v>
      </c>
      <c r="AO777" s="201" t="s">
        <v>16619</v>
      </c>
    </row>
    <row r="778" spans="1:41" x14ac:dyDescent="0.45">
      <c r="A778" s="25">
        <v>770</v>
      </c>
      <c r="B778" s="145">
        <v>25.335000000000001</v>
      </c>
      <c r="C778" s="107">
        <v>2.38</v>
      </c>
      <c r="D778" s="12">
        <v>1387</v>
      </c>
      <c r="E778" s="12">
        <v>1339</v>
      </c>
      <c r="F778" s="12" t="s">
        <v>6479</v>
      </c>
      <c r="H778" s="12" t="s">
        <v>6480</v>
      </c>
      <c r="I778" s="12" t="s">
        <v>6481</v>
      </c>
      <c r="J778" s="12" t="s">
        <v>6482</v>
      </c>
      <c r="K778" s="186" t="s">
        <v>6483</v>
      </c>
      <c r="L778" s="12" t="s">
        <v>6484</v>
      </c>
      <c r="M778" s="12">
        <v>154</v>
      </c>
      <c r="N778" s="16" t="s">
        <v>1202</v>
      </c>
      <c r="O778" s="26" t="s">
        <v>6485</v>
      </c>
      <c r="P778" s="12" t="s">
        <v>1189</v>
      </c>
      <c r="R778" s="12" t="s">
        <v>1234</v>
      </c>
      <c r="S778" s="12" t="s">
        <v>1234</v>
      </c>
      <c r="T778" s="12" t="s">
        <v>1235</v>
      </c>
      <c r="U778" s="12" t="s">
        <v>1404</v>
      </c>
      <c r="V778" s="12" t="s">
        <v>6486</v>
      </c>
      <c r="X778" s="25">
        <v>152</v>
      </c>
      <c r="Y778" s="165">
        <v>90.476190476190482</v>
      </c>
      <c r="Z778" s="197" t="s">
        <v>16644</v>
      </c>
      <c r="AA778" s="198" t="s">
        <v>16788</v>
      </c>
      <c r="AB778" s="198" t="s">
        <v>16475</v>
      </c>
      <c r="AC778" s="198" t="s">
        <v>16477</v>
      </c>
      <c r="AD778" s="198" t="s">
        <v>16814</v>
      </c>
      <c r="AE778" s="198" t="s">
        <v>16678</v>
      </c>
      <c r="AF778" s="198" t="s">
        <v>16681</v>
      </c>
      <c r="AG778" s="199" t="s">
        <v>16544</v>
      </c>
      <c r="AH778" s="198" t="s">
        <v>16482</v>
      </c>
      <c r="AI778" s="198" t="s">
        <v>16649</v>
      </c>
      <c r="AJ778" s="198" t="s">
        <v>16542</v>
      </c>
      <c r="AK778" s="198" t="s">
        <v>16810</v>
      </c>
      <c r="AL778" s="198" t="s">
        <v>16796</v>
      </c>
      <c r="AM778" s="198" t="s">
        <v>16543</v>
      </c>
      <c r="AN778" s="198" t="s">
        <v>16570</v>
      </c>
      <c r="AO778" s="201" t="s">
        <v>16603</v>
      </c>
    </row>
    <row r="779" spans="1:41" x14ac:dyDescent="0.45">
      <c r="A779" s="25">
        <v>771</v>
      </c>
      <c r="B779" s="145">
        <v>25.46</v>
      </c>
      <c r="C779" s="107">
        <v>1.47</v>
      </c>
      <c r="D779" s="12">
        <v>1389</v>
      </c>
      <c r="E779" s="12">
        <v>1347</v>
      </c>
      <c r="F779" s="12" t="s">
        <v>6487</v>
      </c>
      <c r="G779" s="12" t="s">
        <v>6488</v>
      </c>
      <c r="H779" s="12" t="s">
        <v>1469</v>
      </c>
      <c r="I779" s="12" t="s">
        <v>6489</v>
      </c>
      <c r="J779" s="12" t="s">
        <v>6490</v>
      </c>
      <c r="K779" s="186" t="s">
        <v>6491</v>
      </c>
      <c r="L779" s="12" t="s">
        <v>6492</v>
      </c>
      <c r="M779" s="12">
        <v>162</v>
      </c>
      <c r="N779" s="16" t="s">
        <v>1202</v>
      </c>
      <c r="O779" s="26" t="s">
        <v>6493</v>
      </c>
      <c r="P779" s="12" t="s">
        <v>1396</v>
      </c>
      <c r="Q779" s="12" t="s">
        <v>1234</v>
      </c>
      <c r="T779" s="12" t="s">
        <v>1235</v>
      </c>
      <c r="U779" s="12" t="s">
        <v>1236</v>
      </c>
      <c r="W779" s="12" t="s">
        <v>1273</v>
      </c>
      <c r="X779" s="25">
        <v>96</v>
      </c>
      <c r="Y779" s="165">
        <v>57.142857142857139</v>
      </c>
      <c r="Z779" s="197" t="s">
        <v>16491</v>
      </c>
      <c r="AA779" s="198" t="s">
        <v>16494</v>
      </c>
      <c r="AB779" s="198" t="s">
        <v>16493</v>
      </c>
      <c r="AC779" s="198" t="s">
        <v>16494</v>
      </c>
      <c r="AD779" s="198" t="s">
        <v>16744</v>
      </c>
      <c r="AE779" s="198" t="s">
        <v>16726</v>
      </c>
      <c r="AF779" s="198" t="s">
        <v>17029</v>
      </c>
      <c r="AG779" s="199" t="s">
        <v>16541</v>
      </c>
      <c r="AH779" s="198" t="s">
        <v>16487</v>
      </c>
      <c r="AI779" s="198" t="s">
        <v>16494</v>
      </c>
      <c r="AJ779" s="198" t="s">
        <v>16538</v>
      </c>
      <c r="AK779" s="198" t="s">
        <v>16683</v>
      </c>
      <c r="AL779" s="198" t="s">
        <v>16746</v>
      </c>
      <c r="AM779" s="198" t="s">
        <v>16850</v>
      </c>
      <c r="AN779" s="198" t="s">
        <v>17029</v>
      </c>
      <c r="AO779" s="201" t="s">
        <v>16625</v>
      </c>
    </row>
    <row r="780" spans="1:41" x14ac:dyDescent="0.45">
      <c r="A780" s="25">
        <v>772</v>
      </c>
      <c r="B780" s="145">
        <v>25.418333333333329</v>
      </c>
      <c r="C780" s="107">
        <v>2.21</v>
      </c>
      <c r="D780" s="12">
        <v>1389</v>
      </c>
      <c r="E780" s="12">
        <v>1341</v>
      </c>
      <c r="F780" s="12" t="s">
        <v>6494</v>
      </c>
      <c r="H780" s="12" t="s">
        <v>6495</v>
      </c>
      <c r="I780" s="12" t="s">
        <v>6496</v>
      </c>
      <c r="J780" s="12" t="s">
        <v>6497</v>
      </c>
      <c r="K780" s="186" t="s">
        <v>6498</v>
      </c>
      <c r="L780" s="12" t="s">
        <v>6499</v>
      </c>
      <c r="M780" s="12">
        <v>122</v>
      </c>
      <c r="N780" s="16" t="s">
        <v>1202</v>
      </c>
      <c r="O780" s="26" t="s">
        <v>6500</v>
      </c>
      <c r="P780" s="12" t="s">
        <v>1189</v>
      </c>
      <c r="Q780" s="12" t="s">
        <v>6501</v>
      </c>
      <c r="R780" s="12" t="s">
        <v>6502</v>
      </c>
      <c r="S780" s="12" t="s">
        <v>2770</v>
      </c>
      <c r="T780" s="12" t="s">
        <v>1299</v>
      </c>
      <c r="U780" s="12" t="s">
        <v>1300</v>
      </c>
      <c r="X780" s="25">
        <v>143</v>
      </c>
      <c r="Y780" s="165">
        <v>85.11904761904762</v>
      </c>
      <c r="Z780" s="197" t="s">
        <v>16630</v>
      </c>
      <c r="AA780" s="198" t="s">
        <v>16536</v>
      </c>
      <c r="AB780" s="198" t="s">
        <v>16783</v>
      </c>
      <c r="AC780" s="198" t="s">
        <v>16626</v>
      </c>
      <c r="AD780" s="198" t="s">
        <v>16468</v>
      </c>
      <c r="AE780" s="198" t="s">
        <v>16634</v>
      </c>
      <c r="AF780" s="198" t="s">
        <v>16607</v>
      </c>
      <c r="AG780" s="199" t="s">
        <v>16802</v>
      </c>
      <c r="AH780" s="198" t="s">
        <v>16611</v>
      </c>
      <c r="AI780" s="198" t="s">
        <v>16708</v>
      </c>
      <c r="AJ780" s="198" t="s">
        <v>16491</v>
      </c>
      <c r="AK780" s="198" t="s">
        <v>16775</v>
      </c>
      <c r="AL780" s="198" t="s">
        <v>16697</v>
      </c>
      <c r="AM780" s="198" t="s">
        <v>16629</v>
      </c>
      <c r="AN780" s="198" t="s">
        <v>16740</v>
      </c>
      <c r="AO780" s="201" t="s">
        <v>16935</v>
      </c>
    </row>
    <row r="781" spans="1:41" x14ac:dyDescent="0.45">
      <c r="A781" s="25">
        <v>773</v>
      </c>
      <c r="B781" s="145">
        <v>25.543333333333329</v>
      </c>
      <c r="C781" s="107">
        <v>1.18</v>
      </c>
      <c r="D781" s="12">
        <v>1391</v>
      </c>
      <c r="E781" s="12">
        <v>1332</v>
      </c>
      <c r="F781" s="12" t="s">
        <v>6503</v>
      </c>
      <c r="H781" s="12" t="s">
        <v>6504</v>
      </c>
      <c r="I781" s="12" t="s">
        <v>6505</v>
      </c>
      <c r="J781" s="12" t="s">
        <v>6506</v>
      </c>
      <c r="K781" s="186" t="s">
        <v>6507</v>
      </c>
      <c r="L781" s="12" t="s">
        <v>6508</v>
      </c>
      <c r="M781" s="12">
        <v>186</v>
      </c>
      <c r="N781" s="16" t="s">
        <v>1202</v>
      </c>
      <c r="O781" s="26" t="s">
        <v>6509</v>
      </c>
      <c r="P781" s="12" t="s">
        <v>4401</v>
      </c>
      <c r="T781" s="12" t="s">
        <v>1278</v>
      </c>
      <c r="U781" s="12" t="s">
        <v>1484</v>
      </c>
      <c r="V781" s="12" t="s">
        <v>6510</v>
      </c>
      <c r="W781" s="12" t="s">
        <v>6511</v>
      </c>
      <c r="X781" s="25">
        <v>23</v>
      </c>
      <c r="Y781" s="165">
        <v>13.690476190476192</v>
      </c>
      <c r="Z781" s="197" t="s">
        <v>16866</v>
      </c>
      <c r="AA781" s="198" t="s">
        <v>16912</v>
      </c>
      <c r="AB781" s="198" t="s">
        <v>16840</v>
      </c>
      <c r="AC781" s="198" t="s">
        <v>16823</v>
      </c>
      <c r="AD781" s="198" t="s">
        <v>16847</v>
      </c>
      <c r="AE781" s="198" t="s">
        <v>16649</v>
      </c>
      <c r="AF781" s="198" t="s">
        <v>16862</v>
      </c>
      <c r="AG781" s="199" t="s">
        <v>16866</v>
      </c>
      <c r="AH781" s="198" t="s">
        <v>16866</v>
      </c>
      <c r="AI781" s="198" t="s">
        <v>16912</v>
      </c>
      <c r="AJ781" s="198" t="s">
        <v>16823</v>
      </c>
      <c r="AK781" s="198" t="s">
        <v>16823</v>
      </c>
      <c r="AL781" s="198" t="s">
        <v>16847</v>
      </c>
      <c r="AM781" s="198" t="s">
        <v>16599</v>
      </c>
      <c r="AN781" s="198" t="s">
        <v>16862</v>
      </c>
      <c r="AO781" s="201" t="s">
        <v>16473</v>
      </c>
    </row>
    <row r="782" spans="1:41" x14ac:dyDescent="0.45">
      <c r="A782" s="25">
        <v>774</v>
      </c>
      <c r="B782" s="145">
        <v>25.543333333333329</v>
      </c>
      <c r="C782" s="107">
        <v>1.5</v>
      </c>
      <c r="D782" s="12">
        <v>1391</v>
      </c>
      <c r="E782" s="12">
        <v>1351</v>
      </c>
      <c r="F782" s="12" t="s">
        <v>6512</v>
      </c>
      <c r="H782" s="12" t="s">
        <v>2116</v>
      </c>
      <c r="I782" s="12" t="s">
        <v>6513</v>
      </c>
      <c r="J782" s="12" t="s">
        <v>6514</v>
      </c>
      <c r="K782" s="186" t="s">
        <v>6515</v>
      </c>
      <c r="L782" s="12" t="s">
        <v>6516</v>
      </c>
      <c r="M782" s="12">
        <v>131</v>
      </c>
      <c r="N782" s="16" t="s">
        <v>1202</v>
      </c>
      <c r="O782" s="26" t="s">
        <v>6517</v>
      </c>
      <c r="P782" s="12" t="s">
        <v>1189</v>
      </c>
      <c r="R782" s="12" t="s">
        <v>1234</v>
      </c>
      <c r="S782" s="12" t="s">
        <v>1234</v>
      </c>
      <c r="T782" s="12" t="s">
        <v>1235</v>
      </c>
      <c r="U782" s="12" t="s">
        <v>1404</v>
      </c>
      <c r="X782" s="25">
        <v>117</v>
      </c>
      <c r="Y782" s="165">
        <v>69.642857142857139</v>
      </c>
      <c r="Z782" s="197" t="s">
        <v>16684</v>
      </c>
      <c r="AA782" s="198" t="s">
        <v>16483</v>
      </c>
      <c r="AB782" s="198" t="s">
        <v>16496</v>
      </c>
      <c r="AC782" s="198" t="s">
        <v>16474</v>
      </c>
      <c r="AD782" s="198" t="s">
        <v>16850</v>
      </c>
      <c r="AE782" s="198" t="s">
        <v>16550</v>
      </c>
      <c r="AF782" s="198" t="s">
        <v>16644</v>
      </c>
      <c r="AG782" s="199" t="s">
        <v>16481</v>
      </c>
      <c r="AH782" s="198" t="s">
        <v>16562</v>
      </c>
      <c r="AI782" s="198" t="s">
        <v>16850</v>
      </c>
      <c r="AJ782" s="198" t="s">
        <v>16477</v>
      </c>
      <c r="AK782" s="198" t="s">
        <v>16787</v>
      </c>
      <c r="AL782" s="198" t="s">
        <v>16788</v>
      </c>
      <c r="AM782" s="198" t="s">
        <v>16548</v>
      </c>
      <c r="AN782" s="198" t="s">
        <v>16470</v>
      </c>
      <c r="AO782" s="201" t="s">
        <v>16615</v>
      </c>
    </row>
    <row r="783" spans="1:41" x14ac:dyDescent="0.45">
      <c r="A783" s="25">
        <v>775</v>
      </c>
      <c r="B783" s="145">
        <v>25.501666666666669</v>
      </c>
      <c r="C783" s="107">
        <v>2.29</v>
      </c>
      <c r="D783" s="12">
        <v>1391</v>
      </c>
      <c r="E783" s="12">
        <v>1343</v>
      </c>
      <c r="F783" s="12" t="s">
        <v>6518</v>
      </c>
      <c r="H783" s="12" t="s">
        <v>5619</v>
      </c>
      <c r="I783" s="12" t="s">
        <v>6519</v>
      </c>
      <c r="J783" s="12" t="s">
        <v>6520</v>
      </c>
      <c r="K783" s="186" t="s">
        <v>6521</v>
      </c>
      <c r="L783" s="12" t="s">
        <v>6522</v>
      </c>
      <c r="M783" s="12">
        <v>156</v>
      </c>
      <c r="N783" s="16" t="s">
        <v>1202</v>
      </c>
      <c r="O783" s="26" t="s">
        <v>6523</v>
      </c>
      <c r="P783" s="12" t="s">
        <v>1189</v>
      </c>
      <c r="R783" s="12" t="s">
        <v>1234</v>
      </c>
      <c r="S783" s="12" t="s">
        <v>1234</v>
      </c>
      <c r="T783" s="12" t="s">
        <v>1242</v>
      </c>
      <c r="U783" s="12" t="s">
        <v>1243</v>
      </c>
      <c r="V783" s="12" t="s">
        <v>6524</v>
      </c>
      <c r="W783" s="12" t="s">
        <v>1431</v>
      </c>
      <c r="X783" s="25">
        <v>164</v>
      </c>
      <c r="Y783" s="165">
        <v>97.61904761904762</v>
      </c>
      <c r="Z783" s="197" t="s">
        <v>16569</v>
      </c>
      <c r="AA783" s="198" t="s">
        <v>16805</v>
      </c>
      <c r="AB783" s="198" t="s">
        <v>16493</v>
      </c>
      <c r="AC783" s="198" t="s">
        <v>16493</v>
      </c>
      <c r="AD783" s="198" t="s">
        <v>16681</v>
      </c>
      <c r="AE783" s="198" t="s">
        <v>16680</v>
      </c>
      <c r="AF783" s="198" t="s">
        <v>16769</v>
      </c>
      <c r="AG783" s="199" t="s">
        <v>16678</v>
      </c>
      <c r="AH783" s="198" t="s">
        <v>16705</v>
      </c>
      <c r="AI783" s="198" t="s">
        <v>16480</v>
      </c>
      <c r="AJ783" s="198" t="s">
        <v>16492</v>
      </c>
      <c r="AK783" s="198" t="s">
        <v>16670</v>
      </c>
      <c r="AL783" s="198" t="s">
        <v>16859</v>
      </c>
      <c r="AM783" s="198" t="s">
        <v>16768</v>
      </c>
      <c r="AN783" s="198" t="s">
        <v>16644</v>
      </c>
      <c r="AO783" s="201" t="s">
        <v>16606</v>
      </c>
    </row>
    <row r="784" spans="1:41" x14ac:dyDescent="0.45">
      <c r="A784" s="25">
        <v>776</v>
      </c>
      <c r="B784" s="145">
        <v>25.626666666666669</v>
      </c>
      <c r="C784" s="107">
        <v>1.23</v>
      </c>
      <c r="D784" s="12">
        <v>1393</v>
      </c>
      <c r="E784" s="12">
        <v>1572</v>
      </c>
      <c r="F784" s="12" t="s">
        <v>6525</v>
      </c>
      <c r="H784" s="12" t="s">
        <v>6034</v>
      </c>
      <c r="I784" s="12" t="s">
        <v>6526</v>
      </c>
      <c r="J784" s="12" t="s">
        <v>6527</v>
      </c>
      <c r="K784" s="186" t="s">
        <v>6528</v>
      </c>
      <c r="M784" s="12">
        <v>200</v>
      </c>
      <c r="N784" s="16" t="s">
        <v>1202</v>
      </c>
      <c r="O784" s="26" t="s">
        <v>6529</v>
      </c>
      <c r="P784" s="12" t="s">
        <v>1396</v>
      </c>
      <c r="R784" s="12" t="s">
        <v>1234</v>
      </c>
      <c r="S784" s="12" t="s">
        <v>1832</v>
      </c>
      <c r="T784" s="12" t="s">
        <v>1299</v>
      </c>
      <c r="U784" s="12" t="s">
        <v>1300</v>
      </c>
      <c r="X784" s="25">
        <v>162</v>
      </c>
      <c r="Y784" s="165">
        <v>96.428571428571431</v>
      </c>
      <c r="Z784" s="197" t="s">
        <v>16697</v>
      </c>
      <c r="AA784" s="198" t="s">
        <v>16669</v>
      </c>
      <c r="AB784" s="198" t="s">
        <v>16567</v>
      </c>
      <c r="AC784" s="198" t="s">
        <v>16568</v>
      </c>
      <c r="AD784" s="198" t="s">
        <v>16458</v>
      </c>
      <c r="AE784" s="198" t="s">
        <v>16668</v>
      </c>
      <c r="AF784" s="198" t="s">
        <v>16728</v>
      </c>
      <c r="AG784" s="199" t="s">
        <v>16490</v>
      </c>
      <c r="AH784" s="198" t="s">
        <v>16702</v>
      </c>
      <c r="AI784" s="198" t="s">
        <v>16667</v>
      </c>
      <c r="AJ784" s="198" t="s">
        <v>16492</v>
      </c>
      <c r="AK784" s="198" t="s">
        <v>16491</v>
      </c>
      <c r="AL784" s="198" t="s">
        <v>16490</v>
      </c>
      <c r="AM784" s="198" t="s">
        <v>16493</v>
      </c>
      <c r="AN784" s="198" t="s">
        <v>16550</v>
      </c>
      <c r="AO784" s="201" t="s">
        <v>16591</v>
      </c>
    </row>
    <row r="785" spans="1:41" x14ac:dyDescent="0.45">
      <c r="A785" s="25">
        <v>777</v>
      </c>
      <c r="B785" s="145">
        <v>25.668333333333329</v>
      </c>
      <c r="C785" s="107">
        <v>1.45</v>
      </c>
      <c r="D785" s="12">
        <v>1394</v>
      </c>
      <c r="E785" s="12">
        <v>1350</v>
      </c>
      <c r="F785" s="12" t="s">
        <v>6530</v>
      </c>
      <c r="H785" s="12" t="s">
        <v>6400</v>
      </c>
      <c r="I785" s="12" t="s">
        <v>6531</v>
      </c>
      <c r="J785" s="12" t="s">
        <v>6532</v>
      </c>
      <c r="K785" s="186" t="s">
        <v>6533</v>
      </c>
      <c r="L785" s="12" t="s">
        <v>6534</v>
      </c>
      <c r="M785" s="12">
        <v>192</v>
      </c>
      <c r="N785" s="16" t="s">
        <v>1202</v>
      </c>
      <c r="O785" s="26" t="s">
        <v>6535</v>
      </c>
      <c r="P785" s="12" t="s">
        <v>1396</v>
      </c>
      <c r="R785" s="12" t="s">
        <v>1234</v>
      </c>
      <c r="S785" s="12" t="s">
        <v>1375</v>
      </c>
      <c r="T785" s="12" t="s">
        <v>1235</v>
      </c>
      <c r="U785" s="12" t="s">
        <v>1236</v>
      </c>
      <c r="W785" s="12" t="s">
        <v>6536</v>
      </c>
      <c r="X785" s="25">
        <v>61</v>
      </c>
      <c r="Y785" s="165">
        <v>36.30952380952381</v>
      </c>
      <c r="Z785" s="197" t="s">
        <v>16631</v>
      </c>
      <c r="AA785" s="198" t="s">
        <v>16594</v>
      </c>
      <c r="AB785" s="198" t="s">
        <v>16606</v>
      </c>
      <c r="AC785" s="198" t="s">
        <v>16779</v>
      </c>
      <c r="AD785" s="198" t="s">
        <v>16706</v>
      </c>
      <c r="AE785" s="198" t="s">
        <v>16461</v>
      </c>
      <c r="AF785" s="198" t="s">
        <v>16629</v>
      </c>
      <c r="AG785" s="199" t="s">
        <v>16816</v>
      </c>
      <c r="AH785" s="198" t="s">
        <v>16615</v>
      </c>
      <c r="AI785" s="198" t="s">
        <v>16782</v>
      </c>
      <c r="AJ785" s="198" t="s">
        <v>16568</v>
      </c>
      <c r="AK785" s="198" t="s">
        <v>16485</v>
      </c>
      <c r="AL785" s="198" t="s">
        <v>16610</v>
      </c>
      <c r="AM785" s="198" t="s">
        <v>16800</v>
      </c>
      <c r="AN785" s="198" t="s">
        <v>16629</v>
      </c>
      <c r="AO785" s="201" t="s">
        <v>16876</v>
      </c>
    </row>
    <row r="786" spans="1:41" x14ac:dyDescent="0.45">
      <c r="A786" s="25">
        <v>778</v>
      </c>
      <c r="B786" s="145">
        <v>25.668333333333329</v>
      </c>
      <c r="C786" s="107">
        <v>2.0299999999999998</v>
      </c>
      <c r="D786" s="12">
        <v>1395</v>
      </c>
      <c r="E786" s="12">
        <v>1349</v>
      </c>
      <c r="F786" s="12" t="s">
        <v>6537</v>
      </c>
      <c r="H786" s="12" t="s">
        <v>6538</v>
      </c>
      <c r="I786" s="12" t="s">
        <v>6539</v>
      </c>
      <c r="J786" s="12" t="s">
        <v>6540</v>
      </c>
      <c r="K786" s="186" t="s">
        <v>6541</v>
      </c>
      <c r="L786" s="12" t="s">
        <v>6542</v>
      </c>
      <c r="M786" s="12">
        <v>121</v>
      </c>
      <c r="N786" s="16" t="s">
        <v>1202</v>
      </c>
      <c r="O786" s="26" t="s">
        <v>6543</v>
      </c>
      <c r="P786" s="12" t="s">
        <v>2044</v>
      </c>
      <c r="T786" s="12" t="s">
        <v>1299</v>
      </c>
      <c r="U786" s="12" t="s">
        <v>1300</v>
      </c>
      <c r="X786" s="25">
        <v>54</v>
      </c>
      <c r="Y786" s="165">
        <v>32.142857142857146</v>
      </c>
      <c r="Z786" s="197" t="s">
        <v>16534</v>
      </c>
      <c r="AA786" s="198" t="s">
        <v>16548</v>
      </c>
      <c r="AB786" s="198" t="s">
        <v>16748</v>
      </c>
      <c r="AC786" s="198" t="s">
        <v>16566</v>
      </c>
      <c r="AD786" s="198" t="s">
        <v>16541</v>
      </c>
      <c r="AE786" s="198" t="s">
        <v>16667</v>
      </c>
      <c r="AF786" s="198" t="s">
        <v>16482</v>
      </c>
      <c r="AG786" s="199" t="s">
        <v>16539</v>
      </c>
      <c r="AH786" s="198" t="s">
        <v>16814</v>
      </c>
      <c r="AI786" s="198" t="s">
        <v>16540</v>
      </c>
      <c r="AJ786" s="198" t="s">
        <v>16539</v>
      </c>
      <c r="AK786" s="198" t="s">
        <v>16643</v>
      </c>
      <c r="AL786" s="198" t="s">
        <v>16865</v>
      </c>
      <c r="AM786" s="198" t="s">
        <v>16850</v>
      </c>
      <c r="AN786" s="198" t="s">
        <v>16539</v>
      </c>
      <c r="AO786" s="201" t="s">
        <v>16741</v>
      </c>
    </row>
    <row r="787" spans="1:41" x14ac:dyDescent="0.45">
      <c r="A787" s="25">
        <v>779</v>
      </c>
      <c r="B787" s="145">
        <v>25.751666666666669</v>
      </c>
      <c r="C787" s="107">
        <v>1.28</v>
      </c>
      <c r="D787" s="12">
        <v>1396</v>
      </c>
      <c r="E787" s="12">
        <v>1351</v>
      </c>
      <c r="F787" s="12" t="s">
        <v>6544</v>
      </c>
      <c r="H787" s="12" t="s">
        <v>6545</v>
      </c>
      <c r="I787" s="12" t="s">
        <v>6546</v>
      </c>
      <c r="J787" s="12" t="s">
        <v>6547</v>
      </c>
      <c r="K787" s="186" t="s">
        <v>6548</v>
      </c>
      <c r="L787" s="12" t="s">
        <v>6549</v>
      </c>
      <c r="M787" s="12">
        <v>170</v>
      </c>
      <c r="N787" s="16" t="s">
        <v>1202</v>
      </c>
      <c r="O787" s="26" t="s">
        <v>6550</v>
      </c>
      <c r="P787" s="12" t="s">
        <v>1199</v>
      </c>
      <c r="T787" s="12" t="s">
        <v>1235</v>
      </c>
      <c r="U787" s="12" t="s">
        <v>1236</v>
      </c>
      <c r="X787" s="25">
        <v>159</v>
      </c>
      <c r="Y787" s="165">
        <v>94.642857142857139</v>
      </c>
      <c r="Z787" s="197" t="s">
        <v>16543</v>
      </c>
      <c r="AA787" s="198" t="s">
        <v>16646</v>
      </c>
      <c r="AB787" s="198" t="s">
        <v>16822</v>
      </c>
      <c r="AC787" s="198" t="s">
        <v>16850</v>
      </c>
      <c r="AD787" s="198" t="s">
        <v>16599</v>
      </c>
      <c r="AE787" s="198" t="s">
        <v>16543</v>
      </c>
      <c r="AF787" s="198" t="s">
        <v>16537</v>
      </c>
      <c r="AG787" s="199" t="s">
        <v>16787</v>
      </c>
      <c r="AH787" s="198" t="s">
        <v>16788</v>
      </c>
      <c r="AI787" s="198" t="s">
        <v>16788</v>
      </c>
      <c r="AJ787" s="198" t="s">
        <v>16470</v>
      </c>
      <c r="AK787" s="198" t="s">
        <v>16543</v>
      </c>
      <c r="AL787" s="198" t="s">
        <v>16839</v>
      </c>
      <c r="AM787" s="198" t="s">
        <v>16787</v>
      </c>
      <c r="AN787" s="198" t="s">
        <v>16781</v>
      </c>
      <c r="AO787" s="201" t="s">
        <v>16458</v>
      </c>
    </row>
    <row r="788" spans="1:41" x14ac:dyDescent="0.45">
      <c r="A788" s="25">
        <v>780</v>
      </c>
      <c r="B788" s="145">
        <v>25.793333333333329</v>
      </c>
      <c r="C788" s="107">
        <v>1.31</v>
      </c>
      <c r="D788" s="12">
        <v>1398</v>
      </c>
      <c r="E788" s="12">
        <v>1351</v>
      </c>
      <c r="F788" s="12" t="s">
        <v>6551</v>
      </c>
      <c r="H788" s="12" t="s">
        <v>6552</v>
      </c>
      <c r="I788" s="12" t="s">
        <v>6553</v>
      </c>
      <c r="J788" s="12" t="s">
        <v>6554</v>
      </c>
      <c r="K788" s="186" t="s">
        <v>6555</v>
      </c>
      <c r="L788" s="12" t="s">
        <v>6556</v>
      </c>
      <c r="M788" s="12">
        <v>176</v>
      </c>
      <c r="N788" s="16" t="s">
        <v>1202</v>
      </c>
      <c r="O788" s="26" t="s">
        <v>6557</v>
      </c>
      <c r="P788" s="12" t="s">
        <v>1189</v>
      </c>
      <c r="R788" s="12" t="s">
        <v>1992</v>
      </c>
      <c r="S788" s="12" t="s">
        <v>1459</v>
      </c>
      <c r="T788" s="12" t="s">
        <v>1278</v>
      </c>
      <c r="U788" s="12" t="s">
        <v>2357</v>
      </c>
      <c r="V788" s="12" t="s">
        <v>6558</v>
      </c>
      <c r="W788" s="12" t="s">
        <v>6559</v>
      </c>
      <c r="X788" s="25">
        <v>96</v>
      </c>
      <c r="Y788" s="165">
        <v>57.142857142857139</v>
      </c>
      <c r="Z788" s="197" t="s">
        <v>16478</v>
      </c>
      <c r="AA788" s="198" t="s">
        <v>16488</v>
      </c>
      <c r="AB788" s="198" t="s">
        <v>16495</v>
      </c>
      <c r="AC788" s="198" t="s">
        <v>16464</v>
      </c>
      <c r="AD788" s="198" t="s">
        <v>16667</v>
      </c>
      <c r="AE788" s="198" t="s">
        <v>16860</v>
      </c>
      <c r="AF788" s="198" t="s">
        <v>16744</v>
      </c>
      <c r="AG788" s="199" t="s">
        <v>16464</v>
      </c>
      <c r="AH788" s="198" t="s">
        <v>16683</v>
      </c>
      <c r="AI788" s="198" t="s">
        <v>16495</v>
      </c>
      <c r="AJ788" s="198" t="s">
        <v>16811</v>
      </c>
      <c r="AK788" s="198" t="s">
        <v>16784</v>
      </c>
      <c r="AL788" s="198" t="s">
        <v>16774</v>
      </c>
      <c r="AM788" s="198" t="s">
        <v>16679</v>
      </c>
      <c r="AN788" s="198" t="s">
        <v>16744</v>
      </c>
      <c r="AO788" s="201" t="s">
        <v>16545</v>
      </c>
    </row>
    <row r="789" spans="1:41" x14ac:dyDescent="0.45">
      <c r="A789" s="25">
        <v>781</v>
      </c>
      <c r="B789" s="145">
        <v>25.876666666666669</v>
      </c>
      <c r="C789" s="107">
        <v>1.1299999999999999</v>
      </c>
      <c r="D789" s="12">
        <v>1399</v>
      </c>
      <c r="E789" s="12">
        <v>1334</v>
      </c>
      <c r="F789" s="12" t="s">
        <v>6560</v>
      </c>
      <c r="H789" s="12" t="s">
        <v>6412</v>
      </c>
      <c r="I789" s="12" t="s">
        <v>6561</v>
      </c>
      <c r="J789" s="12" t="s">
        <v>6562</v>
      </c>
      <c r="K789" s="186" t="s">
        <v>6563</v>
      </c>
      <c r="L789" s="12" t="s">
        <v>6564</v>
      </c>
      <c r="M789" s="12">
        <v>160</v>
      </c>
      <c r="N789" s="16" t="s">
        <v>1202</v>
      </c>
      <c r="O789" s="26" t="s">
        <v>6565</v>
      </c>
      <c r="P789" s="12" t="s">
        <v>1373</v>
      </c>
      <c r="T789" s="12" t="s">
        <v>1339</v>
      </c>
      <c r="U789" s="12" t="s">
        <v>6566</v>
      </c>
      <c r="X789" s="25">
        <v>113</v>
      </c>
      <c r="Y789" s="165">
        <v>67.261904761904773</v>
      </c>
      <c r="Z789" s="197" t="s">
        <v>16476</v>
      </c>
      <c r="AA789" s="198" t="s">
        <v>16679</v>
      </c>
      <c r="AB789" s="198" t="s">
        <v>16544</v>
      </c>
      <c r="AC789" s="198" t="s">
        <v>16539</v>
      </c>
      <c r="AD789" s="198" t="s">
        <v>16822</v>
      </c>
      <c r="AE789" s="198" t="s">
        <v>16822</v>
      </c>
      <c r="AF789" s="198" t="s">
        <v>16859</v>
      </c>
      <c r="AG789" s="199" t="s">
        <v>16543</v>
      </c>
      <c r="AH789" s="198" t="s">
        <v>16548</v>
      </c>
      <c r="AI789" s="198" t="s">
        <v>16822</v>
      </c>
      <c r="AJ789" s="198" t="s">
        <v>16542</v>
      </c>
      <c r="AK789" s="198" t="s">
        <v>16748</v>
      </c>
      <c r="AL789" s="198" t="s">
        <v>16796</v>
      </c>
      <c r="AM789" s="198" t="s">
        <v>16649</v>
      </c>
      <c r="AN789" s="198" t="s">
        <v>16859</v>
      </c>
      <c r="AO789" s="201" t="s">
        <v>16461</v>
      </c>
    </row>
    <row r="790" spans="1:41" x14ac:dyDescent="0.45">
      <c r="A790" s="25">
        <v>782</v>
      </c>
      <c r="B790" s="145">
        <v>25.876666666666669</v>
      </c>
      <c r="C790" s="107">
        <v>1.28</v>
      </c>
      <c r="D790" s="12">
        <v>1400</v>
      </c>
      <c r="E790" s="12">
        <v>1357</v>
      </c>
      <c r="F790" s="12" t="s">
        <v>6567</v>
      </c>
      <c r="H790" s="12" t="s">
        <v>6090</v>
      </c>
      <c r="I790" s="12" t="s">
        <v>6568</v>
      </c>
      <c r="J790" s="12" t="s">
        <v>6569</v>
      </c>
      <c r="K790" s="186" t="s">
        <v>6570</v>
      </c>
      <c r="L790" s="12" t="s">
        <v>6571</v>
      </c>
      <c r="M790" s="12">
        <v>178</v>
      </c>
      <c r="N790" s="16" t="s">
        <v>1202</v>
      </c>
      <c r="O790" s="26" t="s">
        <v>6572</v>
      </c>
      <c r="P790" s="12" t="s">
        <v>1396</v>
      </c>
      <c r="Q790" s="12" t="s">
        <v>1234</v>
      </c>
      <c r="R790" s="12" t="s">
        <v>1234</v>
      </c>
      <c r="S790" s="12" t="s">
        <v>2600</v>
      </c>
      <c r="T790" s="12" t="s">
        <v>1242</v>
      </c>
      <c r="U790" s="12" t="s">
        <v>1265</v>
      </c>
      <c r="V790" s="12" t="s">
        <v>6573</v>
      </c>
      <c r="W790" s="12" t="s">
        <v>6574</v>
      </c>
      <c r="X790" s="25">
        <v>143</v>
      </c>
      <c r="Y790" s="165">
        <v>85.11904761904762</v>
      </c>
      <c r="Z790" s="197" t="s">
        <v>16821</v>
      </c>
      <c r="AA790" s="198" t="s">
        <v>16675</v>
      </c>
      <c r="AB790" s="198" t="s">
        <v>16610</v>
      </c>
      <c r="AC790" s="198" t="s">
        <v>16705</v>
      </c>
      <c r="AD790" s="198" t="s">
        <v>16459</v>
      </c>
      <c r="AE790" s="198" t="s">
        <v>16458</v>
      </c>
      <c r="AF790" s="198" t="s">
        <v>16487</v>
      </c>
      <c r="AG790" s="199" t="s">
        <v>16488</v>
      </c>
      <c r="AH790" s="198" t="s">
        <v>16782</v>
      </c>
      <c r="AI790" s="198" t="s">
        <v>16495</v>
      </c>
      <c r="AJ790" s="198" t="s">
        <v>16708</v>
      </c>
      <c r="AK790" s="198" t="s">
        <v>16675</v>
      </c>
      <c r="AL790" s="198" t="s">
        <v>16492</v>
      </c>
      <c r="AM790" s="198" t="s">
        <v>16669</v>
      </c>
      <c r="AN790" s="198" t="s">
        <v>16494</v>
      </c>
      <c r="AO790" s="201" t="s">
        <v>16630</v>
      </c>
    </row>
    <row r="791" spans="1:41" x14ac:dyDescent="0.45">
      <c r="A791" s="25">
        <v>783</v>
      </c>
      <c r="B791" s="145">
        <v>26.001666666666669</v>
      </c>
      <c r="C791" s="107">
        <v>1.44</v>
      </c>
      <c r="D791" s="12">
        <v>1403</v>
      </c>
      <c r="E791" s="12">
        <v>1298</v>
      </c>
      <c r="F791" s="12" t="s">
        <v>6575</v>
      </c>
      <c r="H791" s="12" t="s">
        <v>6576</v>
      </c>
      <c r="I791" s="12" t="s">
        <v>6577</v>
      </c>
      <c r="J791" s="12" t="s">
        <v>6578</v>
      </c>
      <c r="K791" s="186" t="s">
        <v>6579</v>
      </c>
      <c r="L791" s="12" t="s">
        <v>6580</v>
      </c>
      <c r="M791" s="12">
        <v>198</v>
      </c>
      <c r="N791" s="16" t="s">
        <v>1202</v>
      </c>
      <c r="O791" s="26" t="s">
        <v>6581</v>
      </c>
      <c r="P791" s="12" t="s">
        <v>1396</v>
      </c>
      <c r="R791" s="12" t="s">
        <v>1397</v>
      </c>
      <c r="S791" s="12" t="s">
        <v>1375</v>
      </c>
      <c r="T791" s="12" t="s">
        <v>1242</v>
      </c>
      <c r="U791" s="12" t="s">
        <v>1243</v>
      </c>
      <c r="V791" s="12" t="s">
        <v>6582</v>
      </c>
      <c r="X791" s="25">
        <v>120</v>
      </c>
      <c r="Y791" s="165">
        <v>71.428571428571431</v>
      </c>
      <c r="Z791" s="197" t="s">
        <v>16814</v>
      </c>
      <c r="AA791" s="198" t="s">
        <v>16599</v>
      </c>
      <c r="AB791" s="198" t="s">
        <v>16796</v>
      </c>
      <c r="AC791" s="198" t="s">
        <v>16796</v>
      </c>
      <c r="AD791" s="198" t="s">
        <v>16796</v>
      </c>
      <c r="AE791" s="198" t="s">
        <v>16822</v>
      </c>
      <c r="AF791" s="198" t="s">
        <v>16561</v>
      </c>
      <c r="AG791" s="199" t="s">
        <v>16649</v>
      </c>
      <c r="AH791" s="198" t="s">
        <v>16788</v>
      </c>
      <c r="AI791" s="198" t="s">
        <v>16963</v>
      </c>
      <c r="AJ791" s="198" t="s">
        <v>16599</v>
      </c>
      <c r="AK791" s="198" t="s">
        <v>16599</v>
      </c>
      <c r="AL791" s="198" t="s">
        <v>16649</v>
      </c>
      <c r="AM791" s="198" t="s">
        <v>16561</v>
      </c>
      <c r="AN791" s="198" t="s">
        <v>16470</v>
      </c>
      <c r="AO791" s="201" t="s">
        <v>16860</v>
      </c>
    </row>
    <row r="792" spans="1:41" x14ac:dyDescent="0.45">
      <c r="A792" s="25">
        <v>784</v>
      </c>
      <c r="B792" s="145">
        <v>26.001666666666669</v>
      </c>
      <c r="C792" s="107">
        <v>1.53</v>
      </c>
      <c r="D792" s="12">
        <v>1403</v>
      </c>
      <c r="E792" s="12">
        <v>1348</v>
      </c>
      <c r="F792" s="12" t="s">
        <v>6583</v>
      </c>
      <c r="H792" s="12" t="s">
        <v>6584</v>
      </c>
      <c r="I792" s="12" t="s">
        <v>6585</v>
      </c>
      <c r="J792" s="12" t="s">
        <v>6586</v>
      </c>
      <c r="K792" s="186" t="s">
        <v>6587</v>
      </c>
      <c r="L792" s="12" t="s">
        <v>6588</v>
      </c>
      <c r="M792" s="12">
        <v>174</v>
      </c>
      <c r="N792" s="16" t="s">
        <v>1202</v>
      </c>
      <c r="O792" s="26" t="s">
        <v>6589</v>
      </c>
      <c r="P792" s="12" t="s">
        <v>2349</v>
      </c>
      <c r="T792" s="12" t="s">
        <v>1299</v>
      </c>
      <c r="U792" s="12" t="s">
        <v>1300</v>
      </c>
      <c r="V792" s="12" t="s">
        <v>6590</v>
      </c>
      <c r="W792" s="12" t="s">
        <v>1392</v>
      </c>
      <c r="X792" s="25">
        <v>127</v>
      </c>
      <c r="Y792" s="165">
        <v>75.595238095238088</v>
      </c>
      <c r="Z792" s="197" t="s">
        <v>16810</v>
      </c>
      <c r="AA792" s="198" t="s">
        <v>16788</v>
      </c>
      <c r="AB792" s="198" t="s">
        <v>16822</v>
      </c>
      <c r="AC792" s="198" t="s">
        <v>16544</v>
      </c>
      <c r="AD792" s="198" t="s">
        <v>16649</v>
      </c>
      <c r="AE792" s="198" t="s">
        <v>16796</v>
      </c>
      <c r="AF792" s="198" t="s">
        <v>16745</v>
      </c>
      <c r="AG792" s="199" t="s">
        <v>16787</v>
      </c>
      <c r="AH792" s="198" t="s">
        <v>16788</v>
      </c>
      <c r="AI792" s="198" t="s">
        <v>16787</v>
      </c>
      <c r="AJ792" s="198" t="s">
        <v>16787</v>
      </c>
      <c r="AK792" s="198" t="s">
        <v>16822</v>
      </c>
      <c r="AL792" s="198" t="s">
        <v>16651</v>
      </c>
      <c r="AM792" s="198" t="s">
        <v>16912</v>
      </c>
      <c r="AN792" s="198" t="s">
        <v>16463</v>
      </c>
      <c r="AO792" s="201" t="s">
        <v>16489</v>
      </c>
    </row>
    <row r="793" spans="1:41" x14ac:dyDescent="0.45">
      <c r="A793" s="25">
        <v>785</v>
      </c>
      <c r="B793" s="145">
        <v>26.085000000000001</v>
      </c>
      <c r="C793" s="107">
        <v>1.28</v>
      </c>
      <c r="D793" s="12">
        <v>1405</v>
      </c>
      <c r="E793" s="12">
        <v>1366</v>
      </c>
      <c r="F793" s="12" t="s">
        <v>6591</v>
      </c>
      <c r="G793" s="12" t="s">
        <v>6592</v>
      </c>
      <c r="H793" s="12" t="s">
        <v>6593</v>
      </c>
      <c r="I793" s="12" t="s">
        <v>6594</v>
      </c>
      <c r="J793" s="12" t="s">
        <v>6595</v>
      </c>
      <c r="K793" s="186" t="s">
        <v>6596</v>
      </c>
      <c r="L793" s="12" t="s">
        <v>6597</v>
      </c>
      <c r="M793" s="12">
        <v>156</v>
      </c>
      <c r="N793" s="16" t="s">
        <v>1202</v>
      </c>
      <c r="O793" s="26" t="s">
        <v>6598</v>
      </c>
      <c r="P793" s="12" t="s">
        <v>1373</v>
      </c>
      <c r="T793" s="12" t="s">
        <v>1339</v>
      </c>
      <c r="U793" s="12" t="s">
        <v>2640</v>
      </c>
      <c r="V793" s="12" t="s">
        <v>6599</v>
      </c>
      <c r="X793" s="25">
        <v>166</v>
      </c>
      <c r="Y793" s="165">
        <v>98.80952380952381</v>
      </c>
      <c r="Z793" s="197" t="s">
        <v>16494</v>
      </c>
      <c r="AA793" s="198" t="s">
        <v>16493</v>
      </c>
      <c r="AB793" s="198" t="s">
        <v>16860</v>
      </c>
      <c r="AC793" s="198" t="s">
        <v>16667</v>
      </c>
      <c r="AD793" s="198" t="s">
        <v>16566</v>
      </c>
      <c r="AE793" s="198" t="s">
        <v>16571</v>
      </c>
      <c r="AF793" s="198" t="s">
        <v>16564</v>
      </c>
      <c r="AG793" s="199" t="s">
        <v>16465</v>
      </c>
      <c r="AH793" s="198" t="s">
        <v>16466</v>
      </c>
      <c r="AI793" s="198" t="s">
        <v>16669</v>
      </c>
      <c r="AJ793" s="198" t="s">
        <v>16570</v>
      </c>
      <c r="AK793" s="198" t="s">
        <v>16874</v>
      </c>
      <c r="AL793" s="198" t="s">
        <v>16748</v>
      </c>
      <c r="AM793" s="198" t="s">
        <v>16546</v>
      </c>
      <c r="AN793" s="198" t="s">
        <v>16459</v>
      </c>
      <c r="AO793" s="201" t="s">
        <v>16603</v>
      </c>
    </row>
    <row r="794" spans="1:41" x14ac:dyDescent="0.45">
      <c r="A794" s="25">
        <v>786</v>
      </c>
      <c r="B794" s="145">
        <v>26.126666666666669</v>
      </c>
      <c r="C794" s="107">
        <v>1.96</v>
      </c>
      <c r="D794" s="12">
        <v>1406</v>
      </c>
      <c r="E794" s="12">
        <v>1353</v>
      </c>
      <c r="F794" s="12" t="s">
        <v>6600</v>
      </c>
      <c r="H794" s="12" t="s">
        <v>6601</v>
      </c>
      <c r="I794" s="12" t="s">
        <v>6602</v>
      </c>
      <c r="J794" s="12" t="s">
        <v>6603</v>
      </c>
      <c r="K794" s="186" t="s">
        <v>6604</v>
      </c>
      <c r="M794" s="12">
        <v>166</v>
      </c>
      <c r="N794" s="16" t="s">
        <v>1202</v>
      </c>
      <c r="O794" s="26" t="s">
        <v>6605</v>
      </c>
      <c r="P794" s="12" t="s">
        <v>1193</v>
      </c>
      <c r="Q794" s="12" t="s">
        <v>1251</v>
      </c>
      <c r="R794" s="12" t="s">
        <v>1258</v>
      </c>
      <c r="S794" s="12" t="s">
        <v>1375</v>
      </c>
      <c r="T794" s="12" t="s">
        <v>1235</v>
      </c>
      <c r="U794" s="12" t="s">
        <v>1236</v>
      </c>
      <c r="X794" s="25">
        <v>26</v>
      </c>
      <c r="Y794" s="165">
        <v>15.476190476190476</v>
      </c>
      <c r="Z794" s="197" t="s">
        <v>16551</v>
      </c>
      <c r="AA794" s="198" t="s">
        <v>16848</v>
      </c>
      <c r="AB794" s="198" t="s">
        <v>16537</v>
      </c>
      <c r="AC794" s="198" t="s">
        <v>16561</v>
      </c>
      <c r="AD794" s="198" t="s">
        <v>16787</v>
      </c>
      <c r="AE794" s="198" t="s">
        <v>16917</v>
      </c>
      <c r="AF794" s="198" t="s">
        <v>16965</v>
      </c>
      <c r="AG794" s="199" t="s">
        <v>16903</v>
      </c>
      <c r="AH794" s="198" t="s">
        <v>16964</v>
      </c>
      <c r="AI794" s="198" t="s">
        <v>16938</v>
      </c>
      <c r="AJ794" s="198" t="s">
        <v>16599</v>
      </c>
      <c r="AK794" s="198" t="s">
        <v>16471</v>
      </c>
      <c r="AL794" s="198" t="s">
        <v>16894</v>
      </c>
      <c r="AM794" s="198" t="s">
        <v>16938</v>
      </c>
      <c r="AN794" s="198" t="s">
        <v>16965</v>
      </c>
      <c r="AO794" s="201" t="s">
        <v>16478</v>
      </c>
    </row>
    <row r="795" spans="1:41" x14ac:dyDescent="0.45">
      <c r="A795" s="25">
        <v>787</v>
      </c>
      <c r="B795" s="145">
        <v>26.168333333333329</v>
      </c>
      <c r="C795" s="107">
        <v>1.72</v>
      </c>
      <c r="D795" s="12">
        <v>1407</v>
      </c>
      <c r="E795" s="12">
        <v>1373</v>
      </c>
      <c r="F795" s="12" t="s">
        <v>6606</v>
      </c>
      <c r="H795" s="12" t="s">
        <v>4410</v>
      </c>
      <c r="I795" s="12" t="s">
        <v>6607</v>
      </c>
      <c r="J795" s="12" t="s">
        <v>6608</v>
      </c>
      <c r="K795" s="186" t="s">
        <v>6609</v>
      </c>
      <c r="L795" s="12" t="s">
        <v>6610</v>
      </c>
      <c r="M795" s="12">
        <v>160</v>
      </c>
      <c r="N795" s="16" t="s">
        <v>1202</v>
      </c>
      <c r="O795" s="26" t="s">
        <v>6611</v>
      </c>
      <c r="P795" s="12" t="s">
        <v>2349</v>
      </c>
      <c r="T795" s="12" t="s">
        <v>1299</v>
      </c>
      <c r="U795" s="12" t="s">
        <v>1300</v>
      </c>
      <c r="X795" s="25">
        <v>96</v>
      </c>
      <c r="Y795" s="165">
        <v>57.142857142857139</v>
      </c>
      <c r="Z795" s="197" t="s">
        <v>16542</v>
      </c>
      <c r="AA795" s="198" t="s">
        <v>16477</v>
      </c>
      <c r="AB795" s="198" t="s">
        <v>16480</v>
      </c>
      <c r="AC795" s="198" t="s">
        <v>16768</v>
      </c>
      <c r="AD795" s="198" t="s">
        <v>16477</v>
      </c>
      <c r="AE795" s="198" t="s">
        <v>16474</v>
      </c>
      <c r="AF795" s="198" t="s">
        <v>16781</v>
      </c>
      <c r="AG795" s="199" t="s">
        <v>16482</v>
      </c>
      <c r="AH795" s="198" t="s">
        <v>16561</v>
      </c>
      <c r="AI795" s="198" t="s">
        <v>16483</v>
      </c>
      <c r="AJ795" s="198" t="s">
        <v>16600</v>
      </c>
      <c r="AK795" s="198" t="s">
        <v>16481</v>
      </c>
      <c r="AL795" s="198" t="s">
        <v>16477</v>
      </c>
      <c r="AM795" s="198" t="s">
        <v>16850</v>
      </c>
      <c r="AN795" s="198" t="s">
        <v>16562</v>
      </c>
      <c r="AO795" s="201" t="s">
        <v>16492</v>
      </c>
    </row>
    <row r="796" spans="1:41" x14ac:dyDescent="0.45">
      <c r="A796" s="25">
        <v>788</v>
      </c>
      <c r="B796" s="145">
        <v>26.251666666666669</v>
      </c>
      <c r="C796" s="107">
        <v>1.26</v>
      </c>
      <c r="D796" s="12">
        <v>1409</v>
      </c>
      <c r="E796" s="12">
        <v>1364</v>
      </c>
      <c r="F796" s="12" t="s">
        <v>6612</v>
      </c>
      <c r="H796" s="12" t="s">
        <v>6613</v>
      </c>
      <c r="I796" s="12" t="s">
        <v>6614</v>
      </c>
      <c r="J796" s="12" t="s">
        <v>6615</v>
      </c>
      <c r="K796" s="186" t="s">
        <v>6616</v>
      </c>
      <c r="L796" s="12" t="s">
        <v>6617</v>
      </c>
      <c r="M796" s="12">
        <v>203</v>
      </c>
      <c r="N796" s="16" t="s">
        <v>1202</v>
      </c>
      <c r="O796" s="26" t="s">
        <v>6618</v>
      </c>
      <c r="P796" s="12" t="s">
        <v>1205</v>
      </c>
      <c r="T796" s="12" t="s">
        <v>1242</v>
      </c>
      <c r="U796" s="12" t="s">
        <v>1243</v>
      </c>
      <c r="X796" s="25">
        <v>159</v>
      </c>
      <c r="Y796" s="165">
        <v>94.642857142857139</v>
      </c>
      <c r="Z796" s="197" t="s">
        <v>16669</v>
      </c>
      <c r="AA796" s="198" t="s">
        <v>16541</v>
      </c>
      <c r="AB796" s="198" t="s">
        <v>16489</v>
      </c>
      <c r="AC796" s="198" t="s">
        <v>16538</v>
      </c>
      <c r="AD796" s="198" t="s">
        <v>16545</v>
      </c>
      <c r="AE796" s="198" t="s">
        <v>16492</v>
      </c>
      <c r="AF796" s="198" t="s">
        <v>16495</v>
      </c>
      <c r="AG796" s="199" t="s">
        <v>16684</v>
      </c>
      <c r="AH796" s="198" t="s">
        <v>16769</v>
      </c>
      <c r="AI796" s="198" t="s">
        <v>16859</v>
      </c>
      <c r="AJ796" s="198" t="s">
        <v>16670</v>
      </c>
      <c r="AK796" s="198" t="s">
        <v>16864</v>
      </c>
      <c r="AL796" s="198" t="s">
        <v>16546</v>
      </c>
      <c r="AM796" s="198" t="s">
        <v>16834</v>
      </c>
      <c r="AN796" s="198" t="s">
        <v>16476</v>
      </c>
      <c r="AO796" s="201" t="s">
        <v>16633</v>
      </c>
    </row>
    <row r="797" spans="1:41" x14ac:dyDescent="0.45">
      <c r="A797" s="25">
        <v>789</v>
      </c>
      <c r="B797" s="145">
        <v>26.293333333333329</v>
      </c>
      <c r="C797" s="107">
        <v>1.24</v>
      </c>
      <c r="D797" s="12">
        <v>1410</v>
      </c>
      <c r="E797" s="12">
        <v>1388</v>
      </c>
      <c r="F797" s="12" t="s">
        <v>6619</v>
      </c>
      <c r="H797" s="12" t="s">
        <v>6504</v>
      </c>
      <c r="I797" s="12" t="s">
        <v>6620</v>
      </c>
      <c r="J797" s="12" t="s">
        <v>6621</v>
      </c>
      <c r="K797" s="186" t="s">
        <v>6622</v>
      </c>
      <c r="L797" s="12" t="s">
        <v>6623</v>
      </c>
      <c r="M797" s="12">
        <v>186</v>
      </c>
      <c r="N797" s="16" t="s">
        <v>1202</v>
      </c>
      <c r="O797" s="26" t="s">
        <v>6624</v>
      </c>
      <c r="P797" s="12" t="s">
        <v>1189</v>
      </c>
      <c r="R797" s="12" t="s">
        <v>1234</v>
      </c>
      <c r="S797" s="12" t="s">
        <v>1234</v>
      </c>
      <c r="T797" s="12" t="s">
        <v>1466</v>
      </c>
      <c r="U797" s="12" t="s">
        <v>1467</v>
      </c>
      <c r="V797" s="12" t="s">
        <v>6625</v>
      </c>
      <c r="X797" s="25">
        <v>165</v>
      </c>
      <c r="Y797" s="165">
        <v>98.214285714285708</v>
      </c>
      <c r="Z797" s="197" t="s">
        <v>16702</v>
      </c>
      <c r="AA797" s="198" t="s">
        <v>16567</v>
      </c>
      <c r="AB797" s="198" t="s">
        <v>16699</v>
      </c>
      <c r="AC797" s="198" t="s">
        <v>16706</v>
      </c>
      <c r="AD797" s="198" t="s">
        <v>16484</v>
      </c>
      <c r="AE797" s="198" t="s">
        <v>16673</v>
      </c>
      <c r="AF797" s="198" t="s">
        <v>16703</v>
      </c>
      <c r="AG797" s="199" t="s">
        <v>16682</v>
      </c>
      <c r="AH797" s="198" t="s">
        <v>16799</v>
      </c>
      <c r="AI797" s="198" t="s">
        <v>16744</v>
      </c>
      <c r="AJ797" s="198" t="s">
        <v>16636</v>
      </c>
      <c r="AK797" s="198" t="s">
        <v>16705</v>
      </c>
      <c r="AL797" s="198" t="s">
        <v>16459</v>
      </c>
      <c r="AM797" s="198" t="s">
        <v>16710</v>
      </c>
      <c r="AN797" s="198" t="s">
        <v>16803</v>
      </c>
      <c r="AO797" s="201" t="s">
        <v>16845</v>
      </c>
    </row>
    <row r="798" spans="1:41" x14ac:dyDescent="0.45">
      <c r="A798" s="25">
        <v>790</v>
      </c>
      <c r="B798" s="145">
        <v>26.293333333333329</v>
      </c>
      <c r="C798" s="107">
        <v>1.35</v>
      </c>
      <c r="D798" s="12">
        <v>1410</v>
      </c>
      <c r="E798" s="12">
        <v>1375</v>
      </c>
      <c r="F798" s="12" t="s">
        <v>6626</v>
      </c>
      <c r="H798" s="12" t="s">
        <v>6352</v>
      </c>
      <c r="I798" s="12" t="s">
        <v>6627</v>
      </c>
      <c r="J798" s="12" t="s">
        <v>6628</v>
      </c>
      <c r="K798" s="186" t="s">
        <v>6629</v>
      </c>
      <c r="M798" s="12">
        <v>184</v>
      </c>
      <c r="N798" s="16" t="s">
        <v>1202</v>
      </c>
      <c r="O798" s="26" t="s">
        <v>6630</v>
      </c>
      <c r="P798" s="12" t="s">
        <v>1189</v>
      </c>
      <c r="R798" s="12" t="s">
        <v>1234</v>
      </c>
      <c r="S798" s="12" t="s">
        <v>1234</v>
      </c>
      <c r="T798" s="12" t="s">
        <v>1242</v>
      </c>
      <c r="U798" s="12" t="s">
        <v>1385</v>
      </c>
      <c r="X798" s="25">
        <v>165</v>
      </c>
      <c r="Y798" s="165">
        <v>98.214285714285708</v>
      </c>
      <c r="Z798" s="197" t="s">
        <v>16478</v>
      </c>
      <c r="AA798" s="198" t="s">
        <v>16864</v>
      </c>
      <c r="AB798" s="198" t="s">
        <v>16464</v>
      </c>
      <c r="AC798" s="198" t="s">
        <v>16809</v>
      </c>
      <c r="AD798" s="198" t="s">
        <v>16465</v>
      </c>
      <c r="AE798" s="198" t="s">
        <v>16534</v>
      </c>
      <c r="AF798" s="198" t="s">
        <v>16859</v>
      </c>
      <c r="AG798" s="199" t="s">
        <v>16644</v>
      </c>
      <c r="AH798" s="198" t="s">
        <v>16870</v>
      </c>
      <c r="AI798" s="198" t="s">
        <v>16548</v>
      </c>
      <c r="AJ798" s="198" t="s">
        <v>16566</v>
      </c>
      <c r="AK798" s="198" t="s">
        <v>16472</v>
      </c>
      <c r="AL798" s="198" t="s">
        <v>16725</v>
      </c>
      <c r="AM798" s="198" t="s">
        <v>16726</v>
      </c>
      <c r="AN798" s="198" t="s">
        <v>16726</v>
      </c>
      <c r="AO798" s="201" t="s">
        <v>16462</v>
      </c>
    </row>
    <row r="799" spans="1:41" x14ac:dyDescent="0.45">
      <c r="A799" s="25">
        <v>791</v>
      </c>
      <c r="B799" s="145">
        <v>26.293333333333329</v>
      </c>
      <c r="C799" s="107">
        <v>1.53</v>
      </c>
      <c r="D799" s="12">
        <v>1410</v>
      </c>
      <c r="E799" s="12">
        <v>1355</v>
      </c>
      <c r="F799" s="12" t="s">
        <v>6631</v>
      </c>
      <c r="H799" s="12" t="s">
        <v>6632</v>
      </c>
      <c r="I799" s="12" t="s">
        <v>6633</v>
      </c>
      <c r="J799" s="12" t="s">
        <v>6634</v>
      </c>
      <c r="K799" s="186" t="s">
        <v>6635</v>
      </c>
      <c r="L799" s="12" t="s">
        <v>6636</v>
      </c>
      <c r="M799" s="12">
        <v>148</v>
      </c>
      <c r="N799" s="16" t="s">
        <v>1202</v>
      </c>
      <c r="O799" s="26" t="s">
        <v>6637</v>
      </c>
      <c r="P799" s="12" t="s">
        <v>1193</v>
      </c>
      <c r="Q799" s="12" t="s">
        <v>1436</v>
      </c>
      <c r="T799" s="12" t="s">
        <v>1278</v>
      </c>
      <c r="U799" s="12" t="s">
        <v>1439</v>
      </c>
      <c r="X799" s="25">
        <v>158</v>
      </c>
      <c r="Y799" s="165">
        <v>94.047619047619051</v>
      </c>
      <c r="Z799" s="197" t="s">
        <v>16490</v>
      </c>
      <c r="AA799" s="198" t="s">
        <v>16462</v>
      </c>
      <c r="AB799" s="198" t="s">
        <v>16669</v>
      </c>
      <c r="AC799" s="198" t="s">
        <v>16782</v>
      </c>
      <c r="AD799" s="198" t="s">
        <v>16493</v>
      </c>
      <c r="AE799" s="198" t="s">
        <v>16699</v>
      </c>
      <c r="AF799" s="198" t="s">
        <v>16698</v>
      </c>
      <c r="AG799" s="199" t="s">
        <v>16670</v>
      </c>
      <c r="AH799" s="198" t="s">
        <v>16670</v>
      </c>
      <c r="AI799" s="198" t="s">
        <v>16547</v>
      </c>
      <c r="AJ799" s="198" t="s">
        <v>16478</v>
      </c>
      <c r="AK799" s="198" t="s">
        <v>16492</v>
      </c>
      <c r="AL799" s="198" t="s">
        <v>16669</v>
      </c>
      <c r="AM799" s="198" t="s">
        <v>16494</v>
      </c>
      <c r="AN799" s="198" t="s">
        <v>16490</v>
      </c>
      <c r="AO799" s="201" t="s">
        <v>16819</v>
      </c>
    </row>
    <row r="800" spans="1:41" x14ac:dyDescent="0.45">
      <c r="A800" s="25">
        <v>792</v>
      </c>
      <c r="B800" s="145">
        <v>26.418333333333329</v>
      </c>
      <c r="C800" s="107">
        <v>1.32</v>
      </c>
      <c r="D800" s="12">
        <v>1413</v>
      </c>
      <c r="E800" s="12">
        <v>1361</v>
      </c>
      <c r="F800" s="12" t="s">
        <v>6638</v>
      </c>
      <c r="H800" s="12" t="s">
        <v>6639</v>
      </c>
      <c r="I800" s="12" t="s">
        <v>6640</v>
      </c>
      <c r="J800" s="12" t="s">
        <v>6641</v>
      </c>
      <c r="K800" s="186" t="s">
        <v>6642</v>
      </c>
      <c r="L800" s="12" t="s">
        <v>6643</v>
      </c>
      <c r="M800" s="12">
        <v>195</v>
      </c>
      <c r="N800" s="16" t="s">
        <v>1202</v>
      </c>
      <c r="O800" s="26" t="s">
        <v>6644</v>
      </c>
      <c r="P800" s="12" t="s">
        <v>1205</v>
      </c>
      <c r="T800" s="12" t="s">
        <v>1235</v>
      </c>
      <c r="U800" s="12" t="s">
        <v>1404</v>
      </c>
      <c r="V800" s="12" t="s">
        <v>6645</v>
      </c>
      <c r="W800" s="12" t="s">
        <v>6646</v>
      </c>
      <c r="X800" s="25">
        <v>60</v>
      </c>
      <c r="Y800" s="165">
        <v>35.714285714285715</v>
      </c>
      <c r="Z800" s="197" t="s">
        <v>16557</v>
      </c>
      <c r="AA800" s="198" t="s">
        <v>16867</v>
      </c>
      <c r="AB800" s="198" t="s">
        <v>16894</v>
      </c>
      <c r="AC800" s="198" t="s">
        <v>16848</v>
      </c>
      <c r="AD800" s="198" t="s">
        <v>16599</v>
      </c>
      <c r="AE800" s="198" t="s">
        <v>16599</v>
      </c>
      <c r="AF800" s="198" t="s">
        <v>16599</v>
      </c>
      <c r="AG800" s="199" t="s">
        <v>16652</v>
      </c>
      <c r="AH800" s="198" t="s">
        <v>16899</v>
      </c>
      <c r="AI800" s="198" t="s">
        <v>16798</v>
      </c>
      <c r="AJ800" s="198" t="s">
        <v>16931</v>
      </c>
      <c r="AK800" s="198" t="s">
        <v>16911</v>
      </c>
      <c r="AL800" s="198" t="s">
        <v>16558</v>
      </c>
      <c r="AM800" s="198" t="s">
        <v>16833</v>
      </c>
      <c r="AN800" s="198" t="s">
        <v>16648</v>
      </c>
      <c r="AO800" s="201" t="s">
        <v>16483</v>
      </c>
    </row>
    <row r="801" spans="1:41" x14ac:dyDescent="0.45">
      <c r="A801" s="25">
        <v>793</v>
      </c>
      <c r="B801" s="145">
        <v>26.418333333333329</v>
      </c>
      <c r="C801" s="107">
        <v>1.38</v>
      </c>
      <c r="D801" s="12">
        <v>1413</v>
      </c>
      <c r="E801" s="12">
        <v>1352</v>
      </c>
      <c r="F801" s="12" t="s">
        <v>6647</v>
      </c>
      <c r="H801" s="12" t="s">
        <v>2325</v>
      </c>
      <c r="I801" s="12" t="s">
        <v>6648</v>
      </c>
      <c r="J801" s="12" t="s">
        <v>6649</v>
      </c>
      <c r="K801" s="186" t="s">
        <v>6650</v>
      </c>
      <c r="L801" s="12" t="s">
        <v>6651</v>
      </c>
      <c r="M801" s="12">
        <v>165</v>
      </c>
      <c r="N801" s="16" t="s">
        <v>1202</v>
      </c>
      <c r="O801" s="26" t="s">
        <v>6652</v>
      </c>
      <c r="P801" s="12" t="s">
        <v>1396</v>
      </c>
      <c r="R801" s="12" t="s">
        <v>1234</v>
      </c>
      <c r="S801" s="12" t="s">
        <v>1375</v>
      </c>
      <c r="T801" s="12" t="s">
        <v>1242</v>
      </c>
      <c r="U801" s="12" t="s">
        <v>1243</v>
      </c>
      <c r="V801" s="12" t="s">
        <v>6653</v>
      </c>
      <c r="X801" s="25">
        <v>83</v>
      </c>
      <c r="Y801" s="165">
        <v>49.404761904761905</v>
      </c>
      <c r="Z801" s="197" t="s">
        <v>16479</v>
      </c>
      <c r="AA801" s="198" t="s">
        <v>16571</v>
      </c>
      <c r="AB801" s="198" t="s">
        <v>16865</v>
      </c>
      <c r="AC801" s="198" t="s">
        <v>16646</v>
      </c>
      <c r="AD801" s="198" t="s">
        <v>16476</v>
      </c>
      <c r="AE801" s="198" t="s">
        <v>16547</v>
      </c>
      <c r="AF801" s="198" t="s">
        <v>16465</v>
      </c>
      <c r="AG801" s="199" t="s">
        <v>16562</v>
      </c>
      <c r="AH801" s="198" t="s">
        <v>16543</v>
      </c>
      <c r="AI801" s="198" t="s">
        <v>16476</v>
      </c>
      <c r="AJ801" s="198" t="s">
        <v>16646</v>
      </c>
      <c r="AK801" s="198" t="s">
        <v>16543</v>
      </c>
      <c r="AL801" s="198" t="s">
        <v>16539</v>
      </c>
      <c r="AM801" s="198" t="s">
        <v>16646</v>
      </c>
      <c r="AN801" s="198" t="s">
        <v>16822</v>
      </c>
      <c r="AO801" s="201" t="s">
        <v>16708</v>
      </c>
    </row>
    <row r="802" spans="1:41" x14ac:dyDescent="0.45">
      <c r="A802" s="25">
        <v>794</v>
      </c>
      <c r="B802" s="145">
        <v>26.418333333333329</v>
      </c>
      <c r="C802" s="107">
        <v>1.61</v>
      </c>
      <c r="D802" s="12">
        <v>1413</v>
      </c>
      <c r="E802" s="12">
        <v>1359</v>
      </c>
      <c r="F802" s="12" t="s">
        <v>6654</v>
      </c>
      <c r="H802" s="12" t="s">
        <v>6655</v>
      </c>
      <c r="I802" s="12" t="s">
        <v>6656</v>
      </c>
      <c r="J802" s="12" t="s">
        <v>6657</v>
      </c>
      <c r="K802" s="186" t="s">
        <v>6658</v>
      </c>
      <c r="L802" s="12" t="s">
        <v>6659</v>
      </c>
      <c r="M802" s="12">
        <v>175</v>
      </c>
      <c r="N802" s="16" t="s">
        <v>1202</v>
      </c>
      <c r="O802" s="26" t="s">
        <v>6660</v>
      </c>
      <c r="P802" s="12" t="s">
        <v>1193</v>
      </c>
      <c r="T802" s="12" t="s">
        <v>1278</v>
      </c>
      <c r="U802" s="12" t="s">
        <v>1731</v>
      </c>
      <c r="X802" s="25">
        <v>160</v>
      </c>
      <c r="Y802" s="165">
        <v>95.238095238095227</v>
      </c>
      <c r="Z802" s="197" t="s">
        <v>16492</v>
      </c>
      <c r="AA802" s="198" t="s">
        <v>16494</v>
      </c>
      <c r="AB802" s="198" t="s">
        <v>16642</v>
      </c>
      <c r="AC802" s="198" t="s">
        <v>16827</v>
      </c>
      <c r="AD802" s="198" t="s">
        <v>16745</v>
      </c>
      <c r="AE802" s="198" t="s">
        <v>16534</v>
      </c>
      <c r="AF802" s="198" t="s">
        <v>16675</v>
      </c>
      <c r="AG802" s="199" t="s">
        <v>16684</v>
      </c>
      <c r="AH802" s="198" t="s">
        <v>16478</v>
      </c>
      <c r="AI802" s="198" t="s">
        <v>16464</v>
      </c>
      <c r="AJ802" s="198" t="s">
        <v>16727</v>
      </c>
      <c r="AK802" s="198" t="s">
        <v>16748</v>
      </c>
      <c r="AL802" s="198" t="s">
        <v>16781</v>
      </c>
      <c r="AM802" s="198" t="s">
        <v>16483</v>
      </c>
      <c r="AN802" s="198" t="s">
        <v>16478</v>
      </c>
      <c r="AO802" s="201" t="s">
        <v>16526</v>
      </c>
    </row>
    <row r="803" spans="1:41" x14ac:dyDescent="0.45">
      <c r="A803" s="25">
        <v>795</v>
      </c>
      <c r="B803" s="145">
        <v>26.46</v>
      </c>
      <c r="C803" s="107">
        <v>1.3</v>
      </c>
      <c r="D803" s="12">
        <v>1414</v>
      </c>
      <c r="E803" s="12">
        <v>1334</v>
      </c>
      <c r="F803" s="12" t="s">
        <v>6661</v>
      </c>
      <c r="H803" s="12" t="s">
        <v>6662</v>
      </c>
      <c r="I803" s="12" t="s">
        <v>6663</v>
      </c>
      <c r="J803" s="12" t="s">
        <v>6664</v>
      </c>
      <c r="K803" s="186" t="s">
        <v>6665</v>
      </c>
      <c r="L803" s="12" t="s">
        <v>6666</v>
      </c>
      <c r="M803" s="12">
        <v>162</v>
      </c>
      <c r="N803" s="16" t="s">
        <v>1202</v>
      </c>
      <c r="O803" s="26" t="s">
        <v>6667</v>
      </c>
      <c r="P803" s="12" t="s">
        <v>1373</v>
      </c>
      <c r="T803" s="12" t="s">
        <v>1299</v>
      </c>
      <c r="U803" s="12" t="s">
        <v>1300</v>
      </c>
      <c r="X803" s="25">
        <v>27</v>
      </c>
      <c r="Y803" s="165">
        <v>16.071428571428573</v>
      </c>
      <c r="Z803" s="197" t="s">
        <v>16901</v>
      </c>
      <c r="AA803" s="198" t="s">
        <v>16552</v>
      </c>
      <c r="AB803" s="198" t="s">
        <v>16916</v>
      </c>
      <c r="AC803" s="198" t="s">
        <v>16980</v>
      </c>
      <c r="AD803" s="198" t="s">
        <v>16907</v>
      </c>
      <c r="AE803" s="198" t="s">
        <v>16985</v>
      </c>
      <c r="AF803" s="198" t="s">
        <v>17029</v>
      </c>
      <c r="AG803" s="199" t="s">
        <v>16938</v>
      </c>
      <c r="AH803" s="198" t="s">
        <v>16914</v>
      </c>
      <c r="AI803" s="198" t="s">
        <v>16964</v>
      </c>
      <c r="AJ803" s="198" t="s">
        <v>16916</v>
      </c>
      <c r="AK803" s="198" t="s">
        <v>16980</v>
      </c>
      <c r="AL803" s="198" t="s">
        <v>16650</v>
      </c>
      <c r="AM803" s="198" t="s">
        <v>16986</v>
      </c>
      <c r="AN803" s="198" t="s">
        <v>17029</v>
      </c>
      <c r="AO803" s="201" t="s">
        <v>16470</v>
      </c>
    </row>
    <row r="804" spans="1:41" x14ac:dyDescent="0.45">
      <c r="A804" s="25">
        <v>796</v>
      </c>
      <c r="B804" s="145">
        <v>26.501666666666669</v>
      </c>
      <c r="C804" s="107">
        <v>1.32</v>
      </c>
      <c r="D804" s="12">
        <v>1415</v>
      </c>
      <c r="E804" s="12">
        <v>1439</v>
      </c>
      <c r="F804" s="12" t="s">
        <v>6668</v>
      </c>
      <c r="H804" s="12" t="s">
        <v>6593</v>
      </c>
      <c r="I804" s="12" t="s">
        <v>6669</v>
      </c>
      <c r="J804" s="12" t="s">
        <v>6670</v>
      </c>
      <c r="K804" s="186" t="s">
        <v>6671</v>
      </c>
      <c r="L804" s="12" t="s">
        <v>6672</v>
      </c>
      <c r="M804" s="12">
        <v>156</v>
      </c>
      <c r="N804" s="16" t="s">
        <v>1202</v>
      </c>
      <c r="O804" s="26" t="s">
        <v>6673</v>
      </c>
      <c r="P804" s="12" t="s">
        <v>1373</v>
      </c>
      <c r="Q804" s="12" t="s">
        <v>1374</v>
      </c>
      <c r="T804" s="12" t="s">
        <v>1242</v>
      </c>
      <c r="U804" s="12" t="s">
        <v>2155</v>
      </c>
      <c r="X804" s="25">
        <v>165</v>
      </c>
      <c r="Y804" s="165">
        <v>98.214285714285708</v>
      </c>
      <c r="Z804" s="197" t="s">
        <v>16478</v>
      </c>
      <c r="AA804" s="198" t="s">
        <v>16458</v>
      </c>
      <c r="AB804" s="198" t="s">
        <v>16478</v>
      </c>
      <c r="AC804" s="198" t="s">
        <v>16727</v>
      </c>
      <c r="AD804" s="198" t="s">
        <v>16774</v>
      </c>
      <c r="AE804" s="198" t="s">
        <v>16534</v>
      </c>
      <c r="AF804" s="198" t="s">
        <v>16478</v>
      </c>
      <c r="AG804" s="199" t="s">
        <v>16774</v>
      </c>
      <c r="AH804" s="198" t="s">
        <v>16683</v>
      </c>
      <c r="AI804" s="198" t="s">
        <v>16669</v>
      </c>
      <c r="AJ804" s="198" t="s">
        <v>16644</v>
      </c>
      <c r="AK804" s="198" t="s">
        <v>16644</v>
      </c>
      <c r="AL804" s="198" t="s">
        <v>16865</v>
      </c>
      <c r="AM804" s="198" t="s">
        <v>16483</v>
      </c>
      <c r="AN804" s="198" t="s">
        <v>16784</v>
      </c>
      <c r="AO804" s="201" t="s">
        <v>16858</v>
      </c>
    </row>
    <row r="805" spans="1:41" x14ac:dyDescent="0.45">
      <c r="A805" s="25">
        <v>797</v>
      </c>
      <c r="B805" s="145">
        <v>26.501666666666669</v>
      </c>
      <c r="C805" s="107">
        <v>1.6</v>
      </c>
      <c r="D805" s="12">
        <v>1415</v>
      </c>
      <c r="E805" s="12">
        <v>1377</v>
      </c>
      <c r="F805" s="12" t="s">
        <v>6674</v>
      </c>
      <c r="H805" s="12" t="s">
        <v>6675</v>
      </c>
      <c r="I805" s="12" t="s">
        <v>6676</v>
      </c>
      <c r="J805" s="12" t="s">
        <v>6677</v>
      </c>
      <c r="K805" s="186" t="s">
        <v>6678</v>
      </c>
      <c r="L805" s="12" t="s">
        <v>6679</v>
      </c>
      <c r="M805" s="12">
        <v>202</v>
      </c>
      <c r="N805" s="16" t="s">
        <v>1202</v>
      </c>
      <c r="O805" s="26" t="s">
        <v>6680</v>
      </c>
      <c r="P805" s="12" t="s">
        <v>1193</v>
      </c>
      <c r="Q805" s="12" t="s">
        <v>1252</v>
      </c>
      <c r="R805" s="12" t="s">
        <v>1630</v>
      </c>
      <c r="S805" s="12" t="s">
        <v>1375</v>
      </c>
      <c r="T805" s="12" t="s">
        <v>1235</v>
      </c>
      <c r="U805" s="12" t="s">
        <v>1404</v>
      </c>
      <c r="W805" s="12" t="s">
        <v>4934</v>
      </c>
      <c r="X805" s="25">
        <v>13</v>
      </c>
      <c r="Y805" s="164">
        <v>7.7380952380952381</v>
      </c>
      <c r="Z805" s="197" t="s">
        <v>16546</v>
      </c>
      <c r="AA805" s="198" t="s">
        <v>16474</v>
      </c>
      <c r="AB805" s="198" t="s">
        <v>16478</v>
      </c>
      <c r="AC805" s="198" t="s">
        <v>16670</v>
      </c>
      <c r="AD805" s="198" t="s">
        <v>17029</v>
      </c>
      <c r="AE805" s="198" t="s">
        <v>16670</v>
      </c>
      <c r="AF805" s="198" t="s">
        <v>17029</v>
      </c>
      <c r="AG805" s="199" t="s">
        <v>16874</v>
      </c>
      <c r="AH805" s="198" t="s">
        <v>16814</v>
      </c>
      <c r="AI805" s="198" t="s">
        <v>16474</v>
      </c>
      <c r="AJ805" s="198" t="s">
        <v>16478</v>
      </c>
      <c r="AK805" s="198" t="s">
        <v>16870</v>
      </c>
      <c r="AL805" s="198" t="s">
        <v>17029</v>
      </c>
      <c r="AM805" s="198" t="s">
        <v>16487</v>
      </c>
      <c r="AN805" s="198" t="s">
        <v>17029</v>
      </c>
      <c r="AO805" s="201" t="s">
        <v>16675</v>
      </c>
    </row>
    <row r="806" spans="1:41" x14ac:dyDescent="0.45">
      <c r="A806" s="25">
        <v>798</v>
      </c>
      <c r="B806" s="145">
        <v>26.626666666666669</v>
      </c>
      <c r="C806" s="107">
        <v>1.74</v>
      </c>
      <c r="D806" s="12">
        <v>1419</v>
      </c>
      <c r="E806" s="12">
        <v>1393</v>
      </c>
      <c r="F806" s="12" t="s">
        <v>6681</v>
      </c>
      <c r="H806" s="12" t="s">
        <v>6258</v>
      </c>
      <c r="I806" s="12" t="s">
        <v>6682</v>
      </c>
      <c r="J806" s="12" t="s">
        <v>6683</v>
      </c>
      <c r="K806" s="186" t="s">
        <v>6684</v>
      </c>
      <c r="L806" s="12" t="s">
        <v>6685</v>
      </c>
      <c r="M806" s="12">
        <v>204</v>
      </c>
      <c r="N806" s="16" t="s">
        <v>1202</v>
      </c>
      <c r="O806" s="26" t="s">
        <v>6686</v>
      </c>
      <c r="P806" s="12" t="s">
        <v>1193</v>
      </c>
      <c r="S806" s="12" t="s">
        <v>1438</v>
      </c>
      <c r="T806" s="12" t="s">
        <v>1339</v>
      </c>
      <c r="U806" s="12" t="s">
        <v>2640</v>
      </c>
      <c r="X806" s="25">
        <v>93</v>
      </c>
      <c r="Y806" s="165">
        <v>55.357142857142861</v>
      </c>
      <c r="Z806" s="197" t="s">
        <v>16768</v>
      </c>
      <c r="AA806" s="198" t="s">
        <v>16859</v>
      </c>
      <c r="AB806" s="198" t="s">
        <v>16809</v>
      </c>
      <c r="AC806" s="198" t="s">
        <v>16478</v>
      </c>
      <c r="AD806" s="198" t="s">
        <v>16478</v>
      </c>
      <c r="AE806" s="198" t="s">
        <v>16782</v>
      </c>
      <c r="AF806" s="198" t="s">
        <v>16458</v>
      </c>
      <c r="AG806" s="199" t="s">
        <v>16748</v>
      </c>
      <c r="AH806" s="198" t="s">
        <v>16810</v>
      </c>
      <c r="AI806" s="198" t="s">
        <v>16850</v>
      </c>
      <c r="AJ806" s="198" t="s">
        <v>16806</v>
      </c>
      <c r="AK806" s="198" t="s">
        <v>16537</v>
      </c>
      <c r="AL806" s="198" t="s">
        <v>16477</v>
      </c>
      <c r="AM806" s="198" t="s">
        <v>16769</v>
      </c>
      <c r="AN806" s="198" t="s">
        <v>16600</v>
      </c>
      <c r="AO806" s="201" t="s">
        <v>16750</v>
      </c>
    </row>
    <row r="807" spans="1:41" x14ac:dyDescent="0.45">
      <c r="A807" s="25">
        <v>799</v>
      </c>
      <c r="B807" s="145">
        <v>26.668333333333329</v>
      </c>
      <c r="C807" s="107">
        <v>1.61</v>
      </c>
      <c r="D807" s="12">
        <v>1420</v>
      </c>
      <c r="E807" s="12">
        <v>1354</v>
      </c>
      <c r="F807" s="12" t="s">
        <v>6687</v>
      </c>
      <c r="G807" s="12" t="s">
        <v>6688</v>
      </c>
      <c r="H807" s="12" t="s">
        <v>6689</v>
      </c>
      <c r="I807" s="12" t="s">
        <v>6690</v>
      </c>
      <c r="J807" s="12" t="s">
        <v>6691</v>
      </c>
      <c r="K807" s="186" t="s">
        <v>6692</v>
      </c>
      <c r="L807" s="12" t="s">
        <v>6693</v>
      </c>
      <c r="M807" s="12">
        <v>166</v>
      </c>
      <c r="N807" s="16" t="s">
        <v>1202</v>
      </c>
      <c r="O807" s="26" t="s">
        <v>6694</v>
      </c>
      <c r="P807" s="12" t="s">
        <v>1195</v>
      </c>
      <c r="T807" s="12" t="s">
        <v>1299</v>
      </c>
      <c r="U807" s="12" t="s">
        <v>1300</v>
      </c>
      <c r="X807" s="25">
        <v>163</v>
      </c>
      <c r="Y807" s="165">
        <v>97.023809523809518</v>
      </c>
      <c r="Z807" s="197" t="s">
        <v>16488</v>
      </c>
      <c r="AA807" s="198" t="s">
        <v>16493</v>
      </c>
      <c r="AB807" s="198" t="s">
        <v>16820</v>
      </c>
      <c r="AC807" s="198" t="s">
        <v>16492</v>
      </c>
      <c r="AD807" s="198" t="s">
        <v>16494</v>
      </c>
      <c r="AE807" s="198" t="s">
        <v>16493</v>
      </c>
      <c r="AF807" s="198" t="s">
        <v>16669</v>
      </c>
      <c r="AG807" s="199" t="s">
        <v>16478</v>
      </c>
      <c r="AH807" s="198" t="s">
        <v>16478</v>
      </c>
      <c r="AI807" s="198" t="s">
        <v>16667</v>
      </c>
      <c r="AJ807" s="198" t="s">
        <v>16487</v>
      </c>
      <c r="AK807" s="198" t="s">
        <v>16670</v>
      </c>
      <c r="AL807" s="198" t="s">
        <v>16809</v>
      </c>
      <c r="AM807" s="198" t="s">
        <v>16870</v>
      </c>
      <c r="AN807" s="198" t="s">
        <v>16874</v>
      </c>
      <c r="AO807" s="201" t="s">
        <v>16656</v>
      </c>
    </row>
    <row r="808" spans="1:41" x14ac:dyDescent="0.45">
      <c r="A808" s="25">
        <v>800</v>
      </c>
      <c r="B808" s="145">
        <v>26.668333333333329</v>
      </c>
      <c r="C808" s="107">
        <v>1.82</v>
      </c>
      <c r="D808" s="12">
        <v>1420</v>
      </c>
      <c r="E808" s="12">
        <v>1368</v>
      </c>
      <c r="F808" s="12" t="s">
        <v>6695</v>
      </c>
      <c r="H808" s="12" t="s">
        <v>6696</v>
      </c>
      <c r="I808" s="12" t="s">
        <v>6697</v>
      </c>
      <c r="J808" s="12" t="s">
        <v>6698</v>
      </c>
      <c r="K808" s="186" t="s">
        <v>6699</v>
      </c>
      <c r="L808" s="12" t="s">
        <v>6700</v>
      </c>
      <c r="M808" s="12">
        <v>157</v>
      </c>
      <c r="N808" s="16" t="s">
        <v>1202</v>
      </c>
      <c r="O808" s="26" t="s">
        <v>6701</v>
      </c>
      <c r="P808" s="12" t="s">
        <v>4401</v>
      </c>
      <c r="T808" s="12" t="s">
        <v>1339</v>
      </c>
      <c r="U808" s="12" t="s">
        <v>2640</v>
      </c>
      <c r="W808" s="12" t="s">
        <v>6256</v>
      </c>
      <c r="X808" s="25">
        <v>165</v>
      </c>
      <c r="Y808" s="165">
        <v>98.214285714285708</v>
      </c>
      <c r="Z808" s="197" t="s">
        <v>16987</v>
      </c>
      <c r="AA808" s="198" t="s">
        <v>16495</v>
      </c>
      <c r="AB808" s="198" t="s">
        <v>16675</v>
      </c>
      <c r="AC808" s="198" t="s">
        <v>16489</v>
      </c>
      <c r="AD808" s="198" t="s">
        <v>16490</v>
      </c>
      <c r="AE808" s="198" t="s">
        <v>16488</v>
      </c>
      <c r="AF808" s="198" t="s">
        <v>16783</v>
      </c>
      <c r="AG808" s="199" t="s">
        <v>16675</v>
      </c>
      <c r="AH808" s="198" t="s">
        <v>16820</v>
      </c>
      <c r="AI808" s="198" t="s">
        <v>16490</v>
      </c>
      <c r="AJ808" s="198" t="s">
        <v>16458</v>
      </c>
      <c r="AK808" s="198" t="s">
        <v>16491</v>
      </c>
      <c r="AL808" s="198" t="s">
        <v>16860</v>
      </c>
      <c r="AM808" s="198" t="s">
        <v>16744</v>
      </c>
      <c r="AN808" s="198" t="s">
        <v>16698</v>
      </c>
      <c r="AO808" s="201" t="s">
        <v>16596</v>
      </c>
    </row>
    <row r="809" spans="1:41" x14ac:dyDescent="0.45">
      <c r="A809" s="25">
        <v>801</v>
      </c>
      <c r="B809" s="145">
        <v>26.751666666666669</v>
      </c>
      <c r="C809" s="107">
        <v>1.35</v>
      </c>
      <c r="D809" s="12">
        <v>1422</v>
      </c>
      <c r="E809" s="12">
        <v>1470</v>
      </c>
      <c r="F809" s="12" t="s">
        <v>6702</v>
      </c>
      <c r="H809" s="12" t="s">
        <v>6703</v>
      </c>
      <c r="I809" s="12" t="s">
        <v>6704</v>
      </c>
      <c r="J809" s="12" t="s">
        <v>6705</v>
      </c>
      <c r="K809" s="186" t="s">
        <v>6706</v>
      </c>
      <c r="L809" s="12" t="s">
        <v>6707</v>
      </c>
      <c r="M809" s="12">
        <v>206</v>
      </c>
      <c r="N809" s="16" t="s">
        <v>1202</v>
      </c>
      <c r="O809" s="26" t="s">
        <v>6708</v>
      </c>
      <c r="P809" s="12" t="s">
        <v>1189</v>
      </c>
      <c r="R809" s="12" t="s">
        <v>1234</v>
      </c>
      <c r="S809" s="12" t="s">
        <v>1234</v>
      </c>
      <c r="T809" s="12" t="s">
        <v>1278</v>
      </c>
      <c r="U809" s="12" t="s">
        <v>2457</v>
      </c>
      <c r="X809" s="25">
        <v>161</v>
      </c>
      <c r="Y809" s="165">
        <v>95.833333333333343</v>
      </c>
      <c r="Z809" s="197" t="s">
        <v>16572</v>
      </c>
      <c r="AA809" s="198" t="s">
        <v>16669</v>
      </c>
      <c r="AB809" s="198" t="s">
        <v>16485</v>
      </c>
      <c r="AC809" s="198" t="s">
        <v>16490</v>
      </c>
      <c r="AD809" s="198" t="s">
        <v>16487</v>
      </c>
      <c r="AE809" s="198" t="s">
        <v>16744</v>
      </c>
      <c r="AF809" s="198" t="s">
        <v>16681</v>
      </c>
      <c r="AG809" s="199" t="s">
        <v>16478</v>
      </c>
      <c r="AH809" s="198" t="s">
        <v>16670</v>
      </c>
      <c r="AI809" s="198" t="s">
        <v>16728</v>
      </c>
      <c r="AJ809" s="198" t="s">
        <v>16458</v>
      </c>
      <c r="AK809" s="198" t="s">
        <v>16670</v>
      </c>
      <c r="AL809" s="198" t="s">
        <v>16834</v>
      </c>
      <c r="AM809" s="198" t="s">
        <v>16669</v>
      </c>
      <c r="AN809" s="198" t="s">
        <v>16600</v>
      </c>
      <c r="AO809" s="201" t="s">
        <v>16619</v>
      </c>
    </row>
    <row r="810" spans="1:41" x14ac:dyDescent="0.45">
      <c r="A810" s="25">
        <v>802</v>
      </c>
      <c r="B810" s="145">
        <v>26.793333333333329</v>
      </c>
      <c r="C810" s="107">
        <v>1.1299999999999999</v>
      </c>
      <c r="D810" s="12">
        <v>1423</v>
      </c>
      <c r="E810" s="12">
        <v>1256</v>
      </c>
      <c r="F810" s="12" t="s">
        <v>6709</v>
      </c>
      <c r="H810" s="12" t="s">
        <v>1547</v>
      </c>
      <c r="I810" s="12" t="s">
        <v>6710</v>
      </c>
      <c r="J810" s="12" t="s">
        <v>6711</v>
      </c>
      <c r="K810" s="186" t="s">
        <v>6712</v>
      </c>
      <c r="M810" s="12">
        <v>204</v>
      </c>
      <c r="N810" s="16" t="s">
        <v>1202</v>
      </c>
      <c r="O810" s="26" t="s">
        <v>6713</v>
      </c>
      <c r="P810" s="12" t="s">
        <v>1189</v>
      </c>
      <c r="R810" s="12" t="s">
        <v>1361</v>
      </c>
      <c r="S810" s="12" t="s">
        <v>2600</v>
      </c>
      <c r="T810" s="12" t="s">
        <v>1466</v>
      </c>
      <c r="U810" s="12" t="s">
        <v>1467</v>
      </c>
      <c r="X810" s="25">
        <v>156</v>
      </c>
      <c r="Y810" s="165">
        <v>92.857142857142861</v>
      </c>
      <c r="Z810" s="197" t="s">
        <v>16607</v>
      </c>
      <c r="AA810" s="198" t="s">
        <v>16495</v>
      </c>
      <c r="AB810" s="198" t="s">
        <v>16629</v>
      </c>
      <c r="AC810" s="198" t="s">
        <v>16668</v>
      </c>
      <c r="AD810" s="198" t="s">
        <v>16488</v>
      </c>
      <c r="AE810" s="198" t="s">
        <v>16776</v>
      </c>
      <c r="AF810" s="198" t="s">
        <v>16605</v>
      </c>
      <c r="AG810" s="199" t="s">
        <v>16486</v>
      </c>
      <c r="AH810" s="198" t="s">
        <v>16567</v>
      </c>
      <c r="AI810" s="198" t="s">
        <v>16492</v>
      </c>
      <c r="AJ810" s="198" t="s">
        <v>16486</v>
      </c>
      <c r="AK810" s="198" t="s">
        <v>16487</v>
      </c>
      <c r="AL810" s="198" t="s">
        <v>16458</v>
      </c>
      <c r="AM810" s="198" t="s">
        <v>16824</v>
      </c>
      <c r="AN810" s="198" t="s">
        <v>16459</v>
      </c>
      <c r="AO810" s="201" t="s">
        <v>16627</v>
      </c>
    </row>
    <row r="811" spans="1:41" x14ac:dyDescent="0.45">
      <c r="A811" s="25">
        <v>803</v>
      </c>
      <c r="B811" s="145">
        <v>26.835000000000001</v>
      </c>
      <c r="C811" s="107">
        <v>1.1200000000000001</v>
      </c>
      <c r="D811" s="12">
        <v>1424</v>
      </c>
      <c r="E811" s="12">
        <v>1366</v>
      </c>
      <c r="F811" s="12" t="s">
        <v>6714</v>
      </c>
      <c r="H811" s="12" t="s">
        <v>1547</v>
      </c>
      <c r="I811" s="12" t="s">
        <v>6715</v>
      </c>
      <c r="J811" s="12" t="s">
        <v>6716</v>
      </c>
      <c r="K811" s="186" t="s">
        <v>6717</v>
      </c>
      <c r="L811" s="12" t="s">
        <v>6718</v>
      </c>
      <c r="M811" s="12">
        <v>204</v>
      </c>
      <c r="N811" s="16" t="s">
        <v>1202</v>
      </c>
      <c r="O811" s="26" t="s">
        <v>6719</v>
      </c>
      <c r="P811" s="12" t="s">
        <v>1396</v>
      </c>
      <c r="R811" s="12" t="s">
        <v>1397</v>
      </c>
      <c r="T811" s="12" t="s">
        <v>1242</v>
      </c>
      <c r="U811" s="12" t="s">
        <v>1243</v>
      </c>
      <c r="V811" s="12" t="s">
        <v>6720</v>
      </c>
      <c r="W811" s="12" t="s">
        <v>6721</v>
      </c>
      <c r="X811" s="25">
        <v>141</v>
      </c>
      <c r="Y811" s="165">
        <v>83.928571428571431</v>
      </c>
      <c r="Z811" s="197" t="s">
        <v>16775</v>
      </c>
      <c r="AA811" s="198" t="s">
        <v>16785</v>
      </c>
      <c r="AB811" s="198" t="s">
        <v>16609</v>
      </c>
      <c r="AC811" s="198" t="s">
        <v>16817</v>
      </c>
      <c r="AD811" s="198" t="s">
        <v>16485</v>
      </c>
      <c r="AE811" s="198" t="s">
        <v>16615</v>
      </c>
      <c r="AF811" s="198" t="s">
        <v>16461</v>
      </c>
      <c r="AG811" s="199" t="s">
        <v>16682</v>
      </c>
      <c r="AH811" s="198" t="s">
        <v>16564</v>
      </c>
      <c r="AI811" s="198" t="s">
        <v>16567</v>
      </c>
      <c r="AJ811" s="198" t="s">
        <v>16568</v>
      </c>
      <c r="AK811" s="198" t="s">
        <v>16488</v>
      </c>
      <c r="AL811" s="198" t="s">
        <v>16705</v>
      </c>
      <c r="AM811" s="198" t="s">
        <v>16800</v>
      </c>
      <c r="AN811" s="198" t="s">
        <v>16675</v>
      </c>
      <c r="AO811" s="201" t="s">
        <v>16875</v>
      </c>
    </row>
    <row r="812" spans="1:41" x14ac:dyDescent="0.45">
      <c r="A812" s="25">
        <v>804</v>
      </c>
      <c r="B812" s="145">
        <v>26.835000000000001</v>
      </c>
      <c r="C812" s="107">
        <v>1.89</v>
      </c>
      <c r="D812" s="12">
        <v>1424</v>
      </c>
      <c r="E812" s="12">
        <v>1373</v>
      </c>
      <c r="F812" s="12" t="s">
        <v>6722</v>
      </c>
      <c r="H812" s="12" t="s">
        <v>1596</v>
      </c>
      <c r="I812" s="12" t="s">
        <v>6723</v>
      </c>
      <c r="J812" s="12" t="s">
        <v>6724</v>
      </c>
      <c r="K812" s="186" t="s">
        <v>6725</v>
      </c>
      <c r="L812" s="12" t="s">
        <v>6726</v>
      </c>
      <c r="M812" s="12">
        <v>143</v>
      </c>
      <c r="N812" s="16" t="s">
        <v>1202</v>
      </c>
      <c r="O812" s="26" t="s">
        <v>6727</v>
      </c>
      <c r="P812" s="12" t="s">
        <v>1198</v>
      </c>
      <c r="T812" s="12" t="s">
        <v>1339</v>
      </c>
      <c r="U812" s="12" t="s">
        <v>2640</v>
      </c>
      <c r="X812" s="25">
        <v>144</v>
      </c>
      <c r="Y812" s="165">
        <v>85.714285714285708</v>
      </c>
      <c r="Z812" s="197" t="s">
        <v>16827</v>
      </c>
      <c r="AA812" s="198" t="s">
        <v>16479</v>
      </c>
      <c r="AB812" s="198" t="s">
        <v>16476</v>
      </c>
      <c r="AC812" s="198" t="s">
        <v>16474</v>
      </c>
      <c r="AD812" s="198" t="s">
        <v>16475</v>
      </c>
      <c r="AE812" s="198" t="s">
        <v>16476</v>
      </c>
      <c r="AF812" s="198" t="s">
        <v>16827</v>
      </c>
      <c r="AG812" s="199" t="s">
        <v>16850</v>
      </c>
      <c r="AH812" s="198" t="s">
        <v>16480</v>
      </c>
      <c r="AI812" s="198" t="s">
        <v>16475</v>
      </c>
      <c r="AJ812" s="198" t="s">
        <v>16537</v>
      </c>
      <c r="AK812" s="198" t="s">
        <v>16544</v>
      </c>
      <c r="AL812" s="198" t="s">
        <v>16814</v>
      </c>
      <c r="AM812" s="198" t="s">
        <v>16562</v>
      </c>
      <c r="AN812" s="198" t="s">
        <v>16570</v>
      </c>
      <c r="AO812" s="201" t="s">
        <v>16710</v>
      </c>
    </row>
    <row r="813" spans="1:41" x14ac:dyDescent="0.45">
      <c r="A813" s="25">
        <v>805</v>
      </c>
      <c r="B813" s="145">
        <v>26.96</v>
      </c>
      <c r="C813" s="107">
        <v>1.4</v>
      </c>
      <c r="D813" s="12">
        <v>1427</v>
      </c>
      <c r="E813" s="12">
        <v>1377</v>
      </c>
      <c r="F813" s="12" t="s">
        <v>6728</v>
      </c>
      <c r="H813" s="12" t="s">
        <v>6026</v>
      </c>
      <c r="I813" s="12" t="s">
        <v>6729</v>
      </c>
      <c r="J813" s="12" t="s">
        <v>6730</v>
      </c>
      <c r="K813" s="186" t="s">
        <v>6731</v>
      </c>
      <c r="L813" s="12" t="s">
        <v>6732</v>
      </c>
      <c r="M813" s="12">
        <v>192</v>
      </c>
      <c r="N813" s="16" t="s">
        <v>1202</v>
      </c>
      <c r="O813" s="26" t="s">
        <v>6733</v>
      </c>
      <c r="P813" s="12" t="s">
        <v>1189</v>
      </c>
      <c r="R813" s="12" t="s">
        <v>1234</v>
      </c>
      <c r="S813" s="12" t="s">
        <v>1234</v>
      </c>
      <c r="T813" s="12" t="s">
        <v>1242</v>
      </c>
      <c r="U813" s="12" t="s">
        <v>1243</v>
      </c>
      <c r="V813" s="12" t="s">
        <v>6734</v>
      </c>
      <c r="W813" s="12" t="s">
        <v>6735</v>
      </c>
      <c r="X813" s="25">
        <v>167</v>
      </c>
      <c r="Y813" s="165">
        <v>99.404761904761912</v>
      </c>
      <c r="Z813" s="197" t="s">
        <v>16636</v>
      </c>
      <c r="AA813" s="198" t="s">
        <v>16776</v>
      </c>
      <c r="AB813" s="198" t="s">
        <v>16744</v>
      </c>
      <c r="AC813" s="198" t="s">
        <v>16740</v>
      </c>
      <c r="AD813" s="198" t="s">
        <v>16825</v>
      </c>
      <c r="AE813" s="198" t="s">
        <v>16682</v>
      </c>
      <c r="AF813" s="198" t="s">
        <v>16708</v>
      </c>
      <c r="AG813" s="199" t="s">
        <v>16744</v>
      </c>
      <c r="AH813" s="198" t="s">
        <v>16488</v>
      </c>
      <c r="AI813" s="198" t="s">
        <v>16568</v>
      </c>
      <c r="AJ813" s="198" t="s">
        <v>16492</v>
      </c>
      <c r="AK813" s="198" t="s">
        <v>16458</v>
      </c>
      <c r="AL813" s="198" t="s">
        <v>16486</v>
      </c>
      <c r="AM813" s="198" t="s">
        <v>16667</v>
      </c>
      <c r="AN813" s="198" t="s">
        <v>16490</v>
      </c>
      <c r="AO813" s="201" t="s">
        <v>16592</v>
      </c>
    </row>
    <row r="814" spans="1:41" x14ac:dyDescent="0.45">
      <c r="A814" s="25">
        <v>806</v>
      </c>
      <c r="B814" s="145">
        <v>26.96</v>
      </c>
      <c r="C814" s="107">
        <v>1.64</v>
      </c>
      <c r="D814" s="12">
        <v>1427</v>
      </c>
      <c r="E814" s="12">
        <v>1384</v>
      </c>
      <c r="F814" s="12" t="s">
        <v>6736</v>
      </c>
      <c r="H814" s="12" t="s">
        <v>6400</v>
      </c>
      <c r="I814" s="12" t="s">
        <v>6737</v>
      </c>
      <c r="J814" s="12" t="s">
        <v>6738</v>
      </c>
      <c r="K814" s="186" t="s">
        <v>6739</v>
      </c>
      <c r="L814" s="12" t="s">
        <v>6740</v>
      </c>
      <c r="M814" s="12">
        <v>192</v>
      </c>
      <c r="N814" s="16" t="s">
        <v>1202</v>
      </c>
      <c r="O814" s="26" t="s">
        <v>6741</v>
      </c>
      <c r="P814" s="12" t="s">
        <v>1189</v>
      </c>
      <c r="R814" s="12" t="s">
        <v>1234</v>
      </c>
      <c r="S814" s="12" t="s">
        <v>6742</v>
      </c>
      <c r="T814" s="12" t="s">
        <v>1299</v>
      </c>
      <c r="U814" s="12" t="s">
        <v>1300</v>
      </c>
      <c r="X814" s="25">
        <v>166</v>
      </c>
      <c r="Y814" s="165">
        <v>98.80952380952381</v>
      </c>
      <c r="Z814" s="197" t="s">
        <v>16828</v>
      </c>
      <c r="AA814" s="198" t="s">
        <v>16825</v>
      </c>
      <c r="AB814" s="198" t="s">
        <v>16705</v>
      </c>
      <c r="AC814" s="198" t="s">
        <v>16710</v>
      </c>
      <c r="AD814" s="198" t="s">
        <v>16489</v>
      </c>
      <c r="AE814" s="198" t="s">
        <v>16802</v>
      </c>
      <c r="AF814" s="198" t="s">
        <v>16564</v>
      </c>
      <c r="AG814" s="199" t="s">
        <v>16675</v>
      </c>
      <c r="AH814" s="198" t="s">
        <v>16609</v>
      </c>
      <c r="AI814" s="198" t="s">
        <v>16604</v>
      </c>
      <c r="AJ814" s="198" t="s">
        <v>16495</v>
      </c>
      <c r="AK814" s="198" t="s">
        <v>16494</v>
      </c>
      <c r="AL814" s="198" t="s">
        <v>16486</v>
      </c>
      <c r="AM814" s="198" t="s">
        <v>16487</v>
      </c>
      <c r="AN814" s="198" t="s">
        <v>16491</v>
      </c>
      <c r="AO814" s="201" t="s">
        <v>16672</v>
      </c>
    </row>
    <row r="815" spans="1:41" x14ac:dyDescent="0.45">
      <c r="A815" s="25">
        <v>807</v>
      </c>
      <c r="B815" s="145">
        <v>27.001666666666669</v>
      </c>
      <c r="C815" s="107">
        <v>1.37</v>
      </c>
      <c r="D815" s="12">
        <v>1428</v>
      </c>
      <c r="E815" s="12">
        <v>1392</v>
      </c>
      <c r="F815" s="12" t="s">
        <v>6743</v>
      </c>
      <c r="H815" s="12" t="s">
        <v>6744</v>
      </c>
      <c r="I815" s="12" t="s">
        <v>6745</v>
      </c>
      <c r="J815" s="12" t="s">
        <v>6746</v>
      </c>
      <c r="K815" s="186" t="s">
        <v>6747</v>
      </c>
      <c r="L815" s="12" t="s">
        <v>6748</v>
      </c>
      <c r="M815" s="12">
        <v>221</v>
      </c>
      <c r="N815" s="16" t="s">
        <v>1202</v>
      </c>
      <c r="O815" s="26" t="s">
        <v>6749</v>
      </c>
      <c r="P815" s="12" t="s">
        <v>1205</v>
      </c>
      <c r="T815" s="12" t="s">
        <v>1242</v>
      </c>
      <c r="U815" s="12" t="s">
        <v>1243</v>
      </c>
      <c r="X815" s="25">
        <v>4</v>
      </c>
      <c r="Y815" s="164">
        <v>2.3809523809523809</v>
      </c>
      <c r="Z815" s="197" t="s">
        <v>16479</v>
      </c>
      <c r="AA815" s="198" t="s">
        <v>16912</v>
      </c>
      <c r="AB815" s="198" t="s">
        <v>16539</v>
      </c>
      <c r="AC815" s="198" t="s">
        <v>17029</v>
      </c>
      <c r="AD815" s="198" t="s">
        <v>17029</v>
      </c>
      <c r="AE815" s="198" t="s">
        <v>17029</v>
      </c>
      <c r="AF815" s="198" t="s">
        <v>17029</v>
      </c>
      <c r="AG815" s="199" t="s">
        <v>16646</v>
      </c>
      <c r="AH815" s="198" t="s">
        <v>16479</v>
      </c>
      <c r="AI815" s="198" t="s">
        <v>16912</v>
      </c>
      <c r="AJ815" s="198" t="s">
        <v>16539</v>
      </c>
      <c r="AK815" s="198" t="s">
        <v>17029</v>
      </c>
      <c r="AL815" s="198" t="s">
        <v>17029</v>
      </c>
      <c r="AM815" s="198" t="s">
        <v>17029</v>
      </c>
      <c r="AN815" s="198" t="s">
        <v>17029</v>
      </c>
      <c r="AO815" s="201" t="s">
        <v>16805</v>
      </c>
    </row>
    <row r="816" spans="1:41" x14ac:dyDescent="0.45">
      <c r="A816" s="25">
        <v>808</v>
      </c>
      <c r="B816" s="145">
        <v>27.001666666666669</v>
      </c>
      <c r="C816" s="107">
        <v>1.41</v>
      </c>
      <c r="D816" s="12">
        <v>1428</v>
      </c>
      <c r="E816" s="12">
        <v>1362</v>
      </c>
      <c r="F816" s="12" t="s">
        <v>6750</v>
      </c>
      <c r="H816" s="12" t="s">
        <v>2405</v>
      </c>
      <c r="I816" s="12" t="s">
        <v>6751</v>
      </c>
      <c r="J816" s="12" t="s">
        <v>6752</v>
      </c>
      <c r="K816" s="186" t="s">
        <v>6753</v>
      </c>
      <c r="L816" s="12" t="s">
        <v>6754</v>
      </c>
      <c r="M816" s="12">
        <v>194</v>
      </c>
      <c r="N816" s="16" t="s">
        <v>1202</v>
      </c>
      <c r="O816" s="26" t="s">
        <v>6755</v>
      </c>
      <c r="P816" s="12" t="s">
        <v>1197</v>
      </c>
      <c r="T816" s="12" t="s">
        <v>1242</v>
      </c>
      <c r="U816" s="12" t="s">
        <v>2688</v>
      </c>
      <c r="X816" s="25">
        <v>109</v>
      </c>
      <c r="Y816" s="165">
        <v>64.88095238095238</v>
      </c>
      <c r="Z816" s="197" t="s">
        <v>16599</v>
      </c>
      <c r="AA816" s="198" t="s">
        <v>16667</v>
      </c>
      <c r="AB816" s="198" t="s">
        <v>16913</v>
      </c>
      <c r="AC816" s="198" t="s">
        <v>16560</v>
      </c>
      <c r="AD816" s="198" t="s">
        <v>16470</v>
      </c>
      <c r="AE816" s="198" t="s">
        <v>16894</v>
      </c>
      <c r="AF816" s="198" t="s">
        <v>16788</v>
      </c>
      <c r="AG816" s="199" t="s">
        <v>16815</v>
      </c>
      <c r="AH816" s="198" t="s">
        <v>16815</v>
      </c>
      <c r="AI816" s="198" t="s">
        <v>16646</v>
      </c>
      <c r="AJ816" s="198" t="s">
        <v>16919</v>
      </c>
      <c r="AK816" s="198" t="s">
        <v>16848</v>
      </c>
      <c r="AL816" s="198" t="s">
        <v>16651</v>
      </c>
      <c r="AM816" s="198" t="s">
        <v>16916</v>
      </c>
      <c r="AN816" s="198" t="s">
        <v>16861</v>
      </c>
      <c r="AO816" s="201" t="s">
        <v>16606</v>
      </c>
    </row>
    <row r="817" spans="1:41" x14ac:dyDescent="0.45">
      <c r="A817" s="25">
        <v>809</v>
      </c>
      <c r="B817" s="145">
        <v>27.043333333333329</v>
      </c>
      <c r="C817" s="107">
        <v>1.29</v>
      </c>
      <c r="D817" s="12">
        <v>1429</v>
      </c>
      <c r="E817" s="12">
        <v>1369</v>
      </c>
      <c r="F817" s="12" t="s">
        <v>6756</v>
      </c>
      <c r="H817" s="12" t="s">
        <v>1461</v>
      </c>
      <c r="I817" s="12" t="s">
        <v>6757</v>
      </c>
      <c r="J817" s="12" t="s">
        <v>6758</v>
      </c>
      <c r="K817" s="186" t="s">
        <v>6759</v>
      </c>
      <c r="L817" s="12" t="s">
        <v>6760</v>
      </c>
      <c r="M817" s="12">
        <v>196</v>
      </c>
      <c r="N817" s="16" t="s">
        <v>1202</v>
      </c>
      <c r="O817" s="26" t="s">
        <v>6761</v>
      </c>
      <c r="P817" s="12" t="s">
        <v>1189</v>
      </c>
      <c r="R817" s="12" t="s">
        <v>1234</v>
      </c>
      <c r="S817" s="12" t="s">
        <v>1234</v>
      </c>
      <c r="T817" s="12" t="s">
        <v>1242</v>
      </c>
      <c r="U817" s="12" t="s">
        <v>2688</v>
      </c>
      <c r="X817" s="25">
        <v>44</v>
      </c>
      <c r="Y817" s="165">
        <v>26.190476190476193</v>
      </c>
      <c r="Z817" s="197" t="s">
        <v>16463</v>
      </c>
      <c r="AA817" s="198" t="s">
        <v>16814</v>
      </c>
      <c r="AB817" s="198" t="s">
        <v>16853</v>
      </c>
      <c r="AC817" s="198" t="s">
        <v>16483</v>
      </c>
      <c r="AD817" s="198" t="s">
        <v>16599</v>
      </c>
      <c r="AE817" s="198" t="s">
        <v>16470</v>
      </c>
      <c r="AF817" s="198" t="s">
        <v>16667</v>
      </c>
      <c r="AG817" s="199" t="s">
        <v>16787</v>
      </c>
      <c r="AH817" s="198" t="s">
        <v>16646</v>
      </c>
      <c r="AI817" s="198" t="s">
        <v>16646</v>
      </c>
      <c r="AJ817" s="198" t="s">
        <v>16912</v>
      </c>
      <c r="AK817" s="198" t="s">
        <v>16483</v>
      </c>
      <c r="AL817" s="198" t="s">
        <v>16649</v>
      </c>
      <c r="AM817" s="198" t="s">
        <v>16796</v>
      </c>
      <c r="AN817" s="198" t="s">
        <v>16667</v>
      </c>
      <c r="AO817" s="201" t="s">
        <v>16667</v>
      </c>
    </row>
    <row r="818" spans="1:41" x14ac:dyDescent="0.45">
      <c r="A818" s="25">
        <v>810</v>
      </c>
      <c r="B818" s="145">
        <v>27.043333333333329</v>
      </c>
      <c r="C818" s="107">
        <v>1.31</v>
      </c>
      <c r="D818" s="12">
        <v>1429</v>
      </c>
      <c r="E818" s="12">
        <v>1381</v>
      </c>
      <c r="F818" s="12" t="s">
        <v>6762</v>
      </c>
      <c r="H818" s="12" t="s">
        <v>6593</v>
      </c>
      <c r="I818" s="12" t="s">
        <v>6763</v>
      </c>
      <c r="J818" s="12" t="s">
        <v>6764</v>
      </c>
      <c r="K818" s="186" t="s">
        <v>6765</v>
      </c>
      <c r="L818" s="12" t="s">
        <v>6766</v>
      </c>
      <c r="M818" s="12">
        <v>156</v>
      </c>
      <c r="N818" s="16" t="s">
        <v>1202</v>
      </c>
      <c r="O818" s="26" t="s">
        <v>6767</v>
      </c>
      <c r="P818" s="12" t="s">
        <v>1189</v>
      </c>
      <c r="S818" s="12" t="s">
        <v>1234</v>
      </c>
      <c r="T818" s="12" t="s">
        <v>1299</v>
      </c>
      <c r="U818" s="12" t="s">
        <v>1300</v>
      </c>
      <c r="W818" s="12" t="s">
        <v>1452</v>
      </c>
      <c r="X818" s="25">
        <v>166</v>
      </c>
      <c r="Y818" s="165">
        <v>98.80952380952381</v>
      </c>
      <c r="Z818" s="197" t="s">
        <v>16490</v>
      </c>
      <c r="AA818" s="198" t="s">
        <v>16609</v>
      </c>
      <c r="AB818" s="198" t="s">
        <v>16490</v>
      </c>
      <c r="AC818" s="198" t="s">
        <v>16492</v>
      </c>
      <c r="AD818" s="198" t="s">
        <v>16478</v>
      </c>
      <c r="AE818" s="198" t="s">
        <v>16670</v>
      </c>
      <c r="AF818" s="198" t="s">
        <v>16458</v>
      </c>
      <c r="AG818" s="199" t="s">
        <v>16494</v>
      </c>
      <c r="AH818" s="198" t="s">
        <v>16670</v>
      </c>
      <c r="AI818" s="198" t="s">
        <v>16564</v>
      </c>
      <c r="AJ818" s="198" t="s">
        <v>16667</v>
      </c>
      <c r="AK818" s="198" t="s">
        <v>16670</v>
      </c>
      <c r="AL818" s="198" t="s">
        <v>16643</v>
      </c>
      <c r="AM818" s="198" t="s">
        <v>16538</v>
      </c>
      <c r="AN818" s="198" t="s">
        <v>16492</v>
      </c>
      <c r="AO818" s="201" t="s">
        <v>16497</v>
      </c>
    </row>
    <row r="819" spans="1:41" x14ac:dyDescent="0.45">
      <c r="A819" s="25">
        <v>811</v>
      </c>
      <c r="B819" s="145">
        <v>27.126666666666669</v>
      </c>
      <c r="C819" s="107">
        <v>1.33</v>
      </c>
      <c r="D819" s="12">
        <v>1431</v>
      </c>
      <c r="E819" s="12">
        <v>1327</v>
      </c>
      <c r="F819" s="12" t="s">
        <v>6768</v>
      </c>
      <c r="H819" s="12" t="s">
        <v>6769</v>
      </c>
      <c r="I819" s="12" t="s">
        <v>6770</v>
      </c>
      <c r="J819" s="12" t="s">
        <v>6771</v>
      </c>
      <c r="K819" s="186" t="s">
        <v>6772</v>
      </c>
      <c r="M819" s="12">
        <v>204</v>
      </c>
      <c r="N819" s="16" t="s">
        <v>1202</v>
      </c>
      <c r="O819" s="26" t="s">
        <v>6773</v>
      </c>
      <c r="P819" s="12" t="s">
        <v>1205</v>
      </c>
      <c r="R819" s="12" t="s">
        <v>6774</v>
      </c>
      <c r="S819" s="12" t="s">
        <v>6775</v>
      </c>
      <c r="T819" s="12" t="s">
        <v>1242</v>
      </c>
      <c r="U819" s="12" t="s">
        <v>1243</v>
      </c>
      <c r="X819" s="25">
        <v>72</v>
      </c>
      <c r="Y819" s="165">
        <v>42.857142857142854</v>
      </c>
      <c r="Z819" s="197" t="s">
        <v>16710</v>
      </c>
      <c r="AA819" s="198" t="s">
        <v>16567</v>
      </c>
      <c r="AB819" s="198" t="s">
        <v>16708</v>
      </c>
      <c r="AC819" s="198" t="s">
        <v>16567</v>
      </c>
      <c r="AD819" s="198" t="s">
        <v>16563</v>
      </c>
      <c r="AE819" s="198" t="s">
        <v>16785</v>
      </c>
      <c r="AF819" s="198" t="s">
        <v>16493</v>
      </c>
      <c r="AG819" s="199" t="s">
        <v>16495</v>
      </c>
      <c r="AH819" s="198" t="s">
        <v>16863</v>
      </c>
      <c r="AI819" s="198" t="s">
        <v>16487</v>
      </c>
      <c r="AJ819" s="198" t="s">
        <v>16492</v>
      </c>
      <c r="AK819" s="198" t="s">
        <v>16488</v>
      </c>
      <c r="AL819" s="198" t="s">
        <v>16486</v>
      </c>
      <c r="AM819" s="198" t="s">
        <v>16487</v>
      </c>
      <c r="AN819" s="198" t="s">
        <v>16494</v>
      </c>
      <c r="AO819" s="201" t="s">
        <v>16526</v>
      </c>
    </row>
    <row r="820" spans="1:41" x14ac:dyDescent="0.45">
      <c r="A820" s="25">
        <v>812</v>
      </c>
      <c r="B820" s="145">
        <v>27.126666666666669</v>
      </c>
      <c r="C820" s="107">
        <v>1.58</v>
      </c>
      <c r="D820" s="12">
        <v>1431</v>
      </c>
      <c r="E820" s="12">
        <v>1386</v>
      </c>
      <c r="F820" s="12" t="s">
        <v>6776</v>
      </c>
      <c r="H820" s="12" t="s">
        <v>6777</v>
      </c>
      <c r="I820" s="12" t="s">
        <v>6778</v>
      </c>
      <c r="J820" s="12" t="s">
        <v>6779</v>
      </c>
      <c r="K820" s="186" t="s">
        <v>6780</v>
      </c>
      <c r="M820" s="12">
        <v>146</v>
      </c>
      <c r="N820" s="16" t="s">
        <v>1202</v>
      </c>
      <c r="O820" s="26" t="s">
        <v>6781</v>
      </c>
      <c r="P820" s="12" t="s">
        <v>2092</v>
      </c>
      <c r="T820" s="12" t="s">
        <v>1235</v>
      </c>
      <c r="U820" s="12" t="s">
        <v>1236</v>
      </c>
      <c r="W820" s="12" t="s">
        <v>1313</v>
      </c>
      <c r="X820" s="25">
        <v>71</v>
      </c>
      <c r="Y820" s="165">
        <v>42.261904761904759</v>
      </c>
      <c r="Z820" s="197" t="s">
        <v>16684</v>
      </c>
      <c r="AA820" s="198" t="s">
        <v>16673</v>
      </c>
      <c r="AB820" s="198" t="s">
        <v>16492</v>
      </c>
      <c r="AC820" s="198" t="s">
        <v>16705</v>
      </c>
      <c r="AD820" s="198" t="s">
        <v>16478</v>
      </c>
      <c r="AE820" s="198" t="s">
        <v>16746</v>
      </c>
      <c r="AF820" s="198" t="s">
        <v>16461</v>
      </c>
      <c r="AG820" s="199" t="s">
        <v>16860</v>
      </c>
      <c r="AH820" s="198" t="s">
        <v>16684</v>
      </c>
      <c r="AI820" s="198" t="s">
        <v>16492</v>
      </c>
      <c r="AJ820" s="198" t="s">
        <v>16494</v>
      </c>
      <c r="AK820" s="198" t="s">
        <v>16642</v>
      </c>
      <c r="AL820" s="198" t="s">
        <v>16769</v>
      </c>
      <c r="AM820" s="198" t="s">
        <v>16677</v>
      </c>
      <c r="AN820" s="198" t="s">
        <v>16459</v>
      </c>
      <c r="AO820" s="201" t="s">
        <v>16639</v>
      </c>
    </row>
    <row r="821" spans="1:41" x14ac:dyDescent="0.45">
      <c r="A821" s="25">
        <v>813</v>
      </c>
      <c r="B821" s="145">
        <v>27.168333333333329</v>
      </c>
      <c r="C821" s="107">
        <v>1.85</v>
      </c>
      <c r="D821" s="12">
        <v>1432</v>
      </c>
      <c r="E821" s="12">
        <v>1376</v>
      </c>
      <c r="F821" s="12" t="s">
        <v>6782</v>
      </c>
      <c r="G821" s="12" t="s">
        <v>6783</v>
      </c>
      <c r="H821" s="12" t="s">
        <v>6784</v>
      </c>
      <c r="I821" s="12" t="s">
        <v>6785</v>
      </c>
      <c r="J821" s="12" t="s">
        <v>6786</v>
      </c>
      <c r="K821" s="186" t="s">
        <v>6787</v>
      </c>
      <c r="M821" s="12">
        <v>186</v>
      </c>
      <c r="N821" s="16" t="s">
        <v>1202</v>
      </c>
      <c r="O821" s="26" t="s">
        <v>6788</v>
      </c>
      <c r="P821" s="12" t="s">
        <v>2366</v>
      </c>
      <c r="T821" s="12" t="s">
        <v>1235</v>
      </c>
      <c r="U821" s="12" t="s">
        <v>1236</v>
      </c>
      <c r="X821" s="25">
        <v>128</v>
      </c>
      <c r="Y821" s="165">
        <v>76.19047619047619</v>
      </c>
      <c r="Z821" s="197" t="s">
        <v>16563</v>
      </c>
      <c r="AA821" s="198" t="s">
        <v>16670</v>
      </c>
      <c r="AB821" s="198" t="s">
        <v>16564</v>
      </c>
      <c r="AC821" s="198" t="s">
        <v>16486</v>
      </c>
      <c r="AD821" s="198" t="s">
        <v>16478</v>
      </c>
      <c r="AE821" s="198" t="s">
        <v>16487</v>
      </c>
      <c r="AF821" s="198" t="s">
        <v>16490</v>
      </c>
      <c r="AG821" s="199" t="s">
        <v>16670</v>
      </c>
      <c r="AH821" s="198" t="s">
        <v>16494</v>
      </c>
      <c r="AI821" s="198" t="s">
        <v>16678</v>
      </c>
      <c r="AJ821" s="198" t="s">
        <v>16744</v>
      </c>
      <c r="AK821" s="198" t="s">
        <v>16495</v>
      </c>
      <c r="AL821" s="198" t="s">
        <v>16747</v>
      </c>
      <c r="AM821" s="198" t="s">
        <v>16478</v>
      </c>
      <c r="AN821" s="198" t="s">
        <v>16492</v>
      </c>
      <c r="AO821" s="201" t="s">
        <v>16468</v>
      </c>
    </row>
    <row r="822" spans="1:41" x14ac:dyDescent="0.45">
      <c r="A822" s="25">
        <v>814</v>
      </c>
      <c r="B822" s="145">
        <v>27.21</v>
      </c>
      <c r="C822" s="107">
        <v>1.22</v>
      </c>
      <c r="D822" s="12">
        <v>1433</v>
      </c>
      <c r="E822" s="12">
        <v>1383</v>
      </c>
      <c r="F822" s="12" t="s">
        <v>6789</v>
      </c>
      <c r="H822" s="12" t="s">
        <v>6790</v>
      </c>
      <c r="I822" s="12" t="s">
        <v>6791</v>
      </c>
      <c r="J822" s="12" t="s">
        <v>6792</v>
      </c>
      <c r="K822" s="186" t="s">
        <v>6793</v>
      </c>
      <c r="L822" s="12" t="s">
        <v>6794</v>
      </c>
      <c r="M822" s="12">
        <v>177</v>
      </c>
      <c r="N822" s="16" t="s">
        <v>1202</v>
      </c>
      <c r="O822" s="26" t="s">
        <v>6795</v>
      </c>
      <c r="P822" s="12" t="s">
        <v>1205</v>
      </c>
      <c r="T822" s="12" t="s">
        <v>1278</v>
      </c>
      <c r="U822" s="12" t="s">
        <v>1325</v>
      </c>
      <c r="X822" s="25">
        <v>126</v>
      </c>
      <c r="Y822" s="165">
        <v>75</v>
      </c>
      <c r="Z822" s="197" t="s">
        <v>16463</v>
      </c>
      <c r="AA822" s="198" t="s">
        <v>16646</v>
      </c>
      <c r="AB822" s="198" t="s">
        <v>16781</v>
      </c>
      <c r="AC822" s="198" t="s">
        <v>16470</v>
      </c>
      <c r="AD822" s="198" t="s">
        <v>16486</v>
      </c>
      <c r="AE822" s="198" t="s">
        <v>16473</v>
      </c>
      <c r="AF822" s="198" t="s">
        <v>16539</v>
      </c>
      <c r="AG822" s="199" t="s">
        <v>16561</v>
      </c>
      <c r="AH822" s="198" t="s">
        <v>16646</v>
      </c>
      <c r="AI822" s="198" t="s">
        <v>16788</v>
      </c>
      <c r="AJ822" s="198" t="s">
        <v>16814</v>
      </c>
      <c r="AK822" s="198" t="s">
        <v>16649</v>
      </c>
      <c r="AL822" s="198" t="s">
        <v>16649</v>
      </c>
      <c r="AM822" s="198" t="s">
        <v>16599</v>
      </c>
      <c r="AN822" s="198" t="s">
        <v>16599</v>
      </c>
      <c r="AO822" s="201" t="s">
        <v>16630</v>
      </c>
    </row>
    <row r="823" spans="1:41" x14ac:dyDescent="0.45">
      <c r="A823" s="25">
        <v>815</v>
      </c>
      <c r="B823" s="145">
        <v>27.335000000000001</v>
      </c>
      <c r="C823" s="107">
        <v>1.32</v>
      </c>
      <c r="D823" s="12">
        <v>1436</v>
      </c>
      <c r="E823" s="12">
        <v>1389</v>
      </c>
      <c r="F823" s="12" t="s">
        <v>6796</v>
      </c>
      <c r="H823" s="12" t="s">
        <v>2180</v>
      </c>
      <c r="I823" s="12" t="s">
        <v>6797</v>
      </c>
      <c r="J823" s="12" t="s">
        <v>6798</v>
      </c>
      <c r="K823" s="186" t="s">
        <v>6799</v>
      </c>
      <c r="L823" s="12" t="s">
        <v>6800</v>
      </c>
      <c r="M823" s="12">
        <v>206</v>
      </c>
      <c r="N823" s="16" t="s">
        <v>1202</v>
      </c>
      <c r="O823" s="26" t="s">
        <v>6801</v>
      </c>
      <c r="P823" s="12" t="s">
        <v>1201</v>
      </c>
      <c r="T823" s="12" t="s">
        <v>1235</v>
      </c>
      <c r="U823" s="12" t="s">
        <v>1404</v>
      </c>
      <c r="W823" s="12" t="s">
        <v>2221</v>
      </c>
      <c r="X823" s="25">
        <v>1</v>
      </c>
      <c r="Y823" s="164">
        <v>0.59523809523809523</v>
      </c>
      <c r="Z823" s="197" t="s">
        <v>17029</v>
      </c>
      <c r="AA823" s="198" t="s">
        <v>17029</v>
      </c>
      <c r="AB823" s="198" t="s">
        <v>17029</v>
      </c>
      <c r="AC823" s="198" t="s">
        <v>16561</v>
      </c>
      <c r="AD823" s="198" t="s">
        <v>17029</v>
      </c>
      <c r="AE823" s="198" t="s">
        <v>17029</v>
      </c>
      <c r="AF823" s="198" t="s">
        <v>17029</v>
      </c>
      <c r="AG823" s="199" t="s">
        <v>16561</v>
      </c>
      <c r="AH823" s="198" t="s">
        <v>17029</v>
      </c>
      <c r="AI823" s="198" t="s">
        <v>17029</v>
      </c>
      <c r="AJ823" s="198" t="s">
        <v>17029</v>
      </c>
      <c r="AK823" s="198" t="s">
        <v>16561</v>
      </c>
      <c r="AL823" s="198" t="s">
        <v>17029</v>
      </c>
      <c r="AM823" s="198" t="s">
        <v>17029</v>
      </c>
      <c r="AN823" s="198" t="s">
        <v>17029</v>
      </c>
      <c r="AO823" s="201" t="s">
        <v>16561</v>
      </c>
    </row>
    <row r="824" spans="1:41" x14ac:dyDescent="0.45">
      <c r="A824" s="25">
        <v>816</v>
      </c>
      <c r="B824" s="145">
        <v>27.293333333333329</v>
      </c>
      <c r="C824" s="107">
        <v>2.15</v>
      </c>
      <c r="D824" s="12">
        <v>1436</v>
      </c>
      <c r="E824" s="12">
        <v>1390</v>
      </c>
      <c r="F824" s="12" t="s">
        <v>6802</v>
      </c>
      <c r="H824" s="12" t="s">
        <v>1469</v>
      </c>
      <c r="I824" s="12" t="s">
        <v>6803</v>
      </c>
      <c r="J824" s="12" t="s">
        <v>6804</v>
      </c>
      <c r="K824" s="186" t="s">
        <v>6805</v>
      </c>
      <c r="L824" s="12" t="s">
        <v>6806</v>
      </c>
      <c r="M824" s="12">
        <v>162</v>
      </c>
      <c r="N824" s="16" t="s">
        <v>1202</v>
      </c>
      <c r="O824" s="26" t="s">
        <v>6807</v>
      </c>
      <c r="P824" s="12" t="s">
        <v>1189</v>
      </c>
      <c r="R824" s="12" t="s">
        <v>1234</v>
      </c>
      <c r="T824" s="12" t="s">
        <v>1466</v>
      </c>
      <c r="U824" s="12" t="s">
        <v>1467</v>
      </c>
      <c r="W824" s="12" t="s">
        <v>1288</v>
      </c>
      <c r="X824" s="25">
        <v>167</v>
      </c>
      <c r="Y824" s="165">
        <v>99.404761904761912</v>
      </c>
      <c r="Z824" s="197" t="s">
        <v>16461</v>
      </c>
      <c r="AA824" s="198" t="s">
        <v>16461</v>
      </c>
      <c r="AB824" s="198" t="s">
        <v>16461</v>
      </c>
      <c r="AC824" s="198" t="s">
        <v>16616</v>
      </c>
      <c r="AD824" s="198" t="s">
        <v>16778</v>
      </c>
      <c r="AE824" s="198" t="s">
        <v>16536</v>
      </c>
      <c r="AF824" s="198" t="s">
        <v>16545</v>
      </c>
      <c r="AG824" s="199" t="s">
        <v>16673</v>
      </c>
      <c r="AH824" s="198" t="s">
        <v>16573</v>
      </c>
      <c r="AI824" s="198" t="s">
        <v>16607</v>
      </c>
      <c r="AJ824" s="198" t="s">
        <v>16818</v>
      </c>
      <c r="AK824" s="198" t="s">
        <v>16673</v>
      </c>
      <c r="AL824" s="198" t="s">
        <v>16741</v>
      </c>
      <c r="AM824" s="198" t="s">
        <v>16709</v>
      </c>
      <c r="AN824" s="198" t="s">
        <v>16816</v>
      </c>
      <c r="AO824" s="201" t="s">
        <v>16633</v>
      </c>
    </row>
    <row r="825" spans="1:41" x14ac:dyDescent="0.45">
      <c r="A825" s="25">
        <v>817</v>
      </c>
      <c r="B825" s="145">
        <v>27.376666666666669</v>
      </c>
      <c r="C825" s="107">
        <v>1.82</v>
      </c>
      <c r="D825" s="12">
        <v>1438</v>
      </c>
      <c r="E825" s="12">
        <v>1125</v>
      </c>
      <c r="F825" s="12" t="s">
        <v>6808</v>
      </c>
      <c r="H825" s="12" t="s">
        <v>6809</v>
      </c>
      <c r="I825" s="12" t="s">
        <v>6810</v>
      </c>
      <c r="J825" s="12" t="s">
        <v>6811</v>
      </c>
      <c r="K825" s="186" t="s">
        <v>6812</v>
      </c>
      <c r="L825" s="12" t="s">
        <v>6813</v>
      </c>
      <c r="M825" s="12">
        <v>191</v>
      </c>
      <c r="N825" s="16" t="s">
        <v>1202</v>
      </c>
      <c r="O825" s="26" t="s">
        <v>6814</v>
      </c>
      <c r="P825" s="12" t="s">
        <v>1205</v>
      </c>
      <c r="R825" s="12" t="s">
        <v>1566</v>
      </c>
      <c r="S825" s="12" t="s">
        <v>6815</v>
      </c>
      <c r="T825" s="12" t="s">
        <v>1299</v>
      </c>
      <c r="U825" s="12" t="s">
        <v>1300</v>
      </c>
      <c r="X825" s="25">
        <v>13</v>
      </c>
      <c r="Y825" s="164">
        <v>7.7380952380952381</v>
      </c>
      <c r="Z825" s="197" t="s">
        <v>17029</v>
      </c>
      <c r="AA825" s="198" t="s">
        <v>17029</v>
      </c>
      <c r="AB825" s="198" t="s">
        <v>17029</v>
      </c>
      <c r="AC825" s="198" t="s">
        <v>17029</v>
      </c>
      <c r="AD825" s="198" t="s">
        <v>16478</v>
      </c>
      <c r="AE825" s="198" t="s">
        <v>17029</v>
      </c>
      <c r="AF825" s="198" t="s">
        <v>17029</v>
      </c>
      <c r="AG825" s="199" t="s">
        <v>16540</v>
      </c>
      <c r="AH825" s="198" t="s">
        <v>17029</v>
      </c>
      <c r="AI825" s="198" t="s">
        <v>17029</v>
      </c>
      <c r="AJ825" s="198" t="s">
        <v>17029</v>
      </c>
      <c r="AK825" s="198" t="s">
        <v>17029</v>
      </c>
      <c r="AL825" s="198" t="s">
        <v>16540</v>
      </c>
      <c r="AM825" s="198" t="s">
        <v>17029</v>
      </c>
      <c r="AN825" s="198" t="s">
        <v>17029</v>
      </c>
      <c r="AO825" s="201" t="s">
        <v>16629</v>
      </c>
    </row>
    <row r="826" spans="1:41" x14ac:dyDescent="0.45">
      <c r="A826" s="25">
        <v>818</v>
      </c>
      <c r="B826" s="145">
        <v>27.585000000000001</v>
      </c>
      <c r="C826" s="107">
        <v>1.38</v>
      </c>
      <c r="D826" s="12">
        <v>1443</v>
      </c>
      <c r="E826" s="12">
        <v>1427</v>
      </c>
      <c r="F826" s="12" t="s">
        <v>6816</v>
      </c>
      <c r="H826" s="12" t="s">
        <v>6026</v>
      </c>
      <c r="I826" s="12" t="s">
        <v>6817</v>
      </c>
      <c r="J826" s="12" t="s">
        <v>6818</v>
      </c>
      <c r="K826" s="186" t="s">
        <v>6819</v>
      </c>
      <c r="L826" s="12" t="s">
        <v>6820</v>
      </c>
      <c r="M826" s="12">
        <v>192</v>
      </c>
      <c r="N826" s="16" t="s">
        <v>1202</v>
      </c>
      <c r="O826" s="26" t="s">
        <v>6821</v>
      </c>
      <c r="P826" s="12" t="s">
        <v>1396</v>
      </c>
      <c r="R826" s="12" t="s">
        <v>1397</v>
      </c>
      <c r="S826" s="12" t="s">
        <v>1375</v>
      </c>
      <c r="T826" s="12" t="s">
        <v>1278</v>
      </c>
      <c r="U826" s="12" t="s">
        <v>3141</v>
      </c>
      <c r="W826" s="12" t="s">
        <v>1288</v>
      </c>
      <c r="X826" s="25">
        <v>150</v>
      </c>
      <c r="Y826" s="165">
        <v>89.285714285714292</v>
      </c>
      <c r="Z826" s="197" t="s">
        <v>16681</v>
      </c>
      <c r="AA826" s="198" t="s">
        <v>16767</v>
      </c>
      <c r="AB826" s="198" t="s">
        <v>16549</v>
      </c>
      <c r="AC826" s="198" t="s">
        <v>16483</v>
      </c>
      <c r="AD826" s="198" t="s">
        <v>16546</v>
      </c>
      <c r="AE826" s="198" t="s">
        <v>16478</v>
      </c>
      <c r="AF826" s="198" t="s">
        <v>16534</v>
      </c>
      <c r="AG826" s="199" t="s">
        <v>16481</v>
      </c>
      <c r="AH826" s="198" t="s">
        <v>16865</v>
      </c>
      <c r="AI826" s="198" t="s">
        <v>16473</v>
      </c>
      <c r="AJ826" s="198" t="s">
        <v>16539</v>
      </c>
      <c r="AK826" s="198" t="s">
        <v>16481</v>
      </c>
      <c r="AL826" s="198" t="s">
        <v>16482</v>
      </c>
      <c r="AM826" s="198" t="s">
        <v>16810</v>
      </c>
      <c r="AN826" s="198" t="s">
        <v>16810</v>
      </c>
      <c r="AO826" s="201" t="s">
        <v>16536</v>
      </c>
    </row>
    <row r="827" spans="1:41" x14ac:dyDescent="0.45">
      <c r="A827" s="25">
        <v>819</v>
      </c>
      <c r="B827" s="145">
        <v>27.751666666666669</v>
      </c>
      <c r="C827" s="107">
        <v>1.1100000000000001</v>
      </c>
      <c r="D827" s="12">
        <v>1447</v>
      </c>
      <c r="E827" s="12">
        <v>1379</v>
      </c>
      <c r="F827" s="12" t="s">
        <v>6822</v>
      </c>
      <c r="H827" s="12" t="s">
        <v>1547</v>
      </c>
      <c r="I827" s="12" t="s">
        <v>6823</v>
      </c>
      <c r="J827" s="12" t="s">
        <v>6824</v>
      </c>
      <c r="K827" s="186" t="s">
        <v>6825</v>
      </c>
      <c r="L827" s="12" t="s">
        <v>6826</v>
      </c>
      <c r="M827" s="12">
        <v>204</v>
      </c>
      <c r="N827" s="16" t="s">
        <v>1202</v>
      </c>
      <c r="O827" s="26" t="s">
        <v>6827</v>
      </c>
      <c r="P827" s="12" t="s">
        <v>1972</v>
      </c>
      <c r="T827" s="12" t="s">
        <v>2002</v>
      </c>
      <c r="U827" s="12" t="s">
        <v>2945</v>
      </c>
      <c r="V827" s="12" t="s">
        <v>6828</v>
      </c>
      <c r="W827" s="12" t="s">
        <v>1273</v>
      </c>
      <c r="X827" s="25">
        <v>83</v>
      </c>
      <c r="Y827" s="165">
        <v>49.404761904761905</v>
      </c>
      <c r="Z827" s="197" t="s">
        <v>16493</v>
      </c>
      <c r="AA827" s="198" t="s">
        <v>16858</v>
      </c>
      <c r="AB827" s="198" t="s">
        <v>16490</v>
      </c>
      <c r="AC827" s="198" t="s">
        <v>16495</v>
      </c>
      <c r="AD827" s="198" t="s">
        <v>16816</v>
      </c>
      <c r="AE827" s="198" t="s">
        <v>16545</v>
      </c>
      <c r="AF827" s="198" t="s">
        <v>16484</v>
      </c>
      <c r="AG827" s="199" t="s">
        <v>16744</v>
      </c>
      <c r="AH827" s="198" t="s">
        <v>16670</v>
      </c>
      <c r="AI827" s="198" t="s">
        <v>16459</v>
      </c>
      <c r="AJ827" s="198" t="s">
        <v>16670</v>
      </c>
      <c r="AK827" s="198" t="s">
        <v>16478</v>
      </c>
      <c r="AL827" s="198" t="s">
        <v>16486</v>
      </c>
      <c r="AM827" s="198" t="s">
        <v>16485</v>
      </c>
      <c r="AN827" s="198" t="s">
        <v>16668</v>
      </c>
      <c r="AO827" s="201" t="s">
        <v>16590</v>
      </c>
    </row>
    <row r="828" spans="1:41" x14ac:dyDescent="0.45">
      <c r="A828" s="25">
        <v>820</v>
      </c>
      <c r="B828" s="145">
        <v>27.751666666666669</v>
      </c>
      <c r="C828" s="107">
        <v>1.56</v>
      </c>
      <c r="D828" s="12">
        <v>1447</v>
      </c>
      <c r="E828" s="12">
        <v>1419</v>
      </c>
      <c r="F828" s="12" t="s">
        <v>6829</v>
      </c>
      <c r="H828" s="12" t="s">
        <v>6830</v>
      </c>
      <c r="I828" s="12" t="s">
        <v>6831</v>
      </c>
      <c r="J828" s="12" t="s">
        <v>6832</v>
      </c>
      <c r="K828" s="186" t="s">
        <v>6833</v>
      </c>
      <c r="L828" s="12" t="s">
        <v>6834</v>
      </c>
      <c r="M828" s="12">
        <v>230</v>
      </c>
      <c r="N828" s="16" t="s">
        <v>1202</v>
      </c>
      <c r="O828" s="26" t="s">
        <v>6835</v>
      </c>
      <c r="P828" s="12" t="s">
        <v>1195</v>
      </c>
      <c r="Q828" s="12" t="s">
        <v>1252</v>
      </c>
      <c r="R828" s="12" t="s">
        <v>1361</v>
      </c>
      <c r="S828" s="12" t="s">
        <v>1567</v>
      </c>
      <c r="T828" s="12" t="s">
        <v>1278</v>
      </c>
      <c r="U828" s="12" t="s">
        <v>2357</v>
      </c>
      <c r="V828" s="12" t="s">
        <v>6836</v>
      </c>
      <c r="W828" s="12" t="s">
        <v>6837</v>
      </c>
      <c r="X828" s="25">
        <v>147</v>
      </c>
      <c r="Y828" s="165">
        <v>87.5</v>
      </c>
      <c r="Z828" s="197" t="s">
        <v>16607</v>
      </c>
      <c r="AA828" s="198" t="s">
        <v>16494</v>
      </c>
      <c r="AB828" s="198" t="s">
        <v>16669</v>
      </c>
      <c r="AC828" s="198" t="s">
        <v>16643</v>
      </c>
      <c r="AD828" s="198" t="s">
        <v>16546</v>
      </c>
      <c r="AE828" s="198" t="s">
        <v>16497</v>
      </c>
      <c r="AF828" s="198" t="s">
        <v>16486</v>
      </c>
      <c r="AG828" s="199" t="s">
        <v>16725</v>
      </c>
      <c r="AH828" s="198" t="s">
        <v>16863</v>
      </c>
      <c r="AI828" s="198" t="s">
        <v>16562</v>
      </c>
      <c r="AJ828" s="198" t="s">
        <v>16723</v>
      </c>
      <c r="AK828" s="198" t="s">
        <v>16566</v>
      </c>
      <c r="AL828" s="198" t="s">
        <v>16473</v>
      </c>
      <c r="AM828" s="198" t="s">
        <v>16495</v>
      </c>
      <c r="AN828" s="198" t="s">
        <v>16492</v>
      </c>
      <c r="AO828" s="201" t="s">
        <v>16514</v>
      </c>
    </row>
    <row r="829" spans="1:41" x14ac:dyDescent="0.45">
      <c r="A829" s="25">
        <v>821</v>
      </c>
      <c r="B829" s="145">
        <v>27.793333333333329</v>
      </c>
      <c r="C829" s="107">
        <v>1.38</v>
      </c>
      <c r="D829" s="12">
        <v>1448</v>
      </c>
      <c r="E829" s="12">
        <v>1482</v>
      </c>
      <c r="F829" s="12" t="s">
        <v>6838</v>
      </c>
      <c r="H829" s="12" t="s">
        <v>6696</v>
      </c>
      <c r="I829" s="12" t="s">
        <v>6839</v>
      </c>
      <c r="J829" s="12" t="s">
        <v>6840</v>
      </c>
      <c r="K829" s="186" t="s">
        <v>6841</v>
      </c>
      <c r="L829" s="12" t="s">
        <v>6842</v>
      </c>
      <c r="M829" s="12">
        <v>157</v>
      </c>
      <c r="N829" s="16" t="s">
        <v>1202</v>
      </c>
      <c r="O829" s="26" t="s">
        <v>6843</v>
      </c>
      <c r="P829" s="12" t="s">
        <v>1205</v>
      </c>
      <c r="T829" s="12" t="s">
        <v>1235</v>
      </c>
      <c r="U829" s="12" t="s">
        <v>1404</v>
      </c>
      <c r="X829" s="25">
        <v>147</v>
      </c>
      <c r="Y829" s="165">
        <v>87.5</v>
      </c>
      <c r="Z829" s="197" t="s">
        <v>16670</v>
      </c>
      <c r="AA829" s="198" t="s">
        <v>16496</v>
      </c>
      <c r="AB829" s="198" t="s">
        <v>16727</v>
      </c>
      <c r="AC829" s="198" t="s">
        <v>16681</v>
      </c>
      <c r="AD829" s="198" t="s">
        <v>16789</v>
      </c>
      <c r="AE829" s="198" t="s">
        <v>16670</v>
      </c>
      <c r="AF829" s="198" t="s">
        <v>16480</v>
      </c>
      <c r="AG829" s="199" t="s">
        <v>16781</v>
      </c>
      <c r="AH829" s="198" t="s">
        <v>16781</v>
      </c>
      <c r="AI829" s="198" t="s">
        <v>16570</v>
      </c>
      <c r="AJ829" s="198" t="s">
        <v>16537</v>
      </c>
      <c r="AK829" s="198" t="s">
        <v>16727</v>
      </c>
      <c r="AL829" s="198" t="s">
        <v>16463</v>
      </c>
      <c r="AM829" s="198" t="s">
        <v>16543</v>
      </c>
      <c r="AN829" s="198" t="s">
        <v>16646</v>
      </c>
      <c r="AO829" s="201" t="s">
        <v>16625</v>
      </c>
    </row>
    <row r="830" spans="1:41" x14ac:dyDescent="0.45">
      <c r="A830" s="25">
        <v>822</v>
      </c>
      <c r="B830" s="145">
        <v>27.793333333333329</v>
      </c>
      <c r="C830" s="107">
        <v>1.62</v>
      </c>
      <c r="D830" s="12">
        <v>1448</v>
      </c>
      <c r="E830" s="12">
        <v>1391</v>
      </c>
      <c r="F830" s="12" t="s">
        <v>6844</v>
      </c>
      <c r="H830" s="12" t="s">
        <v>6845</v>
      </c>
      <c r="I830" s="12" t="s">
        <v>6846</v>
      </c>
      <c r="J830" s="12" t="s">
        <v>6847</v>
      </c>
      <c r="K830" s="186" t="s">
        <v>6848</v>
      </c>
      <c r="L830" s="12" t="s">
        <v>6849</v>
      </c>
      <c r="M830" s="12">
        <v>154</v>
      </c>
      <c r="N830" s="16" t="s">
        <v>1202</v>
      </c>
      <c r="O830" s="26" t="s">
        <v>6850</v>
      </c>
      <c r="P830" s="12" t="s">
        <v>1396</v>
      </c>
      <c r="R830" s="12" t="s">
        <v>1397</v>
      </c>
      <c r="S830" s="12" t="s">
        <v>1375</v>
      </c>
      <c r="T830" s="12" t="s">
        <v>1278</v>
      </c>
      <c r="U830" s="12" t="s">
        <v>1731</v>
      </c>
      <c r="V830" s="12" t="s">
        <v>6851</v>
      </c>
      <c r="W830" s="12" t="s">
        <v>1313</v>
      </c>
      <c r="X830" s="25">
        <v>76</v>
      </c>
      <c r="Y830" s="165">
        <v>45.238095238095241</v>
      </c>
      <c r="Z830" s="197" t="s">
        <v>16470</v>
      </c>
      <c r="AA830" s="198" t="s">
        <v>16781</v>
      </c>
      <c r="AB830" s="198" t="s">
        <v>16680</v>
      </c>
      <c r="AC830" s="198" t="s">
        <v>16822</v>
      </c>
      <c r="AD830" s="198" t="s">
        <v>16477</v>
      </c>
      <c r="AE830" s="198" t="s">
        <v>16481</v>
      </c>
      <c r="AF830" s="198" t="s">
        <v>16806</v>
      </c>
      <c r="AG830" s="199" t="s">
        <v>16787</v>
      </c>
      <c r="AH830" s="198" t="s">
        <v>16649</v>
      </c>
      <c r="AI830" s="198" t="s">
        <v>16787</v>
      </c>
      <c r="AJ830" s="198" t="s">
        <v>16561</v>
      </c>
      <c r="AK830" s="198" t="s">
        <v>16646</v>
      </c>
      <c r="AL830" s="198" t="s">
        <v>16543</v>
      </c>
      <c r="AM830" s="198" t="s">
        <v>16861</v>
      </c>
      <c r="AN830" s="198" t="s">
        <v>16810</v>
      </c>
      <c r="AO830" s="201" t="s">
        <v>16708</v>
      </c>
    </row>
    <row r="831" spans="1:41" x14ac:dyDescent="0.45">
      <c r="A831" s="25">
        <v>823</v>
      </c>
      <c r="B831" s="145">
        <v>27.793333333333329</v>
      </c>
      <c r="C831" s="107">
        <v>2.2999999999999998</v>
      </c>
      <c r="D831" s="12">
        <v>1448</v>
      </c>
      <c r="E831" s="12">
        <v>1396</v>
      </c>
      <c r="F831" s="12" t="s">
        <v>6852</v>
      </c>
      <c r="H831" s="12" t="s">
        <v>6428</v>
      </c>
      <c r="I831" s="12" t="s">
        <v>6853</v>
      </c>
      <c r="J831" s="12" t="s">
        <v>6854</v>
      </c>
      <c r="K831" s="186" t="s">
        <v>6855</v>
      </c>
      <c r="L831" s="12" t="s">
        <v>6856</v>
      </c>
      <c r="M831" s="12">
        <v>168</v>
      </c>
      <c r="N831" s="16" t="s">
        <v>1202</v>
      </c>
      <c r="O831" s="26" t="s">
        <v>6857</v>
      </c>
      <c r="P831" s="12" t="s">
        <v>1199</v>
      </c>
      <c r="T831" s="12" t="s">
        <v>1278</v>
      </c>
      <c r="U831" s="12" t="s">
        <v>3141</v>
      </c>
      <c r="W831" s="12" t="s">
        <v>1932</v>
      </c>
      <c r="X831" s="25">
        <v>35</v>
      </c>
      <c r="Y831" s="165">
        <v>20.833333333333336</v>
      </c>
      <c r="Z831" s="197" t="s">
        <v>16542</v>
      </c>
      <c r="AA831" s="198" t="s">
        <v>16646</v>
      </c>
      <c r="AB831" s="198" t="s">
        <v>16462</v>
      </c>
      <c r="AC831" s="198" t="s">
        <v>16494</v>
      </c>
      <c r="AD831" s="198" t="s">
        <v>17029</v>
      </c>
      <c r="AE831" s="198" t="s">
        <v>16674</v>
      </c>
      <c r="AF831" s="198" t="s">
        <v>16466</v>
      </c>
      <c r="AG831" s="199" t="s">
        <v>16539</v>
      </c>
      <c r="AH831" s="198" t="s">
        <v>16470</v>
      </c>
      <c r="AI831" s="198" t="s">
        <v>16561</v>
      </c>
      <c r="AJ831" s="198" t="s">
        <v>16748</v>
      </c>
      <c r="AK831" s="198" t="s">
        <v>16473</v>
      </c>
      <c r="AL831" s="198" t="s">
        <v>17029</v>
      </c>
      <c r="AM831" s="198" t="s">
        <v>16680</v>
      </c>
      <c r="AN831" s="198" t="s">
        <v>16476</v>
      </c>
      <c r="AO831" s="201" t="s">
        <v>16685</v>
      </c>
    </row>
    <row r="832" spans="1:41" x14ac:dyDescent="0.45">
      <c r="A832" s="25">
        <v>824</v>
      </c>
      <c r="B832" s="145">
        <v>27.96</v>
      </c>
      <c r="C832" s="107">
        <v>1.55</v>
      </c>
      <c r="D832" s="12">
        <v>1452</v>
      </c>
      <c r="E832" s="12">
        <v>1396</v>
      </c>
      <c r="F832" s="12" t="s">
        <v>6858</v>
      </c>
      <c r="H832" s="12" t="s">
        <v>6859</v>
      </c>
      <c r="I832" s="12" t="s">
        <v>6860</v>
      </c>
      <c r="J832" s="12" t="s">
        <v>6861</v>
      </c>
      <c r="K832" s="186" t="s">
        <v>6862</v>
      </c>
      <c r="L832" s="12" t="s">
        <v>6863</v>
      </c>
      <c r="M832" s="12">
        <v>190</v>
      </c>
      <c r="N832" s="16" t="s">
        <v>1202</v>
      </c>
      <c r="O832" s="26" t="s">
        <v>6864</v>
      </c>
      <c r="P832" s="12" t="s">
        <v>4401</v>
      </c>
      <c r="T832" s="12" t="s">
        <v>1235</v>
      </c>
      <c r="U832" s="12" t="s">
        <v>1404</v>
      </c>
      <c r="W832" s="12" t="s">
        <v>1273</v>
      </c>
      <c r="X832" s="25">
        <v>152</v>
      </c>
      <c r="Y832" s="165">
        <v>90.476190476190482</v>
      </c>
      <c r="Z832" s="197" t="s">
        <v>16491</v>
      </c>
      <c r="AA832" s="198" t="s">
        <v>16817</v>
      </c>
      <c r="AB832" s="198" t="s">
        <v>16487</v>
      </c>
      <c r="AC832" s="198" t="s">
        <v>16491</v>
      </c>
      <c r="AD832" s="198" t="s">
        <v>16743</v>
      </c>
      <c r="AE832" s="198" t="s">
        <v>16820</v>
      </c>
      <c r="AF832" s="198" t="s">
        <v>16741</v>
      </c>
      <c r="AG832" s="199" t="s">
        <v>16744</v>
      </c>
      <c r="AH832" s="198" t="s">
        <v>16458</v>
      </c>
      <c r="AI832" s="198" t="s">
        <v>16567</v>
      </c>
      <c r="AJ832" s="198" t="s">
        <v>16667</v>
      </c>
      <c r="AK832" s="198" t="s">
        <v>16669</v>
      </c>
      <c r="AL832" s="198" t="s">
        <v>16564</v>
      </c>
      <c r="AM832" s="198" t="s">
        <v>16668</v>
      </c>
      <c r="AN832" s="198" t="s">
        <v>16569</v>
      </c>
      <c r="AO832" s="201" t="s">
        <v>16804</v>
      </c>
    </row>
    <row r="833" spans="1:41" x14ac:dyDescent="0.45">
      <c r="A833" s="25">
        <v>825</v>
      </c>
      <c r="B833" s="145">
        <v>27.96</v>
      </c>
      <c r="C833" s="107">
        <v>1.9</v>
      </c>
      <c r="D833" s="12">
        <v>1452</v>
      </c>
      <c r="E833" s="12">
        <v>1394</v>
      </c>
      <c r="F833" s="12" t="s">
        <v>6865</v>
      </c>
      <c r="H833" s="12" t="s">
        <v>6866</v>
      </c>
      <c r="I833" s="12" t="s">
        <v>6867</v>
      </c>
      <c r="J833" s="12" t="s">
        <v>6868</v>
      </c>
      <c r="K833" s="186" t="s">
        <v>6869</v>
      </c>
      <c r="L833" s="12" t="s">
        <v>6870</v>
      </c>
      <c r="M833" s="12">
        <v>132</v>
      </c>
      <c r="N833" s="16" t="s">
        <v>1202</v>
      </c>
      <c r="O833" s="26" t="s">
        <v>6871</v>
      </c>
      <c r="P833" s="12" t="s">
        <v>1205</v>
      </c>
      <c r="T833" s="12" t="s">
        <v>1299</v>
      </c>
      <c r="U833" s="12" t="s">
        <v>1300</v>
      </c>
      <c r="W833" s="12" t="s">
        <v>6872</v>
      </c>
      <c r="X833" s="25">
        <v>30</v>
      </c>
      <c r="Y833" s="165">
        <v>17.857142857142858</v>
      </c>
      <c r="Z833" s="197" t="s">
        <v>16810</v>
      </c>
      <c r="AA833" s="198" t="s">
        <v>16492</v>
      </c>
      <c r="AB833" s="198" t="s">
        <v>16667</v>
      </c>
      <c r="AC833" s="198" t="s">
        <v>16744</v>
      </c>
      <c r="AD833" s="198" t="s">
        <v>16494</v>
      </c>
      <c r="AE833" s="198" t="s">
        <v>16744</v>
      </c>
      <c r="AF833" s="198" t="s">
        <v>16492</v>
      </c>
      <c r="AG833" s="199" t="s">
        <v>16670</v>
      </c>
      <c r="AH833" s="198" t="s">
        <v>16810</v>
      </c>
      <c r="AI833" s="198" t="s">
        <v>16493</v>
      </c>
      <c r="AJ833" s="198" t="s">
        <v>16667</v>
      </c>
      <c r="AK833" s="198" t="s">
        <v>16744</v>
      </c>
      <c r="AL833" s="198" t="s">
        <v>16478</v>
      </c>
      <c r="AM833" s="198" t="s">
        <v>16667</v>
      </c>
      <c r="AN833" s="198" t="s">
        <v>16492</v>
      </c>
      <c r="AO833" s="201" t="s">
        <v>16778</v>
      </c>
    </row>
    <row r="834" spans="1:41" x14ac:dyDescent="0.45">
      <c r="A834" s="25">
        <v>826</v>
      </c>
      <c r="B834" s="145">
        <v>28.001666666666669</v>
      </c>
      <c r="C834" s="107">
        <v>1.68</v>
      </c>
      <c r="D834" s="12">
        <v>1453</v>
      </c>
      <c r="E834" s="12">
        <v>1397</v>
      </c>
      <c r="F834" s="12" t="s">
        <v>6873</v>
      </c>
      <c r="H834" s="12" t="s">
        <v>1469</v>
      </c>
      <c r="I834" s="12" t="s">
        <v>6874</v>
      </c>
      <c r="J834" s="12" t="s">
        <v>6875</v>
      </c>
      <c r="K834" s="186" t="s">
        <v>6876</v>
      </c>
      <c r="L834" s="12" t="s">
        <v>6877</v>
      </c>
      <c r="M834" s="12">
        <v>162</v>
      </c>
      <c r="N834" s="16" t="s">
        <v>1202</v>
      </c>
      <c r="O834" s="26" t="s">
        <v>6878</v>
      </c>
      <c r="P834" s="12" t="s">
        <v>1205</v>
      </c>
      <c r="T834" s="12" t="s">
        <v>1466</v>
      </c>
      <c r="U834" s="12" t="s">
        <v>1467</v>
      </c>
      <c r="X834" s="25">
        <v>89</v>
      </c>
      <c r="Y834" s="165">
        <v>52.976190476190474</v>
      </c>
      <c r="Z834" s="197" t="s">
        <v>16839</v>
      </c>
      <c r="AA834" s="198" t="s">
        <v>16861</v>
      </c>
      <c r="AB834" s="198" t="s">
        <v>16561</v>
      </c>
      <c r="AC834" s="198" t="s">
        <v>16646</v>
      </c>
      <c r="AD834" s="198" t="s">
        <v>16553</v>
      </c>
      <c r="AE834" s="198" t="s">
        <v>16463</v>
      </c>
      <c r="AF834" s="198" t="s">
        <v>16796</v>
      </c>
      <c r="AG834" s="199" t="s">
        <v>16840</v>
      </c>
      <c r="AH834" s="198" t="s">
        <v>16964</v>
      </c>
      <c r="AI834" s="198" t="s">
        <v>16903</v>
      </c>
      <c r="AJ834" s="198" t="s">
        <v>16847</v>
      </c>
      <c r="AK834" s="198" t="s">
        <v>16645</v>
      </c>
      <c r="AL834" s="198" t="s">
        <v>16913</v>
      </c>
      <c r="AM834" s="198" t="s">
        <v>16561</v>
      </c>
      <c r="AN834" s="198" t="s">
        <v>16841</v>
      </c>
      <c r="AO834" s="201" t="s">
        <v>16496</v>
      </c>
    </row>
    <row r="835" spans="1:41" x14ac:dyDescent="0.45">
      <c r="A835" s="25">
        <v>827</v>
      </c>
      <c r="B835" s="145">
        <v>28.043333333333329</v>
      </c>
      <c r="C835" s="107">
        <v>1.35</v>
      </c>
      <c r="D835" s="12">
        <v>1454</v>
      </c>
      <c r="E835" s="12">
        <v>1476</v>
      </c>
      <c r="F835" s="12" t="s">
        <v>6879</v>
      </c>
      <c r="H835" s="12" t="s">
        <v>6041</v>
      </c>
      <c r="I835" s="12" t="s">
        <v>6880</v>
      </c>
      <c r="J835" s="12" t="s">
        <v>6881</v>
      </c>
      <c r="K835" s="186" t="s">
        <v>6882</v>
      </c>
      <c r="L835" s="12" t="s">
        <v>6883</v>
      </c>
      <c r="M835" s="12">
        <v>162</v>
      </c>
      <c r="N835" s="16" t="s">
        <v>1202</v>
      </c>
      <c r="O835" s="26" t="s">
        <v>6884</v>
      </c>
      <c r="P835" s="12" t="s">
        <v>4401</v>
      </c>
      <c r="T835" s="12" t="s">
        <v>1242</v>
      </c>
      <c r="U835" s="12" t="s">
        <v>1243</v>
      </c>
      <c r="X835" s="25">
        <v>97</v>
      </c>
      <c r="Y835" s="165">
        <v>57.738095238095234</v>
      </c>
      <c r="Z835" s="197" t="s">
        <v>16488</v>
      </c>
      <c r="AA835" s="198" t="s">
        <v>16818</v>
      </c>
      <c r="AB835" s="198" t="s">
        <v>16606</v>
      </c>
      <c r="AC835" s="198" t="s">
        <v>16564</v>
      </c>
      <c r="AD835" s="198" t="s">
        <v>16782</v>
      </c>
      <c r="AE835" s="198" t="s">
        <v>16467</v>
      </c>
      <c r="AF835" s="198" t="s">
        <v>16530</v>
      </c>
      <c r="AG835" s="199" t="s">
        <v>16486</v>
      </c>
      <c r="AH835" s="198" t="s">
        <v>16487</v>
      </c>
      <c r="AI835" s="198" t="s">
        <v>16708</v>
      </c>
      <c r="AJ835" s="198" t="s">
        <v>16706</v>
      </c>
      <c r="AK835" s="198" t="s">
        <v>16492</v>
      </c>
      <c r="AL835" s="198" t="s">
        <v>16488</v>
      </c>
      <c r="AM835" s="198" t="s">
        <v>16458</v>
      </c>
      <c r="AN835" s="198" t="s">
        <v>16743</v>
      </c>
      <c r="AO835" s="201" t="s">
        <v>16831</v>
      </c>
    </row>
    <row r="836" spans="1:41" x14ac:dyDescent="0.45">
      <c r="A836" s="25">
        <v>828</v>
      </c>
      <c r="B836" s="145">
        <v>28.085000000000001</v>
      </c>
      <c r="C836" s="107">
        <v>1.72</v>
      </c>
      <c r="D836" s="12">
        <v>1455</v>
      </c>
      <c r="E836" s="12">
        <v>1404</v>
      </c>
      <c r="F836" s="12" t="s">
        <v>6885</v>
      </c>
      <c r="H836" s="12" t="s">
        <v>1469</v>
      </c>
      <c r="I836" s="12" t="s">
        <v>6886</v>
      </c>
      <c r="J836" s="12" t="s">
        <v>6887</v>
      </c>
      <c r="K836" s="186" t="s">
        <v>6888</v>
      </c>
      <c r="L836" s="12" t="s">
        <v>6889</v>
      </c>
      <c r="M836" s="12">
        <v>162</v>
      </c>
      <c r="N836" s="16" t="s">
        <v>1202</v>
      </c>
      <c r="O836" s="26" t="s">
        <v>6890</v>
      </c>
      <c r="P836" s="12" t="s">
        <v>1205</v>
      </c>
      <c r="T836" s="12" t="s">
        <v>1242</v>
      </c>
      <c r="U836" s="12" t="s">
        <v>1243</v>
      </c>
      <c r="V836" s="12" t="s">
        <v>6891</v>
      </c>
      <c r="W836" s="12" t="s">
        <v>1474</v>
      </c>
      <c r="X836" s="25">
        <v>60</v>
      </c>
      <c r="Y836" s="165">
        <v>35.714285714285715</v>
      </c>
      <c r="Z836" s="197" t="s">
        <v>16861</v>
      </c>
      <c r="AA836" s="198" t="s">
        <v>16463</v>
      </c>
      <c r="AB836" s="198" t="s">
        <v>16838</v>
      </c>
      <c r="AC836" s="198" t="s">
        <v>16561</v>
      </c>
      <c r="AD836" s="198" t="s">
        <v>16839</v>
      </c>
      <c r="AE836" s="198" t="s">
        <v>16649</v>
      </c>
      <c r="AF836" s="198" t="s">
        <v>16599</v>
      </c>
      <c r="AG836" s="199" t="s">
        <v>16471</v>
      </c>
      <c r="AH836" s="198" t="s">
        <v>16471</v>
      </c>
      <c r="AI836" s="198" t="s">
        <v>16470</v>
      </c>
      <c r="AJ836" s="198" t="s">
        <v>16795</v>
      </c>
      <c r="AK836" s="198" t="s">
        <v>16877</v>
      </c>
      <c r="AL836" s="198" t="s">
        <v>16839</v>
      </c>
      <c r="AM836" s="198" t="s">
        <v>16867</v>
      </c>
      <c r="AN836" s="198" t="s">
        <v>16471</v>
      </c>
      <c r="AO836" s="201" t="s">
        <v>16494</v>
      </c>
    </row>
    <row r="837" spans="1:41" x14ac:dyDescent="0.45">
      <c r="A837" s="25">
        <v>829</v>
      </c>
      <c r="B837" s="145">
        <v>28.085000000000001</v>
      </c>
      <c r="C837" s="107">
        <v>2.16</v>
      </c>
      <c r="D837" s="12">
        <v>1456</v>
      </c>
      <c r="E837" s="12">
        <v>1383</v>
      </c>
      <c r="F837" s="12" t="s">
        <v>6892</v>
      </c>
      <c r="H837" s="12" t="s">
        <v>1469</v>
      </c>
      <c r="I837" s="12" t="s">
        <v>6893</v>
      </c>
      <c r="J837" s="12" t="s">
        <v>6894</v>
      </c>
      <c r="K837" s="186" t="s">
        <v>6895</v>
      </c>
      <c r="L837" s="12" t="s">
        <v>6896</v>
      </c>
      <c r="M837" s="12">
        <v>162</v>
      </c>
      <c r="N837" s="16" t="s">
        <v>1202</v>
      </c>
      <c r="O837" s="26" t="s">
        <v>6897</v>
      </c>
      <c r="P837" s="12" t="s">
        <v>2349</v>
      </c>
      <c r="T837" s="12" t="s">
        <v>1242</v>
      </c>
      <c r="U837" s="12" t="s">
        <v>2688</v>
      </c>
      <c r="X837" s="25">
        <v>159</v>
      </c>
      <c r="Y837" s="165">
        <v>94.642857142857139</v>
      </c>
      <c r="Z837" s="197" t="s">
        <v>16824</v>
      </c>
      <c r="AA837" s="198" t="s">
        <v>16675</v>
      </c>
      <c r="AB837" s="198" t="s">
        <v>16803</v>
      </c>
      <c r="AC837" s="198" t="s">
        <v>16567</v>
      </c>
      <c r="AD837" s="198" t="s">
        <v>16487</v>
      </c>
      <c r="AE837" s="198" t="s">
        <v>16803</v>
      </c>
      <c r="AF837" s="198" t="s">
        <v>16613</v>
      </c>
      <c r="AG837" s="199" t="s">
        <v>16495</v>
      </c>
      <c r="AH837" s="198" t="s">
        <v>16563</v>
      </c>
      <c r="AI837" s="198" t="s">
        <v>16487</v>
      </c>
      <c r="AJ837" s="198" t="s">
        <v>16459</v>
      </c>
      <c r="AK837" s="198" t="s">
        <v>16488</v>
      </c>
      <c r="AL837" s="198" t="s">
        <v>16478</v>
      </c>
      <c r="AM837" s="198" t="s">
        <v>16490</v>
      </c>
      <c r="AN837" s="198" t="s">
        <v>16487</v>
      </c>
      <c r="AO837" s="201" t="s">
        <v>16514</v>
      </c>
    </row>
    <row r="838" spans="1:41" x14ac:dyDescent="0.45">
      <c r="A838" s="25">
        <v>830</v>
      </c>
      <c r="B838" s="145">
        <v>28.251666666666669</v>
      </c>
      <c r="C838" s="107">
        <v>1.34</v>
      </c>
      <c r="D838" s="12">
        <v>1459</v>
      </c>
      <c r="E838" s="12">
        <v>1402</v>
      </c>
      <c r="F838" s="12" t="s">
        <v>6898</v>
      </c>
      <c r="H838" s="12" t="s">
        <v>6899</v>
      </c>
      <c r="I838" s="12" t="s">
        <v>6900</v>
      </c>
      <c r="J838" s="12" t="s">
        <v>6901</v>
      </c>
      <c r="K838" s="186" t="s">
        <v>6902</v>
      </c>
      <c r="L838" s="12" t="s">
        <v>6903</v>
      </c>
      <c r="M838" s="12">
        <v>236</v>
      </c>
      <c r="N838" s="16" t="s">
        <v>1202</v>
      </c>
      <c r="O838" s="26" t="s">
        <v>6904</v>
      </c>
      <c r="P838" s="12" t="s">
        <v>1194</v>
      </c>
      <c r="Q838" s="12" t="s">
        <v>1982</v>
      </c>
      <c r="T838" s="12" t="s">
        <v>1242</v>
      </c>
      <c r="U838" s="12" t="s">
        <v>1243</v>
      </c>
      <c r="V838" s="12" t="s">
        <v>6905</v>
      </c>
      <c r="W838" s="12" t="s">
        <v>6906</v>
      </c>
      <c r="X838" s="25">
        <v>162</v>
      </c>
      <c r="Y838" s="165">
        <v>96.428571428571431</v>
      </c>
      <c r="Z838" s="197" t="s">
        <v>16614</v>
      </c>
      <c r="AA838" s="198" t="s">
        <v>16524</v>
      </c>
      <c r="AB838" s="198" t="s">
        <v>16619</v>
      </c>
      <c r="AC838" s="198" t="s">
        <v>16529</v>
      </c>
      <c r="AD838" s="198" t="s">
        <v>16497</v>
      </c>
      <c r="AE838" s="198" t="s">
        <v>16614</v>
      </c>
      <c r="AF838" s="198" t="s">
        <v>16523</v>
      </c>
      <c r="AG838" s="199" t="s">
        <v>16772</v>
      </c>
      <c r="AH838" s="198" t="s">
        <v>16587</v>
      </c>
      <c r="AI838" s="198" t="s">
        <v>16772</v>
      </c>
      <c r="AJ838" s="198" t="s">
        <v>16593</v>
      </c>
      <c r="AK838" s="198" t="s">
        <v>16617</v>
      </c>
      <c r="AL838" s="198" t="s">
        <v>16536</v>
      </c>
      <c r="AM838" s="198" t="s">
        <v>16532</v>
      </c>
      <c r="AN838" s="198" t="s">
        <v>16618</v>
      </c>
      <c r="AO838" s="201" t="s">
        <v>16832</v>
      </c>
    </row>
    <row r="839" spans="1:41" x14ac:dyDescent="0.45">
      <c r="A839" s="25">
        <v>831</v>
      </c>
      <c r="B839" s="145">
        <v>28.293333333333329</v>
      </c>
      <c r="C839" s="107">
        <v>1.39</v>
      </c>
      <c r="D839" s="12">
        <v>1460</v>
      </c>
      <c r="E839" s="12">
        <v>1408</v>
      </c>
      <c r="F839" s="12" t="s">
        <v>6907</v>
      </c>
      <c r="H839" s="12" t="s">
        <v>6908</v>
      </c>
      <c r="I839" s="12" t="s">
        <v>6909</v>
      </c>
      <c r="J839" s="12" t="s">
        <v>6910</v>
      </c>
      <c r="K839" s="186" t="s">
        <v>6911</v>
      </c>
      <c r="L839" s="12" t="s">
        <v>6912</v>
      </c>
      <c r="M839" s="12">
        <v>158</v>
      </c>
      <c r="N839" s="16" t="s">
        <v>1202</v>
      </c>
      <c r="O839" s="26" t="s">
        <v>6913</v>
      </c>
      <c r="P839" s="12" t="s">
        <v>1189</v>
      </c>
      <c r="Q839" s="12" t="s">
        <v>2486</v>
      </c>
      <c r="R839" s="12" t="s">
        <v>1234</v>
      </c>
      <c r="S839" s="12" t="s">
        <v>1234</v>
      </c>
      <c r="T839" s="12" t="s">
        <v>1299</v>
      </c>
      <c r="U839" s="12" t="s">
        <v>1300</v>
      </c>
      <c r="W839" s="12" t="s">
        <v>4592</v>
      </c>
      <c r="X839" s="25">
        <v>160</v>
      </c>
      <c r="Y839" s="165">
        <v>95.238095238095227</v>
      </c>
      <c r="Z839" s="197" t="s">
        <v>16623</v>
      </c>
      <c r="AA839" s="198" t="s">
        <v>16659</v>
      </c>
      <c r="AB839" s="198" t="s">
        <v>16615</v>
      </c>
      <c r="AC839" s="198" t="s">
        <v>16594</v>
      </c>
      <c r="AD839" s="198" t="s">
        <v>16804</v>
      </c>
      <c r="AE839" s="198" t="s">
        <v>16626</v>
      </c>
      <c r="AF839" s="198" t="s">
        <v>16595</v>
      </c>
      <c r="AG839" s="199" t="s">
        <v>16606</v>
      </c>
      <c r="AH839" s="198" t="s">
        <v>16775</v>
      </c>
      <c r="AI839" s="198" t="s">
        <v>16528</v>
      </c>
      <c r="AJ839" s="198" t="s">
        <v>16842</v>
      </c>
      <c r="AK839" s="198" t="s">
        <v>16849</v>
      </c>
      <c r="AL839" s="198" t="s">
        <v>16536</v>
      </c>
      <c r="AM839" s="198" t="s">
        <v>16461</v>
      </c>
      <c r="AN839" s="198" t="s">
        <v>16640</v>
      </c>
      <c r="AO839" s="201" t="s">
        <v>16981</v>
      </c>
    </row>
    <row r="840" spans="1:41" x14ac:dyDescent="0.45">
      <c r="A840" s="25">
        <v>832</v>
      </c>
      <c r="B840" s="145">
        <v>28.251666666666669</v>
      </c>
      <c r="C840" s="107">
        <v>1.88</v>
      </c>
      <c r="D840" s="12">
        <v>1460</v>
      </c>
      <c r="E840" s="12">
        <v>1504</v>
      </c>
      <c r="F840" s="12" t="s">
        <v>6914</v>
      </c>
      <c r="H840" s="12" t="s">
        <v>2325</v>
      </c>
      <c r="I840" s="12" t="s">
        <v>6915</v>
      </c>
      <c r="J840" s="12" t="s">
        <v>6916</v>
      </c>
      <c r="K840" s="186" t="s">
        <v>6917</v>
      </c>
      <c r="M840" s="12">
        <v>165</v>
      </c>
      <c r="N840" s="16" t="s">
        <v>1202</v>
      </c>
      <c r="O840" s="26" t="s">
        <v>6918</v>
      </c>
      <c r="P840" s="12" t="s">
        <v>1205</v>
      </c>
      <c r="T840" s="12" t="s">
        <v>1242</v>
      </c>
      <c r="U840" s="12" t="s">
        <v>1243</v>
      </c>
      <c r="X840" s="25">
        <v>59</v>
      </c>
      <c r="Y840" s="165">
        <v>35.119047619047613</v>
      </c>
      <c r="Z840" s="197" t="s">
        <v>16487</v>
      </c>
      <c r="AA840" s="198" t="s">
        <v>16566</v>
      </c>
      <c r="AB840" s="198" t="s">
        <v>16549</v>
      </c>
      <c r="AC840" s="198" t="s">
        <v>16802</v>
      </c>
      <c r="AD840" s="198" t="s">
        <v>16810</v>
      </c>
      <c r="AE840" s="198" t="s">
        <v>16494</v>
      </c>
      <c r="AF840" s="198" t="s">
        <v>16562</v>
      </c>
      <c r="AG840" s="199" t="s">
        <v>16474</v>
      </c>
      <c r="AH840" s="198" t="s">
        <v>16481</v>
      </c>
      <c r="AI840" s="198" t="s">
        <v>16550</v>
      </c>
      <c r="AJ840" s="198" t="s">
        <v>16480</v>
      </c>
      <c r="AK840" s="198" t="s">
        <v>16710</v>
      </c>
      <c r="AL840" s="198" t="s">
        <v>16822</v>
      </c>
      <c r="AM840" s="198" t="s">
        <v>16680</v>
      </c>
      <c r="AN840" s="198" t="s">
        <v>16562</v>
      </c>
      <c r="AO840" s="201" t="s">
        <v>16620</v>
      </c>
    </row>
    <row r="841" spans="1:41" x14ac:dyDescent="0.45">
      <c r="A841" s="25">
        <v>833</v>
      </c>
      <c r="B841" s="145">
        <v>28.335000000000001</v>
      </c>
      <c r="C841" s="107">
        <v>1.93</v>
      </c>
      <c r="D841" s="12">
        <v>1462</v>
      </c>
      <c r="E841" s="12">
        <v>1394</v>
      </c>
      <c r="F841" s="12" t="s">
        <v>6919</v>
      </c>
      <c r="H841" s="12" t="s">
        <v>6192</v>
      </c>
      <c r="I841" s="12" t="s">
        <v>6920</v>
      </c>
      <c r="J841" s="12" t="s">
        <v>6921</v>
      </c>
      <c r="K841" s="186" t="s">
        <v>6922</v>
      </c>
      <c r="L841" s="12" t="s">
        <v>6923</v>
      </c>
      <c r="M841" s="12">
        <v>151</v>
      </c>
      <c r="N841" s="16" t="s">
        <v>1202</v>
      </c>
      <c r="O841" s="26" t="s">
        <v>6924</v>
      </c>
      <c r="P841" s="12" t="s">
        <v>1205</v>
      </c>
      <c r="T841" s="12" t="s">
        <v>1242</v>
      </c>
      <c r="U841" s="12" t="s">
        <v>1385</v>
      </c>
      <c r="X841" s="25">
        <v>14</v>
      </c>
      <c r="Y841" s="164">
        <v>8.3333333333333321</v>
      </c>
      <c r="Z841" s="197" t="s">
        <v>17029</v>
      </c>
      <c r="AA841" s="198" t="s">
        <v>16666</v>
      </c>
      <c r="AB841" s="198" t="s">
        <v>16787</v>
      </c>
      <c r="AC841" s="198" t="s">
        <v>16539</v>
      </c>
      <c r="AD841" s="198" t="s">
        <v>16475</v>
      </c>
      <c r="AE841" s="198" t="s">
        <v>16894</v>
      </c>
      <c r="AF841" s="198" t="s">
        <v>17029</v>
      </c>
      <c r="AG841" s="199" t="s">
        <v>16540</v>
      </c>
      <c r="AH841" s="198" t="s">
        <v>17029</v>
      </c>
      <c r="AI841" s="198" t="s">
        <v>16534</v>
      </c>
      <c r="AJ841" s="198" t="s">
        <v>16787</v>
      </c>
      <c r="AK841" s="198" t="s">
        <v>16540</v>
      </c>
      <c r="AL841" s="198" t="s">
        <v>16483</v>
      </c>
      <c r="AM841" s="198" t="s">
        <v>16894</v>
      </c>
      <c r="AN841" s="198" t="s">
        <v>17029</v>
      </c>
      <c r="AO841" s="201" t="s">
        <v>16567</v>
      </c>
    </row>
    <row r="842" spans="1:41" x14ac:dyDescent="0.45">
      <c r="A842" s="25">
        <v>834</v>
      </c>
      <c r="B842" s="145">
        <v>28.376666666666669</v>
      </c>
      <c r="C842" s="107">
        <v>1.36</v>
      </c>
      <c r="D842" s="12">
        <v>1463</v>
      </c>
      <c r="E842" s="12">
        <v>1621</v>
      </c>
      <c r="F842" s="12" t="s">
        <v>6925</v>
      </c>
      <c r="H842" s="12" t="s">
        <v>5816</v>
      </c>
      <c r="I842" s="12" t="s">
        <v>6926</v>
      </c>
      <c r="J842" s="12" t="s">
        <v>6927</v>
      </c>
      <c r="K842" s="186" t="s">
        <v>6928</v>
      </c>
      <c r="L842" s="12" t="s">
        <v>6929</v>
      </c>
      <c r="M842" s="12">
        <v>206</v>
      </c>
      <c r="N842" s="16" t="s">
        <v>1202</v>
      </c>
      <c r="O842" s="26" t="s">
        <v>6930</v>
      </c>
      <c r="P842" s="12" t="s">
        <v>1191</v>
      </c>
      <c r="Q842" s="12" t="s">
        <v>2099</v>
      </c>
      <c r="R842" s="12" t="s">
        <v>1566</v>
      </c>
      <c r="S842" s="12" t="s">
        <v>1234</v>
      </c>
      <c r="T842" s="12" t="s">
        <v>1242</v>
      </c>
      <c r="U842" s="12" t="s">
        <v>1243</v>
      </c>
      <c r="V842" s="12" t="s">
        <v>6931</v>
      </c>
      <c r="W842" s="12" t="s">
        <v>6932</v>
      </c>
      <c r="X842" s="25">
        <v>118</v>
      </c>
      <c r="Y842" s="165">
        <v>70.238095238095227</v>
      </c>
      <c r="Z842" s="197" t="s">
        <v>16782</v>
      </c>
      <c r="AA842" s="198" t="s">
        <v>16568</v>
      </c>
      <c r="AB842" s="198" t="s">
        <v>16676</v>
      </c>
      <c r="AC842" s="198" t="s">
        <v>16563</v>
      </c>
      <c r="AD842" s="198" t="s">
        <v>16486</v>
      </c>
      <c r="AE842" s="198" t="s">
        <v>16775</v>
      </c>
      <c r="AF842" s="198" t="s">
        <v>16615</v>
      </c>
      <c r="AG842" s="199" t="s">
        <v>16487</v>
      </c>
      <c r="AH842" s="198" t="s">
        <v>16670</v>
      </c>
      <c r="AI842" s="198" t="s">
        <v>16492</v>
      </c>
      <c r="AJ842" s="198" t="s">
        <v>16675</v>
      </c>
      <c r="AK842" s="198" t="s">
        <v>16487</v>
      </c>
      <c r="AL842" s="198" t="s">
        <v>16490</v>
      </c>
      <c r="AM842" s="198" t="s">
        <v>16458</v>
      </c>
      <c r="AN842" s="198" t="s">
        <v>16669</v>
      </c>
      <c r="AO842" s="201" t="s">
        <v>16836</v>
      </c>
    </row>
    <row r="843" spans="1:41" x14ac:dyDescent="0.45">
      <c r="A843" s="25">
        <v>835</v>
      </c>
      <c r="B843" s="145">
        <v>28.418333333333329</v>
      </c>
      <c r="C843" s="107">
        <v>1.63</v>
      </c>
      <c r="D843" s="12">
        <v>1464</v>
      </c>
      <c r="E843" s="12">
        <v>1406</v>
      </c>
      <c r="F843" s="12" t="s">
        <v>6933</v>
      </c>
      <c r="H843" s="12" t="s">
        <v>6934</v>
      </c>
      <c r="I843" s="12" t="s">
        <v>6935</v>
      </c>
      <c r="J843" s="12" t="s">
        <v>6936</v>
      </c>
      <c r="K843" s="186" t="s">
        <v>6937</v>
      </c>
      <c r="M843" s="12">
        <v>119</v>
      </c>
      <c r="N843" s="16" t="s">
        <v>1202</v>
      </c>
      <c r="O843" s="26" t="s">
        <v>6938</v>
      </c>
      <c r="P843" s="12" t="s">
        <v>1196</v>
      </c>
      <c r="Q843" s="12" t="s">
        <v>1661</v>
      </c>
      <c r="R843" s="12" t="s">
        <v>6939</v>
      </c>
      <c r="S843" s="12" t="s">
        <v>6939</v>
      </c>
      <c r="T843" s="12" t="s">
        <v>1242</v>
      </c>
      <c r="U843" s="12" t="s">
        <v>1243</v>
      </c>
      <c r="X843" s="25">
        <v>134</v>
      </c>
      <c r="Y843" s="165">
        <v>79.761904761904773</v>
      </c>
      <c r="Z843" s="197" t="s">
        <v>16493</v>
      </c>
      <c r="AA843" s="198" t="s">
        <v>16765</v>
      </c>
      <c r="AB843" s="198" t="s">
        <v>16569</v>
      </c>
      <c r="AC843" s="198" t="s">
        <v>16668</v>
      </c>
      <c r="AD843" s="198" t="s">
        <v>16564</v>
      </c>
      <c r="AE843" s="198" t="s">
        <v>16572</v>
      </c>
      <c r="AF843" s="198" t="s">
        <v>16459</v>
      </c>
      <c r="AG843" s="199" t="s">
        <v>16487</v>
      </c>
      <c r="AH843" s="198" t="s">
        <v>16669</v>
      </c>
      <c r="AI843" s="198" t="s">
        <v>16486</v>
      </c>
      <c r="AJ843" s="198" t="s">
        <v>16705</v>
      </c>
      <c r="AK843" s="198" t="s">
        <v>16492</v>
      </c>
      <c r="AL843" s="198" t="s">
        <v>16710</v>
      </c>
      <c r="AM843" s="198" t="s">
        <v>16487</v>
      </c>
      <c r="AN843" s="198" t="s">
        <v>16669</v>
      </c>
      <c r="AO843" s="201" t="s">
        <v>16617</v>
      </c>
    </row>
    <row r="844" spans="1:41" x14ac:dyDescent="0.45">
      <c r="A844" s="25">
        <v>836</v>
      </c>
      <c r="B844" s="145">
        <v>28.46</v>
      </c>
      <c r="C844" s="107">
        <v>1.62</v>
      </c>
      <c r="D844" s="12">
        <v>1465</v>
      </c>
      <c r="E844" s="12">
        <v>1435</v>
      </c>
      <c r="F844" s="12" t="s">
        <v>6940</v>
      </c>
      <c r="H844" s="12" t="s">
        <v>6941</v>
      </c>
      <c r="I844" s="12" t="s">
        <v>6942</v>
      </c>
      <c r="J844" s="12" t="s">
        <v>6943</v>
      </c>
      <c r="K844" s="186" t="s">
        <v>6944</v>
      </c>
      <c r="L844" s="12" t="s">
        <v>6945</v>
      </c>
      <c r="M844" s="12">
        <v>168</v>
      </c>
      <c r="N844" s="16" t="s">
        <v>1202</v>
      </c>
      <c r="O844" s="26" t="s">
        <v>6946</v>
      </c>
      <c r="P844" s="12" t="s">
        <v>2349</v>
      </c>
      <c r="T844" s="12" t="s">
        <v>1242</v>
      </c>
      <c r="U844" s="12" t="s">
        <v>1243</v>
      </c>
      <c r="X844" s="25">
        <v>29</v>
      </c>
      <c r="Y844" s="165">
        <v>17.261904761904763</v>
      </c>
      <c r="Z844" s="197" t="s">
        <v>16965</v>
      </c>
      <c r="AA844" s="198" t="s">
        <v>16970</v>
      </c>
      <c r="AB844" s="198" t="s">
        <v>16861</v>
      </c>
      <c r="AC844" s="198" t="s">
        <v>16555</v>
      </c>
      <c r="AD844" s="198" t="s">
        <v>16915</v>
      </c>
      <c r="AE844" s="198" t="s">
        <v>16469</v>
      </c>
      <c r="AF844" s="198" t="s">
        <v>16878</v>
      </c>
      <c r="AG844" s="199" t="s">
        <v>16555</v>
      </c>
      <c r="AH844" s="198" t="s">
        <v>16965</v>
      </c>
      <c r="AI844" s="198" t="s">
        <v>16970</v>
      </c>
      <c r="AJ844" s="198" t="s">
        <v>16599</v>
      </c>
      <c r="AK844" s="198" t="s">
        <v>16974</v>
      </c>
      <c r="AL844" s="198" t="s">
        <v>16915</v>
      </c>
      <c r="AM844" s="198" t="s">
        <v>16926</v>
      </c>
      <c r="AN844" s="198" t="s">
        <v>16878</v>
      </c>
      <c r="AO844" s="201" t="s">
        <v>16646</v>
      </c>
    </row>
    <row r="845" spans="1:41" x14ac:dyDescent="0.45">
      <c r="A845" s="25">
        <v>837</v>
      </c>
      <c r="B845" s="145">
        <v>28.501666666666669</v>
      </c>
      <c r="C845" s="107">
        <v>1.37</v>
      </c>
      <c r="D845" s="12">
        <v>1466</v>
      </c>
      <c r="E845" s="12">
        <v>1422</v>
      </c>
      <c r="F845" s="12" t="s">
        <v>6947</v>
      </c>
      <c r="H845" s="12" t="s">
        <v>6948</v>
      </c>
      <c r="I845" s="12" t="s">
        <v>6949</v>
      </c>
      <c r="J845" s="12" t="s">
        <v>6950</v>
      </c>
      <c r="K845" s="186" t="s">
        <v>6951</v>
      </c>
      <c r="L845" s="12" t="s">
        <v>6952</v>
      </c>
      <c r="M845" s="12">
        <v>180</v>
      </c>
      <c r="N845" s="16" t="s">
        <v>1202</v>
      </c>
      <c r="O845" s="26" t="s">
        <v>6953</v>
      </c>
      <c r="P845" s="12" t="s">
        <v>2092</v>
      </c>
      <c r="T845" s="12" t="s">
        <v>1235</v>
      </c>
      <c r="U845" s="12" t="s">
        <v>1404</v>
      </c>
      <c r="X845" s="25">
        <v>27</v>
      </c>
      <c r="Y845" s="165">
        <v>16.071428571428573</v>
      </c>
      <c r="Z845" s="197" t="s">
        <v>16484</v>
      </c>
      <c r="AA845" s="198" t="s">
        <v>16478</v>
      </c>
      <c r="AB845" s="198" t="s">
        <v>16669</v>
      </c>
      <c r="AC845" s="198" t="s">
        <v>16546</v>
      </c>
      <c r="AD845" s="198" t="s">
        <v>17029</v>
      </c>
      <c r="AE845" s="198" t="s">
        <v>16748</v>
      </c>
      <c r="AF845" s="198" t="s">
        <v>16710</v>
      </c>
      <c r="AG845" s="199" t="s">
        <v>16805</v>
      </c>
      <c r="AH845" s="198" t="s">
        <v>16669</v>
      </c>
      <c r="AI845" s="198" t="s">
        <v>16465</v>
      </c>
      <c r="AJ845" s="198" t="s">
        <v>16669</v>
      </c>
      <c r="AK845" s="198" t="s">
        <v>16473</v>
      </c>
      <c r="AL845" s="198" t="s">
        <v>17029</v>
      </c>
      <c r="AM845" s="198" t="s">
        <v>16748</v>
      </c>
      <c r="AN845" s="198" t="s">
        <v>16710</v>
      </c>
      <c r="AO845" s="201" t="s">
        <v>16606</v>
      </c>
    </row>
    <row r="846" spans="1:41" x14ac:dyDescent="0.45">
      <c r="A846" s="25">
        <v>838</v>
      </c>
      <c r="B846" s="145">
        <v>28.501666666666669</v>
      </c>
      <c r="C846" s="107">
        <v>1.61</v>
      </c>
      <c r="D846" s="12">
        <v>1466</v>
      </c>
      <c r="E846" s="12">
        <v>1409</v>
      </c>
      <c r="F846" s="12" t="s">
        <v>6954</v>
      </c>
      <c r="H846" s="12" t="s">
        <v>6955</v>
      </c>
      <c r="I846" s="12" t="s">
        <v>6956</v>
      </c>
      <c r="J846" s="12" t="s">
        <v>6957</v>
      </c>
      <c r="K846" s="186" t="s">
        <v>6958</v>
      </c>
      <c r="L846" s="12" t="s">
        <v>6959</v>
      </c>
      <c r="M846" s="12">
        <v>220</v>
      </c>
      <c r="N846" s="16" t="s">
        <v>1202</v>
      </c>
      <c r="O846" s="26" t="s">
        <v>6960</v>
      </c>
      <c r="P846" s="12" t="s">
        <v>1194</v>
      </c>
      <c r="Q846" s="12" t="s">
        <v>1982</v>
      </c>
      <c r="T846" s="12" t="s">
        <v>1299</v>
      </c>
      <c r="U846" s="12" t="s">
        <v>1300</v>
      </c>
      <c r="V846" s="12" t="s">
        <v>6961</v>
      </c>
      <c r="W846" s="12" t="s">
        <v>1904</v>
      </c>
      <c r="X846" s="25">
        <v>164</v>
      </c>
      <c r="Y846" s="165">
        <v>97.61904761904762</v>
      </c>
      <c r="Z846" s="197" t="s">
        <v>16671</v>
      </c>
      <c r="AA846" s="198" t="s">
        <v>16593</v>
      </c>
      <c r="AB846" s="198" t="s">
        <v>16588</v>
      </c>
      <c r="AC846" s="198" t="s">
        <v>16617</v>
      </c>
      <c r="AD846" s="198" t="s">
        <v>16532</v>
      </c>
      <c r="AE846" s="198" t="s">
        <v>16627</v>
      </c>
      <c r="AF846" s="198" t="s">
        <v>16595</v>
      </c>
      <c r="AG846" s="199" t="s">
        <v>16535</v>
      </c>
      <c r="AH846" s="198" t="s">
        <v>16621</v>
      </c>
      <c r="AI846" s="198" t="s">
        <v>16468</v>
      </c>
      <c r="AJ846" s="198" t="s">
        <v>16591</v>
      </c>
      <c r="AK846" s="198" t="s">
        <v>16640</v>
      </c>
      <c r="AL846" s="198" t="s">
        <v>16623</v>
      </c>
      <c r="AM846" s="198" t="s">
        <v>16624</v>
      </c>
      <c r="AN846" s="198" t="s">
        <v>16617</v>
      </c>
      <c r="AO846" s="201" t="s">
        <v>16512</v>
      </c>
    </row>
    <row r="847" spans="1:41" x14ac:dyDescent="0.45">
      <c r="A847" s="25">
        <v>839</v>
      </c>
      <c r="B847" s="145">
        <v>28.543333333333329</v>
      </c>
      <c r="C847" s="107">
        <v>1.42</v>
      </c>
      <c r="D847" s="12">
        <v>1467</v>
      </c>
      <c r="E847" s="12">
        <v>1911</v>
      </c>
      <c r="F847" s="12" t="s">
        <v>6962</v>
      </c>
      <c r="G847" s="12" t="s">
        <v>6963</v>
      </c>
      <c r="H847" s="12" t="s">
        <v>6859</v>
      </c>
      <c r="I847" s="12" t="s">
        <v>6964</v>
      </c>
      <c r="J847" s="12" t="s">
        <v>6965</v>
      </c>
      <c r="K847" s="186" t="s">
        <v>6966</v>
      </c>
      <c r="L847" s="12" t="s">
        <v>6967</v>
      </c>
      <c r="M847" s="12">
        <v>190</v>
      </c>
      <c r="N847" s="16" t="s">
        <v>1202</v>
      </c>
      <c r="O847" s="26" t="s">
        <v>6968</v>
      </c>
      <c r="P847" s="12" t="s">
        <v>1189</v>
      </c>
      <c r="Q847" s="12" t="s">
        <v>1234</v>
      </c>
      <c r="R847" s="12" t="s">
        <v>1234</v>
      </c>
      <c r="S847" s="12" t="s">
        <v>1234</v>
      </c>
      <c r="T847" s="12" t="s">
        <v>1278</v>
      </c>
      <c r="U847" s="12" t="s">
        <v>4710</v>
      </c>
      <c r="X847" s="25">
        <v>103</v>
      </c>
      <c r="Y847" s="165">
        <v>61.30952380952381</v>
      </c>
      <c r="Z847" s="197" t="s">
        <v>16488</v>
      </c>
      <c r="AA847" s="198" t="s">
        <v>16629</v>
      </c>
      <c r="AB847" s="198" t="s">
        <v>16744</v>
      </c>
      <c r="AC847" s="198" t="s">
        <v>16495</v>
      </c>
      <c r="AD847" s="198" t="s">
        <v>16493</v>
      </c>
      <c r="AE847" s="198" t="s">
        <v>16495</v>
      </c>
      <c r="AF847" s="198" t="s">
        <v>16492</v>
      </c>
      <c r="AG847" s="199" t="s">
        <v>16493</v>
      </c>
      <c r="AH847" s="198" t="s">
        <v>16670</v>
      </c>
      <c r="AI847" s="198" t="s">
        <v>16705</v>
      </c>
      <c r="AJ847" s="198" t="s">
        <v>16744</v>
      </c>
      <c r="AK847" s="198" t="s">
        <v>16667</v>
      </c>
      <c r="AL847" s="198" t="s">
        <v>16670</v>
      </c>
      <c r="AM847" s="198" t="s">
        <v>16478</v>
      </c>
      <c r="AN847" s="198" t="s">
        <v>16487</v>
      </c>
      <c r="AO847" s="201" t="s">
        <v>16722</v>
      </c>
    </row>
    <row r="848" spans="1:41" x14ac:dyDescent="0.45">
      <c r="A848" s="25">
        <v>840</v>
      </c>
      <c r="B848" s="145">
        <v>28.626666666666669</v>
      </c>
      <c r="C848" s="107">
        <v>2.19</v>
      </c>
      <c r="D848" s="12">
        <v>1469</v>
      </c>
      <c r="E848" s="12">
        <v>1398</v>
      </c>
      <c r="F848" s="12" t="s">
        <v>6969</v>
      </c>
      <c r="H848" s="12" t="s">
        <v>5297</v>
      </c>
      <c r="I848" s="12" t="s">
        <v>6970</v>
      </c>
      <c r="J848" s="12" t="s">
        <v>6971</v>
      </c>
      <c r="K848" s="186" t="s">
        <v>6972</v>
      </c>
      <c r="L848" s="12" t="s">
        <v>6973</v>
      </c>
      <c r="M848" s="12">
        <v>170</v>
      </c>
      <c r="N848" s="16" t="s">
        <v>1202</v>
      </c>
      <c r="O848" s="26" t="s">
        <v>6974</v>
      </c>
      <c r="P848" s="12" t="s">
        <v>1189</v>
      </c>
      <c r="Q848" s="12" t="s">
        <v>2211</v>
      </c>
      <c r="R848" s="12" t="s">
        <v>1234</v>
      </c>
      <c r="S848" s="12" t="s">
        <v>1234</v>
      </c>
      <c r="T848" s="12" t="s">
        <v>1242</v>
      </c>
      <c r="U848" s="12" t="s">
        <v>1243</v>
      </c>
      <c r="V848" s="12" t="s">
        <v>6975</v>
      </c>
      <c r="X848" s="25">
        <v>165</v>
      </c>
      <c r="Y848" s="165">
        <v>98.214285714285708</v>
      </c>
      <c r="Z848" s="197" t="s">
        <v>16615</v>
      </c>
      <c r="AA848" s="198" t="s">
        <v>16461</v>
      </c>
      <c r="AB848" s="198" t="s">
        <v>16816</v>
      </c>
      <c r="AC848" s="198" t="s">
        <v>16536</v>
      </c>
      <c r="AD848" s="198" t="s">
        <v>16526</v>
      </c>
      <c r="AE848" s="198" t="s">
        <v>16603</v>
      </c>
      <c r="AF848" s="198" t="s">
        <v>16775</v>
      </c>
      <c r="AG848" s="199" t="s">
        <v>16825</v>
      </c>
      <c r="AH848" s="198" t="s">
        <v>16704</v>
      </c>
      <c r="AI848" s="198" t="s">
        <v>16722</v>
      </c>
      <c r="AJ848" s="198" t="s">
        <v>16779</v>
      </c>
      <c r="AK848" s="198" t="s">
        <v>16615</v>
      </c>
      <c r="AL848" s="198" t="s">
        <v>16782</v>
      </c>
      <c r="AM848" s="198" t="s">
        <v>16802</v>
      </c>
      <c r="AN848" s="198" t="s">
        <v>16610</v>
      </c>
      <c r="AO848" s="201" t="s">
        <v>16597</v>
      </c>
    </row>
    <row r="849" spans="1:41" x14ac:dyDescent="0.45">
      <c r="A849" s="25">
        <v>841</v>
      </c>
      <c r="B849" s="145">
        <v>28.668333333333329</v>
      </c>
      <c r="C849" s="107">
        <v>1.51</v>
      </c>
      <c r="D849" s="12">
        <v>1470</v>
      </c>
      <c r="E849" s="12">
        <v>1407</v>
      </c>
      <c r="F849" s="12" t="s">
        <v>6976</v>
      </c>
      <c r="H849" s="12" t="s">
        <v>6215</v>
      </c>
      <c r="I849" s="12" t="s">
        <v>6977</v>
      </c>
      <c r="J849" s="12" t="s">
        <v>6978</v>
      </c>
      <c r="K849" s="186" t="s">
        <v>6979</v>
      </c>
      <c r="L849" s="12" t="s">
        <v>6980</v>
      </c>
      <c r="M849" s="12">
        <v>182</v>
      </c>
      <c r="N849" s="16" t="s">
        <v>1202</v>
      </c>
      <c r="O849" s="26" t="s">
        <v>6981</v>
      </c>
      <c r="P849" s="12" t="s">
        <v>1396</v>
      </c>
      <c r="R849" s="12" t="s">
        <v>1234</v>
      </c>
      <c r="S849" s="12" t="s">
        <v>1375</v>
      </c>
      <c r="T849" s="12" t="s">
        <v>1242</v>
      </c>
      <c r="U849" s="12" t="s">
        <v>1243</v>
      </c>
      <c r="V849" s="12" t="s">
        <v>6982</v>
      </c>
      <c r="W849" s="12" t="s">
        <v>1904</v>
      </c>
      <c r="X849" s="25">
        <v>145</v>
      </c>
      <c r="Y849" s="165">
        <v>86.30952380952381</v>
      </c>
      <c r="Z849" s="197" t="s">
        <v>16478</v>
      </c>
      <c r="AA849" s="198" t="s">
        <v>16466</v>
      </c>
      <c r="AB849" s="198" t="s">
        <v>16496</v>
      </c>
      <c r="AC849" s="198" t="s">
        <v>16670</v>
      </c>
      <c r="AD849" s="198" t="s">
        <v>16726</v>
      </c>
      <c r="AE849" s="198" t="s">
        <v>16541</v>
      </c>
      <c r="AF849" s="198" t="s">
        <v>16490</v>
      </c>
      <c r="AG849" s="199" t="s">
        <v>16807</v>
      </c>
      <c r="AH849" s="198" t="s">
        <v>16670</v>
      </c>
      <c r="AI849" s="198" t="s">
        <v>16865</v>
      </c>
      <c r="AJ849" s="198" t="s">
        <v>16864</v>
      </c>
      <c r="AK849" s="198" t="s">
        <v>16643</v>
      </c>
      <c r="AL849" s="198" t="s">
        <v>16850</v>
      </c>
      <c r="AM849" s="198" t="s">
        <v>16600</v>
      </c>
      <c r="AN849" s="198" t="s">
        <v>16827</v>
      </c>
      <c r="AO849" s="201" t="s">
        <v>16615</v>
      </c>
    </row>
    <row r="850" spans="1:41" x14ac:dyDescent="0.45">
      <c r="A850" s="25">
        <v>842</v>
      </c>
      <c r="B850" s="145">
        <v>28.668333333333329</v>
      </c>
      <c r="C850" s="107">
        <v>1.54</v>
      </c>
      <c r="D850" s="12">
        <v>1470</v>
      </c>
      <c r="E850" s="12">
        <v>1418</v>
      </c>
      <c r="F850" s="12" t="s">
        <v>6983</v>
      </c>
      <c r="H850" s="12" t="s">
        <v>6984</v>
      </c>
      <c r="I850" s="12" t="s">
        <v>6985</v>
      </c>
      <c r="J850" s="12" t="s">
        <v>6986</v>
      </c>
      <c r="K850" s="186" t="s">
        <v>6987</v>
      </c>
      <c r="L850" s="12" t="s">
        <v>6988</v>
      </c>
      <c r="M850" s="12">
        <v>190</v>
      </c>
      <c r="N850" s="16" t="s">
        <v>1202</v>
      </c>
      <c r="O850" s="26" t="s">
        <v>6989</v>
      </c>
      <c r="P850" s="12" t="s">
        <v>2349</v>
      </c>
      <c r="T850" s="12" t="s">
        <v>1278</v>
      </c>
      <c r="U850" s="12" t="s">
        <v>1439</v>
      </c>
      <c r="X850" s="25">
        <v>77</v>
      </c>
      <c r="Y850" s="165">
        <v>45.833333333333329</v>
      </c>
      <c r="Z850" s="197" t="s">
        <v>16546</v>
      </c>
      <c r="AA850" s="198" t="s">
        <v>16493</v>
      </c>
      <c r="AB850" s="198" t="s">
        <v>16482</v>
      </c>
      <c r="AC850" s="198" t="s">
        <v>16725</v>
      </c>
      <c r="AD850" s="198" t="s">
        <v>16570</v>
      </c>
      <c r="AE850" s="198" t="s">
        <v>16478</v>
      </c>
      <c r="AF850" s="198" t="s">
        <v>16649</v>
      </c>
      <c r="AG850" s="199" t="s">
        <v>16542</v>
      </c>
      <c r="AH850" s="198" t="s">
        <v>16463</v>
      </c>
      <c r="AI850" s="198" t="s">
        <v>16539</v>
      </c>
      <c r="AJ850" s="198" t="s">
        <v>16822</v>
      </c>
      <c r="AK850" s="198" t="s">
        <v>16723</v>
      </c>
      <c r="AL850" s="198" t="s">
        <v>16473</v>
      </c>
      <c r="AM850" s="198" t="s">
        <v>16474</v>
      </c>
      <c r="AN850" s="198" t="s">
        <v>16599</v>
      </c>
      <c r="AO850" s="201" t="s">
        <v>16775</v>
      </c>
    </row>
    <row r="851" spans="1:41" x14ac:dyDescent="0.45">
      <c r="A851" s="25">
        <v>843</v>
      </c>
      <c r="B851" s="145">
        <v>28.71</v>
      </c>
      <c r="C851" s="107">
        <v>1.45</v>
      </c>
      <c r="D851" s="12">
        <v>1471</v>
      </c>
      <c r="E851" s="12">
        <v>1423</v>
      </c>
      <c r="F851" s="12" t="s">
        <v>6990</v>
      </c>
      <c r="G851" s="12" t="s">
        <v>6991</v>
      </c>
      <c r="H851" s="12" t="s">
        <v>4449</v>
      </c>
      <c r="I851" s="12" t="s">
        <v>6992</v>
      </c>
      <c r="J851" s="12" t="s">
        <v>6993</v>
      </c>
      <c r="K851" s="186" t="s">
        <v>6994</v>
      </c>
      <c r="L851" s="12" t="s">
        <v>6995</v>
      </c>
      <c r="M851" s="12">
        <v>176</v>
      </c>
      <c r="N851" s="16" t="s">
        <v>1202</v>
      </c>
      <c r="O851" s="26" t="s">
        <v>6996</v>
      </c>
      <c r="P851" s="12" t="s">
        <v>1396</v>
      </c>
      <c r="T851" s="12" t="s">
        <v>1278</v>
      </c>
      <c r="U851" s="12" t="s">
        <v>2576</v>
      </c>
      <c r="X851" s="25">
        <v>100</v>
      </c>
      <c r="Y851" s="165">
        <v>59.523809523809526</v>
      </c>
      <c r="Z851" s="197" t="s">
        <v>16479</v>
      </c>
      <c r="AA851" s="198" t="s">
        <v>16459</v>
      </c>
      <c r="AB851" s="198" t="s">
        <v>16859</v>
      </c>
      <c r="AC851" s="198" t="s">
        <v>16473</v>
      </c>
      <c r="AD851" s="198" t="s">
        <v>16487</v>
      </c>
      <c r="AE851" s="198" t="s">
        <v>16561</v>
      </c>
      <c r="AF851" s="198" t="s">
        <v>16540</v>
      </c>
      <c r="AG851" s="199" t="s">
        <v>16544</v>
      </c>
      <c r="AH851" s="198" t="s">
        <v>16543</v>
      </c>
      <c r="AI851" s="198" t="s">
        <v>16827</v>
      </c>
      <c r="AJ851" s="198" t="s">
        <v>16544</v>
      </c>
      <c r="AK851" s="198" t="s">
        <v>16599</v>
      </c>
      <c r="AL851" s="198" t="s">
        <v>16473</v>
      </c>
      <c r="AM851" s="198" t="s">
        <v>16852</v>
      </c>
      <c r="AN851" s="198" t="s">
        <v>16796</v>
      </c>
      <c r="AO851" s="201" t="s">
        <v>16623</v>
      </c>
    </row>
    <row r="852" spans="1:41" x14ac:dyDescent="0.45">
      <c r="A852" s="25">
        <v>844</v>
      </c>
      <c r="B852" s="145">
        <v>28.71</v>
      </c>
      <c r="C852" s="107">
        <v>1.88</v>
      </c>
      <c r="D852" s="12">
        <v>1471</v>
      </c>
      <c r="E852" s="12">
        <v>1417</v>
      </c>
      <c r="F852" s="12" t="s">
        <v>6997</v>
      </c>
      <c r="H852" s="12" t="s">
        <v>6998</v>
      </c>
      <c r="I852" s="12" t="s">
        <v>6999</v>
      </c>
      <c r="J852" s="12" t="s">
        <v>7000</v>
      </c>
      <c r="K852" s="186" t="s">
        <v>7001</v>
      </c>
      <c r="L852" s="12" t="s">
        <v>7002</v>
      </c>
      <c r="M852" s="12">
        <v>147</v>
      </c>
      <c r="N852" s="16" t="s">
        <v>1202</v>
      </c>
      <c r="O852" s="26" t="s">
        <v>7003</v>
      </c>
      <c r="P852" s="12" t="s">
        <v>1205</v>
      </c>
      <c r="T852" s="12" t="s">
        <v>1242</v>
      </c>
      <c r="U852" s="12" t="s">
        <v>1385</v>
      </c>
      <c r="X852" s="25">
        <v>161</v>
      </c>
      <c r="Y852" s="165">
        <v>95.833333333333343</v>
      </c>
      <c r="Z852" s="197" t="s">
        <v>16743</v>
      </c>
      <c r="AA852" s="198" t="s">
        <v>16773</v>
      </c>
      <c r="AB852" s="198" t="s">
        <v>16601</v>
      </c>
      <c r="AC852" s="198" t="s">
        <v>16573</v>
      </c>
      <c r="AD852" s="198" t="s">
        <v>16530</v>
      </c>
      <c r="AE852" s="198" t="s">
        <v>16676</v>
      </c>
      <c r="AF852" s="198" t="s">
        <v>16740</v>
      </c>
      <c r="AG852" s="199" t="s">
        <v>16740</v>
      </c>
      <c r="AH852" s="198" t="s">
        <v>16572</v>
      </c>
      <c r="AI852" s="198" t="s">
        <v>16565</v>
      </c>
      <c r="AJ852" s="198" t="s">
        <v>16778</v>
      </c>
      <c r="AK852" s="198" t="s">
        <v>16605</v>
      </c>
      <c r="AL852" s="198" t="s">
        <v>16610</v>
      </c>
      <c r="AM852" s="198" t="s">
        <v>16563</v>
      </c>
      <c r="AN852" s="198" t="s">
        <v>16609</v>
      </c>
      <c r="AO852" s="201" t="s">
        <v>16518</v>
      </c>
    </row>
    <row r="853" spans="1:41" x14ac:dyDescent="0.45">
      <c r="A853" s="25">
        <v>845</v>
      </c>
      <c r="B853" s="145">
        <v>28.751666666666669</v>
      </c>
      <c r="C853" s="107">
        <v>1.88</v>
      </c>
      <c r="D853" s="12">
        <v>1472</v>
      </c>
      <c r="E853" s="12">
        <v>1385</v>
      </c>
      <c r="F853" s="12" t="s">
        <v>7004</v>
      </c>
      <c r="H853" s="12" t="s">
        <v>6998</v>
      </c>
      <c r="I853" s="12" t="s">
        <v>7005</v>
      </c>
      <c r="J853" s="12" t="s">
        <v>7006</v>
      </c>
      <c r="K853" s="186" t="s">
        <v>7007</v>
      </c>
      <c r="L853" s="12" t="s">
        <v>7008</v>
      </c>
      <c r="M853" s="12">
        <v>147</v>
      </c>
      <c r="N853" s="16" t="s">
        <v>1202</v>
      </c>
      <c r="O853" s="26" t="s">
        <v>7009</v>
      </c>
      <c r="P853" s="12" t="s">
        <v>1205</v>
      </c>
      <c r="Q853" s="12" t="s">
        <v>1251</v>
      </c>
      <c r="T853" s="12" t="s">
        <v>1235</v>
      </c>
      <c r="U853" s="12" t="s">
        <v>1404</v>
      </c>
      <c r="V853" s="12" t="s">
        <v>7010</v>
      </c>
      <c r="W853" s="12" t="s">
        <v>2221</v>
      </c>
      <c r="X853" s="25">
        <v>164</v>
      </c>
      <c r="Y853" s="165">
        <v>97.61904761904762</v>
      </c>
      <c r="Z853" s="197" t="s">
        <v>16495</v>
      </c>
      <c r="AA853" s="198" t="s">
        <v>16800</v>
      </c>
      <c r="AB853" s="198" t="s">
        <v>16786</v>
      </c>
      <c r="AC853" s="198" t="s">
        <v>16764</v>
      </c>
      <c r="AD853" s="198" t="s">
        <v>16613</v>
      </c>
      <c r="AE853" s="198" t="s">
        <v>16565</v>
      </c>
      <c r="AF853" s="198" t="s">
        <v>16495</v>
      </c>
      <c r="AG853" s="199" t="s">
        <v>16668</v>
      </c>
      <c r="AH853" s="198" t="s">
        <v>16669</v>
      </c>
      <c r="AI853" s="198" t="s">
        <v>16824</v>
      </c>
      <c r="AJ853" s="198" t="s">
        <v>16484</v>
      </c>
      <c r="AK853" s="198" t="s">
        <v>16609</v>
      </c>
      <c r="AL853" s="198" t="s">
        <v>16484</v>
      </c>
      <c r="AM853" s="198" t="s">
        <v>16462</v>
      </c>
      <c r="AN853" s="198" t="s">
        <v>16493</v>
      </c>
      <c r="AO853" s="201" t="s">
        <v>16742</v>
      </c>
    </row>
    <row r="854" spans="1:41" x14ac:dyDescent="0.45">
      <c r="A854" s="25">
        <v>846</v>
      </c>
      <c r="B854" s="145">
        <v>28.835000000000001</v>
      </c>
      <c r="C854" s="107">
        <v>1.1599999999999999</v>
      </c>
      <c r="D854" s="12">
        <v>1474</v>
      </c>
      <c r="E854" s="12">
        <v>1418</v>
      </c>
      <c r="F854" s="12" t="s">
        <v>7011</v>
      </c>
      <c r="H854" s="12" t="s">
        <v>6504</v>
      </c>
      <c r="I854" s="12" t="s">
        <v>7012</v>
      </c>
      <c r="J854" s="12" t="s">
        <v>7013</v>
      </c>
      <c r="K854" s="186" t="s">
        <v>7014</v>
      </c>
      <c r="L854" s="12" t="s">
        <v>7015</v>
      </c>
      <c r="M854" s="12">
        <v>186</v>
      </c>
      <c r="N854" s="16" t="s">
        <v>1202</v>
      </c>
      <c r="O854" s="26" t="s">
        <v>7016</v>
      </c>
      <c r="P854" s="12" t="s">
        <v>1195</v>
      </c>
      <c r="R854" s="12" t="s">
        <v>1234</v>
      </c>
      <c r="S854" s="12" t="s">
        <v>7017</v>
      </c>
      <c r="T854" s="12" t="s">
        <v>1339</v>
      </c>
      <c r="U854" s="12" t="s">
        <v>6566</v>
      </c>
      <c r="V854" s="12" t="s">
        <v>7018</v>
      </c>
      <c r="X854" s="25">
        <v>166</v>
      </c>
      <c r="Y854" s="165">
        <v>98.80952380952381</v>
      </c>
      <c r="Z854" s="197" t="s">
        <v>16569</v>
      </c>
      <c r="AA854" s="198" t="s">
        <v>16486</v>
      </c>
      <c r="AB854" s="198" t="s">
        <v>16484</v>
      </c>
      <c r="AC854" s="198" t="s">
        <v>16699</v>
      </c>
      <c r="AD854" s="198" t="s">
        <v>16491</v>
      </c>
      <c r="AE854" s="198" t="s">
        <v>16484</v>
      </c>
      <c r="AF854" s="198" t="s">
        <v>16776</v>
      </c>
      <c r="AG854" s="199" t="s">
        <v>16668</v>
      </c>
      <c r="AH854" s="198" t="s">
        <v>16491</v>
      </c>
      <c r="AI854" s="198" t="s">
        <v>16492</v>
      </c>
      <c r="AJ854" s="198" t="s">
        <v>16488</v>
      </c>
      <c r="AK854" s="198" t="s">
        <v>16803</v>
      </c>
      <c r="AL854" s="198" t="s">
        <v>16744</v>
      </c>
      <c r="AM854" s="198" t="s">
        <v>16488</v>
      </c>
      <c r="AN854" s="198" t="s">
        <v>16776</v>
      </c>
      <c r="AO854" s="201" t="s">
        <v>16530</v>
      </c>
    </row>
    <row r="855" spans="1:41" x14ac:dyDescent="0.45">
      <c r="A855" s="25">
        <v>847</v>
      </c>
      <c r="B855" s="145">
        <v>28.835000000000001</v>
      </c>
      <c r="C855" s="107">
        <v>1.22</v>
      </c>
      <c r="D855" s="12">
        <v>1474</v>
      </c>
      <c r="E855" s="12">
        <v>1432</v>
      </c>
      <c r="F855" s="12" t="s">
        <v>7019</v>
      </c>
      <c r="H855" s="12" t="s">
        <v>7020</v>
      </c>
      <c r="I855" s="12" t="s">
        <v>7021</v>
      </c>
      <c r="J855" s="12" t="s">
        <v>7022</v>
      </c>
      <c r="K855" s="186" t="s">
        <v>7023</v>
      </c>
      <c r="L855" s="12" t="s">
        <v>7024</v>
      </c>
      <c r="M855" s="12">
        <v>312</v>
      </c>
      <c r="N855" s="16" t="s">
        <v>1202</v>
      </c>
      <c r="O855" s="26" t="s">
        <v>7025</v>
      </c>
      <c r="P855" s="12" t="s">
        <v>1201</v>
      </c>
      <c r="T855" s="12" t="s">
        <v>1242</v>
      </c>
      <c r="U855" s="12" t="s">
        <v>1243</v>
      </c>
      <c r="X855" s="25">
        <v>41</v>
      </c>
      <c r="Y855" s="165">
        <v>24.404761904761905</v>
      </c>
      <c r="Z855" s="197" t="s">
        <v>16559</v>
      </c>
      <c r="AA855" s="198" t="s">
        <v>16914</v>
      </c>
      <c r="AB855" s="198" t="s">
        <v>17029</v>
      </c>
      <c r="AC855" s="198" t="s">
        <v>16822</v>
      </c>
      <c r="AD855" s="198" t="s">
        <v>16971</v>
      </c>
      <c r="AE855" s="198" t="s">
        <v>16861</v>
      </c>
      <c r="AF855" s="198" t="s">
        <v>16646</v>
      </c>
      <c r="AG855" s="199" t="s">
        <v>16649</v>
      </c>
      <c r="AH855" s="198" t="s">
        <v>16559</v>
      </c>
      <c r="AI855" s="198" t="s">
        <v>16914</v>
      </c>
      <c r="AJ855" s="198" t="s">
        <v>17029</v>
      </c>
      <c r="AK855" s="198" t="s">
        <v>16561</v>
      </c>
      <c r="AL855" s="198" t="s">
        <v>16971</v>
      </c>
      <c r="AM855" s="198" t="s">
        <v>16840</v>
      </c>
      <c r="AN855" s="198" t="s">
        <v>16561</v>
      </c>
      <c r="AO855" s="201" t="s">
        <v>16835</v>
      </c>
    </row>
    <row r="856" spans="1:41" x14ac:dyDescent="0.45">
      <c r="A856" s="25">
        <v>848</v>
      </c>
      <c r="B856" s="145">
        <v>28.835000000000001</v>
      </c>
      <c r="C856" s="107">
        <v>1.48</v>
      </c>
      <c r="D856" s="12">
        <v>1474</v>
      </c>
      <c r="E856" s="12">
        <v>1444</v>
      </c>
      <c r="F856" s="12" t="s">
        <v>7026</v>
      </c>
      <c r="H856" s="12" t="s">
        <v>7027</v>
      </c>
      <c r="I856" s="12" t="s">
        <v>7028</v>
      </c>
      <c r="J856" s="12" t="s">
        <v>7029</v>
      </c>
      <c r="K856" s="186" t="s">
        <v>7030</v>
      </c>
      <c r="L856" s="12" t="s">
        <v>7031</v>
      </c>
      <c r="M856" s="12">
        <v>214</v>
      </c>
      <c r="N856" s="16" t="s">
        <v>1202</v>
      </c>
      <c r="O856" s="26" t="s">
        <v>7032</v>
      </c>
      <c r="P856" s="12" t="s">
        <v>1189</v>
      </c>
      <c r="R856" s="12" t="s">
        <v>1234</v>
      </c>
      <c r="S856" s="12" t="s">
        <v>1234</v>
      </c>
      <c r="T856" s="12" t="s">
        <v>1242</v>
      </c>
      <c r="U856" s="12" t="s">
        <v>1243</v>
      </c>
      <c r="X856" s="25">
        <v>105</v>
      </c>
      <c r="Y856" s="165">
        <v>62.5</v>
      </c>
      <c r="Z856" s="197" t="s">
        <v>16462</v>
      </c>
      <c r="AA856" s="198" t="s">
        <v>16601</v>
      </c>
      <c r="AB856" s="198" t="s">
        <v>16488</v>
      </c>
      <c r="AC856" s="198" t="s">
        <v>16673</v>
      </c>
      <c r="AD856" s="198" t="s">
        <v>16495</v>
      </c>
      <c r="AE856" s="198" t="s">
        <v>16704</v>
      </c>
      <c r="AF856" s="198" t="s">
        <v>16828</v>
      </c>
      <c r="AG856" s="199" t="s">
        <v>16488</v>
      </c>
      <c r="AH856" s="198" t="s">
        <v>16459</v>
      </c>
      <c r="AI856" s="198" t="s">
        <v>16817</v>
      </c>
      <c r="AJ856" s="198" t="s">
        <v>16487</v>
      </c>
      <c r="AK856" s="198" t="s">
        <v>16462</v>
      </c>
      <c r="AL856" s="198" t="s">
        <v>16492</v>
      </c>
      <c r="AM856" s="198" t="s">
        <v>16459</v>
      </c>
      <c r="AN856" s="198" t="s">
        <v>16708</v>
      </c>
      <c r="AO856" s="201" t="s">
        <v>16844</v>
      </c>
    </row>
    <row r="857" spans="1:41" x14ac:dyDescent="0.45">
      <c r="A857" s="25">
        <v>849</v>
      </c>
      <c r="B857" s="145">
        <v>28.96</v>
      </c>
      <c r="C857" s="107">
        <v>1.54</v>
      </c>
      <c r="D857" s="12">
        <v>1477</v>
      </c>
      <c r="E857" s="12">
        <v>1424</v>
      </c>
      <c r="F857" s="12" t="s">
        <v>7033</v>
      </c>
      <c r="H857" s="12" t="s">
        <v>7034</v>
      </c>
      <c r="I857" s="12" t="s">
        <v>7035</v>
      </c>
      <c r="J857" s="12" t="s">
        <v>7036</v>
      </c>
      <c r="K857" s="186" t="s">
        <v>7037</v>
      </c>
      <c r="L857" s="12" t="s">
        <v>7038</v>
      </c>
      <c r="M857" s="12">
        <v>206</v>
      </c>
      <c r="N857" s="16" t="s">
        <v>1202</v>
      </c>
      <c r="O857" s="26" t="s">
        <v>7039</v>
      </c>
      <c r="P857" s="12" t="s">
        <v>1396</v>
      </c>
      <c r="T857" s="12" t="s">
        <v>1278</v>
      </c>
      <c r="U857" s="12" t="s">
        <v>6450</v>
      </c>
      <c r="W857" s="12" t="s">
        <v>1288</v>
      </c>
      <c r="X857" s="25">
        <v>167</v>
      </c>
      <c r="Y857" s="165">
        <v>99.404761904761912</v>
      </c>
      <c r="Z857" s="197" t="s">
        <v>16627</v>
      </c>
      <c r="AA857" s="198" t="s">
        <v>16525</v>
      </c>
      <c r="AB857" s="198" t="s">
        <v>16720</v>
      </c>
      <c r="AC857" s="198" t="s">
        <v>16530</v>
      </c>
      <c r="AD857" s="198" t="s">
        <v>16630</v>
      </c>
      <c r="AE857" s="198" t="s">
        <v>16595</v>
      </c>
      <c r="AF857" s="198" t="s">
        <v>16720</v>
      </c>
      <c r="AG857" s="199" t="s">
        <v>16530</v>
      </c>
      <c r="AH857" s="198" t="s">
        <v>16625</v>
      </c>
      <c r="AI857" s="198" t="s">
        <v>16593</v>
      </c>
      <c r="AJ857" s="198" t="s">
        <v>16620</v>
      </c>
      <c r="AK857" s="198" t="s">
        <v>16821</v>
      </c>
      <c r="AL857" s="198" t="s">
        <v>16821</v>
      </c>
      <c r="AM857" s="198" t="s">
        <v>16613</v>
      </c>
      <c r="AN857" s="198" t="s">
        <v>16625</v>
      </c>
      <c r="AO857" s="201" t="s">
        <v>16577</v>
      </c>
    </row>
    <row r="858" spans="1:41" x14ac:dyDescent="0.45">
      <c r="A858" s="25">
        <v>850</v>
      </c>
      <c r="B858" s="145">
        <v>29.043333333333329</v>
      </c>
      <c r="C858" s="107">
        <v>1.58</v>
      </c>
      <c r="D858" s="12">
        <v>1479</v>
      </c>
      <c r="E858" s="12">
        <v>1406</v>
      </c>
      <c r="F858" s="12" t="s">
        <v>7040</v>
      </c>
      <c r="H858" s="12" t="s">
        <v>7041</v>
      </c>
      <c r="I858" s="12" t="s">
        <v>7042</v>
      </c>
      <c r="J858" s="12" t="s">
        <v>7043</v>
      </c>
      <c r="K858" s="186" t="s">
        <v>7044</v>
      </c>
      <c r="L858" s="12" t="s">
        <v>7045</v>
      </c>
      <c r="M858" s="12">
        <v>178</v>
      </c>
      <c r="N858" s="16" t="s">
        <v>1202</v>
      </c>
      <c r="O858" s="26" t="s">
        <v>7046</v>
      </c>
      <c r="P858" s="12" t="s">
        <v>2092</v>
      </c>
      <c r="T858" s="12" t="s">
        <v>1235</v>
      </c>
      <c r="U858" s="12" t="s">
        <v>1236</v>
      </c>
      <c r="W858" s="12" t="s">
        <v>1288</v>
      </c>
      <c r="X858" s="25">
        <v>165</v>
      </c>
      <c r="Y858" s="165">
        <v>98.214285714285708</v>
      </c>
      <c r="Z858" s="197" t="s">
        <v>16802</v>
      </c>
      <c r="AA858" s="198" t="s">
        <v>16817</v>
      </c>
      <c r="AB858" s="198" t="s">
        <v>16568</v>
      </c>
      <c r="AC858" s="198" t="s">
        <v>16682</v>
      </c>
      <c r="AD858" s="198" t="s">
        <v>16744</v>
      </c>
      <c r="AE858" s="198" t="s">
        <v>16569</v>
      </c>
      <c r="AF858" s="198" t="s">
        <v>16802</v>
      </c>
      <c r="AG858" s="199" t="s">
        <v>16478</v>
      </c>
      <c r="AH858" s="198" t="s">
        <v>16864</v>
      </c>
      <c r="AI858" s="198" t="s">
        <v>16710</v>
      </c>
      <c r="AJ858" s="198" t="s">
        <v>16675</v>
      </c>
      <c r="AK858" s="198" t="s">
        <v>16745</v>
      </c>
      <c r="AL858" s="198" t="s">
        <v>16681</v>
      </c>
      <c r="AM858" s="198" t="s">
        <v>16811</v>
      </c>
      <c r="AN858" s="198" t="s">
        <v>16682</v>
      </c>
      <c r="AO858" s="201" t="s">
        <v>16804</v>
      </c>
    </row>
    <row r="859" spans="1:41" x14ac:dyDescent="0.45">
      <c r="A859" s="25">
        <v>851</v>
      </c>
      <c r="B859" s="145">
        <v>29.001666666666669</v>
      </c>
      <c r="C859" s="107">
        <v>2.0299999999999998</v>
      </c>
      <c r="D859" s="12">
        <v>1479</v>
      </c>
      <c r="E859" s="12">
        <v>1420</v>
      </c>
      <c r="F859" s="12" t="s">
        <v>7047</v>
      </c>
      <c r="H859" s="12" t="s">
        <v>7048</v>
      </c>
      <c r="I859" s="12" t="s">
        <v>7049</v>
      </c>
      <c r="J859" s="12" t="s">
        <v>7050</v>
      </c>
      <c r="K859" s="186" t="s">
        <v>7051</v>
      </c>
      <c r="M859" s="12">
        <v>264</v>
      </c>
      <c r="N859" s="16" t="s">
        <v>1202</v>
      </c>
      <c r="O859" s="26" t="s">
        <v>7052</v>
      </c>
      <c r="P859" s="12" t="s">
        <v>1190</v>
      </c>
      <c r="T859" s="12" t="s">
        <v>1235</v>
      </c>
      <c r="U859" s="12" t="s">
        <v>1236</v>
      </c>
      <c r="X859" s="25">
        <v>57</v>
      </c>
      <c r="Y859" s="165">
        <v>33.928571428571431</v>
      </c>
      <c r="Z859" s="197" t="s">
        <v>16539</v>
      </c>
      <c r="AA859" s="198" t="s">
        <v>16774</v>
      </c>
      <c r="AB859" s="198" t="s">
        <v>16644</v>
      </c>
      <c r="AC859" s="198" t="s">
        <v>16680</v>
      </c>
      <c r="AD859" s="198" t="s">
        <v>16644</v>
      </c>
      <c r="AE859" s="198" t="s">
        <v>16477</v>
      </c>
      <c r="AF859" s="198" t="s">
        <v>16834</v>
      </c>
      <c r="AG859" s="199" t="s">
        <v>16472</v>
      </c>
      <c r="AH859" s="198" t="s">
        <v>16539</v>
      </c>
      <c r="AI859" s="198" t="s">
        <v>16684</v>
      </c>
      <c r="AJ859" s="198" t="s">
        <v>16774</v>
      </c>
      <c r="AK859" s="198" t="s">
        <v>16809</v>
      </c>
      <c r="AL859" s="198" t="s">
        <v>16570</v>
      </c>
      <c r="AM859" s="198" t="s">
        <v>16539</v>
      </c>
      <c r="AN859" s="198" t="s">
        <v>16834</v>
      </c>
      <c r="AO859" s="201" t="s">
        <v>16490</v>
      </c>
    </row>
    <row r="860" spans="1:41" x14ac:dyDescent="0.45">
      <c r="A860" s="25">
        <v>852</v>
      </c>
      <c r="B860" s="145">
        <v>29.085000000000001</v>
      </c>
      <c r="C860" s="107">
        <v>1.1499999999999999</v>
      </c>
      <c r="D860" s="12">
        <v>1480</v>
      </c>
      <c r="E860" s="12">
        <v>1404</v>
      </c>
      <c r="F860" s="12" t="s">
        <v>7053</v>
      </c>
      <c r="H860" s="12" t="s">
        <v>7054</v>
      </c>
      <c r="I860" s="12" t="s">
        <v>7055</v>
      </c>
      <c r="J860" s="12" t="s">
        <v>7056</v>
      </c>
      <c r="K860" s="186" t="s">
        <v>7057</v>
      </c>
      <c r="M860" s="12">
        <v>186</v>
      </c>
      <c r="N860" s="16" t="s">
        <v>1202</v>
      </c>
      <c r="O860" s="26" t="s">
        <v>7058</v>
      </c>
      <c r="P860" s="12" t="s">
        <v>1373</v>
      </c>
      <c r="T860" s="12" t="s">
        <v>1242</v>
      </c>
      <c r="U860" s="12" t="s">
        <v>1243</v>
      </c>
      <c r="X860" s="25">
        <v>41</v>
      </c>
      <c r="Y860" s="165">
        <v>24.404761904761905</v>
      </c>
      <c r="Z860" s="197" t="s">
        <v>16797</v>
      </c>
      <c r="AA860" s="198" t="s">
        <v>16788</v>
      </c>
      <c r="AB860" s="198" t="s">
        <v>16857</v>
      </c>
      <c r="AC860" s="198" t="s">
        <v>16797</v>
      </c>
      <c r="AD860" s="198" t="s">
        <v>16473</v>
      </c>
      <c r="AE860" s="198" t="s">
        <v>16646</v>
      </c>
      <c r="AF860" s="198" t="s">
        <v>16878</v>
      </c>
      <c r="AG860" s="199" t="s">
        <v>16866</v>
      </c>
      <c r="AH860" s="198" t="s">
        <v>16558</v>
      </c>
      <c r="AI860" s="198" t="s">
        <v>16796</v>
      </c>
      <c r="AJ860" s="198" t="s">
        <v>16599</v>
      </c>
      <c r="AK860" s="198" t="s">
        <v>16901</v>
      </c>
      <c r="AL860" s="198" t="s">
        <v>16867</v>
      </c>
      <c r="AM860" s="198" t="s">
        <v>16599</v>
      </c>
      <c r="AN860" s="198" t="s">
        <v>16878</v>
      </c>
      <c r="AO860" s="201" t="s">
        <v>16805</v>
      </c>
    </row>
    <row r="861" spans="1:41" x14ac:dyDescent="0.45">
      <c r="A861" s="25">
        <v>853</v>
      </c>
      <c r="B861" s="145">
        <v>29.085000000000001</v>
      </c>
      <c r="C861" s="107">
        <v>1.43</v>
      </c>
      <c r="D861" s="12">
        <v>1480</v>
      </c>
      <c r="E861" s="12">
        <v>1407</v>
      </c>
      <c r="F861" s="12" t="s">
        <v>7059</v>
      </c>
      <c r="H861" s="12" t="s">
        <v>7060</v>
      </c>
      <c r="I861" s="12" t="s">
        <v>7061</v>
      </c>
      <c r="J861" s="12" t="s">
        <v>7062</v>
      </c>
      <c r="K861" s="186" t="s">
        <v>7063</v>
      </c>
      <c r="L861" s="12" t="s">
        <v>7064</v>
      </c>
      <c r="M861" s="12">
        <v>228</v>
      </c>
      <c r="N861" s="16" t="s">
        <v>1202</v>
      </c>
      <c r="O861" s="26" t="s">
        <v>7065</v>
      </c>
      <c r="P861" s="12" t="s">
        <v>1189</v>
      </c>
      <c r="R861" s="12" t="s">
        <v>1234</v>
      </c>
      <c r="S861" s="12" t="s">
        <v>1234</v>
      </c>
      <c r="T861" s="12" t="s">
        <v>1235</v>
      </c>
      <c r="U861" s="12" t="s">
        <v>1236</v>
      </c>
      <c r="W861" s="12" t="s">
        <v>1288</v>
      </c>
      <c r="X861" s="25">
        <v>60</v>
      </c>
      <c r="Y861" s="165">
        <v>35.714285714285715</v>
      </c>
      <c r="Z861" s="197" t="s">
        <v>16459</v>
      </c>
      <c r="AA861" s="198" t="s">
        <v>16776</v>
      </c>
      <c r="AB861" s="198" t="s">
        <v>16459</v>
      </c>
      <c r="AC861" s="198" t="s">
        <v>16488</v>
      </c>
      <c r="AD861" s="198" t="s">
        <v>16668</v>
      </c>
      <c r="AE861" s="198" t="s">
        <v>16615</v>
      </c>
      <c r="AF861" s="198" t="s">
        <v>16461</v>
      </c>
      <c r="AG861" s="199" t="s">
        <v>16492</v>
      </c>
      <c r="AH861" s="198" t="s">
        <v>16478</v>
      </c>
      <c r="AI861" s="198" t="s">
        <v>16478</v>
      </c>
      <c r="AJ861" s="198" t="s">
        <v>16478</v>
      </c>
      <c r="AK861" s="198" t="s">
        <v>16643</v>
      </c>
      <c r="AL861" s="198" t="s">
        <v>16458</v>
      </c>
      <c r="AM861" s="198" t="s">
        <v>16491</v>
      </c>
      <c r="AN861" s="198" t="s">
        <v>16495</v>
      </c>
      <c r="AO861" s="201" t="s">
        <v>16875</v>
      </c>
    </row>
    <row r="862" spans="1:41" x14ac:dyDescent="0.45">
      <c r="A862" s="25">
        <v>854</v>
      </c>
      <c r="B862" s="145">
        <v>29.168333333333329</v>
      </c>
      <c r="C862" s="107">
        <v>1.6</v>
      </c>
      <c r="D862" s="12">
        <v>1483</v>
      </c>
      <c r="E862" s="12">
        <v>1426</v>
      </c>
      <c r="F862" s="12" t="s">
        <v>7066</v>
      </c>
      <c r="H862" s="12" t="s">
        <v>6400</v>
      </c>
      <c r="I862" s="12" t="s">
        <v>7067</v>
      </c>
      <c r="J862" s="12" t="s">
        <v>7068</v>
      </c>
      <c r="K862" s="186" t="s">
        <v>7069</v>
      </c>
      <c r="L862" s="12" t="s">
        <v>7070</v>
      </c>
      <c r="M862" s="12">
        <v>192</v>
      </c>
      <c r="N862" s="16" t="s">
        <v>1202</v>
      </c>
      <c r="O862" s="26" t="s">
        <v>7071</v>
      </c>
      <c r="P862" s="12" t="s">
        <v>1189</v>
      </c>
      <c r="R862" s="12" t="s">
        <v>1234</v>
      </c>
      <c r="S862" s="12" t="s">
        <v>1234</v>
      </c>
      <c r="T862" s="12" t="s">
        <v>1235</v>
      </c>
      <c r="U862" s="12" t="s">
        <v>1236</v>
      </c>
      <c r="X862" s="25">
        <v>166</v>
      </c>
      <c r="Y862" s="165">
        <v>98.80952380952381</v>
      </c>
      <c r="Z862" s="197" t="s">
        <v>16620</v>
      </c>
      <c r="AA862" s="198" t="s">
        <v>16626</v>
      </c>
      <c r="AB862" s="198" t="s">
        <v>16773</v>
      </c>
      <c r="AC862" s="198" t="s">
        <v>16616</v>
      </c>
      <c r="AD862" s="198" t="s">
        <v>16613</v>
      </c>
      <c r="AE862" s="198" t="s">
        <v>16497</v>
      </c>
      <c r="AF862" s="198" t="s">
        <v>16615</v>
      </c>
      <c r="AG862" s="199" t="s">
        <v>16573</v>
      </c>
      <c r="AH862" s="198" t="s">
        <v>16461</v>
      </c>
      <c r="AI862" s="198" t="s">
        <v>16526</v>
      </c>
      <c r="AJ862" s="198" t="s">
        <v>16565</v>
      </c>
      <c r="AK862" s="198" t="s">
        <v>16708</v>
      </c>
      <c r="AL862" s="198" t="s">
        <v>16607</v>
      </c>
      <c r="AM862" s="198" t="s">
        <v>16702</v>
      </c>
      <c r="AN862" s="198" t="s">
        <v>16545</v>
      </c>
      <c r="AO862" s="201" t="s">
        <v>16633</v>
      </c>
    </row>
    <row r="863" spans="1:41" x14ac:dyDescent="0.45">
      <c r="A863" s="25">
        <v>855</v>
      </c>
      <c r="B863" s="145">
        <v>29.21</v>
      </c>
      <c r="C863" s="107">
        <v>1.75</v>
      </c>
      <c r="D863" s="12">
        <v>1484</v>
      </c>
      <c r="E863" s="12">
        <v>1441</v>
      </c>
      <c r="F863" s="12" t="s">
        <v>7072</v>
      </c>
      <c r="H863" s="12" t="s">
        <v>7073</v>
      </c>
      <c r="I863" s="12" t="s">
        <v>7074</v>
      </c>
      <c r="J863" s="12" t="s">
        <v>7075</v>
      </c>
      <c r="K863" s="186" t="s">
        <v>7076</v>
      </c>
      <c r="L863" s="12" t="s">
        <v>7077</v>
      </c>
      <c r="M863" s="12">
        <v>163</v>
      </c>
      <c r="N863" s="16" t="s">
        <v>1202</v>
      </c>
      <c r="O863" s="26" t="s">
        <v>7078</v>
      </c>
      <c r="P863" s="12" t="s">
        <v>2044</v>
      </c>
      <c r="T863" s="12" t="s">
        <v>1242</v>
      </c>
      <c r="U863" s="12" t="s">
        <v>1243</v>
      </c>
      <c r="X863" s="25">
        <v>57</v>
      </c>
      <c r="Y863" s="165">
        <v>33.928571428571431</v>
      </c>
      <c r="Z863" s="197" t="s">
        <v>16561</v>
      </c>
      <c r="AA863" s="198" t="s">
        <v>16787</v>
      </c>
      <c r="AB863" s="198" t="s">
        <v>16838</v>
      </c>
      <c r="AC863" s="198" t="s">
        <v>16833</v>
      </c>
      <c r="AD863" s="198" t="s">
        <v>16787</v>
      </c>
      <c r="AE863" s="198" t="s">
        <v>16544</v>
      </c>
      <c r="AF863" s="198" t="s">
        <v>16554</v>
      </c>
      <c r="AG863" s="199" t="s">
        <v>16823</v>
      </c>
      <c r="AH863" s="198" t="s">
        <v>16599</v>
      </c>
      <c r="AI863" s="198" t="s">
        <v>16647</v>
      </c>
      <c r="AJ863" s="198" t="s">
        <v>16967</v>
      </c>
      <c r="AK863" s="198" t="s">
        <v>16559</v>
      </c>
      <c r="AL863" s="198" t="s">
        <v>16599</v>
      </c>
      <c r="AM863" s="198" t="s">
        <v>16649</v>
      </c>
      <c r="AN863" s="198" t="s">
        <v>16902</v>
      </c>
      <c r="AO863" s="201" t="s">
        <v>16644</v>
      </c>
    </row>
    <row r="864" spans="1:41" x14ac:dyDescent="0.45">
      <c r="A864" s="25">
        <v>856</v>
      </c>
      <c r="B864" s="145">
        <v>29.251666666666669</v>
      </c>
      <c r="C864" s="107">
        <v>1.88</v>
      </c>
      <c r="D864" s="12">
        <v>1485</v>
      </c>
      <c r="E864" s="12">
        <v>1417</v>
      </c>
      <c r="F864" s="12" t="s">
        <v>7079</v>
      </c>
      <c r="H864" s="12" t="s">
        <v>6689</v>
      </c>
      <c r="I864" s="12" t="s">
        <v>7080</v>
      </c>
      <c r="J864" s="12" t="s">
        <v>7081</v>
      </c>
      <c r="K864" s="186" t="s">
        <v>7082</v>
      </c>
      <c r="M864" s="12">
        <v>166</v>
      </c>
      <c r="N864" s="16" t="s">
        <v>1202</v>
      </c>
      <c r="O864" s="26" t="s">
        <v>7083</v>
      </c>
      <c r="P864" s="12" t="s">
        <v>2349</v>
      </c>
      <c r="T864" s="12" t="s">
        <v>1242</v>
      </c>
      <c r="U864" s="12" t="s">
        <v>1243</v>
      </c>
      <c r="X864" s="25">
        <v>50</v>
      </c>
      <c r="Y864" s="165">
        <v>29.761904761904763</v>
      </c>
      <c r="Z864" s="197" t="s">
        <v>16562</v>
      </c>
      <c r="AA864" s="198" t="s">
        <v>16781</v>
      </c>
      <c r="AB864" s="198" t="s">
        <v>16470</v>
      </c>
      <c r="AC864" s="198" t="s">
        <v>16561</v>
      </c>
      <c r="AD864" s="198" t="s">
        <v>16543</v>
      </c>
      <c r="AE864" s="198" t="s">
        <v>16964</v>
      </c>
      <c r="AF864" s="198" t="s">
        <v>16788</v>
      </c>
      <c r="AG864" s="199" t="s">
        <v>16796</v>
      </c>
      <c r="AH864" s="198" t="s">
        <v>16561</v>
      </c>
      <c r="AI864" s="198" t="s">
        <v>16850</v>
      </c>
      <c r="AJ864" s="198" t="s">
        <v>16599</v>
      </c>
      <c r="AK864" s="198" t="s">
        <v>16649</v>
      </c>
      <c r="AL864" s="198" t="s">
        <v>16788</v>
      </c>
      <c r="AM864" s="198" t="s">
        <v>16918</v>
      </c>
      <c r="AN864" s="198" t="s">
        <v>16555</v>
      </c>
      <c r="AO864" s="201" t="s">
        <v>16478</v>
      </c>
    </row>
    <row r="865" spans="1:41" x14ac:dyDescent="0.45">
      <c r="A865" s="25">
        <v>857</v>
      </c>
      <c r="B865" s="145">
        <v>29.335000000000001</v>
      </c>
      <c r="C865" s="107">
        <v>1.1000000000000001</v>
      </c>
      <c r="D865" s="12">
        <v>1487</v>
      </c>
      <c r="E865" s="12">
        <v>1429</v>
      </c>
      <c r="F865" s="12" t="s">
        <v>7084</v>
      </c>
      <c r="H865" s="12" t="s">
        <v>1547</v>
      </c>
      <c r="I865" s="12" t="s">
        <v>7085</v>
      </c>
      <c r="J865" s="12" t="s">
        <v>7086</v>
      </c>
      <c r="K865" s="186" t="s">
        <v>7087</v>
      </c>
      <c r="L865" s="12" t="s">
        <v>7088</v>
      </c>
      <c r="M865" s="12">
        <v>204</v>
      </c>
      <c r="N865" s="16" t="s">
        <v>1202</v>
      </c>
      <c r="O865" s="26" t="s">
        <v>7089</v>
      </c>
      <c r="P865" s="12" t="s">
        <v>1972</v>
      </c>
      <c r="T865" s="12" t="s">
        <v>1235</v>
      </c>
      <c r="U865" s="12" t="s">
        <v>1404</v>
      </c>
      <c r="W865" s="12" t="s">
        <v>1273</v>
      </c>
      <c r="X865" s="25">
        <v>55</v>
      </c>
      <c r="Y865" s="165">
        <v>32.738095238095241</v>
      </c>
      <c r="Z865" s="197" t="s">
        <v>16666</v>
      </c>
      <c r="AA865" s="198" t="s">
        <v>16490</v>
      </c>
      <c r="AB865" s="198" t="s">
        <v>16490</v>
      </c>
      <c r="AC865" s="198" t="s">
        <v>16478</v>
      </c>
      <c r="AD865" s="198" t="s">
        <v>16495</v>
      </c>
      <c r="AE865" s="198" t="s">
        <v>16668</v>
      </c>
      <c r="AF865" s="198" t="s">
        <v>16667</v>
      </c>
      <c r="AG865" s="199" t="s">
        <v>16784</v>
      </c>
      <c r="AH865" s="198" t="s">
        <v>16534</v>
      </c>
      <c r="AI865" s="198" t="s">
        <v>16727</v>
      </c>
      <c r="AJ865" s="198" t="s">
        <v>16487</v>
      </c>
      <c r="AK865" s="198" t="s">
        <v>16472</v>
      </c>
      <c r="AL865" s="198" t="s">
        <v>16494</v>
      </c>
      <c r="AM865" s="198" t="s">
        <v>16668</v>
      </c>
      <c r="AN865" s="198" t="s">
        <v>16667</v>
      </c>
      <c r="AO865" s="201" t="s">
        <v>16673</v>
      </c>
    </row>
    <row r="866" spans="1:41" x14ac:dyDescent="0.45">
      <c r="A866" s="25">
        <v>858</v>
      </c>
      <c r="B866" s="145">
        <v>29.46</v>
      </c>
      <c r="C866" s="107">
        <v>1.62</v>
      </c>
      <c r="D866" s="12">
        <v>1490</v>
      </c>
      <c r="E866" s="12">
        <v>1436</v>
      </c>
      <c r="F866" s="12" t="s">
        <v>7090</v>
      </c>
      <c r="H866" s="12" t="s">
        <v>2232</v>
      </c>
      <c r="I866" s="12" t="s">
        <v>7091</v>
      </c>
      <c r="J866" s="12" t="s">
        <v>7092</v>
      </c>
      <c r="K866" s="186" t="s">
        <v>7093</v>
      </c>
      <c r="L866" s="12" t="s">
        <v>7094</v>
      </c>
      <c r="M866" s="12">
        <v>181</v>
      </c>
      <c r="N866" s="16" t="s">
        <v>1202</v>
      </c>
      <c r="O866" s="26" t="s">
        <v>7095</v>
      </c>
      <c r="P866" s="12" t="s">
        <v>1189</v>
      </c>
      <c r="R866" s="12" t="s">
        <v>1234</v>
      </c>
      <c r="S866" s="12" t="s">
        <v>1234</v>
      </c>
      <c r="T866" s="12" t="s">
        <v>1242</v>
      </c>
      <c r="U866" s="12" t="s">
        <v>1385</v>
      </c>
      <c r="X866" s="25">
        <v>117</v>
      </c>
      <c r="Y866" s="165">
        <v>69.642857142857139</v>
      </c>
      <c r="Z866" s="197" t="s">
        <v>16459</v>
      </c>
      <c r="AA866" s="198" t="s">
        <v>16478</v>
      </c>
      <c r="AB866" s="198" t="s">
        <v>16466</v>
      </c>
      <c r="AC866" s="198" t="s">
        <v>16670</v>
      </c>
      <c r="AD866" s="198" t="s">
        <v>16466</v>
      </c>
      <c r="AE866" s="198" t="s">
        <v>16478</v>
      </c>
      <c r="AF866" s="198" t="s">
        <v>16488</v>
      </c>
      <c r="AG866" s="199" t="s">
        <v>16478</v>
      </c>
      <c r="AH866" s="198" t="s">
        <v>16490</v>
      </c>
      <c r="AI866" s="198" t="s">
        <v>16769</v>
      </c>
      <c r="AJ866" s="198" t="s">
        <v>16835</v>
      </c>
      <c r="AK866" s="198" t="s">
        <v>16478</v>
      </c>
      <c r="AL866" s="198" t="s">
        <v>16680</v>
      </c>
      <c r="AM866" s="198" t="s">
        <v>16466</v>
      </c>
      <c r="AN866" s="198" t="s">
        <v>16490</v>
      </c>
      <c r="AO866" s="201" t="s">
        <v>16773</v>
      </c>
    </row>
    <row r="867" spans="1:41" x14ac:dyDescent="0.45">
      <c r="A867" s="25">
        <v>859</v>
      </c>
      <c r="B867" s="145">
        <v>29.501666666666669</v>
      </c>
      <c r="C867" s="107">
        <v>1.46</v>
      </c>
      <c r="D867" s="12">
        <v>1491</v>
      </c>
      <c r="E867" s="12">
        <v>1426</v>
      </c>
      <c r="F867" s="12" t="s">
        <v>7096</v>
      </c>
      <c r="H867" s="12" t="s">
        <v>7060</v>
      </c>
      <c r="I867" s="12" t="s">
        <v>7097</v>
      </c>
      <c r="J867" s="12" t="s">
        <v>7098</v>
      </c>
      <c r="K867" s="186" t="s">
        <v>7099</v>
      </c>
      <c r="L867" s="12" t="s">
        <v>7100</v>
      </c>
      <c r="M867" s="12">
        <v>228</v>
      </c>
      <c r="N867" s="16" t="s">
        <v>1202</v>
      </c>
      <c r="O867" s="26" t="s">
        <v>7101</v>
      </c>
      <c r="P867" s="12" t="s">
        <v>1189</v>
      </c>
      <c r="S867" s="12" t="s">
        <v>1234</v>
      </c>
      <c r="T867" s="12" t="s">
        <v>1339</v>
      </c>
      <c r="U867" s="12" t="s">
        <v>2640</v>
      </c>
      <c r="X867" s="25">
        <v>44</v>
      </c>
      <c r="Y867" s="165">
        <v>26.190476190476193</v>
      </c>
      <c r="Z867" s="197" t="s">
        <v>16564</v>
      </c>
      <c r="AA867" s="198" t="s">
        <v>16564</v>
      </c>
      <c r="AB867" s="198" t="s">
        <v>16669</v>
      </c>
      <c r="AC867" s="198" t="s">
        <v>16669</v>
      </c>
      <c r="AD867" s="198" t="s">
        <v>16493</v>
      </c>
      <c r="AE867" s="198" t="s">
        <v>16495</v>
      </c>
      <c r="AF867" s="198" t="s">
        <v>16567</v>
      </c>
      <c r="AG867" s="199" t="s">
        <v>16669</v>
      </c>
      <c r="AH867" s="198" t="s">
        <v>16807</v>
      </c>
      <c r="AI867" s="198" t="s">
        <v>16488</v>
      </c>
      <c r="AJ867" s="198" t="s">
        <v>16669</v>
      </c>
      <c r="AK867" s="198" t="s">
        <v>16478</v>
      </c>
      <c r="AL867" s="198" t="s">
        <v>16493</v>
      </c>
      <c r="AM867" s="198" t="s">
        <v>16490</v>
      </c>
      <c r="AN867" s="198" t="s">
        <v>16744</v>
      </c>
      <c r="AO867" s="201" t="s">
        <v>16606</v>
      </c>
    </row>
    <row r="868" spans="1:41" x14ac:dyDescent="0.45">
      <c r="A868" s="25">
        <v>860</v>
      </c>
      <c r="B868" s="145">
        <v>29.501666666666669</v>
      </c>
      <c r="C868" s="107">
        <v>1.5</v>
      </c>
      <c r="D868" s="12">
        <v>1491</v>
      </c>
      <c r="E868" s="12">
        <v>1427</v>
      </c>
      <c r="F868" s="12" t="s">
        <v>7102</v>
      </c>
      <c r="H868" s="12" t="s">
        <v>7103</v>
      </c>
      <c r="I868" s="12" t="s">
        <v>7104</v>
      </c>
      <c r="J868" s="12" t="s">
        <v>7105</v>
      </c>
      <c r="K868" s="186" t="s">
        <v>7106</v>
      </c>
      <c r="L868" s="12" t="s">
        <v>7107</v>
      </c>
      <c r="M868" s="12">
        <v>222</v>
      </c>
      <c r="N868" s="16" t="s">
        <v>1202</v>
      </c>
      <c r="O868" s="26" t="s">
        <v>7108</v>
      </c>
      <c r="P868" s="12" t="s">
        <v>1191</v>
      </c>
      <c r="Q868" s="12" t="s">
        <v>2099</v>
      </c>
      <c r="R868" s="12" t="s">
        <v>7109</v>
      </c>
      <c r="S868" s="12" t="s">
        <v>7110</v>
      </c>
      <c r="T868" s="12" t="s">
        <v>1278</v>
      </c>
      <c r="U868" s="12" t="s">
        <v>2357</v>
      </c>
      <c r="X868" s="25">
        <v>121</v>
      </c>
      <c r="Y868" s="165">
        <v>72.023809523809518</v>
      </c>
      <c r="Z868" s="197" t="s">
        <v>16669</v>
      </c>
      <c r="AA868" s="198" t="s">
        <v>16569</v>
      </c>
      <c r="AB868" s="198" t="s">
        <v>16563</v>
      </c>
      <c r="AC868" s="198" t="s">
        <v>16458</v>
      </c>
      <c r="AD868" s="198" t="s">
        <v>16493</v>
      </c>
      <c r="AE868" s="198" t="s">
        <v>16563</v>
      </c>
      <c r="AF868" s="198" t="s">
        <v>16740</v>
      </c>
      <c r="AG868" s="199" t="s">
        <v>16669</v>
      </c>
      <c r="AH868" s="198" t="s">
        <v>16494</v>
      </c>
      <c r="AI868" s="198" t="s">
        <v>16675</v>
      </c>
      <c r="AJ868" s="198" t="s">
        <v>16490</v>
      </c>
      <c r="AK868" s="198" t="s">
        <v>16667</v>
      </c>
      <c r="AL868" s="198" t="s">
        <v>16478</v>
      </c>
      <c r="AM868" s="198" t="s">
        <v>16493</v>
      </c>
      <c r="AN868" s="198" t="s">
        <v>16670</v>
      </c>
      <c r="AO868" s="201" t="s">
        <v>16591</v>
      </c>
    </row>
    <row r="869" spans="1:41" x14ac:dyDescent="0.45">
      <c r="A869" s="25">
        <v>861</v>
      </c>
      <c r="B869" s="145">
        <v>29.543333333333329</v>
      </c>
      <c r="C869" s="107">
        <v>1.43</v>
      </c>
      <c r="D869" s="12">
        <v>1492</v>
      </c>
      <c r="E869" s="12">
        <v>1436</v>
      </c>
      <c r="F869" s="12" t="s">
        <v>7111</v>
      </c>
      <c r="H869" s="12" t="s">
        <v>7112</v>
      </c>
      <c r="I869" s="12" t="s">
        <v>7113</v>
      </c>
      <c r="J869" s="12" t="s">
        <v>7114</v>
      </c>
      <c r="K869" s="186" t="s">
        <v>7115</v>
      </c>
      <c r="L869" s="12" t="s">
        <v>7116</v>
      </c>
      <c r="M869" s="12">
        <v>180</v>
      </c>
      <c r="N869" s="16" t="s">
        <v>1202</v>
      </c>
      <c r="O869" s="26" t="s">
        <v>7117</v>
      </c>
      <c r="P869" s="12" t="s">
        <v>2092</v>
      </c>
      <c r="T869" s="12" t="s">
        <v>1299</v>
      </c>
      <c r="U869" s="12" t="s">
        <v>1300</v>
      </c>
      <c r="X869" s="25">
        <v>37</v>
      </c>
      <c r="Y869" s="165">
        <v>22.023809523809522</v>
      </c>
      <c r="Z869" s="197" t="s">
        <v>16788</v>
      </c>
      <c r="AA869" s="198" t="s">
        <v>16646</v>
      </c>
      <c r="AB869" s="198" t="s">
        <v>16809</v>
      </c>
      <c r="AC869" s="198" t="s">
        <v>16561</v>
      </c>
      <c r="AD869" s="198" t="s">
        <v>16646</v>
      </c>
      <c r="AE869" s="198" t="s">
        <v>16561</v>
      </c>
      <c r="AF869" s="198" t="s">
        <v>16473</v>
      </c>
      <c r="AG869" s="199" t="s">
        <v>16796</v>
      </c>
      <c r="AH869" s="198" t="s">
        <v>16814</v>
      </c>
      <c r="AI869" s="198" t="s">
        <v>16814</v>
      </c>
      <c r="AJ869" s="198" t="s">
        <v>16647</v>
      </c>
      <c r="AK869" s="198" t="s">
        <v>16896</v>
      </c>
      <c r="AL869" s="198" t="s">
        <v>16646</v>
      </c>
      <c r="AM869" s="198" t="s">
        <v>16861</v>
      </c>
      <c r="AN869" s="198" t="s">
        <v>16470</v>
      </c>
      <c r="AO869" s="201" t="s">
        <v>16487</v>
      </c>
    </row>
    <row r="870" spans="1:41" x14ac:dyDescent="0.45">
      <c r="A870" s="25">
        <v>862</v>
      </c>
      <c r="B870" s="145">
        <v>29.585000000000001</v>
      </c>
      <c r="C870" s="107">
        <v>1.1000000000000001</v>
      </c>
      <c r="D870" s="12">
        <v>1493</v>
      </c>
      <c r="E870" s="12">
        <v>1404</v>
      </c>
      <c r="F870" s="12" t="s">
        <v>7118</v>
      </c>
      <c r="H870" s="12" t="s">
        <v>1547</v>
      </c>
      <c r="I870" s="12" t="s">
        <v>7119</v>
      </c>
      <c r="J870" s="12" t="s">
        <v>7120</v>
      </c>
      <c r="K870" s="186" t="s">
        <v>7121</v>
      </c>
      <c r="L870" s="12" t="s">
        <v>7122</v>
      </c>
      <c r="M870" s="12">
        <v>204</v>
      </c>
      <c r="N870" s="16" t="s">
        <v>1202</v>
      </c>
      <c r="O870" s="26" t="s">
        <v>7123</v>
      </c>
      <c r="P870" s="12" t="s">
        <v>1972</v>
      </c>
      <c r="T870" s="12" t="s">
        <v>1242</v>
      </c>
      <c r="U870" s="12" t="s">
        <v>1243</v>
      </c>
      <c r="X870" s="25">
        <v>72</v>
      </c>
      <c r="Y870" s="165">
        <v>42.857142857142854</v>
      </c>
      <c r="Z870" s="197" t="s">
        <v>16479</v>
      </c>
      <c r="AA870" s="198" t="s">
        <v>16767</v>
      </c>
      <c r="AB870" s="198" t="s">
        <v>16807</v>
      </c>
      <c r="AC870" s="198" t="s">
        <v>16492</v>
      </c>
      <c r="AD870" s="198" t="s">
        <v>16680</v>
      </c>
      <c r="AE870" s="198" t="s">
        <v>16458</v>
      </c>
      <c r="AF870" s="198" t="s">
        <v>16549</v>
      </c>
      <c r="AG870" s="199" t="s">
        <v>16544</v>
      </c>
      <c r="AH870" s="198" t="s">
        <v>16463</v>
      </c>
      <c r="AI870" s="198" t="s">
        <v>16542</v>
      </c>
      <c r="AJ870" s="198" t="s">
        <v>16540</v>
      </c>
      <c r="AK870" s="198" t="s">
        <v>16561</v>
      </c>
      <c r="AL870" s="198" t="s">
        <v>16470</v>
      </c>
      <c r="AM870" s="198" t="s">
        <v>16463</v>
      </c>
      <c r="AN870" s="198" t="s">
        <v>16683</v>
      </c>
      <c r="AO870" s="201" t="s">
        <v>16461</v>
      </c>
    </row>
    <row r="871" spans="1:41" x14ac:dyDescent="0.45">
      <c r="A871" s="25">
        <v>863</v>
      </c>
      <c r="B871" s="145">
        <v>29.585000000000001</v>
      </c>
      <c r="C871" s="107">
        <v>1.79</v>
      </c>
      <c r="D871" s="12">
        <v>1493</v>
      </c>
      <c r="E871" s="12">
        <v>1415</v>
      </c>
      <c r="F871" s="12" t="s">
        <v>7124</v>
      </c>
      <c r="H871" s="12" t="s">
        <v>7125</v>
      </c>
      <c r="I871" s="12" t="s">
        <v>7126</v>
      </c>
      <c r="J871" s="12" t="s">
        <v>7127</v>
      </c>
      <c r="K871" s="186" t="s">
        <v>7128</v>
      </c>
      <c r="L871" s="12" t="s">
        <v>7129</v>
      </c>
      <c r="M871" s="12">
        <v>214</v>
      </c>
      <c r="N871" s="16" t="s">
        <v>1202</v>
      </c>
      <c r="O871" s="26" t="s">
        <v>7130</v>
      </c>
      <c r="P871" s="12" t="s">
        <v>1190</v>
      </c>
      <c r="T871" s="12" t="s">
        <v>1242</v>
      </c>
      <c r="U871" s="12" t="s">
        <v>1243</v>
      </c>
      <c r="X871" s="25">
        <v>8</v>
      </c>
      <c r="Y871" s="164">
        <v>4.7619047619047619</v>
      </c>
      <c r="Z871" s="197" t="s">
        <v>16787</v>
      </c>
      <c r="AA871" s="198" t="s">
        <v>16652</v>
      </c>
      <c r="AB871" s="198" t="s">
        <v>16839</v>
      </c>
      <c r="AC871" s="198" t="s">
        <v>16684</v>
      </c>
      <c r="AD871" s="198" t="s">
        <v>17029</v>
      </c>
      <c r="AE871" s="198" t="s">
        <v>17029</v>
      </c>
      <c r="AF871" s="198" t="s">
        <v>16815</v>
      </c>
      <c r="AG871" s="199" t="s">
        <v>16867</v>
      </c>
      <c r="AH871" s="198" t="s">
        <v>16838</v>
      </c>
      <c r="AI871" s="198" t="s">
        <v>16652</v>
      </c>
      <c r="AJ871" s="198" t="s">
        <v>16839</v>
      </c>
      <c r="AK871" s="198" t="s">
        <v>16684</v>
      </c>
      <c r="AL871" s="198" t="s">
        <v>17029</v>
      </c>
      <c r="AM871" s="198" t="s">
        <v>17029</v>
      </c>
      <c r="AN871" s="198" t="s">
        <v>16815</v>
      </c>
      <c r="AO871" s="201" t="s">
        <v>16684</v>
      </c>
    </row>
    <row r="872" spans="1:41" x14ac:dyDescent="0.45">
      <c r="A872" s="25">
        <v>864</v>
      </c>
      <c r="B872" s="145">
        <v>29.668333333333329</v>
      </c>
      <c r="C872" s="107">
        <v>1.39</v>
      </c>
      <c r="D872" s="12">
        <v>1495</v>
      </c>
      <c r="E872" s="12">
        <v>1451</v>
      </c>
      <c r="F872" s="12" t="s">
        <v>7131</v>
      </c>
      <c r="H872" s="12" t="s">
        <v>6576</v>
      </c>
      <c r="I872" s="12" t="s">
        <v>7132</v>
      </c>
      <c r="J872" s="12" t="s">
        <v>7133</v>
      </c>
      <c r="K872" s="186" t="s">
        <v>7134</v>
      </c>
      <c r="L872" s="12" t="s">
        <v>7135</v>
      </c>
      <c r="M872" s="12">
        <v>198</v>
      </c>
      <c r="N872" s="16" t="s">
        <v>1202</v>
      </c>
      <c r="O872" s="26" t="s">
        <v>7136</v>
      </c>
      <c r="P872" s="12" t="s">
        <v>1189</v>
      </c>
      <c r="R872" s="12" t="s">
        <v>1234</v>
      </c>
      <c r="S872" s="12" t="s">
        <v>1234</v>
      </c>
      <c r="T872" s="12" t="s">
        <v>1299</v>
      </c>
      <c r="U872" s="12" t="s">
        <v>1300</v>
      </c>
      <c r="X872" s="25">
        <v>140</v>
      </c>
      <c r="Y872" s="165">
        <v>83.333333333333343</v>
      </c>
      <c r="Z872" s="197" t="s">
        <v>16539</v>
      </c>
      <c r="AA872" s="198" t="s">
        <v>16822</v>
      </c>
      <c r="AB872" s="198" t="s">
        <v>16463</v>
      </c>
      <c r="AC872" s="198" t="s">
        <v>16463</v>
      </c>
      <c r="AD872" s="198" t="s">
        <v>16470</v>
      </c>
      <c r="AE872" s="198" t="s">
        <v>16463</v>
      </c>
      <c r="AF872" s="198" t="s">
        <v>16479</v>
      </c>
      <c r="AG872" s="199" t="s">
        <v>16788</v>
      </c>
      <c r="AH872" s="198" t="s">
        <v>16822</v>
      </c>
      <c r="AI872" s="198" t="s">
        <v>16796</v>
      </c>
      <c r="AJ872" s="198" t="s">
        <v>16788</v>
      </c>
      <c r="AK872" s="198" t="s">
        <v>16822</v>
      </c>
      <c r="AL872" s="198" t="s">
        <v>16561</v>
      </c>
      <c r="AM872" s="198" t="s">
        <v>16788</v>
      </c>
      <c r="AN872" s="198" t="s">
        <v>16806</v>
      </c>
      <c r="AO872" s="201" t="s">
        <v>16493</v>
      </c>
    </row>
    <row r="873" spans="1:41" x14ac:dyDescent="0.45">
      <c r="A873" s="25">
        <v>865</v>
      </c>
      <c r="B873" s="145">
        <v>29.668333333333329</v>
      </c>
      <c r="C873" s="107">
        <v>1.46</v>
      </c>
      <c r="D873" s="12">
        <v>1495</v>
      </c>
      <c r="E873" s="12">
        <v>1451</v>
      </c>
      <c r="F873" s="12" t="s">
        <v>7137</v>
      </c>
      <c r="H873" s="12" t="s">
        <v>7138</v>
      </c>
      <c r="I873" s="12" t="s">
        <v>7139</v>
      </c>
      <c r="J873" s="12" t="s">
        <v>7140</v>
      </c>
      <c r="K873" s="186" t="s">
        <v>7141</v>
      </c>
      <c r="L873" s="12" t="s">
        <v>7142</v>
      </c>
      <c r="M873" s="12">
        <v>169</v>
      </c>
      <c r="N873" s="16" t="s">
        <v>1202</v>
      </c>
      <c r="O873" s="26" t="s">
        <v>7143</v>
      </c>
      <c r="P873" s="12" t="s">
        <v>1205</v>
      </c>
      <c r="T873" s="12" t="s">
        <v>1466</v>
      </c>
      <c r="U873" s="12" t="s">
        <v>1467</v>
      </c>
      <c r="V873" s="12" t="s">
        <v>7144</v>
      </c>
      <c r="W873" s="12" t="s">
        <v>7145</v>
      </c>
      <c r="X873" s="25">
        <v>11</v>
      </c>
      <c r="Y873" s="164">
        <v>6.5476190476190483</v>
      </c>
      <c r="Z873" s="197" t="s">
        <v>16540</v>
      </c>
      <c r="AA873" s="198" t="s">
        <v>16465</v>
      </c>
      <c r="AB873" s="198" t="s">
        <v>16726</v>
      </c>
      <c r="AC873" s="198" t="s">
        <v>16495</v>
      </c>
      <c r="AD873" s="198" t="s">
        <v>16559</v>
      </c>
      <c r="AE873" s="198" t="s">
        <v>16847</v>
      </c>
      <c r="AF873" s="198" t="s">
        <v>16974</v>
      </c>
      <c r="AG873" s="199" t="s">
        <v>16796</v>
      </c>
      <c r="AH873" s="198" t="s">
        <v>16926</v>
      </c>
      <c r="AI873" s="198" t="s">
        <v>16834</v>
      </c>
      <c r="AJ873" s="198" t="s">
        <v>16726</v>
      </c>
      <c r="AK873" s="198" t="s">
        <v>16495</v>
      </c>
      <c r="AL873" s="198" t="s">
        <v>16559</v>
      </c>
      <c r="AM873" s="198" t="s">
        <v>16847</v>
      </c>
      <c r="AN873" s="198" t="s">
        <v>16974</v>
      </c>
      <c r="AO873" s="201" t="s">
        <v>16495</v>
      </c>
    </row>
    <row r="874" spans="1:41" x14ac:dyDescent="0.45">
      <c r="A874" s="25">
        <v>866</v>
      </c>
      <c r="B874" s="145">
        <v>29.668333333333329</v>
      </c>
      <c r="C874" s="107">
        <v>1.56</v>
      </c>
      <c r="D874" s="12">
        <v>1495</v>
      </c>
      <c r="E874" s="12">
        <v>1438</v>
      </c>
      <c r="F874" s="12" t="s">
        <v>7146</v>
      </c>
      <c r="H874" s="12" t="s">
        <v>7147</v>
      </c>
      <c r="I874" s="12" t="s">
        <v>7148</v>
      </c>
      <c r="J874" s="12" t="s">
        <v>7149</v>
      </c>
      <c r="K874" s="186" t="s">
        <v>7150</v>
      </c>
      <c r="L874" s="12" t="s">
        <v>7151</v>
      </c>
      <c r="M874" s="12">
        <v>188</v>
      </c>
      <c r="N874" s="16" t="s">
        <v>1202</v>
      </c>
      <c r="O874" s="26" t="s">
        <v>7152</v>
      </c>
      <c r="P874" s="12" t="s">
        <v>1972</v>
      </c>
      <c r="T874" s="12" t="s">
        <v>1242</v>
      </c>
      <c r="U874" s="12" t="s">
        <v>1243</v>
      </c>
      <c r="X874" s="25">
        <v>91</v>
      </c>
      <c r="Y874" s="165">
        <v>54.166666666666664</v>
      </c>
      <c r="Z874" s="197" t="s">
        <v>16478</v>
      </c>
      <c r="AA874" s="198" t="s">
        <v>16478</v>
      </c>
      <c r="AB874" s="198" t="s">
        <v>16834</v>
      </c>
      <c r="AC874" s="198" t="s">
        <v>16667</v>
      </c>
      <c r="AD874" s="198" t="s">
        <v>16486</v>
      </c>
      <c r="AE874" s="198" t="s">
        <v>16476</v>
      </c>
      <c r="AF874" s="198" t="s">
        <v>16728</v>
      </c>
      <c r="AG874" s="199" t="s">
        <v>16807</v>
      </c>
      <c r="AH874" s="198" t="s">
        <v>16644</v>
      </c>
      <c r="AI874" s="198" t="s">
        <v>16811</v>
      </c>
      <c r="AJ874" s="198" t="s">
        <v>16745</v>
      </c>
      <c r="AK874" s="198" t="s">
        <v>16834</v>
      </c>
      <c r="AL874" s="198" t="s">
        <v>16537</v>
      </c>
      <c r="AM874" s="198" t="s">
        <v>16537</v>
      </c>
      <c r="AN874" s="198" t="s">
        <v>16472</v>
      </c>
      <c r="AO874" s="201" t="s">
        <v>16617</v>
      </c>
    </row>
    <row r="875" spans="1:41" x14ac:dyDescent="0.45">
      <c r="A875" s="25">
        <v>867</v>
      </c>
      <c r="B875" s="145">
        <v>29.793333333333329</v>
      </c>
      <c r="C875" s="107">
        <v>1.21</v>
      </c>
      <c r="D875" s="12">
        <v>1498</v>
      </c>
      <c r="E875" s="12">
        <v>1429</v>
      </c>
      <c r="F875" s="12" t="s">
        <v>7153</v>
      </c>
      <c r="H875" s="12" t="s">
        <v>7154</v>
      </c>
      <c r="I875" s="12" t="s">
        <v>7155</v>
      </c>
      <c r="J875" s="12" t="s">
        <v>7156</v>
      </c>
      <c r="K875" s="186" t="s">
        <v>7157</v>
      </c>
      <c r="M875" s="12">
        <v>210</v>
      </c>
      <c r="N875" s="16" t="s">
        <v>1202</v>
      </c>
      <c r="O875" s="26" t="s">
        <v>7158</v>
      </c>
      <c r="P875" s="12" t="s">
        <v>1189</v>
      </c>
      <c r="S875" s="12" t="s">
        <v>1234</v>
      </c>
      <c r="T875" s="12" t="s">
        <v>1235</v>
      </c>
      <c r="U875" s="12" t="s">
        <v>1236</v>
      </c>
      <c r="X875" s="25">
        <v>151</v>
      </c>
      <c r="Y875" s="165">
        <v>89.88095238095238</v>
      </c>
      <c r="Z875" s="197" t="s">
        <v>16569</v>
      </c>
      <c r="AA875" s="198" t="s">
        <v>16607</v>
      </c>
      <c r="AB875" s="198" t="s">
        <v>16462</v>
      </c>
      <c r="AC875" s="198" t="s">
        <v>16569</v>
      </c>
      <c r="AD875" s="198" t="s">
        <v>16564</v>
      </c>
      <c r="AE875" s="198" t="s">
        <v>16740</v>
      </c>
      <c r="AF875" s="198" t="s">
        <v>16743</v>
      </c>
      <c r="AG875" s="199" t="s">
        <v>16744</v>
      </c>
      <c r="AH875" s="198" t="s">
        <v>16668</v>
      </c>
      <c r="AI875" s="198" t="s">
        <v>16803</v>
      </c>
      <c r="AJ875" s="198" t="s">
        <v>16669</v>
      </c>
      <c r="AK875" s="198" t="s">
        <v>16495</v>
      </c>
      <c r="AL875" s="198" t="s">
        <v>16493</v>
      </c>
      <c r="AM875" s="198" t="s">
        <v>16666</v>
      </c>
      <c r="AN875" s="198" t="s">
        <v>16668</v>
      </c>
      <c r="AO875" s="201" t="s">
        <v>16593</v>
      </c>
    </row>
    <row r="876" spans="1:41" x14ac:dyDescent="0.45">
      <c r="A876" s="25">
        <v>868</v>
      </c>
      <c r="B876" s="145">
        <v>29.835000000000001</v>
      </c>
      <c r="C876" s="107">
        <v>1.85</v>
      </c>
      <c r="D876" s="12">
        <v>1500</v>
      </c>
      <c r="E876" s="12">
        <v>1464</v>
      </c>
      <c r="F876" s="12" t="s">
        <v>7159</v>
      </c>
      <c r="H876" s="12" t="s">
        <v>4811</v>
      </c>
      <c r="I876" s="12" t="s">
        <v>7160</v>
      </c>
      <c r="J876" s="12" t="s">
        <v>7161</v>
      </c>
      <c r="K876" s="186" t="s">
        <v>7162</v>
      </c>
      <c r="L876" s="12" t="s">
        <v>7163</v>
      </c>
      <c r="M876" s="12">
        <v>133</v>
      </c>
      <c r="N876" s="16" t="s">
        <v>1202</v>
      </c>
      <c r="O876" s="26" t="s">
        <v>7164</v>
      </c>
      <c r="P876" s="12" t="s">
        <v>2092</v>
      </c>
      <c r="T876" s="12" t="s">
        <v>1235</v>
      </c>
      <c r="U876" s="12" t="s">
        <v>1404</v>
      </c>
      <c r="V876" s="12" t="s">
        <v>7165</v>
      </c>
      <c r="W876" s="12" t="s">
        <v>7166</v>
      </c>
      <c r="X876" s="25">
        <v>66</v>
      </c>
      <c r="Y876" s="165">
        <v>39.285714285714285</v>
      </c>
      <c r="Z876" s="197" t="s">
        <v>16475</v>
      </c>
      <c r="AA876" s="198" t="s">
        <v>16492</v>
      </c>
      <c r="AB876" s="198" t="s">
        <v>16644</v>
      </c>
      <c r="AC876" s="198" t="s">
        <v>16543</v>
      </c>
      <c r="AD876" s="198" t="s">
        <v>16487</v>
      </c>
      <c r="AE876" s="198" t="s">
        <v>16480</v>
      </c>
      <c r="AF876" s="198" t="s">
        <v>16805</v>
      </c>
      <c r="AG876" s="199" t="s">
        <v>16481</v>
      </c>
      <c r="AH876" s="198" t="s">
        <v>16599</v>
      </c>
      <c r="AI876" s="198" t="s">
        <v>16726</v>
      </c>
      <c r="AJ876" s="198" t="s">
        <v>16748</v>
      </c>
      <c r="AK876" s="198" t="s">
        <v>16470</v>
      </c>
      <c r="AL876" s="198" t="s">
        <v>16850</v>
      </c>
      <c r="AM876" s="198" t="s">
        <v>16850</v>
      </c>
      <c r="AN876" s="198" t="s">
        <v>16726</v>
      </c>
      <c r="AO876" s="201" t="s">
        <v>16613</v>
      </c>
    </row>
    <row r="877" spans="1:41" x14ac:dyDescent="0.45">
      <c r="A877" s="25">
        <v>869</v>
      </c>
      <c r="B877" s="145">
        <v>29.876666666666669</v>
      </c>
      <c r="C877" s="107">
        <v>1.62</v>
      </c>
      <c r="D877" s="12">
        <v>1501</v>
      </c>
      <c r="E877" s="12">
        <v>1454</v>
      </c>
      <c r="F877" s="12" t="s">
        <v>7167</v>
      </c>
      <c r="G877" s="12" t="s">
        <v>7168</v>
      </c>
      <c r="H877" s="12" t="s">
        <v>1562</v>
      </c>
      <c r="I877" s="12" t="s">
        <v>7169</v>
      </c>
      <c r="J877" s="12" t="s">
        <v>7170</v>
      </c>
      <c r="K877" s="186" t="s">
        <v>7171</v>
      </c>
      <c r="L877" s="12" t="s">
        <v>7172</v>
      </c>
      <c r="M877" s="12">
        <v>194</v>
      </c>
      <c r="N877" s="16" t="s">
        <v>1202</v>
      </c>
      <c r="O877" s="26" t="s">
        <v>7173</v>
      </c>
      <c r="P877" s="12" t="s">
        <v>1193</v>
      </c>
      <c r="R877" s="12" t="s">
        <v>7174</v>
      </c>
      <c r="S877" s="12" t="s">
        <v>7175</v>
      </c>
      <c r="T877" s="12" t="s">
        <v>1278</v>
      </c>
      <c r="U877" s="12" t="s">
        <v>1439</v>
      </c>
      <c r="X877" s="25">
        <v>167</v>
      </c>
      <c r="Y877" s="165">
        <v>99.404761904761912</v>
      </c>
      <c r="Z877" s="197" t="s">
        <v>16858</v>
      </c>
      <c r="AA877" s="198" t="s">
        <v>16488</v>
      </c>
      <c r="AB877" s="198" t="s">
        <v>16785</v>
      </c>
      <c r="AC877" s="198" t="s">
        <v>16800</v>
      </c>
      <c r="AD877" s="198" t="s">
        <v>16825</v>
      </c>
      <c r="AE877" s="198" t="s">
        <v>16531</v>
      </c>
      <c r="AF877" s="198" t="s">
        <v>16636</v>
      </c>
      <c r="AG877" s="199" t="s">
        <v>16740</v>
      </c>
      <c r="AH877" s="198" t="s">
        <v>16816</v>
      </c>
      <c r="AI877" s="198" t="s">
        <v>16495</v>
      </c>
      <c r="AJ877" s="198" t="s">
        <v>16489</v>
      </c>
      <c r="AK877" s="198" t="s">
        <v>16706</v>
      </c>
      <c r="AL877" s="198" t="s">
        <v>16604</v>
      </c>
      <c r="AM877" s="198" t="s">
        <v>16489</v>
      </c>
      <c r="AN877" s="198" t="s">
        <v>16569</v>
      </c>
      <c r="AO877" s="201" t="s">
        <v>16771</v>
      </c>
    </row>
    <row r="878" spans="1:41" x14ac:dyDescent="0.45">
      <c r="A878" s="25">
        <v>870</v>
      </c>
      <c r="B878" s="145">
        <v>29.96</v>
      </c>
      <c r="C878" s="107">
        <v>1.05</v>
      </c>
      <c r="D878" s="12">
        <v>1502</v>
      </c>
      <c r="E878" s="12">
        <v>1434</v>
      </c>
      <c r="F878" s="12" t="s">
        <v>7176</v>
      </c>
      <c r="H878" s="12" t="s">
        <v>7177</v>
      </c>
      <c r="I878" s="12" t="s">
        <v>7178</v>
      </c>
      <c r="J878" s="12" t="s">
        <v>7179</v>
      </c>
      <c r="K878" s="186" t="s">
        <v>7180</v>
      </c>
      <c r="L878" s="12" t="s">
        <v>7181</v>
      </c>
      <c r="M878" s="12">
        <v>153</v>
      </c>
      <c r="N878" s="16" t="s">
        <v>1202</v>
      </c>
      <c r="O878" s="26" t="s">
        <v>7182</v>
      </c>
      <c r="P878" s="12" t="s">
        <v>1373</v>
      </c>
      <c r="T878" s="12" t="s">
        <v>1242</v>
      </c>
      <c r="U878" s="12" t="s">
        <v>1265</v>
      </c>
      <c r="V878" s="12" t="s">
        <v>6645</v>
      </c>
      <c r="W878" s="12" t="s">
        <v>7183</v>
      </c>
      <c r="X878" s="25">
        <v>59</v>
      </c>
      <c r="Y878" s="165">
        <v>35.119047619047613</v>
      </c>
      <c r="Z878" s="197" t="s">
        <v>16899</v>
      </c>
      <c r="AA878" s="198" t="s">
        <v>16555</v>
      </c>
      <c r="AB878" s="198" t="s">
        <v>16840</v>
      </c>
      <c r="AC878" s="198" t="s">
        <v>16907</v>
      </c>
      <c r="AD878" s="198" t="s">
        <v>16965</v>
      </c>
      <c r="AE878" s="198" t="s">
        <v>16788</v>
      </c>
      <c r="AF878" s="198" t="s">
        <v>16895</v>
      </c>
      <c r="AG878" s="199" t="s">
        <v>16965</v>
      </c>
      <c r="AH878" s="198" t="s">
        <v>16965</v>
      </c>
      <c r="AI878" s="198" t="s">
        <v>16555</v>
      </c>
      <c r="AJ878" s="198" t="s">
        <v>16979</v>
      </c>
      <c r="AK878" s="198" t="s">
        <v>16985</v>
      </c>
      <c r="AL878" s="198" t="s">
        <v>16974</v>
      </c>
      <c r="AM878" s="198" t="s">
        <v>16965</v>
      </c>
      <c r="AN878" s="198" t="s">
        <v>16938</v>
      </c>
      <c r="AO878" s="201" t="s">
        <v>16494</v>
      </c>
    </row>
    <row r="879" spans="1:41" x14ac:dyDescent="0.45">
      <c r="A879" s="25">
        <v>871</v>
      </c>
      <c r="B879" s="145">
        <v>29.918333333333329</v>
      </c>
      <c r="C879" s="107">
        <v>1.38</v>
      </c>
      <c r="D879" s="12">
        <v>1502</v>
      </c>
      <c r="E879" s="12">
        <v>1474</v>
      </c>
      <c r="F879" s="12" t="s">
        <v>7184</v>
      </c>
      <c r="H879" s="12" t="s">
        <v>2205</v>
      </c>
      <c r="I879" s="12" t="s">
        <v>7185</v>
      </c>
      <c r="J879" s="12" t="s">
        <v>7186</v>
      </c>
      <c r="K879" s="186" t="s">
        <v>7187</v>
      </c>
      <c r="L879" s="12" t="s">
        <v>7188</v>
      </c>
      <c r="M879" s="12">
        <v>152</v>
      </c>
      <c r="N879" s="16" t="s">
        <v>1202</v>
      </c>
      <c r="O879" s="26" t="s">
        <v>7189</v>
      </c>
      <c r="P879" s="12" t="s">
        <v>2349</v>
      </c>
      <c r="T879" s="12" t="s">
        <v>1235</v>
      </c>
      <c r="U879" s="12" t="s">
        <v>1236</v>
      </c>
      <c r="X879" s="25">
        <v>59</v>
      </c>
      <c r="Y879" s="165">
        <v>35.119047619047613</v>
      </c>
      <c r="Z879" s="197" t="s">
        <v>16781</v>
      </c>
      <c r="AA879" s="198" t="s">
        <v>16814</v>
      </c>
      <c r="AB879" s="198" t="s">
        <v>16787</v>
      </c>
      <c r="AC879" s="198" t="s">
        <v>16561</v>
      </c>
      <c r="AD879" s="198" t="s">
        <v>16787</v>
      </c>
      <c r="AE879" s="198" t="s">
        <v>16543</v>
      </c>
      <c r="AF879" s="198" t="s">
        <v>16544</v>
      </c>
      <c r="AG879" s="199" t="s">
        <v>16822</v>
      </c>
      <c r="AH879" s="198" t="s">
        <v>16463</v>
      </c>
      <c r="AI879" s="198" t="s">
        <v>16814</v>
      </c>
      <c r="AJ879" s="198" t="s">
        <v>16796</v>
      </c>
      <c r="AK879" s="198" t="s">
        <v>16822</v>
      </c>
      <c r="AL879" s="198" t="s">
        <v>16787</v>
      </c>
      <c r="AM879" s="198" t="s">
        <v>16822</v>
      </c>
      <c r="AN879" s="198" t="s">
        <v>16599</v>
      </c>
      <c r="AO879" s="201" t="s">
        <v>16670</v>
      </c>
    </row>
    <row r="880" spans="1:41" x14ac:dyDescent="0.45">
      <c r="A880" s="25">
        <v>872</v>
      </c>
      <c r="B880" s="145">
        <v>30.126666666666669</v>
      </c>
      <c r="C880" s="107">
        <v>1.33</v>
      </c>
      <c r="D880" s="12">
        <v>1507</v>
      </c>
      <c r="E880" s="12">
        <v>1465</v>
      </c>
      <c r="F880" s="12" t="s">
        <v>7190</v>
      </c>
      <c r="H880" s="12" t="s">
        <v>7191</v>
      </c>
      <c r="I880" s="12" t="s">
        <v>7192</v>
      </c>
      <c r="J880" s="12" t="s">
        <v>7193</v>
      </c>
      <c r="K880" s="186" t="s">
        <v>7194</v>
      </c>
      <c r="L880" s="12" t="s">
        <v>7195</v>
      </c>
      <c r="M880" s="12">
        <v>178</v>
      </c>
      <c r="N880" s="16" t="s">
        <v>1202</v>
      </c>
      <c r="O880" s="26" t="s">
        <v>7196</v>
      </c>
      <c r="P880" s="12" t="s">
        <v>1189</v>
      </c>
      <c r="R880" s="12" t="s">
        <v>1361</v>
      </c>
      <c r="S880" s="12" t="s">
        <v>1234</v>
      </c>
      <c r="T880" s="12" t="s">
        <v>1242</v>
      </c>
      <c r="U880" s="12" t="s">
        <v>1243</v>
      </c>
      <c r="X880" s="25">
        <v>160</v>
      </c>
      <c r="Y880" s="165">
        <v>95.238095238095227</v>
      </c>
      <c r="Z880" s="197" t="s">
        <v>16740</v>
      </c>
      <c r="AA880" s="198" t="s">
        <v>16536</v>
      </c>
      <c r="AB880" s="198" t="s">
        <v>16484</v>
      </c>
      <c r="AC880" s="198" t="s">
        <v>16606</v>
      </c>
      <c r="AD880" s="198" t="s">
        <v>16573</v>
      </c>
      <c r="AE880" s="198" t="s">
        <v>16497</v>
      </c>
      <c r="AF880" s="198" t="s">
        <v>16825</v>
      </c>
      <c r="AG880" s="199" t="s">
        <v>16636</v>
      </c>
      <c r="AH880" s="198" t="s">
        <v>16708</v>
      </c>
      <c r="AI880" s="198" t="s">
        <v>16606</v>
      </c>
      <c r="AJ880" s="198" t="s">
        <v>16705</v>
      </c>
      <c r="AK880" s="198" t="s">
        <v>16828</v>
      </c>
      <c r="AL880" s="198" t="s">
        <v>16799</v>
      </c>
      <c r="AM880" s="198" t="s">
        <v>16565</v>
      </c>
      <c r="AN880" s="198" t="s">
        <v>16676</v>
      </c>
      <c r="AO880" s="201" t="s">
        <v>16633</v>
      </c>
    </row>
    <row r="881" spans="1:41" x14ac:dyDescent="0.45">
      <c r="A881" s="25">
        <v>873</v>
      </c>
      <c r="B881" s="145">
        <v>30.126666666666669</v>
      </c>
      <c r="C881" s="107">
        <v>1.37</v>
      </c>
      <c r="D881" s="12">
        <v>1507</v>
      </c>
      <c r="E881" s="12">
        <v>1488</v>
      </c>
      <c r="F881" s="12" t="s">
        <v>7197</v>
      </c>
      <c r="H881" s="12" t="s">
        <v>7198</v>
      </c>
      <c r="I881" s="12" t="s">
        <v>7199</v>
      </c>
      <c r="J881" s="12" t="s">
        <v>7200</v>
      </c>
      <c r="K881" s="186" t="s">
        <v>7201</v>
      </c>
      <c r="L881" s="12" t="s">
        <v>7202</v>
      </c>
      <c r="M881" s="12">
        <v>194</v>
      </c>
      <c r="N881" s="16" t="s">
        <v>1202</v>
      </c>
      <c r="O881" s="26" t="s">
        <v>7203</v>
      </c>
      <c r="P881" s="12" t="s">
        <v>4401</v>
      </c>
      <c r="T881" s="12" t="s">
        <v>1242</v>
      </c>
      <c r="U881" s="12" t="s">
        <v>1243</v>
      </c>
      <c r="X881" s="25">
        <v>163</v>
      </c>
      <c r="Y881" s="165">
        <v>97.023809523809518</v>
      </c>
      <c r="Z881" s="197" t="s">
        <v>16490</v>
      </c>
      <c r="AA881" s="198" t="s">
        <v>16743</v>
      </c>
      <c r="AB881" s="198" t="s">
        <v>16802</v>
      </c>
      <c r="AC881" s="198" t="s">
        <v>16743</v>
      </c>
      <c r="AD881" s="198" t="s">
        <v>16824</v>
      </c>
      <c r="AE881" s="198" t="s">
        <v>16704</v>
      </c>
      <c r="AF881" s="198" t="s">
        <v>16765</v>
      </c>
      <c r="AG881" s="199" t="s">
        <v>16459</v>
      </c>
      <c r="AH881" s="198" t="s">
        <v>16493</v>
      </c>
      <c r="AI881" s="198" t="s">
        <v>16459</v>
      </c>
      <c r="AJ881" s="198" t="s">
        <v>16572</v>
      </c>
      <c r="AK881" s="198" t="s">
        <v>16668</v>
      </c>
      <c r="AL881" s="198" t="s">
        <v>16462</v>
      </c>
      <c r="AM881" s="198" t="s">
        <v>16494</v>
      </c>
      <c r="AN881" s="198" t="s">
        <v>16488</v>
      </c>
      <c r="AO881" s="201" t="s">
        <v>16519</v>
      </c>
    </row>
    <row r="882" spans="1:41" x14ac:dyDescent="0.45">
      <c r="A882" s="25">
        <v>874</v>
      </c>
      <c r="B882" s="145">
        <v>30.168333333333329</v>
      </c>
      <c r="C882" s="107">
        <v>1.54</v>
      </c>
      <c r="D882" s="12">
        <v>1508</v>
      </c>
      <c r="E882" s="12">
        <v>1453</v>
      </c>
      <c r="F882" s="12" t="s">
        <v>7204</v>
      </c>
      <c r="H882" s="12" t="s">
        <v>7147</v>
      </c>
      <c r="I882" s="12" t="s">
        <v>7205</v>
      </c>
      <c r="J882" s="12" t="s">
        <v>7206</v>
      </c>
      <c r="K882" s="186" t="s">
        <v>7207</v>
      </c>
      <c r="L882" s="12" t="s">
        <v>7208</v>
      </c>
      <c r="M882" s="12">
        <v>188</v>
      </c>
      <c r="N882" s="16" t="s">
        <v>1202</v>
      </c>
      <c r="O882" s="26" t="s">
        <v>7209</v>
      </c>
      <c r="P882" s="12" t="s">
        <v>1972</v>
      </c>
      <c r="T882" s="12" t="s">
        <v>1242</v>
      </c>
      <c r="U882" s="12" t="s">
        <v>1243</v>
      </c>
      <c r="X882" s="25">
        <v>63</v>
      </c>
      <c r="Y882" s="165">
        <v>37.5</v>
      </c>
      <c r="Z882" s="197" t="s">
        <v>16478</v>
      </c>
      <c r="AA882" s="198" t="s">
        <v>16825</v>
      </c>
      <c r="AB882" s="198" t="s">
        <v>16466</v>
      </c>
      <c r="AC882" s="198" t="s">
        <v>16465</v>
      </c>
      <c r="AD882" s="198" t="s">
        <v>16466</v>
      </c>
      <c r="AE882" s="198" t="s">
        <v>16493</v>
      </c>
      <c r="AF882" s="198" t="s">
        <v>16675</v>
      </c>
      <c r="AG882" s="199" t="s">
        <v>16667</v>
      </c>
      <c r="AH882" s="198" t="s">
        <v>16789</v>
      </c>
      <c r="AI882" s="198" t="s">
        <v>16493</v>
      </c>
      <c r="AJ882" s="198" t="s">
        <v>16549</v>
      </c>
      <c r="AK882" s="198" t="s">
        <v>16747</v>
      </c>
      <c r="AL882" s="198" t="s">
        <v>16679</v>
      </c>
      <c r="AM882" s="198" t="s">
        <v>16667</v>
      </c>
      <c r="AN882" s="198" t="s">
        <v>16459</v>
      </c>
      <c r="AO882" s="201" t="s">
        <v>16819</v>
      </c>
    </row>
    <row r="883" spans="1:41" x14ac:dyDescent="0.45">
      <c r="A883" s="25">
        <v>875</v>
      </c>
      <c r="B883" s="145">
        <v>30.168333333333329</v>
      </c>
      <c r="C883" s="107">
        <v>2.02</v>
      </c>
      <c r="D883" s="12">
        <v>1508</v>
      </c>
      <c r="E883" s="12">
        <v>1495</v>
      </c>
      <c r="F883" s="12" t="s">
        <v>7210</v>
      </c>
      <c r="H883" s="12" t="s">
        <v>7211</v>
      </c>
      <c r="I883" s="12" t="s">
        <v>7212</v>
      </c>
      <c r="J883" s="12" t="s">
        <v>7213</v>
      </c>
      <c r="K883" s="186" t="s">
        <v>7214</v>
      </c>
      <c r="M883" s="12">
        <v>163</v>
      </c>
      <c r="N883" s="16" t="s">
        <v>1202</v>
      </c>
      <c r="O883" s="26" t="s">
        <v>7215</v>
      </c>
      <c r="P883" s="12" t="s">
        <v>2044</v>
      </c>
      <c r="T883" s="12" t="s">
        <v>1235</v>
      </c>
      <c r="U883" s="12" t="s">
        <v>1404</v>
      </c>
      <c r="X883" s="25">
        <v>82</v>
      </c>
      <c r="Y883" s="165">
        <v>48.80952380952381</v>
      </c>
      <c r="Z883" s="197" t="s">
        <v>16551</v>
      </c>
      <c r="AA883" s="198" t="s">
        <v>16561</v>
      </c>
      <c r="AB883" s="198" t="s">
        <v>16797</v>
      </c>
      <c r="AC883" s="198" t="s">
        <v>16556</v>
      </c>
      <c r="AD883" s="198" t="s">
        <v>16599</v>
      </c>
      <c r="AE883" s="198" t="s">
        <v>16796</v>
      </c>
      <c r="AF883" s="198" t="s">
        <v>16480</v>
      </c>
      <c r="AG883" s="199" t="s">
        <v>16912</v>
      </c>
      <c r="AH883" s="198" t="s">
        <v>16902</v>
      </c>
      <c r="AI883" s="198" t="s">
        <v>16560</v>
      </c>
      <c r="AJ883" s="198" t="s">
        <v>16833</v>
      </c>
      <c r="AK883" s="198" t="s">
        <v>16650</v>
      </c>
      <c r="AL883" s="198" t="s">
        <v>16914</v>
      </c>
      <c r="AM883" s="198" t="s">
        <v>16649</v>
      </c>
      <c r="AN883" s="198" t="s">
        <v>16470</v>
      </c>
      <c r="AO883" s="201" t="s">
        <v>16668</v>
      </c>
    </row>
    <row r="884" spans="1:41" x14ac:dyDescent="0.45">
      <c r="A884" s="25">
        <v>876</v>
      </c>
      <c r="B884" s="145">
        <v>30.21</v>
      </c>
      <c r="C884" s="107">
        <v>1.25</v>
      </c>
      <c r="D884" s="12">
        <v>1509</v>
      </c>
      <c r="E884" s="12">
        <v>1463</v>
      </c>
      <c r="F884" s="12" t="s">
        <v>7216</v>
      </c>
      <c r="H884" s="12" t="s">
        <v>2360</v>
      </c>
      <c r="I884" s="12" t="s">
        <v>7217</v>
      </c>
      <c r="J884" s="12" t="s">
        <v>7218</v>
      </c>
      <c r="K884" s="186" t="s">
        <v>7219</v>
      </c>
      <c r="M884" s="12">
        <v>228</v>
      </c>
      <c r="N884" s="16" t="s">
        <v>1202</v>
      </c>
      <c r="O884" s="26" t="s">
        <v>7220</v>
      </c>
      <c r="P884" s="12" t="s">
        <v>1197</v>
      </c>
      <c r="T884" s="12" t="s">
        <v>2002</v>
      </c>
      <c r="U884" s="12" t="s">
        <v>4758</v>
      </c>
      <c r="X884" s="25">
        <v>140</v>
      </c>
      <c r="Y884" s="165">
        <v>83.333333333333343</v>
      </c>
      <c r="Z884" s="197" t="s">
        <v>16488</v>
      </c>
      <c r="AA884" s="198" t="s">
        <v>16565</v>
      </c>
      <c r="AB884" s="198" t="s">
        <v>16667</v>
      </c>
      <c r="AC884" s="198" t="s">
        <v>16744</v>
      </c>
      <c r="AD884" s="198" t="s">
        <v>16496</v>
      </c>
      <c r="AE884" s="198" t="s">
        <v>16728</v>
      </c>
      <c r="AF884" s="198" t="s">
        <v>16667</v>
      </c>
      <c r="AG884" s="199" t="s">
        <v>16678</v>
      </c>
      <c r="AH884" s="198" t="s">
        <v>16537</v>
      </c>
      <c r="AI884" s="198" t="s">
        <v>16667</v>
      </c>
      <c r="AJ884" s="198" t="s">
        <v>16678</v>
      </c>
      <c r="AK884" s="198" t="s">
        <v>16490</v>
      </c>
      <c r="AL884" s="198" t="s">
        <v>16859</v>
      </c>
      <c r="AM884" s="198" t="s">
        <v>16809</v>
      </c>
      <c r="AN884" s="198" t="s">
        <v>16774</v>
      </c>
      <c r="AO884" s="201" t="s">
        <v>16701</v>
      </c>
    </row>
    <row r="885" spans="1:41" x14ac:dyDescent="0.45">
      <c r="A885" s="25">
        <v>877</v>
      </c>
      <c r="B885" s="145">
        <v>30.21</v>
      </c>
      <c r="C885" s="107">
        <v>1.3</v>
      </c>
      <c r="D885" s="12">
        <v>1509</v>
      </c>
      <c r="E885" s="12">
        <v>1450</v>
      </c>
      <c r="F885" s="12" t="s">
        <v>7221</v>
      </c>
      <c r="H885" s="12" t="s">
        <v>7222</v>
      </c>
      <c r="I885" s="12" t="s">
        <v>7223</v>
      </c>
      <c r="J885" s="12" t="s">
        <v>7224</v>
      </c>
      <c r="K885" s="186" t="s">
        <v>7225</v>
      </c>
      <c r="L885" s="12" t="s">
        <v>7226</v>
      </c>
      <c r="M885" s="12">
        <v>224</v>
      </c>
      <c r="N885" s="16" t="s">
        <v>1202</v>
      </c>
      <c r="O885" s="26" t="s">
        <v>7227</v>
      </c>
      <c r="P885" s="12" t="s">
        <v>1205</v>
      </c>
      <c r="T885" s="12" t="s">
        <v>1299</v>
      </c>
      <c r="U885" s="12" t="s">
        <v>1300</v>
      </c>
      <c r="X885" s="25">
        <v>134</v>
      </c>
      <c r="Y885" s="165">
        <v>79.761904761904773</v>
      </c>
      <c r="Z885" s="197" t="s">
        <v>16667</v>
      </c>
      <c r="AA885" s="198" t="s">
        <v>16536</v>
      </c>
      <c r="AB885" s="198" t="s">
        <v>16669</v>
      </c>
      <c r="AC885" s="198" t="s">
        <v>16610</v>
      </c>
      <c r="AD885" s="198" t="s">
        <v>16710</v>
      </c>
      <c r="AE885" s="198" t="s">
        <v>16740</v>
      </c>
      <c r="AF885" s="198" t="s">
        <v>16820</v>
      </c>
      <c r="AG885" s="199" t="s">
        <v>16567</v>
      </c>
      <c r="AH885" s="198" t="s">
        <v>16465</v>
      </c>
      <c r="AI885" s="198" t="s">
        <v>16615</v>
      </c>
      <c r="AJ885" s="198" t="s">
        <v>16494</v>
      </c>
      <c r="AK885" s="198" t="s">
        <v>16459</v>
      </c>
      <c r="AL885" s="198" t="s">
        <v>16744</v>
      </c>
      <c r="AM885" s="198" t="s">
        <v>16572</v>
      </c>
      <c r="AN885" s="198" t="s">
        <v>16607</v>
      </c>
      <c r="AO885" s="201" t="s">
        <v>16574</v>
      </c>
    </row>
    <row r="886" spans="1:41" x14ac:dyDescent="0.45">
      <c r="A886" s="25">
        <v>878</v>
      </c>
      <c r="B886" s="145">
        <v>30.21</v>
      </c>
      <c r="C886" s="107">
        <v>1.41</v>
      </c>
      <c r="D886" s="12">
        <v>1509</v>
      </c>
      <c r="E886" s="12">
        <v>1475</v>
      </c>
      <c r="F886" s="12" t="s">
        <v>7228</v>
      </c>
      <c r="H886" s="12" t="s">
        <v>7060</v>
      </c>
      <c r="I886" s="12" t="s">
        <v>7229</v>
      </c>
      <c r="J886" s="12" t="s">
        <v>7230</v>
      </c>
      <c r="K886" s="186" t="s">
        <v>7231</v>
      </c>
      <c r="L886" s="12" t="s">
        <v>7232</v>
      </c>
      <c r="M886" s="12">
        <v>228</v>
      </c>
      <c r="N886" s="16" t="s">
        <v>1202</v>
      </c>
      <c r="O886" s="26" t="s">
        <v>7233</v>
      </c>
      <c r="P886" s="12" t="s">
        <v>1197</v>
      </c>
      <c r="T886" s="12" t="s">
        <v>1235</v>
      </c>
      <c r="U886" s="12" t="s">
        <v>1236</v>
      </c>
      <c r="X886" s="25">
        <v>64</v>
      </c>
      <c r="Y886" s="165">
        <v>38.095238095238095</v>
      </c>
      <c r="Z886" s="197" t="s">
        <v>16537</v>
      </c>
      <c r="AA886" s="198" t="s">
        <v>16491</v>
      </c>
      <c r="AB886" s="198" t="s">
        <v>16610</v>
      </c>
      <c r="AC886" s="198" t="s">
        <v>16487</v>
      </c>
      <c r="AD886" s="198" t="s">
        <v>16610</v>
      </c>
      <c r="AE886" s="198" t="s">
        <v>16493</v>
      </c>
      <c r="AF886" s="198" t="s">
        <v>16588</v>
      </c>
      <c r="AG886" s="199" t="s">
        <v>16677</v>
      </c>
      <c r="AH886" s="198" t="s">
        <v>16543</v>
      </c>
      <c r="AI886" s="198" t="s">
        <v>16490</v>
      </c>
      <c r="AJ886" s="198" t="s">
        <v>16534</v>
      </c>
      <c r="AK886" s="198" t="s">
        <v>16768</v>
      </c>
      <c r="AL886" s="198" t="s">
        <v>16767</v>
      </c>
      <c r="AM886" s="198" t="s">
        <v>16670</v>
      </c>
      <c r="AN886" s="198" t="s">
        <v>16494</v>
      </c>
      <c r="AO886" s="201" t="s">
        <v>16656</v>
      </c>
    </row>
    <row r="887" spans="1:41" x14ac:dyDescent="0.45">
      <c r="A887" s="25">
        <v>879</v>
      </c>
      <c r="B887" s="145">
        <v>30.293333333333329</v>
      </c>
      <c r="C887" s="107">
        <v>1.64</v>
      </c>
      <c r="D887" s="12">
        <v>1511</v>
      </c>
      <c r="E887" s="12">
        <v>1457</v>
      </c>
      <c r="F887" s="12" t="s">
        <v>7234</v>
      </c>
      <c r="H887" s="12" t="s">
        <v>7235</v>
      </c>
      <c r="I887" s="12" t="s">
        <v>7236</v>
      </c>
      <c r="J887" s="12" t="s">
        <v>7237</v>
      </c>
      <c r="K887" s="186" t="s">
        <v>7238</v>
      </c>
      <c r="L887" s="12" t="s">
        <v>7239</v>
      </c>
      <c r="M887" s="12">
        <v>189</v>
      </c>
      <c r="N887" s="16" t="s">
        <v>1202</v>
      </c>
      <c r="O887" s="26" t="s">
        <v>7240</v>
      </c>
      <c r="P887" s="12" t="s">
        <v>1189</v>
      </c>
      <c r="R887" s="12" t="s">
        <v>1645</v>
      </c>
      <c r="S887" s="12" t="s">
        <v>1567</v>
      </c>
      <c r="T887" s="12" t="s">
        <v>1242</v>
      </c>
      <c r="U887" s="12" t="s">
        <v>1385</v>
      </c>
      <c r="V887" s="12" t="s">
        <v>5044</v>
      </c>
      <c r="W887" s="12" t="s">
        <v>1313</v>
      </c>
      <c r="X887" s="25">
        <v>143</v>
      </c>
      <c r="Y887" s="165">
        <v>85.11904761904762</v>
      </c>
      <c r="Z887" s="197" t="s">
        <v>16870</v>
      </c>
      <c r="AA887" s="198" t="s">
        <v>16834</v>
      </c>
      <c r="AB887" s="198" t="s">
        <v>16459</v>
      </c>
      <c r="AC887" s="198" t="s">
        <v>16675</v>
      </c>
      <c r="AD887" s="198" t="s">
        <v>16477</v>
      </c>
      <c r="AE887" s="198" t="s">
        <v>16476</v>
      </c>
      <c r="AF887" s="198" t="s">
        <v>16669</v>
      </c>
      <c r="AG887" s="199" t="s">
        <v>16781</v>
      </c>
      <c r="AH887" s="198" t="s">
        <v>16481</v>
      </c>
      <c r="AI887" s="198" t="s">
        <v>16809</v>
      </c>
      <c r="AJ887" s="198" t="s">
        <v>16768</v>
      </c>
      <c r="AK887" s="198" t="s">
        <v>16539</v>
      </c>
      <c r="AL887" s="198" t="s">
        <v>16543</v>
      </c>
      <c r="AM887" s="198" t="s">
        <v>16540</v>
      </c>
      <c r="AN887" s="198" t="s">
        <v>16745</v>
      </c>
      <c r="AO887" s="201" t="s">
        <v>16624</v>
      </c>
    </row>
    <row r="888" spans="1:41" x14ac:dyDescent="0.45">
      <c r="A888" s="25">
        <v>880</v>
      </c>
      <c r="B888" s="145">
        <v>30.335000000000001</v>
      </c>
      <c r="C888" s="107">
        <v>1.33</v>
      </c>
      <c r="D888" s="12">
        <v>1512</v>
      </c>
      <c r="E888" s="12">
        <v>1503</v>
      </c>
      <c r="F888" s="12" t="s">
        <v>7241</v>
      </c>
      <c r="H888" s="12" t="s">
        <v>6576</v>
      </c>
      <c r="I888" s="12" t="s">
        <v>7242</v>
      </c>
      <c r="J888" s="12" t="s">
        <v>7243</v>
      </c>
      <c r="K888" s="186" t="s">
        <v>7244</v>
      </c>
      <c r="L888" s="12" t="s">
        <v>7245</v>
      </c>
      <c r="M888" s="12">
        <v>198</v>
      </c>
      <c r="N888" s="16" t="s">
        <v>1202</v>
      </c>
      <c r="O888" s="26" t="s">
        <v>7246</v>
      </c>
      <c r="P888" s="12" t="s">
        <v>1189</v>
      </c>
      <c r="R888" s="12" t="s">
        <v>1234</v>
      </c>
      <c r="S888" s="12" t="s">
        <v>1234</v>
      </c>
      <c r="T888" s="12" t="s">
        <v>1242</v>
      </c>
      <c r="U888" s="12" t="s">
        <v>1243</v>
      </c>
      <c r="X888" s="25">
        <v>154</v>
      </c>
      <c r="Y888" s="165">
        <v>91.666666666666657</v>
      </c>
      <c r="Z888" s="197" t="s">
        <v>16681</v>
      </c>
      <c r="AA888" s="198" t="s">
        <v>16475</v>
      </c>
      <c r="AB888" s="198" t="s">
        <v>16483</v>
      </c>
      <c r="AC888" s="198" t="s">
        <v>16480</v>
      </c>
      <c r="AD888" s="198" t="s">
        <v>16781</v>
      </c>
      <c r="AE888" s="198" t="s">
        <v>16537</v>
      </c>
      <c r="AF888" s="198" t="s">
        <v>16483</v>
      </c>
      <c r="AG888" s="199" t="s">
        <v>16539</v>
      </c>
      <c r="AH888" s="198" t="s">
        <v>16644</v>
      </c>
      <c r="AI888" s="198" t="s">
        <v>16473</v>
      </c>
      <c r="AJ888" s="198" t="s">
        <v>16539</v>
      </c>
      <c r="AK888" s="198" t="s">
        <v>16748</v>
      </c>
      <c r="AL888" s="198" t="s">
        <v>16562</v>
      </c>
      <c r="AM888" s="198" t="s">
        <v>16475</v>
      </c>
      <c r="AN888" s="198" t="s">
        <v>16475</v>
      </c>
      <c r="AO888" s="201" t="s">
        <v>16629</v>
      </c>
    </row>
    <row r="889" spans="1:41" x14ac:dyDescent="0.45">
      <c r="A889" s="25">
        <v>881</v>
      </c>
      <c r="B889" s="145">
        <v>30.418333333333329</v>
      </c>
      <c r="C889" s="107">
        <v>1.49</v>
      </c>
      <c r="D889" s="12">
        <v>1515</v>
      </c>
      <c r="E889" s="12">
        <v>1466</v>
      </c>
      <c r="F889" s="12" t="s">
        <v>7247</v>
      </c>
      <c r="H889" s="12" t="s">
        <v>7248</v>
      </c>
      <c r="I889" s="12" t="s">
        <v>7249</v>
      </c>
      <c r="J889" s="12" t="s">
        <v>7250</v>
      </c>
      <c r="K889" s="186" t="s">
        <v>7251</v>
      </c>
      <c r="L889" s="12" t="s">
        <v>7252</v>
      </c>
      <c r="M889" s="12">
        <v>126</v>
      </c>
      <c r="N889" s="16" t="s">
        <v>1202</v>
      </c>
      <c r="O889" s="26" t="s">
        <v>7253</v>
      </c>
      <c r="P889" s="12" t="s">
        <v>1193</v>
      </c>
      <c r="Q889" s="12" t="s">
        <v>1436</v>
      </c>
      <c r="R889" s="12" t="s">
        <v>1660</v>
      </c>
      <c r="S889" s="12" t="s">
        <v>1438</v>
      </c>
      <c r="T889" s="12" t="s">
        <v>1242</v>
      </c>
      <c r="U889" s="12" t="s">
        <v>2155</v>
      </c>
      <c r="X889" s="25">
        <v>10</v>
      </c>
      <c r="Y889" s="164">
        <v>5.9523809523809517</v>
      </c>
      <c r="Z889" s="197" t="s">
        <v>16532</v>
      </c>
      <c r="AA889" s="198" t="s">
        <v>16918</v>
      </c>
      <c r="AB889" s="198" t="s">
        <v>17029</v>
      </c>
      <c r="AC889" s="198" t="s">
        <v>16675</v>
      </c>
      <c r="AD889" s="198" t="s">
        <v>16988</v>
      </c>
      <c r="AE889" s="198" t="s">
        <v>16559</v>
      </c>
      <c r="AF889" s="198" t="s">
        <v>17029</v>
      </c>
      <c r="AG889" s="199" t="s">
        <v>16900</v>
      </c>
      <c r="AH889" s="198" t="s">
        <v>16915</v>
      </c>
      <c r="AI889" s="198" t="s">
        <v>16918</v>
      </c>
      <c r="AJ889" s="198" t="s">
        <v>17029</v>
      </c>
      <c r="AK889" s="198" t="s">
        <v>16675</v>
      </c>
      <c r="AL889" s="198" t="s">
        <v>16988</v>
      </c>
      <c r="AM889" s="198" t="s">
        <v>16559</v>
      </c>
      <c r="AN889" s="198" t="s">
        <v>17029</v>
      </c>
      <c r="AO889" s="201" t="s">
        <v>16771</v>
      </c>
    </row>
    <row r="890" spans="1:41" x14ac:dyDescent="0.45">
      <c r="A890" s="25">
        <v>882</v>
      </c>
      <c r="B890" s="145">
        <v>30.418333333333329</v>
      </c>
      <c r="C890" s="107">
        <v>1.75</v>
      </c>
      <c r="D890" s="12">
        <v>1515</v>
      </c>
      <c r="E890" s="12">
        <v>1470</v>
      </c>
      <c r="F890" s="12" t="s">
        <v>7254</v>
      </c>
      <c r="H890" s="12" t="s">
        <v>4410</v>
      </c>
      <c r="I890" s="12" t="s">
        <v>7255</v>
      </c>
      <c r="J890" s="12" t="s">
        <v>7256</v>
      </c>
      <c r="K890" s="186" t="s">
        <v>7257</v>
      </c>
      <c r="L890" s="12" t="s">
        <v>7258</v>
      </c>
      <c r="M890" s="12">
        <v>160</v>
      </c>
      <c r="N890" s="16" t="s">
        <v>1202</v>
      </c>
      <c r="O890" s="26" t="s">
        <v>7259</v>
      </c>
      <c r="P890" s="12" t="s">
        <v>1373</v>
      </c>
      <c r="T890" s="12" t="s">
        <v>1299</v>
      </c>
      <c r="U890" s="12" t="s">
        <v>1300</v>
      </c>
      <c r="V890" s="12" t="s">
        <v>7260</v>
      </c>
      <c r="X890" s="25">
        <v>155</v>
      </c>
      <c r="Y890" s="165">
        <v>92.261904761904773</v>
      </c>
      <c r="Z890" s="197" t="s">
        <v>16496</v>
      </c>
      <c r="AA890" s="198" t="s">
        <v>16774</v>
      </c>
      <c r="AB890" s="198" t="s">
        <v>16643</v>
      </c>
      <c r="AC890" s="198" t="s">
        <v>16864</v>
      </c>
      <c r="AD890" s="198" t="s">
        <v>16680</v>
      </c>
      <c r="AE890" s="198" t="s">
        <v>16670</v>
      </c>
      <c r="AF890" s="198" t="s">
        <v>16669</v>
      </c>
      <c r="AG890" s="199" t="s">
        <v>16806</v>
      </c>
      <c r="AH890" s="198" t="s">
        <v>16480</v>
      </c>
      <c r="AI890" s="198" t="s">
        <v>16537</v>
      </c>
      <c r="AJ890" s="198" t="s">
        <v>16479</v>
      </c>
      <c r="AK890" s="198" t="s">
        <v>16781</v>
      </c>
      <c r="AL890" s="198" t="s">
        <v>16473</v>
      </c>
      <c r="AM890" s="198" t="s">
        <v>16475</v>
      </c>
      <c r="AN890" s="198" t="s">
        <v>16472</v>
      </c>
      <c r="AO890" s="201" t="s">
        <v>16613</v>
      </c>
    </row>
    <row r="891" spans="1:41" x14ac:dyDescent="0.45">
      <c r="A891" s="25">
        <v>883</v>
      </c>
      <c r="B891" s="145">
        <v>30.543333333333329</v>
      </c>
      <c r="C891" s="107">
        <v>1.1299999999999999</v>
      </c>
      <c r="D891" s="12">
        <v>1518</v>
      </c>
      <c r="E891" s="12">
        <v>1476</v>
      </c>
      <c r="F891" s="12" t="s">
        <v>7261</v>
      </c>
      <c r="G891" s="12" t="s">
        <v>7262</v>
      </c>
      <c r="H891" s="12" t="s">
        <v>7263</v>
      </c>
      <c r="I891" s="12" t="s">
        <v>7264</v>
      </c>
      <c r="J891" s="12" t="s">
        <v>7265</v>
      </c>
      <c r="K891" s="186" t="s">
        <v>7266</v>
      </c>
      <c r="L891" s="12" t="s">
        <v>7267</v>
      </c>
      <c r="M891" s="12">
        <v>202</v>
      </c>
      <c r="N891" s="16" t="s">
        <v>1202</v>
      </c>
      <c r="O891" s="26" t="s">
        <v>7268</v>
      </c>
      <c r="P891" s="12" t="s">
        <v>1189</v>
      </c>
      <c r="R891" s="12" t="s">
        <v>1234</v>
      </c>
      <c r="T891" s="12" t="s">
        <v>1278</v>
      </c>
      <c r="U891" s="12" t="s">
        <v>7269</v>
      </c>
      <c r="V891" s="12" t="s">
        <v>7270</v>
      </c>
      <c r="W891" s="12" t="s">
        <v>7271</v>
      </c>
      <c r="X891" s="25">
        <v>132</v>
      </c>
      <c r="Y891" s="165">
        <v>78.571428571428569</v>
      </c>
      <c r="Z891" s="197" t="s">
        <v>16748</v>
      </c>
      <c r="AA891" s="198" t="s">
        <v>16495</v>
      </c>
      <c r="AB891" s="198" t="s">
        <v>16548</v>
      </c>
      <c r="AC891" s="198" t="s">
        <v>16562</v>
      </c>
      <c r="AD891" s="198" t="s">
        <v>16669</v>
      </c>
      <c r="AE891" s="198" t="s">
        <v>16476</v>
      </c>
      <c r="AF891" s="198" t="s">
        <v>16482</v>
      </c>
      <c r="AG891" s="199" t="s">
        <v>16540</v>
      </c>
      <c r="AH891" s="198" t="s">
        <v>16723</v>
      </c>
      <c r="AI891" s="198" t="s">
        <v>16482</v>
      </c>
      <c r="AJ891" s="198" t="s">
        <v>16482</v>
      </c>
      <c r="AK891" s="198" t="s">
        <v>16544</v>
      </c>
      <c r="AL891" s="198" t="s">
        <v>16480</v>
      </c>
      <c r="AM891" s="198" t="s">
        <v>16781</v>
      </c>
      <c r="AN891" s="198" t="s">
        <v>16540</v>
      </c>
      <c r="AO891" s="201" t="s">
        <v>16617</v>
      </c>
    </row>
    <row r="892" spans="1:41" x14ac:dyDescent="0.45">
      <c r="A892" s="25">
        <v>884</v>
      </c>
      <c r="B892" s="145">
        <v>30.585000000000001</v>
      </c>
      <c r="C892" s="107">
        <v>1.33</v>
      </c>
      <c r="D892" s="12">
        <v>1519</v>
      </c>
      <c r="E892" s="12">
        <v>1453</v>
      </c>
      <c r="F892" s="12" t="s">
        <v>7272</v>
      </c>
      <c r="H892" s="12" t="s">
        <v>6199</v>
      </c>
      <c r="I892" s="12" t="s">
        <v>7273</v>
      </c>
      <c r="J892" s="12" t="s">
        <v>7274</v>
      </c>
      <c r="K892" s="186" t="s">
        <v>7275</v>
      </c>
      <c r="L892" s="12" t="s">
        <v>7276</v>
      </c>
      <c r="M892" s="12">
        <v>208</v>
      </c>
      <c r="N892" s="16" t="s">
        <v>1202</v>
      </c>
      <c r="O892" s="26" t="s">
        <v>7277</v>
      </c>
      <c r="P892" s="12" t="s">
        <v>1189</v>
      </c>
      <c r="R892" s="12" t="s">
        <v>1234</v>
      </c>
      <c r="S892" s="12" t="s">
        <v>1234</v>
      </c>
      <c r="T892" s="12" t="s">
        <v>1299</v>
      </c>
      <c r="U892" s="12" t="s">
        <v>1300</v>
      </c>
      <c r="X892" s="25">
        <v>53</v>
      </c>
      <c r="Y892" s="165">
        <v>31.547619047619047</v>
      </c>
      <c r="Z892" s="197" t="s">
        <v>16599</v>
      </c>
      <c r="AA892" s="198" t="s">
        <v>16645</v>
      </c>
      <c r="AB892" s="198" t="s">
        <v>16599</v>
      </c>
      <c r="AC892" s="198" t="s">
        <v>16648</v>
      </c>
      <c r="AD892" s="198" t="s">
        <v>16857</v>
      </c>
      <c r="AE892" s="198" t="s">
        <v>16916</v>
      </c>
      <c r="AF892" s="198" t="s">
        <v>16787</v>
      </c>
      <c r="AG892" s="199" t="s">
        <v>16647</v>
      </c>
      <c r="AH892" s="198" t="s">
        <v>16838</v>
      </c>
      <c r="AI892" s="198" t="s">
        <v>16963</v>
      </c>
      <c r="AJ892" s="198" t="s">
        <v>16862</v>
      </c>
      <c r="AK892" s="198" t="s">
        <v>16838</v>
      </c>
      <c r="AL892" s="198" t="s">
        <v>16647</v>
      </c>
      <c r="AM892" s="198" t="s">
        <v>16846</v>
      </c>
      <c r="AN892" s="198" t="s">
        <v>16787</v>
      </c>
      <c r="AO892" s="201" t="s">
        <v>16850</v>
      </c>
    </row>
    <row r="893" spans="1:41" x14ac:dyDescent="0.45">
      <c r="A893" s="25">
        <v>885</v>
      </c>
      <c r="B893" s="145">
        <v>30.585000000000001</v>
      </c>
      <c r="C893" s="107">
        <v>1.95</v>
      </c>
      <c r="D893" s="12">
        <v>1519</v>
      </c>
      <c r="E893" s="12">
        <v>1367</v>
      </c>
      <c r="F893" s="12" t="s">
        <v>7278</v>
      </c>
      <c r="H893" s="12" t="s">
        <v>7279</v>
      </c>
      <c r="I893" s="12" t="s">
        <v>7280</v>
      </c>
      <c r="J893" s="12" t="s">
        <v>7281</v>
      </c>
      <c r="K893" s="186" t="s">
        <v>7282</v>
      </c>
      <c r="M893" s="12">
        <v>152</v>
      </c>
      <c r="N893" s="16" t="s">
        <v>1202</v>
      </c>
      <c r="O893" s="26" t="s">
        <v>7283</v>
      </c>
      <c r="P893" s="12" t="s">
        <v>1205</v>
      </c>
      <c r="T893" s="12" t="s">
        <v>1278</v>
      </c>
      <c r="U893" s="12" t="s">
        <v>4933</v>
      </c>
      <c r="X893" s="25">
        <v>32</v>
      </c>
      <c r="Y893" s="165">
        <v>19.047619047619047</v>
      </c>
      <c r="Z893" s="197" t="s">
        <v>16458</v>
      </c>
      <c r="AA893" s="198" t="s">
        <v>16779</v>
      </c>
      <c r="AB893" s="198" t="s">
        <v>16494</v>
      </c>
      <c r="AC893" s="198" t="s">
        <v>16669</v>
      </c>
      <c r="AD893" s="198" t="s">
        <v>16746</v>
      </c>
      <c r="AE893" s="198" t="s">
        <v>16863</v>
      </c>
      <c r="AF893" s="198" t="s">
        <v>16769</v>
      </c>
      <c r="AG893" s="199" t="s">
        <v>16534</v>
      </c>
      <c r="AH893" s="198" t="s">
        <v>16643</v>
      </c>
      <c r="AI893" s="198" t="s">
        <v>16482</v>
      </c>
      <c r="AJ893" s="198" t="s">
        <v>16494</v>
      </c>
      <c r="AK893" s="198" t="s">
        <v>16774</v>
      </c>
      <c r="AL893" s="198" t="s">
        <v>16548</v>
      </c>
      <c r="AM893" s="198" t="s">
        <v>16683</v>
      </c>
      <c r="AN893" s="198" t="s">
        <v>16769</v>
      </c>
      <c r="AO893" s="201" t="s">
        <v>16617</v>
      </c>
    </row>
    <row r="894" spans="1:41" x14ac:dyDescent="0.45">
      <c r="A894" s="25">
        <v>886</v>
      </c>
      <c r="B894" s="145">
        <v>30.668333333333329</v>
      </c>
      <c r="C894" s="107">
        <v>1.25</v>
      </c>
      <c r="D894" s="12">
        <v>1521</v>
      </c>
      <c r="E894" s="12">
        <v>1472</v>
      </c>
      <c r="F894" s="12" t="s">
        <v>7284</v>
      </c>
      <c r="G894" s="12" t="s">
        <v>7285</v>
      </c>
      <c r="H894" s="12" t="s">
        <v>7286</v>
      </c>
      <c r="I894" s="12" t="s">
        <v>7287</v>
      </c>
      <c r="J894" s="12" t="s">
        <v>7288</v>
      </c>
      <c r="K894" s="186" t="s">
        <v>7289</v>
      </c>
      <c r="L894" s="12" t="s">
        <v>7290</v>
      </c>
      <c r="M894" s="12">
        <v>248</v>
      </c>
      <c r="N894" s="16" t="s">
        <v>1202</v>
      </c>
      <c r="O894" s="26" t="s">
        <v>7291</v>
      </c>
      <c r="P894" s="12" t="s">
        <v>1191</v>
      </c>
      <c r="Q894" s="12" t="s">
        <v>2099</v>
      </c>
      <c r="T894" s="12" t="s">
        <v>1235</v>
      </c>
      <c r="U894" s="12" t="s">
        <v>1236</v>
      </c>
      <c r="V894" s="12" t="s">
        <v>7292</v>
      </c>
      <c r="X894" s="25">
        <v>139</v>
      </c>
      <c r="Y894" s="165">
        <v>82.738095238095227</v>
      </c>
      <c r="Z894" s="197" t="s">
        <v>16623</v>
      </c>
      <c r="AA894" s="198" t="s">
        <v>16625</v>
      </c>
      <c r="AB894" s="198" t="s">
        <v>16604</v>
      </c>
      <c r="AC894" s="198" t="s">
        <v>16493</v>
      </c>
      <c r="AD894" s="198" t="s">
        <v>16549</v>
      </c>
      <c r="AE894" s="198" t="s">
        <v>16478</v>
      </c>
      <c r="AF894" s="198" t="s">
        <v>16605</v>
      </c>
      <c r="AG894" s="199" t="s">
        <v>16860</v>
      </c>
      <c r="AH894" s="198" t="s">
        <v>16817</v>
      </c>
      <c r="AI894" s="198" t="s">
        <v>16494</v>
      </c>
      <c r="AJ894" s="198" t="s">
        <v>16490</v>
      </c>
      <c r="AK894" s="198" t="s">
        <v>16481</v>
      </c>
      <c r="AL894" s="198" t="s">
        <v>16646</v>
      </c>
      <c r="AM894" s="198" t="s">
        <v>16747</v>
      </c>
      <c r="AN894" s="198" t="s">
        <v>16680</v>
      </c>
      <c r="AO894" s="201" t="s">
        <v>16791</v>
      </c>
    </row>
    <row r="895" spans="1:41" x14ac:dyDescent="0.45">
      <c r="A895" s="25">
        <v>887</v>
      </c>
      <c r="B895" s="145">
        <v>30.71</v>
      </c>
      <c r="C895" s="107">
        <v>1.95</v>
      </c>
      <c r="D895" s="12">
        <v>1522</v>
      </c>
      <c r="E895" s="12">
        <v>1464</v>
      </c>
      <c r="F895" s="12" t="s">
        <v>7293</v>
      </c>
      <c r="H895" s="12" t="s">
        <v>7294</v>
      </c>
      <c r="I895" s="12" t="s">
        <v>7295</v>
      </c>
      <c r="J895" s="12" t="s">
        <v>7296</v>
      </c>
      <c r="K895" s="186" t="s">
        <v>7297</v>
      </c>
      <c r="L895" s="12" t="s">
        <v>7298</v>
      </c>
      <c r="M895" s="12">
        <v>180</v>
      </c>
      <c r="N895" s="16" t="s">
        <v>1202</v>
      </c>
      <c r="O895" s="26" t="s">
        <v>7299</v>
      </c>
      <c r="P895" s="12" t="s">
        <v>2186</v>
      </c>
      <c r="T895" s="12" t="s">
        <v>1235</v>
      </c>
      <c r="U895" s="12" t="s">
        <v>1236</v>
      </c>
      <c r="W895" s="12" t="s">
        <v>7300</v>
      </c>
      <c r="X895" s="25">
        <v>136</v>
      </c>
      <c r="Y895" s="165">
        <v>80.952380952380949</v>
      </c>
      <c r="Z895" s="197" t="s">
        <v>16544</v>
      </c>
      <c r="AA895" s="198" t="s">
        <v>16814</v>
      </c>
      <c r="AB895" s="198" t="s">
        <v>16822</v>
      </c>
      <c r="AC895" s="198" t="s">
        <v>16646</v>
      </c>
      <c r="AD895" s="198" t="s">
        <v>16470</v>
      </c>
      <c r="AE895" s="198" t="s">
        <v>16796</v>
      </c>
      <c r="AF895" s="198" t="s">
        <v>16810</v>
      </c>
      <c r="AG895" s="199" t="s">
        <v>16561</v>
      </c>
      <c r="AH895" s="198" t="s">
        <v>16796</v>
      </c>
      <c r="AI895" s="198" t="s">
        <v>16561</v>
      </c>
      <c r="AJ895" s="198" t="s">
        <v>16787</v>
      </c>
      <c r="AK895" s="198" t="s">
        <v>16470</v>
      </c>
      <c r="AL895" s="198" t="s">
        <v>16649</v>
      </c>
      <c r="AM895" s="198" t="s">
        <v>16599</v>
      </c>
      <c r="AN895" s="198" t="s">
        <v>16814</v>
      </c>
      <c r="AO895" s="201" t="s">
        <v>16487</v>
      </c>
    </row>
    <row r="896" spans="1:41" x14ac:dyDescent="0.45">
      <c r="A896" s="25">
        <v>888</v>
      </c>
      <c r="B896" s="145">
        <v>30.751666666666669</v>
      </c>
      <c r="C896" s="107">
        <v>1.24</v>
      </c>
      <c r="D896" s="12">
        <v>1523</v>
      </c>
      <c r="E896" s="12">
        <v>1470</v>
      </c>
      <c r="F896" s="12" t="s">
        <v>7301</v>
      </c>
      <c r="H896" s="12" t="s">
        <v>7302</v>
      </c>
      <c r="I896" s="12" t="s">
        <v>7303</v>
      </c>
      <c r="J896" s="12" t="s">
        <v>7304</v>
      </c>
      <c r="K896" s="186" t="s">
        <v>7305</v>
      </c>
      <c r="L896" s="12" t="s">
        <v>7306</v>
      </c>
      <c r="M896" s="12">
        <v>204</v>
      </c>
      <c r="N896" s="16" t="s">
        <v>1202</v>
      </c>
      <c r="O896" s="26" t="s">
        <v>7307</v>
      </c>
      <c r="P896" s="12" t="s">
        <v>1189</v>
      </c>
      <c r="R896" s="12" t="s">
        <v>1234</v>
      </c>
      <c r="S896" s="12" t="s">
        <v>1234</v>
      </c>
      <c r="T896" s="12" t="s">
        <v>1278</v>
      </c>
      <c r="U896" s="12" t="s">
        <v>3141</v>
      </c>
      <c r="V896" s="12" t="s">
        <v>7308</v>
      </c>
      <c r="W896" s="12" t="s">
        <v>1932</v>
      </c>
      <c r="X896" s="25">
        <v>152</v>
      </c>
      <c r="Y896" s="165">
        <v>90.476190476190482</v>
      </c>
      <c r="Z896" s="197" t="s">
        <v>16493</v>
      </c>
      <c r="AA896" s="198" t="s">
        <v>16835</v>
      </c>
      <c r="AB896" s="198" t="s">
        <v>16725</v>
      </c>
      <c r="AC896" s="198" t="s">
        <v>16465</v>
      </c>
      <c r="AD896" s="198" t="s">
        <v>16482</v>
      </c>
      <c r="AE896" s="198" t="s">
        <v>16668</v>
      </c>
      <c r="AF896" s="198" t="s">
        <v>16494</v>
      </c>
      <c r="AG896" s="199" t="s">
        <v>16680</v>
      </c>
      <c r="AH896" s="198" t="s">
        <v>16478</v>
      </c>
      <c r="AI896" s="198" t="s">
        <v>16827</v>
      </c>
      <c r="AJ896" s="198" t="s">
        <v>16850</v>
      </c>
      <c r="AK896" s="198" t="s">
        <v>16683</v>
      </c>
      <c r="AL896" s="198" t="s">
        <v>16542</v>
      </c>
      <c r="AM896" s="198" t="s">
        <v>16809</v>
      </c>
      <c r="AN896" s="198" t="s">
        <v>16745</v>
      </c>
      <c r="AO896" s="201" t="s">
        <v>16528</v>
      </c>
    </row>
    <row r="897" spans="1:41" x14ac:dyDescent="0.45">
      <c r="A897" s="25">
        <v>889</v>
      </c>
      <c r="B897" s="145">
        <v>30.793333333333329</v>
      </c>
      <c r="C897" s="107">
        <v>1.27</v>
      </c>
      <c r="D897" s="12">
        <v>1524</v>
      </c>
      <c r="E897" s="12">
        <v>1467</v>
      </c>
      <c r="F897" s="12" t="s">
        <v>7309</v>
      </c>
      <c r="H897" s="12" t="s">
        <v>7310</v>
      </c>
      <c r="I897" s="12" t="s">
        <v>7311</v>
      </c>
      <c r="J897" s="12" t="s">
        <v>7312</v>
      </c>
      <c r="K897" s="186" t="s">
        <v>7313</v>
      </c>
      <c r="L897" s="12" t="s">
        <v>7314</v>
      </c>
      <c r="M897" s="12">
        <v>192</v>
      </c>
      <c r="N897" s="16" t="s">
        <v>1202</v>
      </c>
      <c r="O897" s="26" t="s">
        <v>7315</v>
      </c>
      <c r="P897" s="12" t="s">
        <v>1396</v>
      </c>
      <c r="T897" s="12" t="s">
        <v>1299</v>
      </c>
      <c r="U897" s="12" t="s">
        <v>1300</v>
      </c>
      <c r="V897" s="12" t="s">
        <v>5044</v>
      </c>
      <c r="W897" s="12" t="s">
        <v>7316</v>
      </c>
      <c r="X897" s="25">
        <v>146</v>
      </c>
      <c r="Y897" s="165">
        <v>86.904761904761912</v>
      </c>
      <c r="Z897" s="197" t="s">
        <v>16669</v>
      </c>
      <c r="AA897" s="198" t="s">
        <v>16864</v>
      </c>
      <c r="AB897" s="198" t="s">
        <v>16670</v>
      </c>
      <c r="AC897" s="198" t="s">
        <v>16600</v>
      </c>
      <c r="AD897" s="198" t="s">
        <v>16477</v>
      </c>
      <c r="AE897" s="198" t="s">
        <v>16544</v>
      </c>
      <c r="AF897" s="198" t="s">
        <v>16723</v>
      </c>
      <c r="AG897" s="199" t="s">
        <v>16539</v>
      </c>
      <c r="AH897" s="198" t="s">
        <v>16747</v>
      </c>
      <c r="AI897" s="198" t="s">
        <v>16475</v>
      </c>
      <c r="AJ897" s="198" t="s">
        <v>16747</v>
      </c>
      <c r="AK897" s="198" t="s">
        <v>16748</v>
      </c>
      <c r="AL897" s="198" t="s">
        <v>16540</v>
      </c>
      <c r="AM897" s="198" t="s">
        <v>16788</v>
      </c>
      <c r="AN897" s="198" t="s">
        <v>16788</v>
      </c>
      <c r="AO897" s="201" t="s">
        <v>16635</v>
      </c>
    </row>
    <row r="898" spans="1:41" x14ac:dyDescent="0.45">
      <c r="A898" s="25">
        <v>890</v>
      </c>
      <c r="B898" s="145">
        <v>30.876666666666669</v>
      </c>
      <c r="C898" s="107">
        <v>1.33</v>
      </c>
      <c r="D898" s="12">
        <v>1526</v>
      </c>
      <c r="E898" s="12">
        <v>1554</v>
      </c>
      <c r="F898" s="12" t="s">
        <v>7317</v>
      </c>
      <c r="H898" s="12" t="s">
        <v>7318</v>
      </c>
      <c r="I898" s="12" t="s">
        <v>7319</v>
      </c>
      <c r="J898" s="12" t="s">
        <v>7320</v>
      </c>
      <c r="K898" s="186" t="s">
        <v>7321</v>
      </c>
      <c r="L898" s="12" t="s">
        <v>7322</v>
      </c>
      <c r="M898" s="12">
        <v>244</v>
      </c>
      <c r="N898" s="16" t="s">
        <v>1202</v>
      </c>
      <c r="O898" s="26" t="s">
        <v>7323</v>
      </c>
      <c r="P898" s="12" t="s">
        <v>1201</v>
      </c>
      <c r="T898" s="12" t="s">
        <v>1299</v>
      </c>
      <c r="U898" s="12" t="s">
        <v>1300</v>
      </c>
      <c r="X898" s="25">
        <v>9</v>
      </c>
      <c r="Y898" s="164">
        <v>5.3571428571428568</v>
      </c>
      <c r="Z898" s="197" t="s">
        <v>17029</v>
      </c>
      <c r="AA898" s="198" t="s">
        <v>16492</v>
      </c>
      <c r="AB898" s="198" t="s">
        <v>16646</v>
      </c>
      <c r="AC898" s="198" t="s">
        <v>17029</v>
      </c>
      <c r="AD898" s="198" t="s">
        <v>17029</v>
      </c>
      <c r="AE898" s="198" t="s">
        <v>16788</v>
      </c>
      <c r="AF898" s="198" t="s">
        <v>17029</v>
      </c>
      <c r="AG898" s="199" t="s">
        <v>16781</v>
      </c>
      <c r="AH898" s="198" t="s">
        <v>17029</v>
      </c>
      <c r="AI898" s="198" t="s">
        <v>16492</v>
      </c>
      <c r="AJ898" s="198" t="s">
        <v>16646</v>
      </c>
      <c r="AK898" s="198" t="s">
        <v>17029</v>
      </c>
      <c r="AL898" s="198" t="s">
        <v>17029</v>
      </c>
      <c r="AM898" s="198" t="s">
        <v>16647</v>
      </c>
      <c r="AN898" s="198" t="s">
        <v>17029</v>
      </c>
      <c r="AO898" s="201" t="s">
        <v>16491</v>
      </c>
    </row>
    <row r="899" spans="1:41" x14ac:dyDescent="0.45">
      <c r="A899" s="25">
        <v>891</v>
      </c>
      <c r="B899" s="145">
        <v>30.876666666666669</v>
      </c>
      <c r="C899" s="107">
        <v>2.2799999999999998</v>
      </c>
      <c r="D899" s="12">
        <v>1527</v>
      </c>
      <c r="E899" s="12">
        <v>1464</v>
      </c>
      <c r="F899" s="12" t="s">
        <v>7324</v>
      </c>
      <c r="H899" s="12" t="s">
        <v>1469</v>
      </c>
      <c r="I899" s="12" t="s">
        <v>7325</v>
      </c>
      <c r="J899" s="12" t="s">
        <v>7326</v>
      </c>
      <c r="K899" s="186" t="s">
        <v>7327</v>
      </c>
      <c r="L899" s="12" t="s">
        <v>7328</v>
      </c>
      <c r="M899" s="12">
        <v>162</v>
      </c>
      <c r="N899" s="16" t="s">
        <v>1202</v>
      </c>
      <c r="O899" s="26" t="s">
        <v>7329</v>
      </c>
      <c r="P899" s="12" t="s">
        <v>1197</v>
      </c>
      <c r="T899" s="12" t="s">
        <v>2002</v>
      </c>
      <c r="U899" s="12" t="s">
        <v>2945</v>
      </c>
      <c r="V899" s="12" t="s">
        <v>7330</v>
      </c>
      <c r="W899" s="12" t="s">
        <v>7331</v>
      </c>
      <c r="X899" s="25">
        <v>104</v>
      </c>
      <c r="Y899" s="165">
        <v>61.904761904761905</v>
      </c>
      <c r="Z899" s="197" t="s">
        <v>16483</v>
      </c>
      <c r="AA899" s="198" t="s">
        <v>16679</v>
      </c>
      <c r="AB899" s="198" t="s">
        <v>16864</v>
      </c>
      <c r="AC899" s="198" t="s">
        <v>16478</v>
      </c>
      <c r="AD899" s="198" t="s">
        <v>16543</v>
      </c>
      <c r="AE899" s="198" t="s">
        <v>16684</v>
      </c>
      <c r="AF899" s="198" t="s">
        <v>16865</v>
      </c>
      <c r="AG899" s="199" t="s">
        <v>16482</v>
      </c>
      <c r="AH899" s="198" t="s">
        <v>16481</v>
      </c>
      <c r="AI899" s="198" t="s">
        <v>16472</v>
      </c>
      <c r="AJ899" s="198" t="s">
        <v>16540</v>
      </c>
      <c r="AK899" s="198" t="s">
        <v>16482</v>
      </c>
      <c r="AL899" s="198" t="s">
        <v>16470</v>
      </c>
      <c r="AM899" s="198" t="s">
        <v>16806</v>
      </c>
      <c r="AN899" s="198" t="s">
        <v>16543</v>
      </c>
      <c r="AO899" s="201" t="s">
        <v>16799</v>
      </c>
    </row>
    <row r="900" spans="1:41" x14ac:dyDescent="0.45">
      <c r="A900" s="25">
        <v>892</v>
      </c>
      <c r="B900" s="145">
        <v>31.085000000000001</v>
      </c>
      <c r="C900" s="107">
        <v>1.83</v>
      </c>
      <c r="D900" s="12">
        <v>1532</v>
      </c>
      <c r="E900" s="12">
        <v>1508</v>
      </c>
      <c r="F900" s="12" t="s">
        <v>7332</v>
      </c>
      <c r="H900" s="12" t="s">
        <v>7177</v>
      </c>
      <c r="I900" s="12" t="s">
        <v>7333</v>
      </c>
      <c r="J900" s="12" t="s">
        <v>7334</v>
      </c>
      <c r="K900" s="186" t="s">
        <v>7335</v>
      </c>
      <c r="L900" s="12" t="s">
        <v>7336</v>
      </c>
      <c r="M900" s="12">
        <v>153</v>
      </c>
      <c r="N900" s="16" t="s">
        <v>1202</v>
      </c>
      <c r="O900" s="26" t="s">
        <v>7337</v>
      </c>
      <c r="P900" s="12" t="s">
        <v>1199</v>
      </c>
      <c r="T900" s="12" t="s">
        <v>1242</v>
      </c>
      <c r="U900" s="12" t="s">
        <v>1243</v>
      </c>
      <c r="X900" s="25">
        <v>118</v>
      </c>
      <c r="Y900" s="165">
        <v>70.238095238095227</v>
      </c>
      <c r="Z900" s="197" t="s">
        <v>16796</v>
      </c>
      <c r="AA900" s="198" t="s">
        <v>16894</v>
      </c>
      <c r="AB900" s="198" t="s">
        <v>16867</v>
      </c>
      <c r="AC900" s="198" t="s">
        <v>16551</v>
      </c>
      <c r="AD900" s="198" t="s">
        <v>16877</v>
      </c>
      <c r="AE900" s="198" t="s">
        <v>16561</v>
      </c>
      <c r="AF900" s="198" t="s">
        <v>16815</v>
      </c>
      <c r="AG900" s="199" t="s">
        <v>16904</v>
      </c>
      <c r="AH900" s="198" t="s">
        <v>16920</v>
      </c>
      <c r="AI900" s="198" t="s">
        <v>16798</v>
      </c>
      <c r="AJ900" s="198" t="s">
        <v>16851</v>
      </c>
      <c r="AK900" s="198" t="s">
        <v>16552</v>
      </c>
      <c r="AL900" s="198" t="s">
        <v>16911</v>
      </c>
      <c r="AM900" s="198" t="s">
        <v>16851</v>
      </c>
      <c r="AN900" s="198" t="s">
        <v>16652</v>
      </c>
      <c r="AO900" s="201" t="s">
        <v>16478</v>
      </c>
    </row>
    <row r="901" spans="1:41" x14ac:dyDescent="0.45">
      <c r="A901" s="25">
        <v>893</v>
      </c>
      <c r="B901" s="145">
        <v>31.126666666666669</v>
      </c>
      <c r="C901" s="107">
        <v>1.36</v>
      </c>
      <c r="D901" s="12">
        <v>1533</v>
      </c>
      <c r="E901" s="12">
        <v>1450</v>
      </c>
      <c r="F901" s="12" t="s">
        <v>7338</v>
      </c>
      <c r="G901" s="12" t="s">
        <v>7339</v>
      </c>
      <c r="H901" s="12" t="s">
        <v>7340</v>
      </c>
      <c r="I901" s="12" t="s">
        <v>7341</v>
      </c>
      <c r="J901" s="12" t="s">
        <v>7342</v>
      </c>
      <c r="K901" s="186" t="s">
        <v>7343</v>
      </c>
      <c r="L901" s="12" t="s">
        <v>7344</v>
      </c>
      <c r="M901" s="12">
        <v>172</v>
      </c>
      <c r="N901" s="16" t="s">
        <v>1202</v>
      </c>
      <c r="O901" s="26" t="s">
        <v>7345</v>
      </c>
      <c r="P901" s="12" t="s">
        <v>1189</v>
      </c>
      <c r="R901" s="12" t="s">
        <v>1234</v>
      </c>
      <c r="S901" s="12" t="s">
        <v>1234</v>
      </c>
      <c r="T901" s="12" t="s">
        <v>1278</v>
      </c>
      <c r="U901" s="12" t="s">
        <v>2271</v>
      </c>
      <c r="V901" s="12" t="s">
        <v>7346</v>
      </c>
      <c r="W901" s="12" t="s">
        <v>7347</v>
      </c>
      <c r="X901" s="25">
        <v>151</v>
      </c>
      <c r="Y901" s="165">
        <v>89.88095238095238</v>
      </c>
      <c r="Z901" s="197" t="s">
        <v>16748</v>
      </c>
      <c r="AA901" s="198" t="s">
        <v>16568</v>
      </c>
      <c r="AB901" s="198" t="s">
        <v>16669</v>
      </c>
      <c r="AC901" s="198" t="s">
        <v>16728</v>
      </c>
      <c r="AD901" s="198" t="s">
        <v>16670</v>
      </c>
      <c r="AE901" s="198" t="s">
        <v>16803</v>
      </c>
      <c r="AF901" s="198" t="s">
        <v>16491</v>
      </c>
      <c r="AG901" s="199" t="s">
        <v>16805</v>
      </c>
      <c r="AH901" s="198" t="s">
        <v>16482</v>
      </c>
      <c r="AI901" s="198" t="s">
        <v>16491</v>
      </c>
      <c r="AJ901" s="198" t="s">
        <v>16483</v>
      </c>
      <c r="AK901" s="198" t="s">
        <v>16537</v>
      </c>
      <c r="AL901" s="198" t="s">
        <v>16670</v>
      </c>
      <c r="AM901" s="198" t="s">
        <v>16486</v>
      </c>
      <c r="AN901" s="198" t="s">
        <v>16809</v>
      </c>
      <c r="AO901" s="201" t="s">
        <v>16468</v>
      </c>
    </row>
    <row r="902" spans="1:41" x14ac:dyDescent="0.45">
      <c r="A902" s="25">
        <v>894</v>
      </c>
      <c r="B902" s="145">
        <v>31.126666666666669</v>
      </c>
      <c r="C902" s="107">
        <v>1.5</v>
      </c>
      <c r="D902" s="12">
        <v>1533</v>
      </c>
      <c r="E902" s="12">
        <v>1474</v>
      </c>
      <c r="F902" s="12" t="s">
        <v>7348</v>
      </c>
      <c r="G902" s="12" t="s">
        <v>7349</v>
      </c>
      <c r="H902" s="12" t="s">
        <v>4424</v>
      </c>
      <c r="I902" s="12" t="s">
        <v>7350</v>
      </c>
      <c r="J902" s="12" t="s">
        <v>7351</v>
      </c>
      <c r="K902" s="186" t="s">
        <v>7352</v>
      </c>
      <c r="L902" s="12" t="s">
        <v>7353</v>
      </c>
      <c r="M902" s="12">
        <v>228</v>
      </c>
      <c r="N902" s="16" t="s">
        <v>1202</v>
      </c>
      <c r="O902" s="26" t="s">
        <v>7354</v>
      </c>
      <c r="P902" s="12" t="s">
        <v>1189</v>
      </c>
      <c r="Q902" s="12" t="s">
        <v>1252</v>
      </c>
      <c r="R902" s="12" t="s">
        <v>5835</v>
      </c>
      <c r="S902" s="12" t="s">
        <v>1234</v>
      </c>
      <c r="T902" s="12" t="s">
        <v>1235</v>
      </c>
      <c r="U902" s="12" t="s">
        <v>1404</v>
      </c>
      <c r="V902" s="12" t="s">
        <v>7355</v>
      </c>
      <c r="W902" s="12" t="s">
        <v>7356</v>
      </c>
      <c r="X902" s="25">
        <v>165</v>
      </c>
      <c r="Y902" s="165">
        <v>98.214285714285708</v>
      </c>
      <c r="Z902" s="197" t="s">
        <v>16485</v>
      </c>
      <c r="AA902" s="198" t="s">
        <v>16817</v>
      </c>
      <c r="AB902" s="198" t="s">
        <v>16601</v>
      </c>
      <c r="AC902" s="198" t="s">
        <v>16669</v>
      </c>
      <c r="AD902" s="198" t="s">
        <v>16711</v>
      </c>
      <c r="AE902" s="198" t="s">
        <v>16629</v>
      </c>
      <c r="AF902" s="198" t="s">
        <v>16668</v>
      </c>
      <c r="AG902" s="199" t="s">
        <v>16486</v>
      </c>
      <c r="AH902" s="198" t="s">
        <v>16567</v>
      </c>
      <c r="AI902" s="198" t="s">
        <v>16705</v>
      </c>
      <c r="AJ902" s="198" t="s">
        <v>16824</v>
      </c>
      <c r="AK902" s="198" t="s">
        <v>16460</v>
      </c>
      <c r="AL902" s="198" t="s">
        <v>16493</v>
      </c>
      <c r="AM902" s="198" t="s">
        <v>16490</v>
      </c>
      <c r="AN902" s="198" t="s">
        <v>16458</v>
      </c>
      <c r="AO902" s="201" t="s">
        <v>16633</v>
      </c>
    </row>
    <row r="903" spans="1:41" x14ac:dyDescent="0.45">
      <c r="A903" s="25">
        <v>895</v>
      </c>
      <c r="B903" s="145">
        <v>31.293333333333329</v>
      </c>
      <c r="C903" s="107">
        <v>1.4</v>
      </c>
      <c r="D903" s="12">
        <v>1537</v>
      </c>
      <c r="E903" s="12">
        <v>1488</v>
      </c>
      <c r="F903" s="12" t="s">
        <v>7357</v>
      </c>
      <c r="H903" s="12" t="s">
        <v>2292</v>
      </c>
      <c r="I903" s="12" t="s">
        <v>7358</v>
      </c>
      <c r="J903" s="12" t="s">
        <v>7359</v>
      </c>
      <c r="K903" s="186" t="s">
        <v>7360</v>
      </c>
      <c r="L903" s="12" t="s">
        <v>7361</v>
      </c>
      <c r="M903" s="12">
        <v>208</v>
      </c>
      <c r="N903" s="16" t="s">
        <v>1202</v>
      </c>
      <c r="O903" s="26" t="s">
        <v>7362</v>
      </c>
      <c r="P903" s="12" t="s">
        <v>1189</v>
      </c>
      <c r="R903" s="12" t="s">
        <v>1234</v>
      </c>
      <c r="S903" s="12" t="s">
        <v>1234</v>
      </c>
      <c r="T903" s="12" t="s">
        <v>1242</v>
      </c>
      <c r="U903" s="12" t="s">
        <v>1243</v>
      </c>
      <c r="X903" s="25">
        <v>164</v>
      </c>
      <c r="Y903" s="165">
        <v>97.61904761904762</v>
      </c>
      <c r="Z903" s="197" t="s">
        <v>16616</v>
      </c>
      <c r="AA903" s="198" t="s">
        <v>16611</v>
      </c>
      <c r="AB903" s="198" t="s">
        <v>16485</v>
      </c>
      <c r="AC903" s="198" t="s">
        <v>16765</v>
      </c>
      <c r="AD903" s="198" t="s">
        <v>16698</v>
      </c>
      <c r="AE903" s="198" t="s">
        <v>16699</v>
      </c>
      <c r="AF903" s="198" t="s">
        <v>16563</v>
      </c>
      <c r="AG903" s="199" t="s">
        <v>16489</v>
      </c>
      <c r="AH903" s="198" t="s">
        <v>16609</v>
      </c>
      <c r="AI903" s="198" t="s">
        <v>16842</v>
      </c>
      <c r="AJ903" s="198" t="s">
        <v>16705</v>
      </c>
      <c r="AK903" s="198" t="s">
        <v>16710</v>
      </c>
      <c r="AL903" s="198" t="s">
        <v>16765</v>
      </c>
      <c r="AM903" s="198" t="s">
        <v>16459</v>
      </c>
      <c r="AN903" s="198" t="s">
        <v>16490</v>
      </c>
      <c r="AO903" s="201" t="s">
        <v>16619</v>
      </c>
    </row>
    <row r="904" spans="1:41" x14ac:dyDescent="0.45">
      <c r="A904" s="25">
        <v>896</v>
      </c>
      <c r="B904" s="145">
        <v>31.293333333333329</v>
      </c>
      <c r="C904" s="107">
        <v>1.61</v>
      </c>
      <c r="D904" s="12">
        <v>1537</v>
      </c>
      <c r="E904" s="12">
        <v>1473</v>
      </c>
      <c r="F904" s="12" t="s">
        <v>7363</v>
      </c>
      <c r="H904" s="12" t="s">
        <v>7364</v>
      </c>
      <c r="I904" s="12" t="s">
        <v>7365</v>
      </c>
      <c r="J904" s="12" t="s">
        <v>7366</v>
      </c>
      <c r="K904" s="186" t="s">
        <v>7367</v>
      </c>
      <c r="L904" s="12" t="s">
        <v>7368</v>
      </c>
      <c r="M904" s="12">
        <v>176</v>
      </c>
      <c r="N904" s="16" t="s">
        <v>1202</v>
      </c>
      <c r="O904" s="26" t="s">
        <v>7369</v>
      </c>
      <c r="P904" s="12" t="s">
        <v>2092</v>
      </c>
      <c r="T904" s="12" t="s">
        <v>1278</v>
      </c>
      <c r="U904" s="12" t="s">
        <v>1279</v>
      </c>
      <c r="W904" s="12" t="s">
        <v>1288</v>
      </c>
      <c r="X904" s="25">
        <v>44</v>
      </c>
      <c r="Y904" s="165">
        <v>26.190476190476193</v>
      </c>
      <c r="Z904" s="197" t="s">
        <v>16787</v>
      </c>
      <c r="AA904" s="198" t="s">
        <v>16827</v>
      </c>
      <c r="AB904" s="198" t="s">
        <v>16802</v>
      </c>
      <c r="AC904" s="198" t="s">
        <v>16708</v>
      </c>
      <c r="AD904" s="198" t="s">
        <v>16572</v>
      </c>
      <c r="AE904" s="198" t="s">
        <v>16479</v>
      </c>
      <c r="AF904" s="198" t="s">
        <v>16458</v>
      </c>
      <c r="AG904" s="199" t="s">
        <v>16822</v>
      </c>
      <c r="AH904" s="198" t="s">
        <v>16788</v>
      </c>
      <c r="AI904" s="198" t="s">
        <v>16788</v>
      </c>
      <c r="AJ904" s="198" t="s">
        <v>16667</v>
      </c>
      <c r="AK904" s="198" t="s">
        <v>16967</v>
      </c>
      <c r="AL904" s="198" t="s">
        <v>16806</v>
      </c>
      <c r="AM904" s="198" t="s">
        <v>16822</v>
      </c>
      <c r="AN904" s="198" t="s">
        <v>16481</v>
      </c>
      <c r="AO904" s="201" t="s">
        <v>16461</v>
      </c>
    </row>
    <row r="905" spans="1:41" x14ac:dyDescent="0.45">
      <c r="A905" s="25">
        <v>897</v>
      </c>
      <c r="B905" s="145">
        <v>31.335000000000001</v>
      </c>
      <c r="C905" s="107">
        <v>1.33</v>
      </c>
      <c r="D905" s="12">
        <v>1538</v>
      </c>
      <c r="E905" s="12">
        <v>1480</v>
      </c>
      <c r="F905" s="12" t="s">
        <v>7370</v>
      </c>
      <c r="H905" s="12" t="s">
        <v>1633</v>
      </c>
      <c r="I905" s="12" t="s">
        <v>7371</v>
      </c>
      <c r="J905" s="12" t="s">
        <v>7372</v>
      </c>
      <c r="K905" s="186" t="s">
        <v>7373</v>
      </c>
      <c r="L905" s="12" t="s">
        <v>7374</v>
      </c>
      <c r="M905" s="12">
        <v>169</v>
      </c>
      <c r="N905" s="16" t="s">
        <v>1202</v>
      </c>
      <c r="O905" s="26" t="s">
        <v>7375</v>
      </c>
      <c r="P905" s="12" t="s">
        <v>2092</v>
      </c>
      <c r="T905" s="12" t="s">
        <v>1235</v>
      </c>
      <c r="U905" s="12" t="s">
        <v>1236</v>
      </c>
      <c r="W905" s="12" t="s">
        <v>2221</v>
      </c>
      <c r="X905" s="25">
        <v>71</v>
      </c>
      <c r="Y905" s="165">
        <v>42.261904761904759</v>
      </c>
      <c r="Z905" s="197" t="s">
        <v>16815</v>
      </c>
      <c r="AA905" s="198" t="s">
        <v>16796</v>
      </c>
      <c r="AB905" s="198" t="s">
        <v>16823</v>
      </c>
      <c r="AC905" s="198" t="s">
        <v>16649</v>
      </c>
      <c r="AD905" s="198" t="s">
        <v>16913</v>
      </c>
      <c r="AE905" s="198" t="s">
        <v>16463</v>
      </c>
      <c r="AF905" s="198" t="s">
        <v>16896</v>
      </c>
      <c r="AG905" s="199" t="s">
        <v>16921</v>
      </c>
      <c r="AH905" s="198" t="s">
        <v>16653</v>
      </c>
      <c r="AI905" s="198" t="s">
        <v>16471</v>
      </c>
      <c r="AJ905" s="198" t="s">
        <v>16853</v>
      </c>
      <c r="AK905" s="198" t="s">
        <v>16904</v>
      </c>
      <c r="AL905" s="198" t="s">
        <v>16551</v>
      </c>
      <c r="AM905" s="198" t="s">
        <v>16561</v>
      </c>
      <c r="AN905" s="198" t="s">
        <v>16553</v>
      </c>
      <c r="AO905" s="201" t="s">
        <v>16745</v>
      </c>
    </row>
    <row r="906" spans="1:41" x14ac:dyDescent="0.45">
      <c r="A906" s="25">
        <v>898</v>
      </c>
      <c r="B906" s="145">
        <v>31.376666666666669</v>
      </c>
      <c r="C906" s="107">
        <v>0.47</v>
      </c>
      <c r="D906" s="12">
        <v>1539</v>
      </c>
      <c r="E906" s="12">
        <v>1487</v>
      </c>
      <c r="F906" s="12" t="s">
        <v>7376</v>
      </c>
      <c r="H906" s="12" t="s">
        <v>7377</v>
      </c>
      <c r="I906" s="12" t="s">
        <v>7378</v>
      </c>
      <c r="J906" s="12" t="s">
        <v>7379</v>
      </c>
      <c r="K906" s="186" t="s">
        <v>7380</v>
      </c>
      <c r="L906" s="12" t="s">
        <v>7381</v>
      </c>
      <c r="M906" s="12">
        <v>180</v>
      </c>
      <c r="N906" s="16" t="s">
        <v>1202</v>
      </c>
      <c r="O906" s="26" t="s">
        <v>7382</v>
      </c>
      <c r="P906" s="12" t="s">
        <v>1396</v>
      </c>
      <c r="R906" s="12" t="s">
        <v>1234</v>
      </c>
      <c r="T906" s="12" t="s">
        <v>1278</v>
      </c>
      <c r="U906" s="12" t="s">
        <v>1484</v>
      </c>
      <c r="X906" s="25">
        <v>166</v>
      </c>
      <c r="Y906" s="165">
        <v>98.80952380952381</v>
      </c>
      <c r="Z906" s="197" t="s">
        <v>16668</v>
      </c>
      <c r="AA906" s="198" t="s">
        <v>16484</v>
      </c>
      <c r="AB906" s="198" t="s">
        <v>16682</v>
      </c>
      <c r="AC906" s="198" t="s">
        <v>16817</v>
      </c>
      <c r="AD906" s="198" t="s">
        <v>16459</v>
      </c>
      <c r="AE906" s="198" t="s">
        <v>16488</v>
      </c>
      <c r="AF906" s="198" t="s">
        <v>16779</v>
      </c>
      <c r="AG906" s="199" t="s">
        <v>16710</v>
      </c>
      <c r="AH906" s="198" t="s">
        <v>16459</v>
      </c>
      <c r="AI906" s="198" t="s">
        <v>16705</v>
      </c>
      <c r="AJ906" s="198" t="s">
        <v>16705</v>
      </c>
      <c r="AK906" s="198" t="s">
        <v>16485</v>
      </c>
      <c r="AL906" s="198" t="s">
        <v>16495</v>
      </c>
      <c r="AM906" s="198" t="s">
        <v>16744</v>
      </c>
      <c r="AN906" s="198" t="s">
        <v>16489</v>
      </c>
      <c r="AO906" s="201" t="s">
        <v>16530</v>
      </c>
    </row>
    <row r="907" spans="1:41" x14ac:dyDescent="0.45">
      <c r="A907" s="25">
        <v>899</v>
      </c>
      <c r="B907" s="145">
        <v>31.335000000000001</v>
      </c>
      <c r="C907" s="107">
        <v>1.6</v>
      </c>
      <c r="D907" s="12">
        <v>1539</v>
      </c>
      <c r="E907" s="12">
        <v>1507</v>
      </c>
      <c r="F907" s="12" t="s">
        <v>7383</v>
      </c>
      <c r="H907" s="12" t="s">
        <v>7384</v>
      </c>
      <c r="I907" s="12" t="s">
        <v>7385</v>
      </c>
      <c r="J907" s="12" t="s">
        <v>7386</v>
      </c>
      <c r="K907" s="186" t="s">
        <v>7387</v>
      </c>
      <c r="M907" s="12">
        <v>182</v>
      </c>
      <c r="N907" s="16" t="s">
        <v>1202</v>
      </c>
      <c r="O907" s="26" t="s">
        <v>7388</v>
      </c>
      <c r="P907" s="12" t="s">
        <v>1194</v>
      </c>
      <c r="R907" s="12" t="s">
        <v>1911</v>
      </c>
      <c r="S907" s="12" t="s">
        <v>1912</v>
      </c>
      <c r="T907" s="12" t="s">
        <v>1339</v>
      </c>
      <c r="U907" s="12" t="s">
        <v>2022</v>
      </c>
      <c r="X907" s="25">
        <v>94</v>
      </c>
      <c r="Y907" s="165">
        <v>55.952380952380956</v>
      </c>
      <c r="Z907" s="197" t="s">
        <v>16682</v>
      </c>
      <c r="AA907" s="198" t="s">
        <v>16459</v>
      </c>
      <c r="AB907" s="198" t="s">
        <v>16487</v>
      </c>
      <c r="AC907" s="198" t="s">
        <v>16490</v>
      </c>
      <c r="AD907" s="198" t="s">
        <v>16489</v>
      </c>
      <c r="AE907" s="198" t="s">
        <v>16493</v>
      </c>
      <c r="AF907" s="198" t="s">
        <v>16495</v>
      </c>
      <c r="AG907" s="199" t="s">
        <v>16492</v>
      </c>
      <c r="AH907" s="198" t="s">
        <v>16493</v>
      </c>
      <c r="AI907" s="198" t="s">
        <v>16788</v>
      </c>
      <c r="AJ907" s="198" t="s">
        <v>16814</v>
      </c>
      <c r="AK907" s="198" t="s">
        <v>16725</v>
      </c>
      <c r="AL907" s="198" t="s">
        <v>16569</v>
      </c>
      <c r="AM907" s="198" t="s">
        <v>16544</v>
      </c>
      <c r="AN907" s="198" t="s">
        <v>16490</v>
      </c>
      <c r="AO907" s="201" t="s">
        <v>16606</v>
      </c>
    </row>
    <row r="908" spans="1:41" x14ac:dyDescent="0.45">
      <c r="A908" s="25">
        <v>900</v>
      </c>
      <c r="B908" s="145">
        <v>31.376666666666669</v>
      </c>
      <c r="C908" s="107">
        <v>1.29</v>
      </c>
      <c r="D908" s="12">
        <v>1540</v>
      </c>
      <c r="E908" s="12">
        <v>1511</v>
      </c>
      <c r="F908" s="12" t="s">
        <v>7389</v>
      </c>
      <c r="H908" s="12" t="s">
        <v>7390</v>
      </c>
      <c r="I908" s="12" t="s">
        <v>7391</v>
      </c>
      <c r="J908" s="12" t="s">
        <v>7392</v>
      </c>
      <c r="K908" s="186" t="s">
        <v>7393</v>
      </c>
      <c r="M908" s="12">
        <v>170</v>
      </c>
      <c r="N908" s="16" t="s">
        <v>1202</v>
      </c>
      <c r="O908" s="26" t="s">
        <v>7394</v>
      </c>
      <c r="P908" s="12" t="s">
        <v>1373</v>
      </c>
      <c r="T908" s="12" t="s">
        <v>1242</v>
      </c>
      <c r="U908" s="12" t="s">
        <v>1385</v>
      </c>
      <c r="X908" s="25">
        <v>166</v>
      </c>
      <c r="Y908" s="165">
        <v>98.80952380952381</v>
      </c>
      <c r="Z908" s="197" t="s">
        <v>16488</v>
      </c>
      <c r="AA908" s="198" t="s">
        <v>16699</v>
      </c>
      <c r="AB908" s="198" t="s">
        <v>16493</v>
      </c>
      <c r="AC908" s="198" t="s">
        <v>16459</v>
      </c>
      <c r="AD908" s="198" t="s">
        <v>16487</v>
      </c>
      <c r="AE908" s="198" t="s">
        <v>16567</v>
      </c>
      <c r="AF908" s="198" t="s">
        <v>16675</v>
      </c>
      <c r="AG908" s="199" t="s">
        <v>16490</v>
      </c>
      <c r="AH908" s="198" t="s">
        <v>16458</v>
      </c>
      <c r="AI908" s="198" t="s">
        <v>16765</v>
      </c>
      <c r="AJ908" s="198" t="s">
        <v>16494</v>
      </c>
      <c r="AK908" s="198" t="s">
        <v>16490</v>
      </c>
      <c r="AL908" s="198" t="s">
        <v>16492</v>
      </c>
      <c r="AM908" s="198" t="s">
        <v>16670</v>
      </c>
      <c r="AN908" s="198" t="s">
        <v>16495</v>
      </c>
      <c r="AO908" s="201" t="s">
        <v>16623</v>
      </c>
    </row>
    <row r="909" spans="1:41" x14ac:dyDescent="0.45">
      <c r="A909" s="25">
        <v>901</v>
      </c>
      <c r="B909" s="145">
        <v>31.376666666666669</v>
      </c>
      <c r="C909" s="107">
        <v>1.4</v>
      </c>
      <c r="D909" s="12">
        <v>1540</v>
      </c>
      <c r="E909" s="12">
        <v>1477</v>
      </c>
      <c r="F909" s="12" t="s">
        <v>7395</v>
      </c>
      <c r="H909" s="12" t="s">
        <v>2292</v>
      </c>
      <c r="I909" s="12" t="s">
        <v>7396</v>
      </c>
      <c r="J909" s="12" t="s">
        <v>7397</v>
      </c>
      <c r="K909" s="186" t="s">
        <v>7398</v>
      </c>
      <c r="L909" s="12" t="s">
        <v>7399</v>
      </c>
      <c r="M909" s="12">
        <v>208</v>
      </c>
      <c r="N909" s="16" t="s">
        <v>1202</v>
      </c>
      <c r="O909" s="26" t="s">
        <v>7400</v>
      </c>
      <c r="P909" s="12" t="s">
        <v>1189</v>
      </c>
      <c r="Q909" s="12" t="s">
        <v>1234</v>
      </c>
      <c r="R909" s="12" t="s">
        <v>1234</v>
      </c>
      <c r="S909" s="12" t="s">
        <v>1234</v>
      </c>
      <c r="T909" s="12" t="s">
        <v>1235</v>
      </c>
      <c r="U909" s="12" t="s">
        <v>1236</v>
      </c>
      <c r="W909" s="12" t="s">
        <v>7401</v>
      </c>
      <c r="X909" s="25">
        <v>160</v>
      </c>
      <c r="Y909" s="165">
        <v>95.238095238095227</v>
      </c>
      <c r="Z909" s="197" t="s">
        <v>16615</v>
      </c>
      <c r="AA909" s="198" t="s">
        <v>16497</v>
      </c>
      <c r="AB909" s="198" t="s">
        <v>16702</v>
      </c>
      <c r="AC909" s="198" t="s">
        <v>16842</v>
      </c>
      <c r="AD909" s="198" t="s">
        <v>16603</v>
      </c>
      <c r="AE909" s="198" t="s">
        <v>16783</v>
      </c>
      <c r="AF909" s="198" t="s">
        <v>16708</v>
      </c>
      <c r="AG909" s="199" t="s">
        <v>16785</v>
      </c>
      <c r="AH909" s="198" t="s">
        <v>16563</v>
      </c>
      <c r="AI909" s="198" t="s">
        <v>16530</v>
      </c>
      <c r="AJ909" s="198" t="s">
        <v>16568</v>
      </c>
      <c r="AK909" s="198" t="s">
        <v>16485</v>
      </c>
      <c r="AL909" s="198" t="s">
        <v>16773</v>
      </c>
      <c r="AM909" s="198" t="s">
        <v>16668</v>
      </c>
      <c r="AN909" s="198" t="s">
        <v>16476</v>
      </c>
      <c r="AO909" s="201" t="s">
        <v>16724</v>
      </c>
    </row>
    <row r="910" spans="1:41" x14ac:dyDescent="0.45">
      <c r="A910" s="25">
        <v>902</v>
      </c>
      <c r="B910" s="145">
        <v>31.376666666666669</v>
      </c>
      <c r="C910" s="107">
        <v>1.61</v>
      </c>
      <c r="D910" s="12">
        <v>1540</v>
      </c>
      <c r="E910" s="12">
        <v>1486</v>
      </c>
      <c r="F910" s="12" t="s">
        <v>7402</v>
      </c>
      <c r="H910" s="12" t="s">
        <v>2302</v>
      </c>
      <c r="I910" s="12" t="s">
        <v>7403</v>
      </c>
      <c r="J910" s="12" t="s">
        <v>7404</v>
      </c>
      <c r="K910" s="186" t="s">
        <v>7405</v>
      </c>
      <c r="L910" s="12" t="s">
        <v>7406</v>
      </c>
      <c r="M910" s="12">
        <v>156</v>
      </c>
      <c r="N910" s="16" t="s">
        <v>1202</v>
      </c>
      <c r="O910" s="26" t="s">
        <v>7407</v>
      </c>
      <c r="P910" s="12" t="s">
        <v>1196</v>
      </c>
      <c r="T910" s="12" t="s">
        <v>1235</v>
      </c>
      <c r="U910" s="12" t="s">
        <v>1236</v>
      </c>
      <c r="V910" s="12" t="s">
        <v>7408</v>
      </c>
      <c r="W910" s="12" t="s">
        <v>4918</v>
      </c>
      <c r="X910" s="25">
        <v>68</v>
      </c>
      <c r="Y910" s="165">
        <v>40.476190476190474</v>
      </c>
      <c r="Z910" s="197" t="s">
        <v>16475</v>
      </c>
      <c r="AA910" s="198" t="s">
        <v>16675</v>
      </c>
      <c r="AB910" s="198" t="s">
        <v>16548</v>
      </c>
      <c r="AC910" s="198" t="s">
        <v>16600</v>
      </c>
      <c r="AD910" s="198" t="s">
        <v>16859</v>
      </c>
      <c r="AE910" s="198" t="s">
        <v>16787</v>
      </c>
      <c r="AF910" s="198" t="s">
        <v>16702</v>
      </c>
      <c r="AG910" s="199" t="s">
        <v>16646</v>
      </c>
      <c r="AH910" s="198" t="s">
        <v>16542</v>
      </c>
      <c r="AI910" s="198" t="s">
        <v>16463</v>
      </c>
      <c r="AJ910" s="198" t="s">
        <v>16473</v>
      </c>
      <c r="AK910" s="198" t="s">
        <v>16543</v>
      </c>
      <c r="AL910" s="198" t="s">
        <v>16787</v>
      </c>
      <c r="AM910" s="198" t="s">
        <v>16857</v>
      </c>
      <c r="AN910" s="198" t="s">
        <v>16850</v>
      </c>
      <c r="AO910" s="201" t="s">
        <v>16801</v>
      </c>
    </row>
    <row r="911" spans="1:41" x14ac:dyDescent="0.45">
      <c r="A911" s="25">
        <v>903</v>
      </c>
      <c r="B911" s="145">
        <v>31.543333333333329</v>
      </c>
      <c r="C911" s="107">
        <v>1.39</v>
      </c>
      <c r="D911" s="12">
        <v>1544</v>
      </c>
      <c r="E911" s="12">
        <v>1480</v>
      </c>
      <c r="F911" s="12" t="s">
        <v>7409</v>
      </c>
      <c r="H911" s="12" t="s">
        <v>6639</v>
      </c>
      <c r="I911" s="12" t="s">
        <v>7410</v>
      </c>
      <c r="J911" s="12" t="s">
        <v>7411</v>
      </c>
      <c r="K911" s="186" t="s">
        <v>7412</v>
      </c>
      <c r="L911" s="12" t="s">
        <v>7413</v>
      </c>
      <c r="M911" s="12">
        <v>195</v>
      </c>
      <c r="N911" s="16" t="s">
        <v>1202</v>
      </c>
      <c r="O911" s="26" t="s">
        <v>7414</v>
      </c>
      <c r="P911" s="12" t="s">
        <v>1193</v>
      </c>
      <c r="Q911" s="12" t="s">
        <v>1501</v>
      </c>
      <c r="T911" s="12" t="s">
        <v>1242</v>
      </c>
      <c r="U911" s="12" t="s">
        <v>1243</v>
      </c>
      <c r="X911" s="25">
        <v>154</v>
      </c>
      <c r="Y911" s="165">
        <v>91.666666666666657</v>
      </c>
      <c r="Z911" s="197" t="s">
        <v>16668</v>
      </c>
      <c r="AA911" s="198" t="s">
        <v>16538</v>
      </c>
      <c r="AB911" s="198" t="s">
        <v>16458</v>
      </c>
      <c r="AC911" s="198" t="s">
        <v>16461</v>
      </c>
      <c r="AD911" s="198" t="s">
        <v>16490</v>
      </c>
      <c r="AE911" s="198" t="s">
        <v>16490</v>
      </c>
      <c r="AF911" s="198" t="s">
        <v>16631</v>
      </c>
      <c r="AG911" s="199" t="s">
        <v>16494</v>
      </c>
      <c r="AH911" s="198" t="s">
        <v>16670</v>
      </c>
      <c r="AI911" s="198" t="s">
        <v>16548</v>
      </c>
      <c r="AJ911" s="198" t="s">
        <v>16669</v>
      </c>
      <c r="AK911" s="198" t="s">
        <v>16572</v>
      </c>
      <c r="AL911" s="198" t="s">
        <v>16464</v>
      </c>
      <c r="AM911" s="198" t="s">
        <v>16493</v>
      </c>
      <c r="AN911" s="198" t="s">
        <v>16494</v>
      </c>
      <c r="AO911" s="201" t="s">
        <v>16517</v>
      </c>
    </row>
    <row r="912" spans="1:41" x14ac:dyDescent="0.45">
      <c r="A912" s="25">
        <v>904</v>
      </c>
      <c r="B912" s="145">
        <v>31.543333333333329</v>
      </c>
      <c r="C912" s="107">
        <v>1.58</v>
      </c>
      <c r="D912" s="12">
        <v>1544</v>
      </c>
      <c r="E912" s="12">
        <v>1473</v>
      </c>
      <c r="F912" s="12" t="s">
        <v>7415</v>
      </c>
      <c r="H912" s="12" t="s">
        <v>7416</v>
      </c>
      <c r="I912" s="12" t="s">
        <v>7417</v>
      </c>
      <c r="J912" s="12" t="s">
        <v>7418</v>
      </c>
      <c r="K912" s="186" t="s">
        <v>7419</v>
      </c>
      <c r="M912" s="12">
        <v>216</v>
      </c>
      <c r="N912" s="16" t="s">
        <v>1202</v>
      </c>
      <c r="O912" s="26" t="s">
        <v>7420</v>
      </c>
      <c r="P912" s="12" t="s">
        <v>1193</v>
      </c>
      <c r="Q912" s="12" t="s">
        <v>1252</v>
      </c>
      <c r="T912" s="12" t="s">
        <v>1299</v>
      </c>
      <c r="U912" s="12" t="s">
        <v>1300</v>
      </c>
      <c r="X912" s="25">
        <v>38</v>
      </c>
      <c r="Y912" s="165">
        <v>22.61904761904762</v>
      </c>
      <c r="Z912" s="197" t="s">
        <v>16959</v>
      </c>
      <c r="AA912" s="198" t="s">
        <v>17029</v>
      </c>
      <c r="AB912" s="198" t="s">
        <v>16540</v>
      </c>
      <c r="AC912" s="198" t="s">
        <v>16464</v>
      </c>
      <c r="AD912" s="198" t="s">
        <v>16725</v>
      </c>
      <c r="AE912" s="198" t="s">
        <v>16483</v>
      </c>
      <c r="AF912" s="198" t="s">
        <v>16827</v>
      </c>
      <c r="AG912" s="199" t="s">
        <v>16546</v>
      </c>
      <c r="AH912" s="198" t="s">
        <v>16474</v>
      </c>
      <c r="AI912" s="198" t="s">
        <v>17029</v>
      </c>
      <c r="AJ912" s="198" t="s">
        <v>16475</v>
      </c>
      <c r="AK912" s="198" t="s">
        <v>16835</v>
      </c>
      <c r="AL912" s="198" t="s">
        <v>16725</v>
      </c>
      <c r="AM912" s="198" t="s">
        <v>16781</v>
      </c>
      <c r="AN912" s="198" t="s">
        <v>16745</v>
      </c>
      <c r="AO912" s="201" t="s">
        <v>16692</v>
      </c>
    </row>
    <row r="913" spans="1:41" x14ac:dyDescent="0.45">
      <c r="A913" s="25">
        <v>905</v>
      </c>
      <c r="B913" s="145">
        <v>31.543333333333329</v>
      </c>
      <c r="C913" s="107">
        <v>2.12</v>
      </c>
      <c r="D913" s="12">
        <v>1544</v>
      </c>
      <c r="E913" s="12">
        <v>1483</v>
      </c>
      <c r="F913" s="12" t="s">
        <v>7421</v>
      </c>
      <c r="H913" s="12" t="s">
        <v>1469</v>
      </c>
      <c r="I913" s="12" t="s">
        <v>7422</v>
      </c>
      <c r="J913" s="12" t="s">
        <v>7423</v>
      </c>
      <c r="K913" s="186" t="s">
        <v>7424</v>
      </c>
      <c r="L913" s="12" t="s">
        <v>7425</v>
      </c>
      <c r="M913" s="12">
        <v>162</v>
      </c>
      <c r="N913" s="16" t="s">
        <v>1202</v>
      </c>
      <c r="O913" s="26" t="s">
        <v>7426</v>
      </c>
      <c r="P913" s="12" t="s">
        <v>1197</v>
      </c>
      <c r="T913" s="12" t="s">
        <v>1235</v>
      </c>
      <c r="U913" s="12" t="s">
        <v>1236</v>
      </c>
      <c r="X913" s="25">
        <v>88</v>
      </c>
      <c r="Y913" s="165">
        <v>52.380952380952387</v>
      </c>
      <c r="Z913" s="197" t="s">
        <v>16475</v>
      </c>
      <c r="AA913" s="198" t="s">
        <v>16745</v>
      </c>
      <c r="AB913" s="198" t="s">
        <v>16537</v>
      </c>
      <c r="AC913" s="198" t="s">
        <v>16644</v>
      </c>
      <c r="AD913" s="198" t="s">
        <v>16822</v>
      </c>
      <c r="AE913" s="198" t="s">
        <v>16796</v>
      </c>
      <c r="AF913" s="198" t="s">
        <v>16550</v>
      </c>
      <c r="AG913" s="199" t="s">
        <v>16646</v>
      </c>
      <c r="AH913" s="198" t="s">
        <v>16470</v>
      </c>
      <c r="AI913" s="198" t="s">
        <v>16472</v>
      </c>
      <c r="AJ913" s="198" t="s">
        <v>16768</v>
      </c>
      <c r="AK913" s="198" t="s">
        <v>16649</v>
      </c>
      <c r="AL913" s="198" t="s">
        <v>16796</v>
      </c>
      <c r="AM913" s="198" t="s">
        <v>16861</v>
      </c>
      <c r="AN913" s="198" t="s">
        <v>16544</v>
      </c>
      <c r="AO913" s="201" t="s">
        <v>16485</v>
      </c>
    </row>
    <row r="914" spans="1:41" x14ac:dyDescent="0.45">
      <c r="A914" s="25">
        <v>906</v>
      </c>
      <c r="B914" s="145">
        <v>31.543333333333329</v>
      </c>
      <c r="C914" s="107">
        <v>2.2400000000000002</v>
      </c>
      <c r="D914" s="12">
        <v>1544</v>
      </c>
      <c r="E914" s="12">
        <v>1490</v>
      </c>
      <c r="F914" s="12" t="s">
        <v>7427</v>
      </c>
      <c r="H914" s="12" t="s">
        <v>1469</v>
      </c>
      <c r="I914" s="12" t="s">
        <v>7428</v>
      </c>
      <c r="J914" s="12" t="s">
        <v>7429</v>
      </c>
      <c r="K914" s="186" t="s">
        <v>7430</v>
      </c>
      <c r="L914" s="12" t="s">
        <v>7431</v>
      </c>
      <c r="M914" s="12">
        <v>162</v>
      </c>
      <c r="N914" s="16" t="s">
        <v>1202</v>
      </c>
      <c r="O914" s="26" t="s">
        <v>7432</v>
      </c>
      <c r="P914" s="12" t="s">
        <v>1197</v>
      </c>
      <c r="T914" s="12" t="s">
        <v>1466</v>
      </c>
      <c r="U914" s="12" t="s">
        <v>1467</v>
      </c>
      <c r="W914" s="12" t="s">
        <v>1288</v>
      </c>
      <c r="X914" s="25">
        <v>149</v>
      </c>
      <c r="Y914" s="165">
        <v>88.69047619047619</v>
      </c>
      <c r="Z914" s="197" t="s">
        <v>16768</v>
      </c>
      <c r="AA914" s="198" t="s">
        <v>16874</v>
      </c>
      <c r="AB914" s="198" t="s">
        <v>16548</v>
      </c>
      <c r="AC914" s="198" t="s">
        <v>16549</v>
      </c>
      <c r="AD914" s="198" t="s">
        <v>16646</v>
      </c>
      <c r="AE914" s="198" t="s">
        <v>16809</v>
      </c>
      <c r="AF914" s="198" t="s">
        <v>16475</v>
      </c>
      <c r="AG914" s="199" t="s">
        <v>16463</v>
      </c>
      <c r="AH914" s="198" t="s">
        <v>16473</v>
      </c>
      <c r="AI914" s="198" t="s">
        <v>16549</v>
      </c>
      <c r="AJ914" s="198" t="s">
        <v>16562</v>
      </c>
      <c r="AK914" s="198" t="s">
        <v>16646</v>
      </c>
      <c r="AL914" s="198" t="s">
        <v>16796</v>
      </c>
      <c r="AM914" s="198" t="s">
        <v>16544</v>
      </c>
      <c r="AN914" s="198" t="s">
        <v>16810</v>
      </c>
      <c r="AO914" s="201" t="s">
        <v>16765</v>
      </c>
    </row>
    <row r="915" spans="1:41" x14ac:dyDescent="0.45">
      <c r="A915" s="25">
        <v>907</v>
      </c>
      <c r="B915" s="145">
        <v>31.585000000000001</v>
      </c>
      <c r="C915" s="107">
        <v>2.15</v>
      </c>
      <c r="D915" s="12">
        <v>1545</v>
      </c>
      <c r="E915" s="12">
        <v>1489</v>
      </c>
      <c r="F915" s="12" t="s">
        <v>7433</v>
      </c>
      <c r="H915" s="12" t="s">
        <v>2086</v>
      </c>
      <c r="I915" s="12" t="s">
        <v>7434</v>
      </c>
      <c r="J915" s="12" t="s">
        <v>7435</v>
      </c>
      <c r="K915" s="186" t="s">
        <v>7436</v>
      </c>
      <c r="L915" s="12" t="s">
        <v>7437</v>
      </c>
      <c r="M915" s="12">
        <v>128</v>
      </c>
      <c r="N915" s="16" t="s">
        <v>1202</v>
      </c>
      <c r="O915" s="26" t="s">
        <v>7438</v>
      </c>
      <c r="P915" s="12" t="s">
        <v>2044</v>
      </c>
      <c r="T915" s="12" t="s">
        <v>1235</v>
      </c>
      <c r="U915" s="12" t="s">
        <v>1236</v>
      </c>
      <c r="W915" s="12" t="s">
        <v>7439</v>
      </c>
      <c r="X915" s="25">
        <v>58</v>
      </c>
      <c r="Y915" s="165">
        <v>34.523809523809526</v>
      </c>
      <c r="Z915" s="197" t="s">
        <v>16495</v>
      </c>
      <c r="AA915" s="198" t="s">
        <v>16809</v>
      </c>
      <c r="AB915" s="198" t="s">
        <v>16465</v>
      </c>
      <c r="AC915" s="198" t="s">
        <v>16809</v>
      </c>
      <c r="AD915" s="198" t="s">
        <v>16835</v>
      </c>
      <c r="AE915" s="198" t="s">
        <v>16680</v>
      </c>
      <c r="AF915" s="198" t="s">
        <v>16534</v>
      </c>
      <c r="AG915" s="199" t="s">
        <v>16809</v>
      </c>
      <c r="AH915" s="198" t="s">
        <v>16490</v>
      </c>
      <c r="AI915" s="198" t="s">
        <v>16600</v>
      </c>
      <c r="AJ915" s="198" t="s">
        <v>16549</v>
      </c>
      <c r="AK915" s="198" t="s">
        <v>16809</v>
      </c>
      <c r="AL915" s="198" t="s">
        <v>16745</v>
      </c>
      <c r="AM915" s="198" t="s">
        <v>16768</v>
      </c>
      <c r="AN915" s="198" t="s">
        <v>16534</v>
      </c>
      <c r="AO915" s="201" t="s">
        <v>16563</v>
      </c>
    </row>
    <row r="916" spans="1:41" x14ac:dyDescent="0.45">
      <c r="A916" s="25">
        <v>908</v>
      </c>
      <c r="B916" s="145">
        <v>31.668333333333329</v>
      </c>
      <c r="C916" s="107">
        <v>1.66</v>
      </c>
      <c r="D916" s="12">
        <v>1547</v>
      </c>
      <c r="E916" s="12">
        <v>1500</v>
      </c>
      <c r="F916" s="12" t="s">
        <v>7440</v>
      </c>
      <c r="H916" s="12" t="s">
        <v>6244</v>
      </c>
      <c r="I916" s="12" t="s">
        <v>7441</v>
      </c>
      <c r="J916" s="12" t="s">
        <v>7442</v>
      </c>
      <c r="K916" s="186" t="s">
        <v>7443</v>
      </c>
      <c r="L916" s="12" t="s">
        <v>7444</v>
      </c>
      <c r="M916" s="12">
        <v>174</v>
      </c>
      <c r="N916" s="16" t="s">
        <v>1202</v>
      </c>
      <c r="O916" s="26" t="s">
        <v>7445</v>
      </c>
      <c r="P916" s="12" t="s">
        <v>1205</v>
      </c>
      <c r="T916" s="12" t="s">
        <v>1299</v>
      </c>
      <c r="U916" s="12" t="s">
        <v>1300</v>
      </c>
      <c r="V916" s="12" t="s">
        <v>7446</v>
      </c>
      <c r="X916" s="25">
        <v>1</v>
      </c>
      <c r="Y916" s="164">
        <v>0.59523809523809523</v>
      </c>
      <c r="Z916" s="197" t="s">
        <v>17029</v>
      </c>
      <c r="AA916" s="198" t="s">
        <v>17029</v>
      </c>
      <c r="AB916" s="198" t="s">
        <v>16473</v>
      </c>
      <c r="AC916" s="198" t="s">
        <v>17029</v>
      </c>
      <c r="AD916" s="198" t="s">
        <v>17029</v>
      </c>
      <c r="AE916" s="198" t="s">
        <v>17029</v>
      </c>
      <c r="AF916" s="198" t="s">
        <v>17029</v>
      </c>
      <c r="AG916" s="199" t="s">
        <v>16473</v>
      </c>
      <c r="AH916" s="198" t="s">
        <v>17029</v>
      </c>
      <c r="AI916" s="198" t="s">
        <v>17029</v>
      </c>
      <c r="AJ916" s="198" t="s">
        <v>16473</v>
      </c>
      <c r="AK916" s="198" t="s">
        <v>17029</v>
      </c>
      <c r="AL916" s="198" t="s">
        <v>17029</v>
      </c>
      <c r="AM916" s="198" t="s">
        <v>17029</v>
      </c>
      <c r="AN916" s="198" t="s">
        <v>17029</v>
      </c>
      <c r="AO916" s="201" t="s">
        <v>16473</v>
      </c>
    </row>
    <row r="917" spans="1:41" x14ac:dyDescent="0.45">
      <c r="A917" s="25">
        <v>909</v>
      </c>
      <c r="B917" s="145">
        <v>31.751666666666669</v>
      </c>
      <c r="C917" s="107">
        <v>1.1399999999999999</v>
      </c>
      <c r="D917" s="12">
        <v>1549</v>
      </c>
      <c r="E917" s="12">
        <v>1497</v>
      </c>
      <c r="F917" s="12" t="s">
        <v>7447</v>
      </c>
      <c r="H917" s="12" t="s">
        <v>7448</v>
      </c>
      <c r="I917" s="12" t="s">
        <v>7449</v>
      </c>
      <c r="J917" s="12" t="s">
        <v>7450</v>
      </c>
      <c r="K917" s="186" t="s">
        <v>7451</v>
      </c>
      <c r="L917" s="12" t="s">
        <v>7452</v>
      </c>
      <c r="M917" s="12">
        <v>200</v>
      </c>
      <c r="N917" s="16" t="s">
        <v>1202</v>
      </c>
      <c r="O917" s="26" t="s">
        <v>7453</v>
      </c>
      <c r="P917" s="12" t="s">
        <v>1972</v>
      </c>
      <c r="T917" s="12" t="s">
        <v>1278</v>
      </c>
      <c r="U917" s="12" t="s">
        <v>1484</v>
      </c>
      <c r="X917" s="25">
        <v>145</v>
      </c>
      <c r="Y917" s="165">
        <v>86.30952380952381</v>
      </c>
      <c r="Z917" s="197" t="s">
        <v>16810</v>
      </c>
      <c r="AA917" s="198" t="s">
        <v>16796</v>
      </c>
      <c r="AB917" s="198" t="s">
        <v>16544</v>
      </c>
      <c r="AC917" s="198" t="s">
        <v>16814</v>
      </c>
      <c r="AD917" s="198" t="s">
        <v>16470</v>
      </c>
      <c r="AE917" s="198" t="s">
        <v>16646</v>
      </c>
      <c r="AF917" s="198" t="s">
        <v>16788</v>
      </c>
      <c r="AG917" s="199" t="s">
        <v>16649</v>
      </c>
      <c r="AH917" s="198" t="s">
        <v>16787</v>
      </c>
      <c r="AI917" s="198" t="s">
        <v>16598</v>
      </c>
      <c r="AJ917" s="198" t="s">
        <v>16649</v>
      </c>
      <c r="AK917" s="198" t="s">
        <v>16649</v>
      </c>
      <c r="AL917" s="198" t="s">
        <v>16599</v>
      </c>
      <c r="AM917" s="198" t="s">
        <v>16839</v>
      </c>
      <c r="AN917" s="198" t="s">
        <v>16470</v>
      </c>
      <c r="AO917" s="201" t="s">
        <v>16494</v>
      </c>
    </row>
    <row r="918" spans="1:41" x14ac:dyDescent="0.45">
      <c r="A918" s="25">
        <v>910</v>
      </c>
      <c r="B918" s="145">
        <v>31.793333333333329</v>
      </c>
      <c r="C918" s="107">
        <v>1.1100000000000001</v>
      </c>
      <c r="D918" s="12">
        <v>1550</v>
      </c>
      <c r="E918" s="12">
        <v>1492</v>
      </c>
      <c r="F918" s="12" t="s">
        <v>7454</v>
      </c>
      <c r="H918" s="12" t="s">
        <v>7263</v>
      </c>
      <c r="I918" s="12" t="s">
        <v>7455</v>
      </c>
      <c r="J918" s="12" t="s">
        <v>7456</v>
      </c>
      <c r="K918" s="186" t="s">
        <v>7457</v>
      </c>
      <c r="M918" s="12">
        <v>202</v>
      </c>
      <c r="N918" s="16" t="s">
        <v>1202</v>
      </c>
      <c r="O918" s="26" t="s">
        <v>7458</v>
      </c>
      <c r="P918" s="12" t="s">
        <v>1198</v>
      </c>
      <c r="T918" s="12" t="s">
        <v>1235</v>
      </c>
      <c r="U918" s="12" t="s">
        <v>1236</v>
      </c>
      <c r="X918" s="25">
        <v>133</v>
      </c>
      <c r="Y918" s="165">
        <v>79.166666666666657</v>
      </c>
      <c r="Z918" s="197" t="s">
        <v>16486</v>
      </c>
      <c r="AA918" s="198" t="s">
        <v>16675</v>
      </c>
      <c r="AB918" s="198" t="s">
        <v>16670</v>
      </c>
      <c r="AC918" s="198" t="s">
        <v>16492</v>
      </c>
      <c r="AD918" s="198" t="s">
        <v>16874</v>
      </c>
      <c r="AE918" s="198" t="s">
        <v>16769</v>
      </c>
      <c r="AF918" s="198" t="s">
        <v>16465</v>
      </c>
      <c r="AG918" s="199" t="s">
        <v>16767</v>
      </c>
      <c r="AH918" s="198" t="s">
        <v>16490</v>
      </c>
      <c r="AI918" s="198" t="s">
        <v>16642</v>
      </c>
      <c r="AJ918" s="198" t="s">
        <v>16478</v>
      </c>
      <c r="AK918" s="198" t="s">
        <v>16566</v>
      </c>
      <c r="AL918" s="198" t="s">
        <v>16725</v>
      </c>
      <c r="AM918" s="198" t="s">
        <v>16476</v>
      </c>
      <c r="AN918" s="198" t="s">
        <v>16679</v>
      </c>
      <c r="AO918" s="201" t="s">
        <v>16606</v>
      </c>
    </row>
    <row r="919" spans="1:41" x14ac:dyDescent="0.45">
      <c r="A919" s="25">
        <v>911</v>
      </c>
      <c r="B919" s="145">
        <v>31.793333333333329</v>
      </c>
      <c r="C919" s="107">
        <v>1.73</v>
      </c>
      <c r="D919" s="12">
        <v>1551</v>
      </c>
      <c r="E919" s="12">
        <v>1519</v>
      </c>
      <c r="F919" s="12" t="s">
        <v>7459</v>
      </c>
      <c r="G919" s="12" t="s">
        <v>7460</v>
      </c>
      <c r="H919" s="12" t="s">
        <v>5599</v>
      </c>
      <c r="I919" s="12" t="s">
        <v>7461</v>
      </c>
      <c r="J919" s="12" t="s">
        <v>7462</v>
      </c>
      <c r="K919" s="186" t="s">
        <v>7463</v>
      </c>
      <c r="L919" s="12" t="s">
        <v>7464</v>
      </c>
      <c r="M919" s="12">
        <v>164</v>
      </c>
      <c r="N919" s="16" t="s">
        <v>1202</v>
      </c>
      <c r="O919" s="26" t="s">
        <v>7465</v>
      </c>
      <c r="P919" s="12" t="s">
        <v>1189</v>
      </c>
      <c r="R919" s="12" t="s">
        <v>1361</v>
      </c>
      <c r="S919" s="12" t="s">
        <v>1234</v>
      </c>
      <c r="T919" s="12" t="s">
        <v>1339</v>
      </c>
      <c r="U919" s="12" t="s">
        <v>2022</v>
      </c>
      <c r="X919" s="25">
        <v>75</v>
      </c>
      <c r="Y919" s="165">
        <v>44.642857142857146</v>
      </c>
      <c r="Z919" s="197" t="s">
        <v>16550</v>
      </c>
      <c r="AA919" s="198" t="s">
        <v>16708</v>
      </c>
      <c r="AB919" s="198" t="s">
        <v>16548</v>
      </c>
      <c r="AC919" s="198" t="s">
        <v>16683</v>
      </c>
      <c r="AD919" s="198" t="s">
        <v>16570</v>
      </c>
      <c r="AE919" s="198" t="s">
        <v>16725</v>
      </c>
      <c r="AF919" s="198" t="s">
        <v>16850</v>
      </c>
      <c r="AG919" s="199" t="s">
        <v>16864</v>
      </c>
      <c r="AH919" s="198" t="s">
        <v>16600</v>
      </c>
      <c r="AI919" s="198" t="s">
        <v>16492</v>
      </c>
      <c r="AJ919" s="198" t="s">
        <v>16748</v>
      </c>
      <c r="AK919" s="198" t="s">
        <v>16768</v>
      </c>
      <c r="AL919" s="198" t="s">
        <v>16482</v>
      </c>
      <c r="AM919" s="198" t="s">
        <v>16726</v>
      </c>
      <c r="AN919" s="198" t="s">
        <v>16781</v>
      </c>
      <c r="AO919" s="201" t="s">
        <v>16591</v>
      </c>
    </row>
    <row r="920" spans="1:41" x14ac:dyDescent="0.45">
      <c r="A920" s="25">
        <v>912</v>
      </c>
      <c r="B920" s="145">
        <v>31.876666666666669</v>
      </c>
      <c r="C920" s="107">
        <v>0.26</v>
      </c>
      <c r="D920" s="12">
        <v>1552</v>
      </c>
      <c r="E920" s="12">
        <v>1496</v>
      </c>
      <c r="F920" s="12" t="s">
        <v>7466</v>
      </c>
      <c r="H920" s="12" t="s">
        <v>7467</v>
      </c>
      <c r="I920" s="12" t="s">
        <v>7468</v>
      </c>
      <c r="J920" s="12" t="s">
        <v>7469</v>
      </c>
      <c r="K920" s="186" t="s">
        <v>7470</v>
      </c>
      <c r="L920" s="12" t="s">
        <v>7471</v>
      </c>
      <c r="M920" s="12">
        <v>186</v>
      </c>
      <c r="N920" s="16" t="s">
        <v>1202</v>
      </c>
      <c r="O920" s="26" t="s">
        <v>7472</v>
      </c>
      <c r="P920" s="12" t="s">
        <v>1195</v>
      </c>
      <c r="Q920" s="12" t="s">
        <v>7473</v>
      </c>
      <c r="T920" s="12" t="s">
        <v>1299</v>
      </c>
      <c r="U920" s="12" t="s">
        <v>1300</v>
      </c>
      <c r="V920" s="12" t="s">
        <v>7474</v>
      </c>
      <c r="W920" s="12" t="s">
        <v>1932</v>
      </c>
      <c r="X920" s="25">
        <v>136</v>
      </c>
      <c r="Y920" s="165">
        <v>80.952380952380949</v>
      </c>
      <c r="Z920" s="197" t="s">
        <v>16563</v>
      </c>
      <c r="AA920" s="198" t="s">
        <v>16536</v>
      </c>
      <c r="AB920" s="198" t="s">
        <v>16765</v>
      </c>
      <c r="AC920" s="198" t="s">
        <v>16531</v>
      </c>
      <c r="AD920" s="198" t="s">
        <v>16858</v>
      </c>
      <c r="AE920" s="198" t="s">
        <v>16667</v>
      </c>
      <c r="AF920" s="198" t="s">
        <v>16744</v>
      </c>
      <c r="AG920" s="199" t="s">
        <v>16493</v>
      </c>
      <c r="AH920" s="198" t="s">
        <v>16477</v>
      </c>
      <c r="AI920" s="198" t="s">
        <v>16572</v>
      </c>
      <c r="AJ920" s="198" t="s">
        <v>16487</v>
      </c>
      <c r="AK920" s="198" t="s">
        <v>16484</v>
      </c>
      <c r="AL920" s="198" t="s">
        <v>16490</v>
      </c>
      <c r="AM920" s="198" t="s">
        <v>16482</v>
      </c>
      <c r="AN920" s="198" t="s">
        <v>16483</v>
      </c>
      <c r="AO920" s="201" t="s">
        <v>16518</v>
      </c>
    </row>
    <row r="921" spans="1:41" x14ac:dyDescent="0.45">
      <c r="A921" s="25">
        <v>913</v>
      </c>
      <c r="B921" s="145">
        <v>31.835000000000001</v>
      </c>
      <c r="C921" s="107">
        <v>1.84</v>
      </c>
      <c r="D921" s="12">
        <v>1552</v>
      </c>
      <c r="E921" s="12">
        <v>1456</v>
      </c>
      <c r="F921" s="12" t="s">
        <v>7475</v>
      </c>
      <c r="H921" s="12" t="s">
        <v>7476</v>
      </c>
      <c r="I921" s="12" t="s">
        <v>7477</v>
      </c>
      <c r="J921" s="12" t="s">
        <v>7478</v>
      </c>
      <c r="K921" s="186" t="s">
        <v>7479</v>
      </c>
      <c r="L921" s="12" t="s">
        <v>7480</v>
      </c>
      <c r="M921" s="12">
        <v>234</v>
      </c>
      <c r="N921" s="16" t="s">
        <v>1202</v>
      </c>
      <c r="O921" s="26" t="s">
        <v>7481</v>
      </c>
      <c r="P921" s="12" t="s">
        <v>1193</v>
      </c>
      <c r="Q921" s="12" t="s">
        <v>1252</v>
      </c>
      <c r="T921" s="12" t="s">
        <v>1242</v>
      </c>
      <c r="U921" s="12" t="s">
        <v>1385</v>
      </c>
      <c r="V921" s="12" t="s">
        <v>7482</v>
      </c>
      <c r="X921" s="25">
        <v>83</v>
      </c>
      <c r="Y921" s="165">
        <v>49.404761904761905</v>
      </c>
      <c r="Z921" s="197" t="s">
        <v>16796</v>
      </c>
      <c r="AA921" s="198" t="s">
        <v>16647</v>
      </c>
      <c r="AB921" s="198" t="s">
        <v>16726</v>
      </c>
      <c r="AC921" s="198" t="s">
        <v>16894</v>
      </c>
      <c r="AD921" s="198" t="s">
        <v>16479</v>
      </c>
      <c r="AE921" s="198" t="s">
        <v>16795</v>
      </c>
      <c r="AF921" s="198" t="s">
        <v>16787</v>
      </c>
      <c r="AG921" s="199" t="s">
        <v>16648</v>
      </c>
      <c r="AH921" s="198" t="s">
        <v>16861</v>
      </c>
      <c r="AI921" s="198" t="s">
        <v>16896</v>
      </c>
      <c r="AJ921" s="198" t="s">
        <v>16649</v>
      </c>
      <c r="AK921" s="198" t="s">
        <v>16911</v>
      </c>
      <c r="AL921" s="198" t="s">
        <v>16902</v>
      </c>
      <c r="AM921" s="198" t="s">
        <v>16469</v>
      </c>
      <c r="AN921" s="198" t="s">
        <v>16598</v>
      </c>
      <c r="AO921" s="201" t="s">
        <v>16817</v>
      </c>
    </row>
    <row r="922" spans="1:41" x14ac:dyDescent="0.45">
      <c r="A922" s="25">
        <v>914</v>
      </c>
      <c r="B922" s="145">
        <v>31.96</v>
      </c>
      <c r="C922" s="107">
        <v>1.23</v>
      </c>
      <c r="D922" s="12">
        <v>1555</v>
      </c>
      <c r="E922" s="12">
        <v>1487</v>
      </c>
      <c r="F922" s="12" t="s">
        <v>7483</v>
      </c>
      <c r="H922" s="12" t="s">
        <v>6199</v>
      </c>
      <c r="I922" s="12" t="s">
        <v>7484</v>
      </c>
      <c r="J922" s="12" t="s">
        <v>7485</v>
      </c>
      <c r="K922" s="186" t="s">
        <v>7486</v>
      </c>
      <c r="M922" s="12">
        <v>208</v>
      </c>
      <c r="N922" s="16" t="s">
        <v>1202</v>
      </c>
      <c r="O922" s="26" t="s">
        <v>7487</v>
      </c>
      <c r="P922" s="12" t="s">
        <v>1189</v>
      </c>
      <c r="R922" s="12" t="s">
        <v>1234</v>
      </c>
      <c r="S922" s="12" t="s">
        <v>1234</v>
      </c>
      <c r="T922" s="12" t="s">
        <v>1235</v>
      </c>
      <c r="U922" s="12" t="s">
        <v>1236</v>
      </c>
      <c r="X922" s="25">
        <v>138</v>
      </c>
      <c r="Y922" s="165">
        <v>82.142857142857139</v>
      </c>
      <c r="Z922" s="197" t="s">
        <v>16785</v>
      </c>
      <c r="AA922" s="198" t="s">
        <v>16615</v>
      </c>
      <c r="AB922" s="198" t="s">
        <v>16803</v>
      </c>
      <c r="AC922" s="198" t="s">
        <v>16673</v>
      </c>
      <c r="AD922" s="198" t="s">
        <v>16722</v>
      </c>
      <c r="AE922" s="198" t="s">
        <v>16615</v>
      </c>
      <c r="AF922" s="198" t="s">
        <v>16636</v>
      </c>
      <c r="AG922" s="199" t="s">
        <v>16609</v>
      </c>
      <c r="AH922" s="198" t="s">
        <v>16568</v>
      </c>
      <c r="AI922" s="198" t="s">
        <v>16799</v>
      </c>
      <c r="AJ922" s="198" t="s">
        <v>16488</v>
      </c>
      <c r="AK922" s="198" t="s">
        <v>16817</v>
      </c>
      <c r="AL922" s="198" t="s">
        <v>16699</v>
      </c>
      <c r="AM922" s="198" t="s">
        <v>16629</v>
      </c>
      <c r="AN922" s="198" t="s">
        <v>16817</v>
      </c>
      <c r="AO922" s="201" t="s">
        <v>16831</v>
      </c>
    </row>
    <row r="923" spans="1:41" x14ac:dyDescent="0.45">
      <c r="A923" s="25">
        <v>915</v>
      </c>
      <c r="B923" s="145">
        <v>31.96</v>
      </c>
      <c r="C923" s="107">
        <v>1.3</v>
      </c>
      <c r="D923" s="12">
        <v>1555</v>
      </c>
      <c r="E923" s="12">
        <v>1497</v>
      </c>
      <c r="F923" s="12" t="s">
        <v>7488</v>
      </c>
      <c r="H923" s="12" t="s">
        <v>7390</v>
      </c>
      <c r="I923" s="12" t="s">
        <v>7489</v>
      </c>
      <c r="J923" s="12" t="s">
        <v>7490</v>
      </c>
      <c r="K923" s="186" t="s">
        <v>7491</v>
      </c>
      <c r="M923" s="12">
        <v>170</v>
      </c>
      <c r="N923" s="16" t="s">
        <v>1202</v>
      </c>
      <c r="O923" s="26" t="s">
        <v>7492</v>
      </c>
      <c r="P923" s="12" t="s">
        <v>1373</v>
      </c>
      <c r="T923" s="12" t="s">
        <v>1235</v>
      </c>
      <c r="U923" s="12" t="s">
        <v>1236</v>
      </c>
      <c r="W923" s="12" t="s">
        <v>1288</v>
      </c>
      <c r="X923" s="25">
        <v>165</v>
      </c>
      <c r="Y923" s="165">
        <v>98.214285714285708</v>
      </c>
      <c r="Z923" s="197" t="s">
        <v>16667</v>
      </c>
      <c r="AA923" s="198" t="s">
        <v>16675</v>
      </c>
      <c r="AB923" s="198" t="s">
        <v>16727</v>
      </c>
      <c r="AC923" s="198" t="s">
        <v>16667</v>
      </c>
      <c r="AD923" s="198" t="s">
        <v>16678</v>
      </c>
      <c r="AE923" s="198" t="s">
        <v>16670</v>
      </c>
      <c r="AF923" s="198" t="s">
        <v>16478</v>
      </c>
      <c r="AG923" s="199" t="s">
        <v>16746</v>
      </c>
      <c r="AH923" s="198" t="s">
        <v>16571</v>
      </c>
      <c r="AI923" s="198" t="s">
        <v>16458</v>
      </c>
      <c r="AJ923" s="198" t="s">
        <v>16680</v>
      </c>
      <c r="AK923" s="198" t="s">
        <v>16747</v>
      </c>
      <c r="AL923" s="198" t="s">
        <v>16809</v>
      </c>
      <c r="AM923" s="198" t="s">
        <v>16769</v>
      </c>
      <c r="AN923" s="198" t="s">
        <v>16874</v>
      </c>
      <c r="AO923" s="201" t="s">
        <v>16461</v>
      </c>
    </row>
    <row r="924" spans="1:41" x14ac:dyDescent="0.45">
      <c r="A924" s="25">
        <v>916</v>
      </c>
      <c r="B924" s="145">
        <v>31.96</v>
      </c>
      <c r="C924" s="107">
        <v>1.9</v>
      </c>
      <c r="D924" s="12">
        <v>1555</v>
      </c>
      <c r="E924" s="12">
        <v>1487</v>
      </c>
      <c r="F924" s="12" t="s">
        <v>7493</v>
      </c>
      <c r="H924" s="12" t="s">
        <v>7494</v>
      </c>
      <c r="I924" s="12" t="s">
        <v>7495</v>
      </c>
      <c r="J924" s="12" t="s">
        <v>7496</v>
      </c>
      <c r="K924" s="186" t="s">
        <v>7497</v>
      </c>
      <c r="L924" s="12" t="s">
        <v>7498</v>
      </c>
      <c r="M924" s="12">
        <v>174</v>
      </c>
      <c r="N924" s="16" t="s">
        <v>1202</v>
      </c>
      <c r="O924" s="26" t="s">
        <v>7499</v>
      </c>
      <c r="P924" s="12" t="s">
        <v>2044</v>
      </c>
      <c r="T924" s="12" t="s">
        <v>1278</v>
      </c>
      <c r="U924" s="12" t="s">
        <v>1731</v>
      </c>
      <c r="X924" s="25">
        <v>155</v>
      </c>
      <c r="Y924" s="165">
        <v>92.261904761904773</v>
      </c>
      <c r="Z924" s="197" t="s">
        <v>16670</v>
      </c>
      <c r="AA924" s="198" t="s">
        <v>16670</v>
      </c>
      <c r="AB924" s="198" t="s">
        <v>16538</v>
      </c>
      <c r="AC924" s="198" t="s">
        <v>16667</v>
      </c>
      <c r="AD924" s="198" t="s">
        <v>16478</v>
      </c>
      <c r="AE924" s="198" t="s">
        <v>16863</v>
      </c>
      <c r="AF924" s="198" t="s">
        <v>16494</v>
      </c>
      <c r="AG924" s="199" t="s">
        <v>16834</v>
      </c>
      <c r="AH924" s="198" t="s">
        <v>16667</v>
      </c>
      <c r="AI924" s="198" t="s">
        <v>16547</v>
      </c>
      <c r="AJ924" s="198" t="s">
        <v>16566</v>
      </c>
      <c r="AK924" s="198" t="s">
        <v>16550</v>
      </c>
      <c r="AL924" s="198" t="s">
        <v>16827</v>
      </c>
      <c r="AM924" s="198" t="s">
        <v>16769</v>
      </c>
      <c r="AN924" s="198" t="s">
        <v>16805</v>
      </c>
      <c r="AO924" s="201" t="s">
        <v>16676</v>
      </c>
    </row>
    <row r="925" spans="1:41" x14ac:dyDescent="0.45">
      <c r="A925" s="25">
        <v>917</v>
      </c>
      <c r="B925" s="145">
        <v>32.126666666666672</v>
      </c>
      <c r="C925" s="107">
        <v>1.45</v>
      </c>
      <c r="D925" s="12">
        <v>1559</v>
      </c>
      <c r="E925" s="12">
        <v>1515</v>
      </c>
      <c r="F925" s="12" t="s">
        <v>7500</v>
      </c>
      <c r="H925" s="12" t="s">
        <v>6689</v>
      </c>
      <c r="I925" s="12" t="s">
        <v>7501</v>
      </c>
      <c r="J925" s="12" t="s">
        <v>7502</v>
      </c>
      <c r="K925" s="186" t="s">
        <v>7503</v>
      </c>
      <c r="L925" s="12" t="s">
        <v>7504</v>
      </c>
      <c r="M925" s="12">
        <v>166</v>
      </c>
      <c r="N925" s="16" t="s">
        <v>1202</v>
      </c>
      <c r="O925" s="26" t="s">
        <v>7505</v>
      </c>
      <c r="P925" s="12" t="s">
        <v>1196</v>
      </c>
      <c r="Q925" s="12" t="s">
        <v>1661</v>
      </c>
      <c r="R925" s="12" t="s">
        <v>1234</v>
      </c>
      <c r="S925" s="12" t="s">
        <v>1459</v>
      </c>
      <c r="T925" s="12" t="s">
        <v>1242</v>
      </c>
      <c r="U925" s="12" t="s">
        <v>1243</v>
      </c>
      <c r="V925" s="12" t="s">
        <v>7506</v>
      </c>
      <c r="X925" s="25">
        <v>40</v>
      </c>
      <c r="Y925" s="165">
        <v>23.809523809523807</v>
      </c>
      <c r="Z925" s="197" t="s">
        <v>16649</v>
      </c>
      <c r="AA925" s="198" t="s">
        <v>16543</v>
      </c>
      <c r="AB925" s="198" t="s">
        <v>16562</v>
      </c>
      <c r="AC925" s="198" t="s">
        <v>16473</v>
      </c>
      <c r="AD925" s="198" t="s">
        <v>16480</v>
      </c>
      <c r="AE925" s="198" t="s">
        <v>16473</v>
      </c>
      <c r="AF925" s="198" t="s">
        <v>16670</v>
      </c>
      <c r="AG925" s="199" t="s">
        <v>16543</v>
      </c>
      <c r="AH925" s="198" t="s">
        <v>16839</v>
      </c>
      <c r="AI925" s="198" t="s">
        <v>16599</v>
      </c>
      <c r="AJ925" s="198" t="s">
        <v>16787</v>
      </c>
      <c r="AK925" s="198" t="s">
        <v>16646</v>
      </c>
      <c r="AL925" s="198" t="s">
        <v>16476</v>
      </c>
      <c r="AM925" s="198" t="s">
        <v>16787</v>
      </c>
      <c r="AN925" s="198" t="s">
        <v>16494</v>
      </c>
      <c r="AO925" s="201" t="s">
        <v>16488</v>
      </c>
    </row>
    <row r="926" spans="1:41" x14ac:dyDescent="0.45">
      <c r="A926" s="25">
        <v>918</v>
      </c>
      <c r="B926" s="145">
        <v>32.168333333333329</v>
      </c>
      <c r="C926" s="107">
        <v>1.33</v>
      </c>
      <c r="D926" s="12">
        <v>1560</v>
      </c>
      <c r="E926" s="12">
        <v>1500</v>
      </c>
      <c r="F926" s="12" t="s">
        <v>7507</v>
      </c>
      <c r="H926" s="12" t="s">
        <v>7390</v>
      </c>
      <c r="I926" s="12" t="s">
        <v>7508</v>
      </c>
      <c r="J926" s="12" t="s">
        <v>7509</v>
      </c>
      <c r="K926" s="186" t="s">
        <v>7510</v>
      </c>
      <c r="L926" s="12" t="s">
        <v>7511</v>
      </c>
      <c r="M926" s="12">
        <v>170</v>
      </c>
      <c r="N926" s="16" t="s">
        <v>1202</v>
      </c>
      <c r="O926" s="26" t="s">
        <v>7512</v>
      </c>
      <c r="P926" s="12" t="s">
        <v>1189</v>
      </c>
      <c r="S926" s="12" t="s">
        <v>1234</v>
      </c>
      <c r="T926" s="12" t="s">
        <v>1242</v>
      </c>
      <c r="U926" s="12" t="s">
        <v>1385</v>
      </c>
      <c r="X926" s="25">
        <v>163</v>
      </c>
      <c r="Y926" s="165">
        <v>97.023809523809518</v>
      </c>
      <c r="Z926" s="197" t="s">
        <v>16666</v>
      </c>
      <c r="AA926" s="198" t="s">
        <v>16489</v>
      </c>
      <c r="AB926" s="198" t="s">
        <v>16747</v>
      </c>
      <c r="AC926" s="198" t="s">
        <v>16478</v>
      </c>
      <c r="AD926" s="198" t="s">
        <v>16478</v>
      </c>
      <c r="AE926" s="198" t="s">
        <v>16487</v>
      </c>
      <c r="AF926" s="198" t="s">
        <v>16496</v>
      </c>
      <c r="AG926" s="199" t="s">
        <v>16767</v>
      </c>
      <c r="AH926" s="198" t="s">
        <v>16807</v>
      </c>
      <c r="AI926" s="198" t="s">
        <v>16564</v>
      </c>
      <c r="AJ926" s="198" t="s">
        <v>16480</v>
      </c>
      <c r="AK926" s="198" t="s">
        <v>16874</v>
      </c>
      <c r="AL926" s="198" t="s">
        <v>16466</v>
      </c>
      <c r="AM926" s="198" t="s">
        <v>16464</v>
      </c>
      <c r="AN926" s="198" t="s">
        <v>16745</v>
      </c>
      <c r="AO926" s="201" t="s">
        <v>16530</v>
      </c>
    </row>
    <row r="927" spans="1:41" x14ac:dyDescent="0.45">
      <c r="A927" s="25">
        <v>919</v>
      </c>
      <c r="B927" s="145">
        <v>32.21</v>
      </c>
      <c r="C927" s="107">
        <v>0.38</v>
      </c>
      <c r="D927" s="12">
        <v>1561</v>
      </c>
      <c r="E927" s="12">
        <v>1708</v>
      </c>
      <c r="F927" s="12" t="s">
        <v>7513</v>
      </c>
      <c r="H927" s="12" t="s">
        <v>6941</v>
      </c>
      <c r="I927" s="12" t="s">
        <v>7514</v>
      </c>
      <c r="J927" s="12" t="s">
        <v>7515</v>
      </c>
      <c r="K927" s="186" t="s">
        <v>7516</v>
      </c>
      <c r="L927" s="12" t="s">
        <v>7517</v>
      </c>
      <c r="M927" s="12">
        <v>168</v>
      </c>
      <c r="N927" s="16" t="s">
        <v>1202</v>
      </c>
      <c r="O927" s="26" t="s">
        <v>7518</v>
      </c>
      <c r="P927" s="12" t="s">
        <v>2349</v>
      </c>
      <c r="T927" s="12" t="s">
        <v>1299</v>
      </c>
      <c r="U927" s="12" t="s">
        <v>1300</v>
      </c>
      <c r="X927" s="25">
        <v>37</v>
      </c>
      <c r="Y927" s="165">
        <v>22.023809523809522</v>
      </c>
      <c r="Z927" s="197" t="s">
        <v>16644</v>
      </c>
      <c r="AA927" s="198" t="s">
        <v>16497</v>
      </c>
      <c r="AB927" s="198" t="s">
        <v>16494</v>
      </c>
      <c r="AC927" s="198" t="s">
        <v>16486</v>
      </c>
      <c r="AD927" s="198" t="s">
        <v>16774</v>
      </c>
      <c r="AE927" s="198" t="s">
        <v>16543</v>
      </c>
      <c r="AF927" s="198" t="s">
        <v>16474</v>
      </c>
      <c r="AG927" s="199" t="s">
        <v>16726</v>
      </c>
      <c r="AH927" s="198" t="s">
        <v>16562</v>
      </c>
      <c r="AI927" s="198" t="s">
        <v>16497</v>
      </c>
      <c r="AJ927" s="198" t="s">
        <v>16784</v>
      </c>
      <c r="AK927" s="198" t="s">
        <v>16478</v>
      </c>
      <c r="AL927" s="198" t="s">
        <v>16644</v>
      </c>
      <c r="AM927" s="198" t="s">
        <v>16543</v>
      </c>
      <c r="AN927" s="198" t="s">
        <v>16474</v>
      </c>
      <c r="AO927" s="201" t="s">
        <v>16497</v>
      </c>
    </row>
    <row r="928" spans="1:41" x14ac:dyDescent="0.45">
      <c r="A928" s="25">
        <v>920</v>
      </c>
      <c r="B928" s="145">
        <v>32.21</v>
      </c>
      <c r="C928" s="107">
        <v>1.1399999999999999</v>
      </c>
      <c r="D928" s="12">
        <v>1561</v>
      </c>
      <c r="E928" s="12">
        <v>1511</v>
      </c>
      <c r="F928" s="12" t="s">
        <v>7519</v>
      </c>
      <c r="G928" s="12" t="s">
        <v>7520</v>
      </c>
      <c r="H928" s="12" t="s">
        <v>7521</v>
      </c>
      <c r="I928" s="12" t="s">
        <v>7522</v>
      </c>
      <c r="J928" s="12" t="s">
        <v>7523</v>
      </c>
      <c r="K928" s="186" t="s">
        <v>7524</v>
      </c>
      <c r="L928" s="12" t="s">
        <v>7525</v>
      </c>
      <c r="M928" s="12">
        <v>248</v>
      </c>
      <c r="N928" s="16" t="s">
        <v>1202</v>
      </c>
      <c r="O928" s="26" t="s">
        <v>7526</v>
      </c>
      <c r="P928" s="12" t="s">
        <v>1205</v>
      </c>
      <c r="T928" s="12" t="s">
        <v>1235</v>
      </c>
      <c r="U928" s="12" t="s">
        <v>1404</v>
      </c>
      <c r="W928" s="12" t="s">
        <v>2817</v>
      </c>
      <c r="X928" s="25">
        <v>78</v>
      </c>
      <c r="Y928" s="165">
        <v>46.428571428571431</v>
      </c>
      <c r="Z928" s="197" t="s">
        <v>16768</v>
      </c>
      <c r="AA928" s="198" t="s">
        <v>16670</v>
      </c>
      <c r="AB928" s="198" t="s">
        <v>16859</v>
      </c>
      <c r="AC928" s="198" t="s">
        <v>16550</v>
      </c>
      <c r="AD928" s="198" t="s">
        <v>16679</v>
      </c>
      <c r="AE928" s="198" t="s">
        <v>16834</v>
      </c>
      <c r="AF928" s="198" t="s">
        <v>16644</v>
      </c>
      <c r="AG928" s="199" t="s">
        <v>16806</v>
      </c>
      <c r="AH928" s="198" t="s">
        <v>16475</v>
      </c>
      <c r="AI928" s="198" t="s">
        <v>16809</v>
      </c>
      <c r="AJ928" s="198" t="s">
        <v>16646</v>
      </c>
      <c r="AK928" s="198" t="s">
        <v>16810</v>
      </c>
      <c r="AL928" s="198" t="s">
        <v>16768</v>
      </c>
      <c r="AM928" s="198" t="s">
        <v>16827</v>
      </c>
      <c r="AN928" s="198" t="s">
        <v>16646</v>
      </c>
      <c r="AO928" s="201" t="s">
        <v>16818</v>
      </c>
    </row>
    <row r="929" spans="1:41" x14ac:dyDescent="0.45">
      <c r="A929" s="25">
        <v>921</v>
      </c>
      <c r="B929" s="145">
        <v>32.251666666666672</v>
      </c>
      <c r="C929" s="107">
        <v>1.35</v>
      </c>
      <c r="D929" s="12">
        <v>1562</v>
      </c>
      <c r="E929" s="12">
        <v>1474</v>
      </c>
      <c r="F929" s="12" t="s">
        <v>7527</v>
      </c>
      <c r="H929" s="12" t="s">
        <v>7528</v>
      </c>
      <c r="I929" s="12" t="s">
        <v>7529</v>
      </c>
      <c r="J929" s="12" t="s">
        <v>7530</v>
      </c>
      <c r="K929" s="186" t="s">
        <v>7531</v>
      </c>
      <c r="L929" s="12" t="s">
        <v>7532</v>
      </c>
      <c r="M929" s="12">
        <v>171</v>
      </c>
      <c r="N929" s="16" t="s">
        <v>1202</v>
      </c>
      <c r="O929" s="26" t="s">
        <v>7533</v>
      </c>
      <c r="P929" s="12" t="s">
        <v>1205</v>
      </c>
      <c r="T929" s="12" t="s">
        <v>1242</v>
      </c>
      <c r="U929" s="12" t="s">
        <v>1243</v>
      </c>
      <c r="X929" s="25">
        <v>23</v>
      </c>
      <c r="Y929" s="165">
        <v>13.690476190476192</v>
      </c>
      <c r="Z929" s="197" t="s">
        <v>16651</v>
      </c>
      <c r="AA929" s="198" t="s">
        <v>16895</v>
      </c>
      <c r="AB929" s="198" t="s">
        <v>16748</v>
      </c>
      <c r="AC929" s="198" t="s">
        <v>16971</v>
      </c>
      <c r="AD929" s="198" t="s">
        <v>17029</v>
      </c>
      <c r="AE929" s="198" t="s">
        <v>16967</v>
      </c>
      <c r="AF929" s="198" t="s">
        <v>17029</v>
      </c>
      <c r="AG929" s="199" t="s">
        <v>16919</v>
      </c>
      <c r="AH929" s="198" t="s">
        <v>16651</v>
      </c>
      <c r="AI929" s="198" t="s">
        <v>16917</v>
      </c>
      <c r="AJ929" s="198" t="s">
        <v>16748</v>
      </c>
      <c r="AK929" s="198" t="s">
        <v>16932</v>
      </c>
      <c r="AL929" s="198" t="s">
        <v>17029</v>
      </c>
      <c r="AM929" s="198" t="s">
        <v>16967</v>
      </c>
      <c r="AN929" s="198" t="s">
        <v>17029</v>
      </c>
      <c r="AO929" s="201" t="s">
        <v>16748</v>
      </c>
    </row>
    <row r="930" spans="1:41" x14ac:dyDescent="0.45">
      <c r="A930" s="25">
        <v>922</v>
      </c>
      <c r="B930" s="145">
        <v>32.376666666666672</v>
      </c>
      <c r="C930" s="107">
        <v>1.18</v>
      </c>
      <c r="D930" s="12">
        <v>1566</v>
      </c>
      <c r="E930" s="12">
        <v>1497</v>
      </c>
      <c r="F930" s="12" t="s">
        <v>7534</v>
      </c>
      <c r="H930" s="12" t="s">
        <v>7535</v>
      </c>
      <c r="I930" s="12" t="s">
        <v>7536</v>
      </c>
      <c r="J930" s="12" t="s">
        <v>7537</v>
      </c>
      <c r="K930" s="186" t="s">
        <v>7538</v>
      </c>
      <c r="M930" s="12">
        <v>196</v>
      </c>
      <c r="N930" s="16" t="s">
        <v>1202</v>
      </c>
      <c r="O930" s="26" t="s">
        <v>7539</v>
      </c>
      <c r="P930" s="12" t="s">
        <v>1205</v>
      </c>
      <c r="T930" s="12" t="s">
        <v>1235</v>
      </c>
      <c r="U930" s="12" t="s">
        <v>1236</v>
      </c>
      <c r="X930" s="25">
        <v>73</v>
      </c>
      <c r="Y930" s="165">
        <v>43.452380952380956</v>
      </c>
      <c r="Z930" s="197" t="s">
        <v>16917</v>
      </c>
      <c r="AA930" s="198" t="s">
        <v>16878</v>
      </c>
      <c r="AB930" s="198" t="s">
        <v>16985</v>
      </c>
      <c r="AC930" s="198" t="s">
        <v>16555</v>
      </c>
      <c r="AD930" s="198" t="s">
        <v>16971</v>
      </c>
      <c r="AE930" s="198" t="s">
        <v>16913</v>
      </c>
      <c r="AF930" s="198" t="s">
        <v>16552</v>
      </c>
      <c r="AG930" s="199" t="s">
        <v>16910</v>
      </c>
      <c r="AH930" s="198" t="s">
        <v>16970</v>
      </c>
      <c r="AI930" s="198" t="s">
        <v>16974</v>
      </c>
      <c r="AJ930" s="198" t="s">
        <v>16969</v>
      </c>
      <c r="AK930" s="198" t="s">
        <v>16980</v>
      </c>
      <c r="AL930" s="198" t="s">
        <v>16985</v>
      </c>
      <c r="AM930" s="198" t="s">
        <v>16469</v>
      </c>
      <c r="AN930" s="198" t="s">
        <v>16910</v>
      </c>
      <c r="AO930" s="201" t="s">
        <v>16850</v>
      </c>
    </row>
    <row r="931" spans="1:41" x14ac:dyDescent="0.45">
      <c r="A931" s="25">
        <v>923</v>
      </c>
      <c r="B931" s="145">
        <v>32.376666666666672</v>
      </c>
      <c r="C931" s="107">
        <v>1.3</v>
      </c>
      <c r="D931" s="12">
        <v>1566</v>
      </c>
      <c r="E931" s="12">
        <v>1512</v>
      </c>
      <c r="F931" s="12" t="s">
        <v>7540</v>
      </c>
      <c r="H931" s="12" t="s">
        <v>1557</v>
      </c>
      <c r="I931" s="12" t="s">
        <v>7541</v>
      </c>
      <c r="J931" s="12" t="s">
        <v>7542</v>
      </c>
      <c r="K931" s="186" t="s">
        <v>7543</v>
      </c>
      <c r="L931" s="12" t="s">
        <v>7544</v>
      </c>
      <c r="M931" s="12">
        <v>222</v>
      </c>
      <c r="N931" s="16" t="s">
        <v>1202</v>
      </c>
      <c r="O931" s="26" t="s">
        <v>7545</v>
      </c>
      <c r="P931" s="12" t="s">
        <v>1972</v>
      </c>
      <c r="T931" s="12" t="s">
        <v>1339</v>
      </c>
      <c r="U931" s="12" t="s">
        <v>2640</v>
      </c>
      <c r="X931" s="25">
        <v>63</v>
      </c>
      <c r="Y931" s="165">
        <v>37.5</v>
      </c>
      <c r="Z931" s="197" t="s">
        <v>16781</v>
      </c>
      <c r="AA931" s="198" t="s">
        <v>16458</v>
      </c>
      <c r="AB931" s="198" t="s">
        <v>16670</v>
      </c>
      <c r="AC931" s="198" t="s">
        <v>16561</v>
      </c>
      <c r="AD931" s="198" t="s">
        <v>16799</v>
      </c>
      <c r="AE931" s="198" t="s">
        <v>16680</v>
      </c>
      <c r="AF931" s="198" t="s">
        <v>16478</v>
      </c>
      <c r="AG931" s="199" t="s">
        <v>16544</v>
      </c>
      <c r="AH931" s="198" t="s">
        <v>16475</v>
      </c>
      <c r="AI931" s="198" t="s">
        <v>16646</v>
      </c>
      <c r="AJ931" s="198" t="s">
        <v>16822</v>
      </c>
      <c r="AK931" s="198" t="s">
        <v>16852</v>
      </c>
      <c r="AL931" s="198" t="s">
        <v>16494</v>
      </c>
      <c r="AM931" s="198" t="s">
        <v>16474</v>
      </c>
      <c r="AN931" s="198" t="s">
        <v>16473</v>
      </c>
      <c r="AO931" s="201" t="s">
        <v>16627</v>
      </c>
    </row>
    <row r="932" spans="1:41" x14ac:dyDescent="0.45">
      <c r="A932" s="25">
        <v>924</v>
      </c>
      <c r="B932" s="145">
        <v>32.418333333333329</v>
      </c>
      <c r="C932" s="107">
        <v>1.72</v>
      </c>
      <c r="D932" s="12">
        <v>1567</v>
      </c>
      <c r="E932" s="12">
        <v>1497</v>
      </c>
      <c r="F932" s="12" t="s">
        <v>7546</v>
      </c>
      <c r="H932" s="12" t="s">
        <v>7547</v>
      </c>
      <c r="I932" s="12" t="s">
        <v>7548</v>
      </c>
      <c r="J932" s="12" t="s">
        <v>7549</v>
      </c>
      <c r="K932" s="186" t="s">
        <v>7550</v>
      </c>
      <c r="L932" s="12" t="s">
        <v>7551</v>
      </c>
      <c r="M932" s="12">
        <v>184</v>
      </c>
      <c r="N932" s="16" t="s">
        <v>1202</v>
      </c>
      <c r="O932" s="26" t="s">
        <v>7552</v>
      </c>
      <c r="P932" s="12" t="s">
        <v>1203</v>
      </c>
      <c r="T932" s="12" t="s">
        <v>1235</v>
      </c>
      <c r="U932" s="12" t="s">
        <v>1404</v>
      </c>
      <c r="X932" s="25">
        <v>54</v>
      </c>
      <c r="Y932" s="165">
        <v>32.142857142857146</v>
      </c>
      <c r="Z932" s="197" t="s">
        <v>16784</v>
      </c>
      <c r="AA932" s="198" t="s">
        <v>16805</v>
      </c>
      <c r="AB932" s="198" t="s">
        <v>16643</v>
      </c>
      <c r="AC932" s="198" t="s">
        <v>16472</v>
      </c>
      <c r="AD932" s="198" t="s">
        <v>16669</v>
      </c>
      <c r="AE932" s="198" t="s">
        <v>16466</v>
      </c>
      <c r="AF932" s="198" t="s">
        <v>16480</v>
      </c>
      <c r="AG932" s="199" t="s">
        <v>16537</v>
      </c>
      <c r="AH932" s="198" t="s">
        <v>16806</v>
      </c>
      <c r="AI932" s="198" t="s">
        <v>16806</v>
      </c>
      <c r="AJ932" s="198" t="s">
        <v>16745</v>
      </c>
      <c r="AK932" s="198" t="s">
        <v>16822</v>
      </c>
      <c r="AL932" s="198" t="s">
        <v>16494</v>
      </c>
      <c r="AM932" s="198" t="s">
        <v>16546</v>
      </c>
      <c r="AN932" s="198" t="s">
        <v>16544</v>
      </c>
      <c r="AO932" s="201" t="s">
        <v>16462</v>
      </c>
    </row>
    <row r="933" spans="1:41" x14ac:dyDescent="0.45">
      <c r="A933" s="25">
        <v>925</v>
      </c>
      <c r="B933" s="145">
        <v>32.501666666666672</v>
      </c>
      <c r="C933" s="107">
        <v>1.41</v>
      </c>
      <c r="D933" s="12">
        <v>1569</v>
      </c>
      <c r="E933" s="12">
        <v>1519</v>
      </c>
      <c r="F933" s="12" t="s">
        <v>7553</v>
      </c>
      <c r="H933" s="12" t="s">
        <v>6859</v>
      </c>
      <c r="I933" s="12" t="s">
        <v>7554</v>
      </c>
      <c r="J933" s="12" t="s">
        <v>7555</v>
      </c>
      <c r="K933" s="186" t="s">
        <v>7556</v>
      </c>
      <c r="L933" s="12" t="s">
        <v>7557</v>
      </c>
      <c r="M933" s="12">
        <v>190</v>
      </c>
      <c r="N933" s="16" t="s">
        <v>1202</v>
      </c>
      <c r="O933" s="26" t="s">
        <v>7558</v>
      </c>
      <c r="P933" s="12" t="s">
        <v>2349</v>
      </c>
      <c r="T933" s="12" t="s">
        <v>1242</v>
      </c>
      <c r="U933" s="12" t="s">
        <v>1243</v>
      </c>
      <c r="X933" s="25">
        <v>158</v>
      </c>
      <c r="Y933" s="165">
        <v>94.047619047619051</v>
      </c>
      <c r="Z933" s="197" t="s">
        <v>16681</v>
      </c>
      <c r="AA933" s="198" t="s">
        <v>16874</v>
      </c>
      <c r="AB933" s="198" t="s">
        <v>16493</v>
      </c>
      <c r="AC933" s="198" t="s">
        <v>16809</v>
      </c>
      <c r="AD933" s="198" t="s">
        <v>16859</v>
      </c>
      <c r="AE933" s="198" t="s">
        <v>16667</v>
      </c>
      <c r="AF933" s="198" t="s">
        <v>16494</v>
      </c>
      <c r="AG933" s="199" t="s">
        <v>16859</v>
      </c>
      <c r="AH933" s="198" t="s">
        <v>16807</v>
      </c>
      <c r="AI933" s="198" t="s">
        <v>16834</v>
      </c>
      <c r="AJ933" s="198" t="s">
        <v>16864</v>
      </c>
      <c r="AK933" s="198" t="s">
        <v>16548</v>
      </c>
      <c r="AL933" s="198" t="s">
        <v>16539</v>
      </c>
      <c r="AM933" s="198" t="s">
        <v>16859</v>
      </c>
      <c r="AN933" s="198" t="s">
        <v>16548</v>
      </c>
      <c r="AO933" s="201" t="s">
        <v>16620</v>
      </c>
    </row>
    <row r="934" spans="1:41" x14ac:dyDescent="0.45">
      <c r="A934" s="25">
        <v>926</v>
      </c>
      <c r="B934" s="145">
        <v>32.585000000000001</v>
      </c>
      <c r="C934" s="107">
        <v>1.34</v>
      </c>
      <c r="D934" s="12">
        <v>1571</v>
      </c>
      <c r="E934" s="12">
        <v>1507</v>
      </c>
      <c r="F934" s="12" t="s">
        <v>7559</v>
      </c>
      <c r="H934" s="12" t="s">
        <v>7560</v>
      </c>
      <c r="I934" s="12" t="s">
        <v>7561</v>
      </c>
      <c r="J934" s="12" t="s">
        <v>7562</v>
      </c>
      <c r="K934" s="186" t="s">
        <v>7563</v>
      </c>
      <c r="M934" s="12">
        <v>196</v>
      </c>
      <c r="N934" s="16" t="s">
        <v>1202</v>
      </c>
      <c r="O934" s="26" t="s">
        <v>7564</v>
      </c>
      <c r="P934" s="12" t="s">
        <v>1201</v>
      </c>
      <c r="T934" s="12" t="s">
        <v>1339</v>
      </c>
      <c r="U934" s="12" t="s">
        <v>2323</v>
      </c>
      <c r="X934" s="25">
        <v>2</v>
      </c>
      <c r="Y934" s="164">
        <v>1.1904761904761905</v>
      </c>
      <c r="Z934" s="197" t="s">
        <v>17029</v>
      </c>
      <c r="AA934" s="198" t="s">
        <v>17029</v>
      </c>
      <c r="AB934" s="198" t="s">
        <v>17029</v>
      </c>
      <c r="AC934" s="198" t="s">
        <v>17029</v>
      </c>
      <c r="AD934" s="198" t="s">
        <v>17029</v>
      </c>
      <c r="AE934" s="198" t="s">
        <v>16814</v>
      </c>
      <c r="AF934" s="198" t="s">
        <v>16559</v>
      </c>
      <c r="AG934" s="199" t="s">
        <v>16599</v>
      </c>
      <c r="AH934" s="198" t="s">
        <v>17029</v>
      </c>
      <c r="AI934" s="198" t="s">
        <v>17029</v>
      </c>
      <c r="AJ934" s="198" t="s">
        <v>17029</v>
      </c>
      <c r="AK934" s="198" t="s">
        <v>17029</v>
      </c>
      <c r="AL934" s="198" t="s">
        <v>17029</v>
      </c>
      <c r="AM934" s="198" t="s">
        <v>16814</v>
      </c>
      <c r="AN934" s="198" t="s">
        <v>16559</v>
      </c>
      <c r="AO934" s="201" t="s">
        <v>16814</v>
      </c>
    </row>
    <row r="935" spans="1:41" x14ac:dyDescent="0.45">
      <c r="A935" s="25">
        <v>927</v>
      </c>
      <c r="B935" s="145">
        <v>32.585000000000001</v>
      </c>
      <c r="C935" s="107">
        <v>1.48</v>
      </c>
      <c r="D935" s="12">
        <v>1571</v>
      </c>
      <c r="E935" s="12">
        <v>1564</v>
      </c>
      <c r="F935" s="12" t="s">
        <v>7565</v>
      </c>
      <c r="H935" s="12" t="s">
        <v>6639</v>
      </c>
      <c r="I935" s="12" t="s">
        <v>7566</v>
      </c>
      <c r="J935" s="12" t="s">
        <v>7567</v>
      </c>
      <c r="K935" s="186" t="s">
        <v>7568</v>
      </c>
      <c r="L935" s="12" t="s">
        <v>7569</v>
      </c>
      <c r="M935" s="12">
        <v>195</v>
      </c>
      <c r="N935" s="16" t="s">
        <v>1202</v>
      </c>
      <c r="O935" s="26" t="s">
        <v>7570</v>
      </c>
      <c r="P935" s="12" t="s">
        <v>2044</v>
      </c>
      <c r="T935" s="12" t="s">
        <v>1278</v>
      </c>
      <c r="U935" s="12" t="s">
        <v>2271</v>
      </c>
      <c r="X935" s="25">
        <v>2</v>
      </c>
      <c r="Y935" s="164">
        <v>1.1904761904761905</v>
      </c>
      <c r="Z935" s="197" t="s">
        <v>17029</v>
      </c>
      <c r="AA935" s="198" t="s">
        <v>17029</v>
      </c>
      <c r="AB935" s="198" t="s">
        <v>17029</v>
      </c>
      <c r="AC935" s="198" t="s">
        <v>17029</v>
      </c>
      <c r="AD935" s="198" t="s">
        <v>17029</v>
      </c>
      <c r="AE935" s="198" t="s">
        <v>16472</v>
      </c>
      <c r="AF935" s="198" t="s">
        <v>17029</v>
      </c>
      <c r="AG935" s="199" t="s">
        <v>16472</v>
      </c>
      <c r="AH935" s="198" t="s">
        <v>17029</v>
      </c>
      <c r="AI935" s="198" t="s">
        <v>17029</v>
      </c>
      <c r="AJ935" s="198" t="s">
        <v>17029</v>
      </c>
      <c r="AK935" s="198" t="s">
        <v>17029</v>
      </c>
      <c r="AL935" s="198" t="s">
        <v>17029</v>
      </c>
      <c r="AM935" s="198" t="s">
        <v>16472</v>
      </c>
      <c r="AN935" s="198" t="s">
        <v>17029</v>
      </c>
      <c r="AO935" s="201" t="s">
        <v>16679</v>
      </c>
    </row>
    <row r="936" spans="1:41" x14ac:dyDescent="0.45">
      <c r="A936" s="25">
        <v>928</v>
      </c>
      <c r="B936" s="145">
        <v>32.71</v>
      </c>
      <c r="C936" s="107">
        <v>1.49</v>
      </c>
      <c r="D936" s="12">
        <v>1574</v>
      </c>
      <c r="E936" s="12">
        <v>1512</v>
      </c>
      <c r="F936" s="12" t="s">
        <v>7571</v>
      </c>
      <c r="H936" s="12" t="s">
        <v>7034</v>
      </c>
      <c r="I936" s="12" t="s">
        <v>7572</v>
      </c>
      <c r="J936" s="12" t="s">
        <v>7573</v>
      </c>
      <c r="K936" s="186" t="s">
        <v>7574</v>
      </c>
      <c r="L936" s="12" t="s">
        <v>7575</v>
      </c>
      <c r="M936" s="12">
        <v>206</v>
      </c>
      <c r="N936" s="16" t="s">
        <v>1202</v>
      </c>
      <c r="O936" s="26" t="s">
        <v>7576</v>
      </c>
      <c r="P936" s="12" t="s">
        <v>1396</v>
      </c>
      <c r="T936" s="12" t="s">
        <v>1235</v>
      </c>
      <c r="U936" s="12" t="s">
        <v>1404</v>
      </c>
      <c r="W936" s="12" t="s">
        <v>6111</v>
      </c>
      <c r="X936" s="25">
        <v>153</v>
      </c>
      <c r="Y936" s="165">
        <v>91.071428571428569</v>
      </c>
      <c r="Z936" s="197" t="s">
        <v>16492</v>
      </c>
      <c r="AA936" s="198" t="s">
        <v>16459</v>
      </c>
      <c r="AB936" s="198" t="s">
        <v>16478</v>
      </c>
      <c r="AC936" s="198" t="s">
        <v>16727</v>
      </c>
      <c r="AD936" s="198" t="s">
        <v>16492</v>
      </c>
      <c r="AE936" s="198" t="s">
        <v>16488</v>
      </c>
      <c r="AF936" s="198" t="s">
        <v>16492</v>
      </c>
      <c r="AG936" s="199" t="s">
        <v>16727</v>
      </c>
      <c r="AH936" s="198" t="s">
        <v>16644</v>
      </c>
      <c r="AI936" s="198" t="s">
        <v>16493</v>
      </c>
      <c r="AJ936" s="198" t="s">
        <v>16677</v>
      </c>
      <c r="AK936" s="198" t="s">
        <v>16476</v>
      </c>
      <c r="AL936" s="198" t="s">
        <v>16534</v>
      </c>
      <c r="AM936" s="198" t="s">
        <v>16571</v>
      </c>
      <c r="AN936" s="198" t="s">
        <v>16493</v>
      </c>
      <c r="AO936" s="201" t="s">
        <v>16620</v>
      </c>
    </row>
    <row r="937" spans="1:41" x14ac:dyDescent="0.45">
      <c r="A937" s="25">
        <v>929</v>
      </c>
      <c r="B937" s="145">
        <v>32.71</v>
      </c>
      <c r="C937" s="107">
        <v>1.54</v>
      </c>
      <c r="D937" s="12">
        <v>1574</v>
      </c>
      <c r="E937" s="12">
        <v>1538</v>
      </c>
      <c r="F937" s="12" t="s">
        <v>7577</v>
      </c>
      <c r="G937" s="12" t="s">
        <v>7578</v>
      </c>
      <c r="H937" s="12" t="s">
        <v>7579</v>
      </c>
      <c r="I937" s="12" t="s">
        <v>7580</v>
      </c>
      <c r="J937" s="12" t="s">
        <v>7581</v>
      </c>
      <c r="K937" s="186" t="s">
        <v>7582</v>
      </c>
      <c r="L937" s="12" t="s">
        <v>7583</v>
      </c>
      <c r="M937" s="12">
        <v>244</v>
      </c>
      <c r="N937" s="16" t="s">
        <v>1202</v>
      </c>
      <c r="O937" s="26" t="s">
        <v>7584</v>
      </c>
      <c r="P937" s="12" t="s">
        <v>1193</v>
      </c>
      <c r="R937" s="12" t="s">
        <v>1252</v>
      </c>
      <c r="S937" s="12" t="s">
        <v>1252</v>
      </c>
      <c r="T937" s="12" t="s">
        <v>1278</v>
      </c>
      <c r="U937" s="12" t="s">
        <v>2457</v>
      </c>
      <c r="V937" s="12" t="s">
        <v>7585</v>
      </c>
      <c r="W937" s="12" t="s">
        <v>7586</v>
      </c>
      <c r="X937" s="25">
        <v>158</v>
      </c>
      <c r="Y937" s="165">
        <v>94.047619047619051</v>
      </c>
      <c r="Z937" s="197" t="s">
        <v>16609</v>
      </c>
      <c r="AA937" s="198" t="s">
        <v>16487</v>
      </c>
      <c r="AB937" s="198" t="s">
        <v>16741</v>
      </c>
      <c r="AC937" s="198" t="s">
        <v>16610</v>
      </c>
      <c r="AD937" s="198" t="s">
        <v>16805</v>
      </c>
      <c r="AE937" s="198" t="s">
        <v>16828</v>
      </c>
      <c r="AF937" s="198" t="s">
        <v>16808</v>
      </c>
      <c r="AG937" s="199" t="s">
        <v>16492</v>
      </c>
      <c r="AH937" s="198" t="s">
        <v>16744</v>
      </c>
      <c r="AI937" s="198" t="s">
        <v>16600</v>
      </c>
      <c r="AJ937" s="198" t="s">
        <v>16675</v>
      </c>
      <c r="AK937" s="198" t="s">
        <v>16669</v>
      </c>
      <c r="AL937" s="198" t="s">
        <v>16477</v>
      </c>
      <c r="AM937" s="198" t="s">
        <v>16675</v>
      </c>
      <c r="AN937" s="198" t="s">
        <v>16545</v>
      </c>
      <c r="AO937" s="201" t="s">
        <v>16713</v>
      </c>
    </row>
    <row r="938" spans="1:41" x14ac:dyDescent="0.45">
      <c r="A938" s="25">
        <v>930</v>
      </c>
      <c r="B938" s="145">
        <v>32.751666666666672</v>
      </c>
      <c r="C938" s="107">
        <v>1.1499999999999999</v>
      </c>
      <c r="D938" s="12">
        <v>1575</v>
      </c>
      <c r="E938" s="12">
        <v>1546</v>
      </c>
      <c r="F938" s="12" t="s">
        <v>7587</v>
      </c>
      <c r="H938" s="12" t="s">
        <v>7588</v>
      </c>
      <c r="I938" s="12" t="s">
        <v>7589</v>
      </c>
      <c r="J938" s="12" t="s">
        <v>7590</v>
      </c>
      <c r="K938" s="186" t="s">
        <v>7591</v>
      </c>
      <c r="M938" s="12">
        <v>224</v>
      </c>
      <c r="N938" s="16" t="s">
        <v>1202</v>
      </c>
      <c r="O938" s="26" t="s">
        <v>7592</v>
      </c>
      <c r="P938" s="12" t="s">
        <v>1205</v>
      </c>
      <c r="S938" s="12" t="s">
        <v>1425</v>
      </c>
      <c r="T938" s="12" t="s">
        <v>1242</v>
      </c>
      <c r="U938" s="12" t="s">
        <v>7593</v>
      </c>
      <c r="X938" s="25">
        <v>150</v>
      </c>
      <c r="Y938" s="165">
        <v>89.285714285714292</v>
      </c>
      <c r="Z938" s="197" t="s">
        <v>16681</v>
      </c>
      <c r="AA938" s="198" t="s">
        <v>16768</v>
      </c>
      <c r="AB938" s="198" t="s">
        <v>16483</v>
      </c>
      <c r="AC938" s="198" t="s">
        <v>16566</v>
      </c>
      <c r="AD938" s="198" t="s">
        <v>16474</v>
      </c>
      <c r="AE938" s="198" t="s">
        <v>16667</v>
      </c>
      <c r="AF938" s="198" t="s">
        <v>16490</v>
      </c>
      <c r="AG938" s="199" t="s">
        <v>16570</v>
      </c>
      <c r="AH938" s="198" t="s">
        <v>16548</v>
      </c>
      <c r="AI938" s="198" t="s">
        <v>16850</v>
      </c>
      <c r="AJ938" s="198" t="s">
        <v>16768</v>
      </c>
      <c r="AK938" s="198" t="s">
        <v>16566</v>
      </c>
      <c r="AL938" s="198" t="s">
        <v>16480</v>
      </c>
      <c r="AM938" s="198" t="s">
        <v>16725</v>
      </c>
      <c r="AN938" s="198" t="s">
        <v>16670</v>
      </c>
      <c r="AO938" s="201" t="s">
        <v>16820</v>
      </c>
    </row>
    <row r="939" spans="1:41" x14ac:dyDescent="0.45">
      <c r="A939" s="25">
        <v>931</v>
      </c>
      <c r="B939" s="145">
        <v>32.71</v>
      </c>
      <c r="C939" s="107">
        <v>2.11</v>
      </c>
      <c r="D939" s="12">
        <v>1575</v>
      </c>
      <c r="E939" s="12">
        <v>1505</v>
      </c>
      <c r="F939" s="12" t="s">
        <v>7594</v>
      </c>
      <c r="H939" s="12" t="s">
        <v>7595</v>
      </c>
      <c r="I939" s="12" t="s">
        <v>7596</v>
      </c>
      <c r="J939" s="12" t="s">
        <v>7597</v>
      </c>
      <c r="K939" s="186" t="s">
        <v>7598</v>
      </c>
      <c r="L939" s="12" t="s">
        <v>7599</v>
      </c>
      <c r="M939" s="12">
        <v>184</v>
      </c>
      <c r="N939" s="16" t="s">
        <v>1202</v>
      </c>
      <c r="O939" s="26" t="s">
        <v>7600</v>
      </c>
      <c r="P939" s="12" t="s">
        <v>1189</v>
      </c>
      <c r="Q939" s="12" t="s">
        <v>2211</v>
      </c>
      <c r="R939" s="12" t="s">
        <v>1234</v>
      </c>
      <c r="S939" s="12" t="s">
        <v>1234</v>
      </c>
      <c r="T939" s="12" t="s">
        <v>1235</v>
      </c>
      <c r="U939" s="12" t="s">
        <v>1236</v>
      </c>
      <c r="X939" s="25">
        <v>166</v>
      </c>
      <c r="Y939" s="165">
        <v>98.80952380952381</v>
      </c>
      <c r="Z939" s="197" t="s">
        <v>16625</v>
      </c>
      <c r="AA939" s="198" t="s">
        <v>16595</v>
      </c>
      <c r="AB939" s="198" t="s">
        <v>16615</v>
      </c>
      <c r="AC939" s="198" t="s">
        <v>16526</v>
      </c>
      <c r="AD939" s="198" t="s">
        <v>16602</v>
      </c>
      <c r="AE939" s="198" t="s">
        <v>16630</v>
      </c>
      <c r="AF939" s="198" t="s">
        <v>16631</v>
      </c>
      <c r="AG939" s="199" t="s">
        <v>16606</v>
      </c>
      <c r="AH939" s="198" t="s">
        <v>16606</v>
      </c>
      <c r="AI939" s="198" t="s">
        <v>16535</v>
      </c>
      <c r="AJ939" s="198" t="s">
        <v>16818</v>
      </c>
      <c r="AK939" s="198" t="s">
        <v>16615</v>
      </c>
      <c r="AL939" s="198" t="s">
        <v>16497</v>
      </c>
      <c r="AM939" s="198" t="s">
        <v>16615</v>
      </c>
      <c r="AN939" s="198" t="s">
        <v>16606</v>
      </c>
      <c r="AO939" s="201" t="s">
        <v>16881</v>
      </c>
    </row>
    <row r="940" spans="1:41" x14ac:dyDescent="0.45">
      <c r="A940" s="25">
        <v>932</v>
      </c>
      <c r="B940" s="145">
        <v>32.751666666666672</v>
      </c>
      <c r="C940" s="107">
        <v>1.96</v>
      </c>
      <c r="D940" s="12">
        <v>1576</v>
      </c>
      <c r="E940" s="12">
        <v>1520</v>
      </c>
      <c r="F940" s="12" t="s">
        <v>7601</v>
      </c>
      <c r="G940" s="12" t="s">
        <v>7602</v>
      </c>
      <c r="H940" s="12" t="s">
        <v>7603</v>
      </c>
      <c r="I940" s="12" t="s">
        <v>7604</v>
      </c>
      <c r="J940" s="12" t="s">
        <v>7605</v>
      </c>
      <c r="K940" s="186" t="s">
        <v>7606</v>
      </c>
      <c r="L940" s="12" t="s">
        <v>7607</v>
      </c>
      <c r="M940" s="12">
        <v>191</v>
      </c>
      <c r="N940" s="16" t="s">
        <v>1202</v>
      </c>
      <c r="O940" s="26" t="s">
        <v>7608</v>
      </c>
      <c r="P940" s="12" t="s">
        <v>1196</v>
      </c>
      <c r="Q940" s="12" t="s">
        <v>2757</v>
      </c>
      <c r="R940" s="12" t="s">
        <v>3418</v>
      </c>
      <c r="S940" s="12" t="s">
        <v>2770</v>
      </c>
      <c r="T940" s="12" t="s">
        <v>1235</v>
      </c>
      <c r="U940" s="12" t="s">
        <v>1236</v>
      </c>
      <c r="X940" s="25">
        <v>142</v>
      </c>
      <c r="Y940" s="165">
        <v>84.523809523809518</v>
      </c>
      <c r="Z940" s="197" t="s">
        <v>16821</v>
      </c>
      <c r="AA940" s="198" t="s">
        <v>16680</v>
      </c>
      <c r="AB940" s="198" t="s">
        <v>16722</v>
      </c>
      <c r="AC940" s="198" t="s">
        <v>16842</v>
      </c>
      <c r="AD940" s="198" t="s">
        <v>16669</v>
      </c>
      <c r="AE940" s="198" t="s">
        <v>16629</v>
      </c>
      <c r="AF940" s="198" t="s">
        <v>16706</v>
      </c>
      <c r="AG940" s="199" t="s">
        <v>16458</v>
      </c>
      <c r="AH940" s="198" t="s">
        <v>16462</v>
      </c>
      <c r="AI940" s="198" t="s">
        <v>16480</v>
      </c>
      <c r="AJ940" s="198" t="s">
        <v>16462</v>
      </c>
      <c r="AK940" s="198" t="s">
        <v>16699</v>
      </c>
      <c r="AL940" s="198" t="s">
        <v>16546</v>
      </c>
      <c r="AM940" s="198" t="s">
        <v>16492</v>
      </c>
      <c r="AN940" s="198" t="s">
        <v>16705</v>
      </c>
      <c r="AO940" s="201" t="s">
        <v>16519</v>
      </c>
    </row>
    <row r="941" spans="1:41" x14ac:dyDescent="0.45">
      <c r="A941" s="25">
        <v>933</v>
      </c>
      <c r="B941" s="145">
        <v>32.835000000000001</v>
      </c>
      <c r="C941" s="107">
        <v>1.24</v>
      </c>
      <c r="D941" s="12">
        <v>1578</v>
      </c>
      <c r="E941" s="12">
        <v>1536</v>
      </c>
      <c r="F941" s="12" t="s">
        <v>7609</v>
      </c>
      <c r="H941" s="12" t="s">
        <v>7610</v>
      </c>
      <c r="I941" s="12" t="s">
        <v>7611</v>
      </c>
      <c r="J941" s="12" t="s">
        <v>7612</v>
      </c>
      <c r="K941" s="186" t="s">
        <v>7613</v>
      </c>
      <c r="L941" s="12" t="s">
        <v>7614</v>
      </c>
      <c r="M941" s="12">
        <v>186</v>
      </c>
      <c r="N941" s="16" t="s">
        <v>1202</v>
      </c>
      <c r="O941" s="26" t="s">
        <v>7615</v>
      </c>
      <c r="P941" s="12" t="s">
        <v>1205</v>
      </c>
      <c r="T941" s="12" t="s">
        <v>1242</v>
      </c>
      <c r="U941" s="12" t="s">
        <v>1243</v>
      </c>
      <c r="X941" s="25">
        <v>13</v>
      </c>
      <c r="Y941" s="164">
        <v>7.7380952380952381</v>
      </c>
      <c r="Z941" s="197" t="s">
        <v>16646</v>
      </c>
      <c r="AA941" s="198" t="s">
        <v>17029</v>
      </c>
      <c r="AB941" s="198" t="s">
        <v>17029</v>
      </c>
      <c r="AC941" s="198" t="s">
        <v>16814</v>
      </c>
      <c r="AD941" s="198" t="s">
        <v>16710</v>
      </c>
      <c r="AE941" s="198" t="s">
        <v>16841</v>
      </c>
      <c r="AF941" s="198" t="s">
        <v>16675</v>
      </c>
      <c r="AG941" s="199" t="s">
        <v>16646</v>
      </c>
      <c r="AH941" s="198" t="s">
        <v>16796</v>
      </c>
      <c r="AI941" s="198" t="s">
        <v>17029</v>
      </c>
      <c r="AJ941" s="198" t="s">
        <v>17029</v>
      </c>
      <c r="AK941" s="198" t="s">
        <v>16649</v>
      </c>
      <c r="AL941" s="198" t="s">
        <v>16710</v>
      </c>
      <c r="AM941" s="198" t="s">
        <v>16841</v>
      </c>
      <c r="AN941" s="198" t="s">
        <v>16494</v>
      </c>
      <c r="AO941" s="201" t="s">
        <v>16698</v>
      </c>
    </row>
    <row r="942" spans="1:41" x14ac:dyDescent="0.45">
      <c r="A942" s="25">
        <v>934</v>
      </c>
      <c r="B942" s="145">
        <v>32.876666666666672</v>
      </c>
      <c r="C942" s="107">
        <v>1.62</v>
      </c>
      <c r="D942" s="12">
        <v>1579</v>
      </c>
      <c r="E942" s="12">
        <v>1542</v>
      </c>
      <c r="F942" s="12" t="s">
        <v>7616</v>
      </c>
      <c r="H942" s="12" t="s">
        <v>7034</v>
      </c>
      <c r="I942" s="12" t="s">
        <v>7617</v>
      </c>
      <c r="J942" s="12" t="s">
        <v>7618</v>
      </c>
      <c r="K942" s="186" t="s">
        <v>7619</v>
      </c>
      <c r="L942" s="12" t="s">
        <v>7620</v>
      </c>
      <c r="M942" s="12">
        <v>206</v>
      </c>
      <c r="N942" s="16" t="s">
        <v>1202</v>
      </c>
      <c r="O942" s="26" t="s">
        <v>7621</v>
      </c>
      <c r="P942" s="12" t="s">
        <v>1972</v>
      </c>
      <c r="T942" s="12" t="s">
        <v>1299</v>
      </c>
      <c r="U942" s="12" t="s">
        <v>1300</v>
      </c>
      <c r="V942" s="12" t="s">
        <v>7622</v>
      </c>
      <c r="X942" s="25">
        <v>71</v>
      </c>
      <c r="Y942" s="165">
        <v>42.261904761904759</v>
      </c>
      <c r="Z942" s="197" t="s">
        <v>16744</v>
      </c>
      <c r="AA942" s="198" t="s">
        <v>16745</v>
      </c>
      <c r="AB942" s="198" t="s">
        <v>16464</v>
      </c>
      <c r="AC942" s="198" t="s">
        <v>16670</v>
      </c>
      <c r="AD942" s="198" t="s">
        <v>16486</v>
      </c>
      <c r="AE942" s="198" t="s">
        <v>16485</v>
      </c>
      <c r="AF942" s="198" t="s">
        <v>16710</v>
      </c>
      <c r="AG942" s="199" t="s">
        <v>16494</v>
      </c>
      <c r="AH942" s="198" t="s">
        <v>16811</v>
      </c>
      <c r="AI942" s="198" t="s">
        <v>16807</v>
      </c>
      <c r="AJ942" s="198" t="s">
        <v>16571</v>
      </c>
      <c r="AK942" s="198" t="s">
        <v>16478</v>
      </c>
      <c r="AL942" s="198" t="s">
        <v>16486</v>
      </c>
      <c r="AM942" s="198" t="s">
        <v>16567</v>
      </c>
      <c r="AN942" s="198" t="s">
        <v>16493</v>
      </c>
      <c r="AO942" s="201" t="s">
        <v>16536</v>
      </c>
    </row>
    <row r="943" spans="1:41" x14ac:dyDescent="0.45">
      <c r="A943" s="25">
        <v>935</v>
      </c>
      <c r="B943" s="145">
        <v>32.918333333333329</v>
      </c>
      <c r="C943" s="107">
        <v>1.23</v>
      </c>
      <c r="D943" s="12">
        <v>1580</v>
      </c>
      <c r="E943" s="12">
        <v>1510</v>
      </c>
      <c r="F943" s="12" t="s">
        <v>7623</v>
      </c>
      <c r="H943" s="12" t="s">
        <v>2360</v>
      </c>
      <c r="I943" s="12" t="s">
        <v>7624</v>
      </c>
      <c r="J943" s="12" t="s">
        <v>7625</v>
      </c>
      <c r="K943" s="186" t="s">
        <v>7626</v>
      </c>
      <c r="L943" s="12" t="s">
        <v>7627</v>
      </c>
      <c r="M943" s="12">
        <v>228</v>
      </c>
      <c r="N943" s="16" t="s">
        <v>1202</v>
      </c>
      <c r="O943" s="26" t="s">
        <v>7628</v>
      </c>
      <c r="P943" s="12" t="s">
        <v>1189</v>
      </c>
      <c r="R943" s="12" t="s">
        <v>1234</v>
      </c>
      <c r="S943" s="12" t="s">
        <v>1234</v>
      </c>
      <c r="T943" s="12" t="s">
        <v>1235</v>
      </c>
      <c r="U943" s="12" t="s">
        <v>1404</v>
      </c>
      <c r="X943" s="25">
        <v>67</v>
      </c>
      <c r="Y943" s="165">
        <v>39.880952380952387</v>
      </c>
      <c r="Z943" s="197" t="s">
        <v>16487</v>
      </c>
      <c r="AA943" s="198" t="s">
        <v>16480</v>
      </c>
      <c r="AB943" s="198" t="s">
        <v>16667</v>
      </c>
      <c r="AC943" s="198" t="s">
        <v>16810</v>
      </c>
      <c r="AD943" s="198" t="s">
        <v>16472</v>
      </c>
      <c r="AE943" s="198" t="s">
        <v>16534</v>
      </c>
      <c r="AF943" s="198" t="s">
        <v>16480</v>
      </c>
      <c r="AG943" s="199" t="s">
        <v>16680</v>
      </c>
      <c r="AH943" s="198" t="s">
        <v>16478</v>
      </c>
      <c r="AI943" s="198" t="s">
        <v>16781</v>
      </c>
      <c r="AJ943" s="198" t="s">
        <v>16835</v>
      </c>
      <c r="AK943" s="198" t="s">
        <v>16543</v>
      </c>
      <c r="AL943" s="198" t="s">
        <v>16548</v>
      </c>
      <c r="AM943" s="198" t="s">
        <v>16850</v>
      </c>
      <c r="AN943" s="198" t="s">
        <v>16850</v>
      </c>
      <c r="AO943" s="201" t="s">
        <v>16609</v>
      </c>
    </row>
    <row r="944" spans="1:41" x14ac:dyDescent="0.45">
      <c r="A944" s="25">
        <v>936</v>
      </c>
      <c r="B944" s="145">
        <v>32.96</v>
      </c>
      <c r="C944" s="107">
        <v>1.25</v>
      </c>
      <c r="D944" s="12">
        <v>1581</v>
      </c>
      <c r="E944" s="12">
        <v>1522</v>
      </c>
      <c r="F944" s="12" t="s">
        <v>7629</v>
      </c>
      <c r="H944" s="12" t="s">
        <v>7630</v>
      </c>
      <c r="I944" s="12" t="s">
        <v>7631</v>
      </c>
      <c r="J944" s="12" t="s">
        <v>7632</v>
      </c>
      <c r="K944" s="186" t="s">
        <v>7633</v>
      </c>
      <c r="L944" s="12" t="s">
        <v>7634</v>
      </c>
      <c r="M944" s="12">
        <v>218</v>
      </c>
      <c r="N944" s="16" t="s">
        <v>1202</v>
      </c>
      <c r="O944" s="26" t="s">
        <v>7635</v>
      </c>
      <c r="P944" s="12" t="s">
        <v>1972</v>
      </c>
      <c r="T944" s="12" t="s">
        <v>1242</v>
      </c>
      <c r="U944" s="12" t="s">
        <v>7593</v>
      </c>
      <c r="W944" s="12" t="s">
        <v>1288</v>
      </c>
      <c r="X944" s="25">
        <v>160</v>
      </c>
      <c r="Y944" s="165">
        <v>95.238095238095227</v>
      </c>
      <c r="Z944" s="197" t="s">
        <v>16748</v>
      </c>
      <c r="AA944" s="198" t="s">
        <v>16494</v>
      </c>
      <c r="AB944" s="198" t="s">
        <v>16680</v>
      </c>
      <c r="AC944" s="198" t="s">
        <v>16726</v>
      </c>
      <c r="AD944" s="198" t="s">
        <v>16479</v>
      </c>
      <c r="AE944" s="198" t="s">
        <v>16680</v>
      </c>
      <c r="AF944" s="198" t="s">
        <v>16540</v>
      </c>
      <c r="AG944" s="199" t="s">
        <v>16850</v>
      </c>
      <c r="AH944" s="198" t="s">
        <v>16475</v>
      </c>
      <c r="AI944" s="198" t="s">
        <v>16496</v>
      </c>
      <c r="AJ944" s="198" t="s">
        <v>16483</v>
      </c>
      <c r="AK944" s="198" t="s">
        <v>16539</v>
      </c>
      <c r="AL944" s="198" t="s">
        <v>16540</v>
      </c>
      <c r="AM944" s="198" t="s">
        <v>16562</v>
      </c>
      <c r="AN944" s="198" t="s">
        <v>16544</v>
      </c>
      <c r="AO944" s="201" t="s">
        <v>16636</v>
      </c>
    </row>
    <row r="945" spans="1:41" x14ac:dyDescent="0.45">
      <c r="A945" s="25">
        <v>937</v>
      </c>
      <c r="B945" s="145">
        <v>33.001666666666672</v>
      </c>
      <c r="C945" s="107">
        <v>1.34</v>
      </c>
      <c r="D945" s="12">
        <v>1582</v>
      </c>
      <c r="E945" s="12">
        <v>1519</v>
      </c>
      <c r="F945" s="12" t="s">
        <v>7636</v>
      </c>
      <c r="H945" s="12" t="s">
        <v>6703</v>
      </c>
      <c r="I945" s="12" t="s">
        <v>7637</v>
      </c>
      <c r="J945" s="12" t="s">
        <v>7638</v>
      </c>
      <c r="K945" s="186" t="s">
        <v>7639</v>
      </c>
      <c r="L945" s="12" t="s">
        <v>7640</v>
      </c>
      <c r="M945" s="12">
        <v>206</v>
      </c>
      <c r="N945" s="16" t="s">
        <v>1202</v>
      </c>
      <c r="O945" s="26" t="s">
        <v>7641</v>
      </c>
      <c r="P945" s="12" t="s">
        <v>1189</v>
      </c>
      <c r="R945" s="12" t="s">
        <v>1234</v>
      </c>
      <c r="S945" s="12" t="s">
        <v>1234</v>
      </c>
      <c r="T945" s="12" t="s">
        <v>1278</v>
      </c>
      <c r="U945" s="12" t="s">
        <v>1484</v>
      </c>
      <c r="V945" s="12" t="s">
        <v>7642</v>
      </c>
      <c r="W945" s="12" t="s">
        <v>1486</v>
      </c>
      <c r="X945" s="25">
        <v>118</v>
      </c>
      <c r="Y945" s="165">
        <v>70.238095238095227</v>
      </c>
      <c r="Z945" s="197" t="s">
        <v>16864</v>
      </c>
      <c r="AA945" s="198" t="s">
        <v>16481</v>
      </c>
      <c r="AB945" s="198" t="s">
        <v>16669</v>
      </c>
      <c r="AC945" s="198" t="s">
        <v>16723</v>
      </c>
      <c r="AD945" s="198" t="s">
        <v>16473</v>
      </c>
      <c r="AE945" s="198" t="s">
        <v>16475</v>
      </c>
      <c r="AF945" s="198" t="s">
        <v>16544</v>
      </c>
      <c r="AG945" s="199" t="s">
        <v>16543</v>
      </c>
      <c r="AH945" s="198" t="s">
        <v>16476</v>
      </c>
      <c r="AI945" s="198" t="s">
        <v>16649</v>
      </c>
      <c r="AJ945" s="198" t="s">
        <v>16810</v>
      </c>
      <c r="AK945" s="198" t="s">
        <v>16482</v>
      </c>
      <c r="AL945" s="198" t="s">
        <v>16787</v>
      </c>
      <c r="AM945" s="198" t="s">
        <v>16646</v>
      </c>
      <c r="AN945" s="198" t="s">
        <v>16787</v>
      </c>
      <c r="AO945" s="201" t="s">
        <v>16526</v>
      </c>
    </row>
    <row r="946" spans="1:41" x14ac:dyDescent="0.45">
      <c r="A946" s="25">
        <v>938</v>
      </c>
      <c r="B946" s="145">
        <v>33.001666666666672</v>
      </c>
      <c r="C946" s="107">
        <v>1.6</v>
      </c>
      <c r="D946" s="12">
        <v>1582</v>
      </c>
      <c r="E946" s="12">
        <v>1549</v>
      </c>
      <c r="F946" s="12" t="s">
        <v>7643</v>
      </c>
      <c r="H946" s="12" t="s">
        <v>7644</v>
      </c>
      <c r="I946" s="12" t="s">
        <v>7645</v>
      </c>
      <c r="J946" s="12" t="s">
        <v>7646</v>
      </c>
      <c r="K946" s="186" t="s">
        <v>7647</v>
      </c>
      <c r="L946" s="12" t="s">
        <v>7648</v>
      </c>
      <c r="M946" s="12">
        <v>226</v>
      </c>
      <c r="N946" s="16" t="s">
        <v>1202</v>
      </c>
      <c r="O946" s="26" t="s">
        <v>7649</v>
      </c>
      <c r="P946" s="12" t="s">
        <v>1205</v>
      </c>
      <c r="R946" s="12" t="s">
        <v>7174</v>
      </c>
      <c r="S946" s="12" t="s">
        <v>7650</v>
      </c>
      <c r="T946" s="12" t="s">
        <v>1242</v>
      </c>
      <c r="U946" s="12" t="s">
        <v>2155</v>
      </c>
      <c r="X946" s="25">
        <v>112</v>
      </c>
      <c r="Y946" s="165">
        <v>66.666666666666657</v>
      </c>
      <c r="Z946" s="197" t="s">
        <v>16478</v>
      </c>
      <c r="AA946" s="198" t="s">
        <v>16727</v>
      </c>
      <c r="AB946" s="198" t="s">
        <v>16824</v>
      </c>
      <c r="AC946" s="198" t="s">
        <v>16550</v>
      </c>
      <c r="AD946" s="198" t="s">
        <v>16486</v>
      </c>
      <c r="AE946" s="198" t="s">
        <v>16493</v>
      </c>
      <c r="AF946" s="198" t="s">
        <v>16495</v>
      </c>
      <c r="AG946" s="199" t="s">
        <v>16859</v>
      </c>
      <c r="AH946" s="198" t="s">
        <v>16548</v>
      </c>
      <c r="AI946" s="198" t="s">
        <v>16774</v>
      </c>
      <c r="AJ946" s="198" t="s">
        <v>16805</v>
      </c>
      <c r="AK946" s="198" t="s">
        <v>16483</v>
      </c>
      <c r="AL946" s="198" t="s">
        <v>16482</v>
      </c>
      <c r="AM946" s="198" t="s">
        <v>16684</v>
      </c>
      <c r="AN946" s="198" t="s">
        <v>16726</v>
      </c>
      <c r="AO946" s="201" t="s">
        <v>16527</v>
      </c>
    </row>
    <row r="947" spans="1:41" x14ac:dyDescent="0.45">
      <c r="A947" s="25">
        <v>939</v>
      </c>
      <c r="B947" s="145">
        <v>33.168333333333329</v>
      </c>
      <c r="C947" s="107">
        <v>1.28</v>
      </c>
      <c r="D947" s="12">
        <v>1586</v>
      </c>
      <c r="E947" s="12">
        <v>1570</v>
      </c>
      <c r="F947" s="12" t="s">
        <v>7651</v>
      </c>
      <c r="H947" s="12" t="s">
        <v>1607</v>
      </c>
      <c r="I947" s="12" t="s">
        <v>7652</v>
      </c>
      <c r="J947" s="12" t="s">
        <v>7653</v>
      </c>
      <c r="K947" s="186" t="s">
        <v>7654</v>
      </c>
      <c r="L947" s="12" t="s">
        <v>7655</v>
      </c>
      <c r="M947" s="12">
        <v>220</v>
      </c>
      <c r="N947" s="16" t="s">
        <v>1202</v>
      </c>
      <c r="O947" s="26" t="s">
        <v>7656</v>
      </c>
      <c r="P947" s="12" t="s">
        <v>1972</v>
      </c>
      <c r="T947" s="12" t="s">
        <v>1278</v>
      </c>
      <c r="U947" s="12" t="s">
        <v>3141</v>
      </c>
      <c r="X947" s="25">
        <v>136</v>
      </c>
      <c r="Y947" s="165">
        <v>80.952380952380949</v>
      </c>
      <c r="Z947" s="197" t="s">
        <v>16744</v>
      </c>
      <c r="AA947" s="198" t="s">
        <v>16789</v>
      </c>
      <c r="AB947" s="198" t="s">
        <v>16670</v>
      </c>
      <c r="AC947" s="198" t="s">
        <v>16459</v>
      </c>
      <c r="AD947" s="198" t="s">
        <v>16728</v>
      </c>
      <c r="AE947" s="198" t="s">
        <v>16744</v>
      </c>
      <c r="AF947" s="198" t="s">
        <v>16495</v>
      </c>
      <c r="AG947" s="199" t="s">
        <v>16466</v>
      </c>
      <c r="AH947" s="198" t="s">
        <v>16667</v>
      </c>
      <c r="AI947" s="198" t="s">
        <v>16809</v>
      </c>
      <c r="AJ947" s="198" t="s">
        <v>16460</v>
      </c>
      <c r="AK947" s="198" t="s">
        <v>16670</v>
      </c>
      <c r="AL947" s="198" t="s">
        <v>16483</v>
      </c>
      <c r="AM947" s="198" t="s">
        <v>16538</v>
      </c>
      <c r="AN947" s="198" t="s">
        <v>16478</v>
      </c>
      <c r="AO947" s="201" t="s">
        <v>16526</v>
      </c>
    </row>
    <row r="948" spans="1:41" x14ac:dyDescent="0.45">
      <c r="A948" s="25">
        <v>940</v>
      </c>
      <c r="B948" s="145">
        <v>33.251666666666672</v>
      </c>
      <c r="C948" s="107">
        <v>1.48</v>
      </c>
      <c r="D948" s="12">
        <v>1589</v>
      </c>
      <c r="E948" s="12">
        <v>1527</v>
      </c>
      <c r="F948" s="12" t="s">
        <v>7657</v>
      </c>
      <c r="G948" s="12" t="s">
        <v>7658</v>
      </c>
      <c r="H948" s="12" t="s">
        <v>7659</v>
      </c>
      <c r="I948" s="12" t="s">
        <v>7660</v>
      </c>
      <c r="J948" s="12" t="s">
        <v>7661</v>
      </c>
      <c r="K948" s="186" t="s">
        <v>7662</v>
      </c>
      <c r="L948" s="12" t="s">
        <v>7663</v>
      </c>
      <c r="M948" s="12">
        <v>286</v>
      </c>
      <c r="N948" s="16" t="s">
        <v>1202</v>
      </c>
      <c r="O948" s="26" t="s">
        <v>7664</v>
      </c>
      <c r="P948" s="12" t="s">
        <v>1193</v>
      </c>
      <c r="Q948" s="12" t="s">
        <v>1252</v>
      </c>
      <c r="R948" s="12" t="s">
        <v>1437</v>
      </c>
      <c r="S948" s="12" t="s">
        <v>1252</v>
      </c>
      <c r="T948" s="12" t="s">
        <v>1242</v>
      </c>
      <c r="U948" s="12" t="s">
        <v>1385</v>
      </c>
      <c r="X948" s="25">
        <v>165</v>
      </c>
      <c r="Y948" s="165">
        <v>98.214285714285708</v>
      </c>
      <c r="Z948" s="197" t="s">
        <v>16830</v>
      </c>
      <c r="AA948" s="198" t="s">
        <v>16701</v>
      </c>
      <c r="AB948" s="198" t="s">
        <v>16525</v>
      </c>
      <c r="AC948" s="198" t="s">
        <v>16529</v>
      </c>
      <c r="AD948" s="198" t="s">
        <v>16623</v>
      </c>
      <c r="AE948" s="198" t="s">
        <v>16721</v>
      </c>
      <c r="AF948" s="198" t="s">
        <v>16638</v>
      </c>
      <c r="AG948" s="199" t="s">
        <v>16524</v>
      </c>
      <c r="AH948" s="198" t="s">
        <v>16596</v>
      </c>
      <c r="AI948" s="198" t="s">
        <v>16592</v>
      </c>
      <c r="AJ948" s="198" t="s">
        <v>16721</v>
      </c>
      <c r="AK948" s="198" t="s">
        <v>16772</v>
      </c>
      <c r="AL948" s="198" t="s">
        <v>16526</v>
      </c>
      <c r="AM948" s="198" t="s">
        <v>16602</v>
      </c>
      <c r="AN948" s="198" t="s">
        <v>16831</v>
      </c>
      <c r="AO948" s="201" t="s">
        <v>16576</v>
      </c>
    </row>
    <row r="949" spans="1:41" x14ac:dyDescent="0.45">
      <c r="A949" s="25">
        <v>941</v>
      </c>
      <c r="B949" s="145">
        <v>33.293333333333329</v>
      </c>
      <c r="C949" s="107">
        <v>1.34</v>
      </c>
      <c r="D949" s="12">
        <v>1590</v>
      </c>
      <c r="E949" s="12">
        <v>1530</v>
      </c>
      <c r="F949" s="12" t="s">
        <v>7665</v>
      </c>
      <c r="H949" s="12" t="s">
        <v>2453</v>
      </c>
      <c r="I949" s="12" t="s">
        <v>7666</v>
      </c>
      <c r="J949" s="12" t="s">
        <v>7667</v>
      </c>
      <c r="K949" s="186" t="s">
        <v>7668</v>
      </c>
      <c r="L949" s="12" t="s">
        <v>7669</v>
      </c>
      <c r="M949" s="12">
        <v>222</v>
      </c>
      <c r="N949" s="16" t="s">
        <v>1202</v>
      </c>
      <c r="O949" s="26" t="s">
        <v>7670</v>
      </c>
      <c r="P949" s="12" t="s">
        <v>1197</v>
      </c>
      <c r="T949" s="12" t="s">
        <v>1242</v>
      </c>
      <c r="U949" s="12" t="s">
        <v>1385</v>
      </c>
      <c r="W949" s="12" t="s">
        <v>1302</v>
      </c>
      <c r="X949" s="25">
        <v>103</v>
      </c>
      <c r="Y949" s="165">
        <v>61.30952380952381</v>
      </c>
      <c r="Z949" s="197" t="s">
        <v>16472</v>
      </c>
      <c r="AA949" s="198" t="s">
        <v>16675</v>
      </c>
      <c r="AB949" s="198" t="s">
        <v>16494</v>
      </c>
      <c r="AC949" s="198" t="s">
        <v>16541</v>
      </c>
      <c r="AD949" s="198" t="s">
        <v>16747</v>
      </c>
      <c r="AE949" s="198" t="s">
        <v>16834</v>
      </c>
      <c r="AF949" s="198" t="s">
        <v>16465</v>
      </c>
      <c r="AG949" s="199" t="s">
        <v>16683</v>
      </c>
      <c r="AH949" s="198" t="s">
        <v>16814</v>
      </c>
      <c r="AI949" s="198" t="s">
        <v>16492</v>
      </c>
      <c r="AJ949" s="198" t="s">
        <v>16667</v>
      </c>
      <c r="AK949" s="198" t="s">
        <v>16874</v>
      </c>
      <c r="AL949" s="198" t="s">
        <v>16864</v>
      </c>
      <c r="AM949" s="198" t="s">
        <v>16680</v>
      </c>
      <c r="AN949" s="198" t="s">
        <v>16474</v>
      </c>
      <c r="AO949" s="201" t="s">
        <v>16800</v>
      </c>
    </row>
    <row r="950" spans="1:41" x14ac:dyDescent="0.45">
      <c r="A950" s="25">
        <v>942</v>
      </c>
      <c r="B950" s="145">
        <v>33.376666666666672</v>
      </c>
      <c r="C950" s="107">
        <v>1.21</v>
      </c>
      <c r="D950" s="12">
        <v>1592</v>
      </c>
      <c r="E950" s="12">
        <v>1542</v>
      </c>
      <c r="F950" s="12" t="s">
        <v>7671</v>
      </c>
      <c r="H950" s="12" t="s">
        <v>2360</v>
      </c>
      <c r="I950" s="12" t="s">
        <v>7672</v>
      </c>
      <c r="J950" s="12" t="s">
        <v>7673</v>
      </c>
      <c r="K950" s="186" t="s">
        <v>7674</v>
      </c>
      <c r="L950" s="12" t="s">
        <v>7675</v>
      </c>
      <c r="M950" s="12">
        <v>228</v>
      </c>
      <c r="N950" s="16" t="s">
        <v>1202</v>
      </c>
      <c r="O950" s="26" t="s">
        <v>7676</v>
      </c>
      <c r="P950" s="12" t="s">
        <v>1396</v>
      </c>
      <c r="R950" s="12" t="s">
        <v>1234</v>
      </c>
      <c r="S950" s="12" t="s">
        <v>1832</v>
      </c>
      <c r="T950" s="12" t="s">
        <v>1235</v>
      </c>
      <c r="U950" s="12" t="s">
        <v>1404</v>
      </c>
      <c r="X950" s="25">
        <v>152</v>
      </c>
      <c r="Y950" s="165">
        <v>90.476190476190482</v>
      </c>
      <c r="Z950" s="197" t="s">
        <v>16890</v>
      </c>
      <c r="AA950" s="198" t="s">
        <v>16749</v>
      </c>
      <c r="AB950" s="198" t="s">
        <v>16578</v>
      </c>
      <c r="AC950" s="198" t="s">
        <v>16947</v>
      </c>
      <c r="AD950" s="198" t="s">
        <v>16654</v>
      </c>
      <c r="AE950" s="198" t="s">
        <v>16869</v>
      </c>
      <c r="AF950" s="198" t="s">
        <v>16622</v>
      </c>
      <c r="AG950" s="199" t="s">
        <v>16869</v>
      </c>
      <c r="AH950" s="198" t="s">
        <v>16580</v>
      </c>
      <c r="AI950" s="198" t="s">
        <v>16707</v>
      </c>
      <c r="AJ950" s="198" t="s">
        <v>16655</v>
      </c>
      <c r="AK950" s="198" t="s">
        <v>16951</v>
      </c>
      <c r="AL950" s="198" t="s">
        <v>16674</v>
      </c>
      <c r="AM950" s="198" t="s">
        <v>16674</v>
      </c>
      <c r="AN950" s="198" t="s">
        <v>16614</v>
      </c>
      <c r="AO950" s="201" t="s">
        <v>16989</v>
      </c>
    </row>
    <row r="951" spans="1:41" x14ac:dyDescent="0.45">
      <c r="A951" s="25">
        <v>943</v>
      </c>
      <c r="B951" s="145">
        <v>33.501666666666672</v>
      </c>
      <c r="C951" s="107">
        <v>1.49</v>
      </c>
      <c r="D951" s="12">
        <v>1595</v>
      </c>
      <c r="E951" s="12">
        <v>1509</v>
      </c>
      <c r="F951" s="12" t="s">
        <v>7677</v>
      </c>
      <c r="H951" s="12" t="s">
        <v>2405</v>
      </c>
      <c r="I951" s="12" t="s">
        <v>7678</v>
      </c>
      <c r="J951" s="12" t="s">
        <v>7679</v>
      </c>
      <c r="K951" s="186" t="s">
        <v>7680</v>
      </c>
      <c r="L951" s="12" t="s">
        <v>7681</v>
      </c>
      <c r="M951" s="12">
        <v>194</v>
      </c>
      <c r="N951" s="16" t="s">
        <v>1202</v>
      </c>
      <c r="O951" s="26" t="s">
        <v>7682</v>
      </c>
      <c r="P951" s="12" t="s">
        <v>1396</v>
      </c>
      <c r="R951" s="12" t="s">
        <v>1234</v>
      </c>
      <c r="S951" s="12" t="s">
        <v>1375</v>
      </c>
      <c r="T951" s="12" t="s">
        <v>1242</v>
      </c>
      <c r="U951" s="12" t="s">
        <v>1243</v>
      </c>
      <c r="W951" s="12" t="s">
        <v>2221</v>
      </c>
      <c r="X951" s="25">
        <v>46</v>
      </c>
      <c r="Y951" s="165">
        <v>27.380952380952383</v>
      </c>
      <c r="Z951" s="197" t="s">
        <v>16814</v>
      </c>
      <c r="AA951" s="198" t="s">
        <v>16543</v>
      </c>
      <c r="AB951" s="198" t="s">
        <v>16822</v>
      </c>
      <c r="AC951" s="198" t="s">
        <v>16561</v>
      </c>
      <c r="AD951" s="198" t="s">
        <v>16540</v>
      </c>
      <c r="AE951" s="198" t="s">
        <v>16894</v>
      </c>
      <c r="AF951" s="198" t="s">
        <v>16896</v>
      </c>
      <c r="AG951" s="199" t="s">
        <v>16796</v>
      </c>
      <c r="AH951" s="198" t="s">
        <v>16649</v>
      </c>
      <c r="AI951" s="198" t="s">
        <v>16543</v>
      </c>
      <c r="AJ951" s="198" t="s">
        <v>16814</v>
      </c>
      <c r="AK951" s="198" t="s">
        <v>16796</v>
      </c>
      <c r="AL951" s="198" t="s">
        <v>16861</v>
      </c>
      <c r="AM951" s="198" t="s">
        <v>16894</v>
      </c>
      <c r="AN951" s="198" t="s">
        <v>16896</v>
      </c>
      <c r="AO951" s="201" t="s">
        <v>16492</v>
      </c>
    </row>
    <row r="952" spans="1:41" x14ac:dyDescent="0.45">
      <c r="A952" s="25">
        <v>944</v>
      </c>
      <c r="B952" s="145">
        <v>33.626666666666672</v>
      </c>
      <c r="C952" s="107">
        <v>1.25</v>
      </c>
      <c r="D952" s="12">
        <v>1598</v>
      </c>
      <c r="E952" s="12">
        <v>1546</v>
      </c>
      <c r="F952" s="12" t="s">
        <v>7683</v>
      </c>
      <c r="H952" s="12" t="s">
        <v>7034</v>
      </c>
      <c r="I952" s="12" t="s">
        <v>7684</v>
      </c>
      <c r="J952" s="12" t="s">
        <v>7685</v>
      </c>
      <c r="K952" s="186" t="s">
        <v>7686</v>
      </c>
      <c r="L952" s="12" t="s">
        <v>7687</v>
      </c>
      <c r="M952" s="12">
        <v>206</v>
      </c>
      <c r="N952" s="16" t="s">
        <v>1202</v>
      </c>
      <c r="O952" s="26" t="s">
        <v>7688</v>
      </c>
      <c r="P952" s="12" t="s">
        <v>1189</v>
      </c>
      <c r="R952" s="12" t="s">
        <v>1234</v>
      </c>
      <c r="S952" s="12" t="s">
        <v>1234</v>
      </c>
      <c r="T952" s="12" t="s">
        <v>1278</v>
      </c>
      <c r="U952" s="12" t="s">
        <v>1484</v>
      </c>
      <c r="X952" s="25">
        <v>157</v>
      </c>
      <c r="Y952" s="165">
        <v>93.452380952380949</v>
      </c>
      <c r="Z952" s="197" t="s">
        <v>16644</v>
      </c>
      <c r="AA952" s="198" t="s">
        <v>16493</v>
      </c>
      <c r="AB952" s="198" t="s">
        <v>16538</v>
      </c>
      <c r="AC952" s="198" t="s">
        <v>16566</v>
      </c>
      <c r="AD952" s="198" t="s">
        <v>16609</v>
      </c>
      <c r="AE952" s="198" t="s">
        <v>16799</v>
      </c>
      <c r="AF952" s="198" t="s">
        <v>16458</v>
      </c>
      <c r="AG952" s="199" t="s">
        <v>16747</v>
      </c>
      <c r="AH952" s="198" t="s">
        <v>16600</v>
      </c>
      <c r="AI952" s="198" t="s">
        <v>16478</v>
      </c>
      <c r="AJ952" s="198" t="s">
        <v>16809</v>
      </c>
      <c r="AK952" s="198" t="s">
        <v>16534</v>
      </c>
      <c r="AL952" s="198" t="s">
        <v>16670</v>
      </c>
      <c r="AM952" s="198" t="s">
        <v>16459</v>
      </c>
      <c r="AN952" s="198" t="s">
        <v>16789</v>
      </c>
      <c r="AO952" s="201" t="s">
        <v>16525</v>
      </c>
    </row>
    <row r="953" spans="1:41" x14ac:dyDescent="0.45">
      <c r="A953" s="25">
        <v>945</v>
      </c>
      <c r="B953" s="145">
        <v>33.668333333333329</v>
      </c>
      <c r="C953" s="107">
        <v>1.81</v>
      </c>
      <c r="D953" s="12">
        <v>1600</v>
      </c>
      <c r="E953" s="12">
        <v>1608</v>
      </c>
      <c r="F953" s="12" t="s">
        <v>7689</v>
      </c>
      <c r="H953" s="12" t="s">
        <v>7690</v>
      </c>
      <c r="I953" s="12" t="s">
        <v>7691</v>
      </c>
      <c r="J953" s="12" t="s">
        <v>7692</v>
      </c>
      <c r="K953" s="186" t="s">
        <v>7693</v>
      </c>
      <c r="L953" s="12" t="s">
        <v>7694</v>
      </c>
      <c r="M953" s="12">
        <v>172</v>
      </c>
      <c r="N953" s="16" t="s">
        <v>1202</v>
      </c>
      <c r="O953" s="26" t="s">
        <v>7695</v>
      </c>
      <c r="P953" s="12" t="s">
        <v>1205</v>
      </c>
      <c r="T953" s="12" t="s">
        <v>1278</v>
      </c>
      <c r="U953" s="12" t="s">
        <v>2357</v>
      </c>
      <c r="X953" s="25">
        <v>53</v>
      </c>
      <c r="Y953" s="165">
        <v>31.547619047619047</v>
      </c>
      <c r="Z953" s="197" t="s">
        <v>16561</v>
      </c>
      <c r="AA953" s="198" t="s">
        <v>16540</v>
      </c>
      <c r="AB953" s="198" t="s">
        <v>16570</v>
      </c>
      <c r="AC953" s="198" t="s">
        <v>16788</v>
      </c>
      <c r="AD953" s="198" t="s">
        <v>16537</v>
      </c>
      <c r="AE953" s="198" t="s">
        <v>16463</v>
      </c>
      <c r="AF953" s="198" t="s">
        <v>16473</v>
      </c>
      <c r="AG953" s="199" t="s">
        <v>16814</v>
      </c>
      <c r="AH953" s="198" t="s">
        <v>16796</v>
      </c>
      <c r="AI953" s="198" t="s">
        <v>16543</v>
      </c>
      <c r="AJ953" s="198" t="s">
        <v>16649</v>
      </c>
      <c r="AK953" s="198" t="s">
        <v>16814</v>
      </c>
      <c r="AL953" s="198" t="s">
        <v>16537</v>
      </c>
      <c r="AM953" s="198" t="s">
        <v>16788</v>
      </c>
      <c r="AN953" s="198" t="s">
        <v>16542</v>
      </c>
      <c r="AO953" s="201" t="s">
        <v>16675</v>
      </c>
    </row>
    <row r="954" spans="1:41" x14ac:dyDescent="0.45">
      <c r="A954" s="25">
        <v>946</v>
      </c>
      <c r="B954" s="145">
        <v>33.71</v>
      </c>
      <c r="C954" s="107">
        <v>1.79</v>
      </c>
      <c r="D954" s="12">
        <v>1601</v>
      </c>
      <c r="E954" s="12">
        <v>1532</v>
      </c>
      <c r="F954" s="12" t="s">
        <v>7696</v>
      </c>
      <c r="H954" s="12" t="s">
        <v>7690</v>
      </c>
      <c r="I954" s="12" t="s">
        <v>7697</v>
      </c>
      <c r="J954" s="12" t="s">
        <v>7698</v>
      </c>
      <c r="K954" s="186" t="s">
        <v>7699</v>
      </c>
      <c r="L954" s="12" t="s">
        <v>7700</v>
      </c>
      <c r="M954" s="12">
        <v>172</v>
      </c>
      <c r="N954" s="16" t="s">
        <v>1202</v>
      </c>
      <c r="O954" s="26" t="s">
        <v>7701</v>
      </c>
      <c r="P954" s="12" t="s">
        <v>1205</v>
      </c>
      <c r="T954" s="12" t="s">
        <v>1278</v>
      </c>
      <c r="U954" s="12" t="s">
        <v>2202</v>
      </c>
      <c r="W954" s="12" t="s">
        <v>7702</v>
      </c>
      <c r="X954" s="25">
        <v>66</v>
      </c>
      <c r="Y954" s="165">
        <v>39.285714285714285</v>
      </c>
      <c r="Z954" s="197" t="s">
        <v>16787</v>
      </c>
      <c r="AA954" s="198" t="s">
        <v>16479</v>
      </c>
      <c r="AB954" s="198" t="s">
        <v>16477</v>
      </c>
      <c r="AC954" s="198" t="s">
        <v>16822</v>
      </c>
      <c r="AD954" s="198" t="s">
        <v>16723</v>
      </c>
      <c r="AE954" s="198" t="s">
        <v>16814</v>
      </c>
      <c r="AF954" s="198" t="s">
        <v>16481</v>
      </c>
      <c r="AG954" s="199" t="s">
        <v>16814</v>
      </c>
      <c r="AH954" s="198" t="s">
        <v>16561</v>
      </c>
      <c r="AI954" s="198" t="s">
        <v>16723</v>
      </c>
      <c r="AJ954" s="198" t="s">
        <v>16649</v>
      </c>
      <c r="AK954" s="198" t="s">
        <v>16646</v>
      </c>
      <c r="AL954" s="198" t="s">
        <v>16646</v>
      </c>
      <c r="AM954" s="198" t="s">
        <v>16649</v>
      </c>
      <c r="AN954" s="198" t="s">
        <v>16542</v>
      </c>
      <c r="AO954" s="201" t="s">
        <v>16491</v>
      </c>
    </row>
    <row r="955" spans="1:41" x14ac:dyDescent="0.45">
      <c r="A955" s="25">
        <v>947</v>
      </c>
      <c r="B955" s="145">
        <v>33.918333333333329</v>
      </c>
      <c r="C955" s="107">
        <v>1.55</v>
      </c>
      <c r="D955" s="12">
        <v>1606</v>
      </c>
      <c r="E955" s="12">
        <v>1529</v>
      </c>
      <c r="F955" s="12" t="s">
        <v>7703</v>
      </c>
      <c r="H955" s="12" t="s">
        <v>7704</v>
      </c>
      <c r="I955" s="12" t="s">
        <v>7705</v>
      </c>
      <c r="J955" s="12" t="s">
        <v>7706</v>
      </c>
      <c r="K955" s="186" t="s">
        <v>7707</v>
      </c>
      <c r="L955" s="12" t="s">
        <v>7708</v>
      </c>
      <c r="M955" s="12">
        <v>200</v>
      </c>
      <c r="N955" s="16" t="s">
        <v>1202</v>
      </c>
      <c r="O955" s="26" t="s">
        <v>7709</v>
      </c>
      <c r="P955" s="12" t="s">
        <v>1197</v>
      </c>
      <c r="T955" s="12" t="s">
        <v>1242</v>
      </c>
      <c r="U955" s="12" t="s">
        <v>1243</v>
      </c>
      <c r="W955" s="12" t="s">
        <v>7710</v>
      </c>
      <c r="X955" s="25">
        <v>143</v>
      </c>
      <c r="Y955" s="165">
        <v>85.11904761904762</v>
      </c>
      <c r="Z955" s="197" t="s">
        <v>16677</v>
      </c>
      <c r="AA955" s="198" t="s">
        <v>16747</v>
      </c>
      <c r="AB955" s="198" t="s">
        <v>16460</v>
      </c>
      <c r="AC955" s="198" t="s">
        <v>16746</v>
      </c>
      <c r="AD955" s="198" t="s">
        <v>16477</v>
      </c>
      <c r="AE955" s="198" t="s">
        <v>16680</v>
      </c>
      <c r="AF955" s="198" t="s">
        <v>16670</v>
      </c>
      <c r="AG955" s="199" t="s">
        <v>16546</v>
      </c>
      <c r="AH955" s="198" t="s">
        <v>16850</v>
      </c>
      <c r="AI955" s="198" t="s">
        <v>16745</v>
      </c>
      <c r="AJ955" s="198" t="s">
        <v>16747</v>
      </c>
      <c r="AK955" s="198" t="s">
        <v>16546</v>
      </c>
      <c r="AL955" s="198" t="s">
        <v>16482</v>
      </c>
      <c r="AM955" s="198" t="s">
        <v>16723</v>
      </c>
      <c r="AN955" s="198" t="s">
        <v>16666</v>
      </c>
      <c r="AO955" s="201" t="s">
        <v>16740</v>
      </c>
    </row>
    <row r="956" spans="1:41" x14ac:dyDescent="0.45">
      <c r="A956" s="25">
        <v>948</v>
      </c>
      <c r="B956" s="145">
        <v>33.918333333333329</v>
      </c>
      <c r="C956" s="107">
        <v>1.68</v>
      </c>
      <c r="D956" s="12">
        <v>1606</v>
      </c>
      <c r="E956" s="12">
        <v>1550</v>
      </c>
      <c r="F956" s="12" t="s">
        <v>7711</v>
      </c>
      <c r="H956" s="12" t="s">
        <v>7712</v>
      </c>
      <c r="I956" s="12" t="s">
        <v>7713</v>
      </c>
      <c r="J956" s="12" t="s">
        <v>7714</v>
      </c>
      <c r="K956" s="186" t="s">
        <v>7715</v>
      </c>
      <c r="L956" s="12" t="s">
        <v>7716</v>
      </c>
      <c r="M956" s="12">
        <v>206</v>
      </c>
      <c r="N956" s="16" t="s">
        <v>1202</v>
      </c>
      <c r="O956" s="26" t="s">
        <v>7717</v>
      </c>
      <c r="P956" s="12" t="s">
        <v>1189</v>
      </c>
      <c r="T956" s="12" t="s">
        <v>1242</v>
      </c>
      <c r="U956" s="12" t="s">
        <v>1385</v>
      </c>
      <c r="X956" s="25">
        <v>37</v>
      </c>
      <c r="Y956" s="165">
        <v>22.023809523809522</v>
      </c>
      <c r="Z956" s="197" t="s">
        <v>16814</v>
      </c>
      <c r="AA956" s="198" t="s">
        <v>16796</v>
      </c>
      <c r="AB956" s="198" t="s">
        <v>16649</v>
      </c>
      <c r="AC956" s="198" t="s">
        <v>16968</v>
      </c>
      <c r="AD956" s="198" t="s">
        <v>16475</v>
      </c>
      <c r="AE956" s="198" t="s">
        <v>16866</v>
      </c>
      <c r="AF956" s="198" t="s">
        <v>16463</v>
      </c>
      <c r="AG956" s="199" t="s">
        <v>16645</v>
      </c>
      <c r="AH956" s="198" t="s">
        <v>16815</v>
      </c>
      <c r="AI956" s="198" t="s">
        <v>16838</v>
      </c>
      <c r="AJ956" s="198" t="s">
        <v>16649</v>
      </c>
      <c r="AK956" s="198" t="s">
        <v>16968</v>
      </c>
      <c r="AL956" s="198" t="s">
        <v>16823</v>
      </c>
      <c r="AM956" s="198" t="s">
        <v>16815</v>
      </c>
      <c r="AN956" s="198" t="s">
        <v>16463</v>
      </c>
      <c r="AO956" s="201" t="s">
        <v>16478</v>
      </c>
    </row>
    <row r="957" spans="1:41" x14ac:dyDescent="0.45">
      <c r="A957" s="25">
        <v>949</v>
      </c>
      <c r="B957" s="145">
        <v>33.96</v>
      </c>
      <c r="C957" s="107">
        <v>1.19</v>
      </c>
      <c r="D957" s="12">
        <v>1607</v>
      </c>
      <c r="E957" s="12">
        <v>1535</v>
      </c>
      <c r="F957" s="12" t="s">
        <v>7718</v>
      </c>
      <c r="H957" s="12" t="s">
        <v>2405</v>
      </c>
      <c r="I957" s="12" t="s">
        <v>7719</v>
      </c>
      <c r="J957" s="12" t="s">
        <v>7720</v>
      </c>
      <c r="K957" s="186" t="s">
        <v>7721</v>
      </c>
      <c r="L957" s="12" t="s">
        <v>7722</v>
      </c>
      <c r="M957" s="12">
        <v>194</v>
      </c>
      <c r="N957" s="16" t="s">
        <v>1202</v>
      </c>
      <c r="O957" s="26" t="s">
        <v>7723</v>
      </c>
      <c r="P957" s="12" t="s">
        <v>4401</v>
      </c>
      <c r="T957" s="12" t="s">
        <v>1242</v>
      </c>
      <c r="U957" s="12" t="s">
        <v>1243</v>
      </c>
      <c r="W957" s="12" t="s">
        <v>1313</v>
      </c>
      <c r="X957" s="25">
        <v>103</v>
      </c>
      <c r="Y957" s="165">
        <v>61.30952380952381</v>
      </c>
      <c r="Z957" s="197" t="s">
        <v>16857</v>
      </c>
      <c r="AA957" s="198" t="s">
        <v>16839</v>
      </c>
      <c r="AB957" s="198" t="s">
        <v>16920</v>
      </c>
      <c r="AC957" s="198" t="s">
        <v>16651</v>
      </c>
      <c r="AD957" s="198" t="s">
        <v>16877</v>
      </c>
      <c r="AE957" s="198" t="s">
        <v>16861</v>
      </c>
      <c r="AF957" s="198" t="s">
        <v>16649</v>
      </c>
      <c r="AG957" s="199" t="s">
        <v>16920</v>
      </c>
      <c r="AH957" s="198" t="s">
        <v>16852</v>
      </c>
      <c r="AI957" s="198" t="s">
        <v>16815</v>
      </c>
      <c r="AJ957" s="198" t="s">
        <v>16920</v>
      </c>
      <c r="AK957" s="198" t="s">
        <v>16919</v>
      </c>
      <c r="AL957" s="198" t="s">
        <v>16846</v>
      </c>
      <c r="AM957" s="198" t="s">
        <v>16795</v>
      </c>
      <c r="AN957" s="198" t="s">
        <v>16837</v>
      </c>
      <c r="AO957" s="201" t="s">
        <v>16644</v>
      </c>
    </row>
    <row r="958" spans="1:41" x14ac:dyDescent="0.45">
      <c r="A958" s="25">
        <v>950</v>
      </c>
      <c r="B958" s="145">
        <v>34.126666666666672</v>
      </c>
      <c r="C958" s="107">
        <v>1.41</v>
      </c>
      <c r="D958" s="12">
        <v>1612</v>
      </c>
      <c r="E958" s="12">
        <v>1556</v>
      </c>
      <c r="F958" s="12" t="s">
        <v>7724</v>
      </c>
      <c r="H958" s="12" t="s">
        <v>7725</v>
      </c>
      <c r="I958" s="12" t="s">
        <v>7726</v>
      </c>
      <c r="J958" s="12" t="s">
        <v>7727</v>
      </c>
      <c r="K958" s="186" t="s">
        <v>7728</v>
      </c>
      <c r="L958" s="12" t="s">
        <v>7729</v>
      </c>
      <c r="M958" s="12">
        <v>185</v>
      </c>
      <c r="N958" s="16" t="s">
        <v>1202</v>
      </c>
      <c r="O958" s="26" t="s">
        <v>7730</v>
      </c>
      <c r="P958" s="12" t="s">
        <v>1189</v>
      </c>
      <c r="R958" s="12" t="s">
        <v>1234</v>
      </c>
      <c r="S958" s="12" t="s">
        <v>1234</v>
      </c>
      <c r="T958" s="12" t="s">
        <v>1278</v>
      </c>
      <c r="U958" s="12" t="s">
        <v>2357</v>
      </c>
      <c r="V958" s="12" t="s">
        <v>2358</v>
      </c>
      <c r="X958" s="25">
        <v>114</v>
      </c>
      <c r="Y958" s="165">
        <v>67.857142857142861</v>
      </c>
      <c r="Z958" s="197" t="s">
        <v>16908</v>
      </c>
      <c r="AA958" s="198" t="s">
        <v>16723</v>
      </c>
      <c r="AB958" s="198" t="s">
        <v>16852</v>
      </c>
      <c r="AC958" s="198" t="s">
        <v>16599</v>
      </c>
      <c r="AD958" s="198" t="s">
        <v>16787</v>
      </c>
      <c r="AE958" s="198" t="s">
        <v>16814</v>
      </c>
      <c r="AF958" s="198" t="s">
        <v>16822</v>
      </c>
      <c r="AG958" s="199" t="s">
        <v>16599</v>
      </c>
      <c r="AH958" s="198" t="s">
        <v>16985</v>
      </c>
      <c r="AI958" s="198" t="s">
        <v>16788</v>
      </c>
      <c r="AJ958" s="198" t="s">
        <v>16823</v>
      </c>
      <c r="AK958" s="198" t="s">
        <v>16798</v>
      </c>
      <c r="AL958" s="198" t="s">
        <v>16833</v>
      </c>
      <c r="AM958" s="198" t="s">
        <v>16649</v>
      </c>
      <c r="AN958" s="198" t="s">
        <v>16788</v>
      </c>
      <c r="AO958" s="201" t="s">
        <v>16478</v>
      </c>
    </row>
    <row r="959" spans="1:41" x14ac:dyDescent="0.45">
      <c r="A959" s="25">
        <v>951</v>
      </c>
      <c r="B959" s="145">
        <v>34.126666666666672</v>
      </c>
      <c r="C959" s="107">
        <v>1.49</v>
      </c>
      <c r="D959" s="12">
        <v>1612</v>
      </c>
      <c r="E959" s="12">
        <v>1571</v>
      </c>
      <c r="F959" s="12" t="s">
        <v>7731</v>
      </c>
      <c r="H959" s="12" t="s">
        <v>1607</v>
      </c>
      <c r="I959" s="12" t="s">
        <v>7732</v>
      </c>
      <c r="J959" s="12" t="s">
        <v>7733</v>
      </c>
      <c r="K959" s="186" t="s">
        <v>7734</v>
      </c>
      <c r="L959" s="12" t="s">
        <v>7735</v>
      </c>
      <c r="M959" s="12">
        <v>220</v>
      </c>
      <c r="N959" s="16" t="s">
        <v>1202</v>
      </c>
      <c r="O959" s="26" t="s">
        <v>7736</v>
      </c>
      <c r="P959" s="12" t="s">
        <v>1972</v>
      </c>
      <c r="T959" s="12" t="s">
        <v>1242</v>
      </c>
      <c r="U959" s="12" t="s">
        <v>1243</v>
      </c>
      <c r="X959" s="25">
        <v>51</v>
      </c>
      <c r="Y959" s="165">
        <v>30.357142857142854</v>
      </c>
      <c r="Z959" s="197" t="s">
        <v>16479</v>
      </c>
      <c r="AA959" s="198" t="s">
        <v>16488</v>
      </c>
      <c r="AB959" s="198" t="s">
        <v>16537</v>
      </c>
      <c r="AC959" s="198" t="s">
        <v>16540</v>
      </c>
      <c r="AD959" s="198" t="s">
        <v>16567</v>
      </c>
      <c r="AE959" s="198" t="s">
        <v>16477</v>
      </c>
      <c r="AF959" s="198" t="s">
        <v>17029</v>
      </c>
      <c r="AG959" s="199" t="s">
        <v>16482</v>
      </c>
      <c r="AH959" s="198" t="s">
        <v>16473</v>
      </c>
      <c r="AI959" s="198" t="s">
        <v>16864</v>
      </c>
      <c r="AJ959" s="198" t="s">
        <v>16859</v>
      </c>
      <c r="AK959" s="198" t="s">
        <v>16562</v>
      </c>
      <c r="AL959" s="198" t="s">
        <v>16537</v>
      </c>
      <c r="AM959" s="198" t="s">
        <v>16866</v>
      </c>
      <c r="AN959" s="198" t="s">
        <v>17029</v>
      </c>
      <c r="AO959" s="201" t="s">
        <v>16626</v>
      </c>
    </row>
    <row r="960" spans="1:41" x14ac:dyDescent="0.45">
      <c r="A960" s="25">
        <v>952</v>
      </c>
      <c r="B960" s="145">
        <v>34.168333333333329</v>
      </c>
      <c r="C960" s="107">
        <v>1.19</v>
      </c>
      <c r="D960" s="12">
        <v>1613</v>
      </c>
      <c r="E960" s="12">
        <v>1548</v>
      </c>
      <c r="F960" s="12" t="s">
        <v>7737</v>
      </c>
      <c r="H960" s="12" t="s">
        <v>7054</v>
      </c>
      <c r="I960" s="12" t="s">
        <v>7738</v>
      </c>
      <c r="J960" s="12" t="s">
        <v>7739</v>
      </c>
      <c r="K960" s="186" t="s">
        <v>7740</v>
      </c>
      <c r="L960" s="12" t="s">
        <v>7741</v>
      </c>
      <c r="M960" s="12">
        <v>186</v>
      </c>
      <c r="N960" s="16" t="s">
        <v>1202</v>
      </c>
      <c r="O960" s="26" t="s">
        <v>7742</v>
      </c>
      <c r="P960" s="12" t="s">
        <v>1373</v>
      </c>
      <c r="T960" s="12" t="s">
        <v>1235</v>
      </c>
      <c r="U960" s="12" t="s">
        <v>1404</v>
      </c>
      <c r="X960" s="25">
        <v>30</v>
      </c>
      <c r="Y960" s="165">
        <v>17.857142857142858</v>
      </c>
      <c r="Z960" s="197" t="s">
        <v>16788</v>
      </c>
      <c r="AA960" s="198" t="s">
        <v>16543</v>
      </c>
      <c r="AB960" s="198" t="s">
        <v>16861</v>
      </c>
      <c r="AC960" s="198" t="s">
        <v>16599</v>
      </c>
      <c r="AD960" s="198" t="s">
        <v>16473</v>
      </c>
      <c r="AE960" s="198" t="s">
        <v>16562</v>
      </c>
      <c r="AF960" s="198" t="s">
        <v>16562</v>
      </c>
      <c r="AG960" s="199" t="s">
        <v>16561</v>
      </c>
      <c r="AH960" s="198" t="s">
        <v>16470</v>
      </c>
      <c r="AI960" s="198" t="s">
        <v>16866</v>
      </c>
      <c r="AJ960" s="198" t="s">
        <v>16861</v>
      </c>
      <c r="AK960" s="198" t="s">
        <v>16599</v>
      </c>
      <c r="AL960" s="198" t="s">
        <v>16473</v>
      </c>
      <c r="AM960" s="198" t="s">
        <v>16814</v>
      </c>
      <c r="AN960" s="198" t="s">
        <v>16796</v>
      </c>
      <c r="AO960" s="201" t="s">
        <v>16727</v>
      </c>
    </row>
    <row r="961" spans="1:41" x14ac:dyDescent="0.45">
      <c r="A961" s="25">
        <v>953</v>
      </c>
      <c r="B961" s="145">
        <v>34.168333333333329</v>
      </c>
      <c r="C961" s="107">
        <v>1.31</v>
      </c>
      <c r="D961" s="12">
        <v>1613</v>
      </c>
      <c r="E961" s="12">
        <v>1579</v>
      </c>
      <c r="F961" s="12" t="s">
        <v>7743</v>
      </c>
      <c r="H961" s="12" t="s">
        <v>2343</v>
      </c>
      <c r="I961" s="12" t="s">
        <v>7744</v>
      </c>
      <c r="J961" s="12" t="s">
        <v>7745</v>
      </c>
      <c r="K961" s="186" t="s">
        <v>7746</v>
      </c>
      <c r="M961" s="12">
        <v>212</v>
      </c>
      <c r="N961" s="16" t="s">
        <v>1202</v>
      </c>
      <c r="O961" s="26" t="s">
        <v>7747</v>
      </c>
      <c r="P961" s="12" t="s">
        <v>1396</v>
      </c>
      <c r="R961" s="12" t="s">
        <v>1234</v>
      </c>
      <c r="S961" s="12" t="s">
        <v>1375</v>
      </c>
      <c r="T961" s="12" t="s">
        <v>1278</v>
      </c>
      <c r="U961" s="12" t="s">
        <v>2219</v>
      </c>
      <c r="X961" s="25">
        <v>154</v>
      </c>
      <c r="Y961" s="165">
        <v>91.666666666666657</v>
      </c>
      <c r="Z961" s="197" t="s">
        <v>16589</v>
      </c>
      <c r="AA961" s="198" t="s">
        <v>16524</v>
      </c>
      <c r="AB961" s="198" t="s">
        <v>16696</v>
      </c>
      <c r="AC961" s="198" t="s">
        <v>16634</v>
      </c>
      <c r="AD961" s="198" t="s">
        <v>16624</v>
      </c>
      <c r="AE961" s="198" t="s">
        <v>16672</v>
      </c>
      <c r="AF961" s="198" t="s">
        <v>16627</v>
      </c>
      <c r="AG961" s="199" t="s">
        <v>16721</v>
      </c>
      <c r="AH961" s="198" t="s">
        <v>16750</v>
      </c>
      <c r="AI961" s="198" t="s">
        <v>16721</v>
      </c>
      <c r="AJ961" s="198" t="s">
        <v>16619</v>
      </c>
      <c r="AK961" s="198" t="s">
        <v>16574</v>
      </c>
      <c r="AL961" s="198" t="s">
        <v>16630</v>
      </c>
      <c r="AM961" s="198" t="s">
        <v>16588</v>
      </c>
      <c r="AN961" s="198" t="s">
        <v>16624</v>
      </c>
      <c r="AO961" s="201" t="s">
        <v>16513</v>
      </c>
    </row>
    <row r="962" spans="1:41" x14ac:dyDescent="0.45">
      <c r="A962" s="25">
        <v>954</v>
      </c>
      <c r="B962" s="145">
        <v>34.293333333333329</v>
      </c>
      <c r="C962" s="107">
        <v>2.17</v>
      </c>
      <c r="D962" s="12">
        <v>1617</v>
      </c>
      <c r="E962" s="12">
        <v>1575</v>
      </c>
      <c r="F962" s="12" t="s">
        <v>7748</v>
      </c>
      <c r="H962" s="12" t="s">
        <v>6784</v>
      </c>
      <c r="I962" s="12" t="s">
        <v>7749</v>
      </c>
      <c r="J962" s="12" t="s">
        <v>7750</v>
      </c>
      <c r="K962" s="186" t="s">
        <v>7751</v>
      </c>
      <c r="L962" s="12" t="s">
        <v>7752</v>
      </c>
      <c r="M962" s="12">
        <v>186</v>
      </c>
      <c r="N962" s="16" t="s">
        <v>1202</v>
      </c>
      <c r="O962" s="26" t="s">
        <v>7753</v>
      </c>
      <c r="P962" s="12" t="s">
        <v>4401</v>
      </c>
      <c r="T962" s="12" t="s">
        <v>1278</v>
      </c>
      <c r="U962" s="12" t="s">
        <v>3141</v>
      </c>
      <c r="X962" s="25">
        <v>154</v>
      </c>
      <c r="Y962" s="165">
        <v>91.666666666666657</v>
      </c>
      <c r="Z962" s="197" t="s">
        <v>16475</v>
      </c>
      <c r="AA962" s="198" t="s">
        <v>16490</v>
      </c>
      <c r="AB962" s="198" t="s">
        <v>16834</v>
      </c>
      <c r="AC962" s="198" t="s">
        <v>16541</v>
      </c>
      <c r="AD962" s="198" t="s">
        <v>16834</v>
      </c>
      <c r="AE962" s="198" t="s">
        <v>16476</v>
      </c>
      <c r="AF962" s="198" t="s">
        <v>16810</v>
      </c>
      <c r="AG962" s="199" t="s">
        <v>16865</v>
      </c>
      <c r="AH962" s="198" t="s">
        <v>16463</v>
      </c>
      <c r="AI962" s="198" t="s">
        <v>16493</v>
      </c>
      <c r="AJ962" s="198" t="s">
        <v>16809</v>
      </c>
      <c r="AK962" s="198" t="s">
        <v>16680</v>
      </c>
      <c r="AL962" s="198" t="s">
        <v>16644</v>
      </c>
      <c r="AM962" s="198" t="s">
        <v>16600</v>
      </c>
      <c r="AN962" s="198" t="s">
        <v>16822</v>
      </c>
      <c r="AO962" s="201" t="s">
        <v>16706</v>
      </c>
    </row>
    <row r="963" spans="1:41" x14ac:dyDescent="0.45">
      <c r="A963" s="25">
        <v>955</v>
      </c>
      <c r="B963" s="145">
        <v>34.335000000000001</v>
      </c>
      <c r="C963" s="107">
        <v>1.31</v>
      </c>
      <c r="D963" s="12">
        <v>1618</v>
      </c>
      <c r="E963" s="12">
        <v>1592</v>
      </c>
      <c r="F963" s="12" t="s">
        <v>7754</v>
      </c>
      <c r="H963" s="12" t="s">
        <v>1557</v>
      </c>
      <c r="I963" s="12" t="s">
        <v>7755</v>
      </c>
      <c r="J963" s="12" t="s">
        <v>7756</v>
      </c>
      <c r="K963" s="186" t="s">
        <v>7757</v>
      </c>
      <c r="L963" s="12" t="s">
        <v>7758</v>
      </c>
      <c r="M963" s="12">
        <v>222</v>
      </c>
      <c r="N963" s="16" t="s">
        <v>1202</v>
      </c>
      <c r="O963" s="26" t="s">
        <v>7759</v>
      </c>
      <c r="P963" s="12" t="s">
        <v>1396</v>
      </c>
      <c r="R963" s="12" t="s">
        <v>1397</v>
      </c>
      <c r="S963" s="12" t="s">
        <v>1375</v>
      </c>
      <c r="T963" s="12" t="s">
        <v>1339</v>
      </c>
      <c r="U963" s="12" t="s">
        <v>2640</v>
      </c>
      <c r="X963" s="25">
        <v>33</v>
      </c>
      <c r="Y963" s="165">
        <v>19.642857142857142</v>
      </c>
      <c r="Z963" s="197" t="s">
        <v>16459</v>
      </c>
      <c r="AA963" s="198" t="s">
        <v>16478</v>
      </c>
      <c r="AB963" s="198" t="s">
        <v>16710</v>
      </c>
      <c r="AC963" s="198" t="s">
        <v>16492</v>
      </c>
      <c r="AD963" s="198" t="s">
        <v>16493</v>
      </c>
      <c r="AE963" s="198" t="s">
        <v>17029</v>
      </c>
      <c r="AF963" s="198" t="s">
        <v>16708</v>
      </c>
      <c r="AG963" s="199" t="s">
        <v>16493</v>
      </c>
      <c r="AH963" s="198" t="s">
        <v>16547</v>
      </c>
      <c r="AI963" s="198" t="s">
        <v>16643</v>
      </c>
      <c r="AJ963" s="198" t="s">
        <v>16488</v>
      </c>
      <c r="AK963" s="198" t="s">
        <v>16669</v>
      </c>
      <c r="AL963" s="198" t="s">
        <v>16495</v>
      </c>
      <c r="AM963" s="198" t="s">
        <v>17029</v>
      </c>
      <c r="AN963" s="198" t="s">
        <v>16669</v>
      </c>
      <c r="AO963" s="201" t="s">
        <v>16615</v>
      </c>
    </row>
    <row r="964" spans="1:41" x14ac:dyDescent="0.45">
      <c r="A964" s="25">
        <v>956</v>
      </c>
      <c r="B964" s="145">
        <v>34.46</v>
      </c>
      <c r="C964" s="107">
        <v>1.29</v>
      </c>
      <c r="D964" s="12">
        <v>1621</v>
      </c>
      <c r="E964" s="12">
        <v>1588</v>
      </c>
      <c r="F964" s="12" t="s">
        <v>7760</v>
      </c>
      <c r="H964" s="12" t="s">
        <v>1557</v>
      </c>
      <c r="I964" s="12" t="s">
        <v>7761</v>
      </c>
      <c r="J964" s="12" t="s">
        <v>7762</v>
      </c>
      <c r="K964" s="186" t="s">
        <v>7763</v>
      </c>
      <c r="L964" s="12" t="s">
        <v>7764</v>
      </c>
      <c r="M964" s="12">
        <v>222</v>
      </c>
      <c r="N964" s="16" t="s">
        <v>1202</v>
      </c>
      <c r="O964" s="26" t="s">
        <v>7765</v>
      </c>
      <c r="P964" s="12" t="s">
        <v>1972</v>
      </c>
      <c r="T964" s="12" t="s">
        <v>1278</v>
      </c>
      <c r="U964" s="12" t="s">
        <v>1439</v>
      </c>
      <c r="X964" s="25">
        <v>160</v>
      </c>
      <c r="Y964" s="165">
        <v>95.238095238095227</v>
      </c>
      <c r="Z964" s="197" t="s">
        <v>16858</v>
      </c>
      <c r="AA964" s="198" t="s">
        <v>16799</v>
      </c>
      <c r="AB964" s="198" t="s">
        <v>16604</v>
      </c>
      <c r="AC964" s="198" t="s">
        <v>16817</v>
      </c>
      <c r="AD964" s="198" t="s">
        <v>16564</v>
      </c>
      <c r="AE964" s="198" t="s">
        <v>16611</v>
      </c>
      <c r="AF964" s="198" t="s">
        <v>16615</v>
      </c>
      <c r="AG964" s="199" t="s">
        <v>16629</v>
      </c>
      <c r="AH964" s="198" t="s">
        <v>16828</v>
      </c>
      <c r="AI964" s="198" t="s">
        <v>16803</v>
      </c>
      <c r="AJ964" s="198" t="s">
        <v>16563</v>
      </c>
      <c r="AK964" s="198" t="s">
        <v>16458</v>
      </c>
      <c r="AL964" s="198" t="s">
        <v>16488</v>
      </c>
      <c r="AM964" s="198" t="s">
        <v>16629</v>
      </c>
      <c r="AN964" s="198" t="s">
        <v>16629</v>
      </c>
      <c r="AO964" s="201" t="s">
        <v>16622</v>
      </c>
    </row>
    <row r="965" spans="1:41" x14ac:dyDescent="0.45">
      <c r="A965" s="25">
        <v>957</v>
      </c>
      <c r="B965" s="145">
        <v>34.501666666666672</v>
      </c>
      <c r="C965" s="107">
        <v>1.24</v>
      </c>
      <c r="D965" s="12">
        <v>1622</v>
      </c>
      <c r="E965" s="12">
        <v>1542</v>
      </c>
      <c r="F965" s="12" t="s">
        <v>7766</v>
      </c>
      <c r="H965" s="12" t="s">
        <v>7767</v>
      </c>
      <c r="I965" s="12" t="s">
        <v>7768</v>
      </c>
      <c r="J965" s="12" t="s">
        <v>7769</v>
      </c>
      <c r="K965" s="186" t="s">
        <v>7770</v>
      </c>
      <c r="M965" s="12">
        <v>226</v>
      </c>
      <c r="N965" s="16" t="s">
        <v>1202</v>
      </c>
      <c r="O965" s="26" t="s">
        <v>7771</v>
      </c>
      <c r="P965" s="12" t="s">
        <v>1189</v>
      </c>
      <c r="R965" s="12" t="s">
        <v>1234</v>
      </c>
      <c r="S965" s="12" t="s">
        <v>1234</v>
      </c>
      <c r="T965" s="12" t="s">
        <v>1235</v>
      </c>
      <c r="U965" s="12" t="s">
        <v>1236</v>
      </c>
      <c r="X965" s="25">
        <v>163</v>
      </c>
      <c r="Y965" s="165">
        <v>97.023809523809518</v>
      </c>
      <c r="Z965" s="197" t="s">
        <v>16709</v>
      </c>
      <c r="AA965" s="198" t="s">
        <v>16703</v>
      </c>
      <c r="AB965" s="198" t="s">
        <v>16682</v>
      </c>
      <c r="AC965" s="198" t="s">
        <v>16708</v>
      </c>
      <c r="AD965" s="198" t="s">
        <v>16563</v>
      </c>
      <c r="AE965" s="198" t="s">
        <v>16824</v>
      </c>
      <c r="AF965" s="198" t="s">
        <v>16573</v>
      </c>
      <c r="AG965" s="199" t="s">
        <v>16564</v>
      </c>
      <c r="AH965" s="198" t="s">
        <v>16699</v>
      </c>
      <c r="AI965" s="198" t="s">
        <v>16803</v>
      </c>
      <c r="AJ965" s="198" t="s">
        <v>16675</v>
      </c>
      <c r="AK965" s="198" t="s">
        <v>16705</v>
      </c>
      <c r="AL965" s="198" t="s">
        <v>16710</v>
      </c>
      <c r="AM965" s="198" t="s">
        <v>16668</v>
      </c>
      <c r="AN965" s="198" t="s">
        <v>16572</v>
      </c>
      <c r="AO965" s="201" t="s">
        <v>16696</v>
      </c>
    </row>
    <row r="966" spans="1:41" x14ac:dyDescent="0.45">
      <c r="A966" s="25">
        <v>958</v>
      </c>
      <c r="B966" s="145">
        <v>34.501666666666672</v>
      </c>
      <c r="C966" s="107">
        <v>1.71</v>
      </c>
      <c r="D966" s="12">
        <v>1622</v>
      </c>
      <c r="E966" s="12">
        <v>1619</v>
      </c>
      <c r="F966" s="12" t="s">
        <v>7772</v>
      </c>
      <c r="H966" s="12" t="s">
        <v>1526</v>
      </c>
      <c r="I966" s="12" t="s">
        <v>7773</v>
      </c>
      <c r="J966" s="12" t="s">
        <v>7774</v>
      </c>
      <c r="K966" s="186" t="s">
        <v>7775</v>
      </c>
      <c r="L966" s="12" t="s">
        <v>7776</v>
      </c>
      <c r="M966" s="12">
        <v>170</v>
      </c>
      <c r="N966" s="16" t="s">
        <v>1202</v>
      </c>
      <c r="O966" s="26" t="s">
        <v>7777</v>
      </c>
      <c r="P966" s="12" t="s">
        <v>1396</v>
      </c>
      <c r="Q966" s="12" t="s">
        <v>2486</v>
      </c>
      <c r="R966" s="12" t="s">
        <v>1234</v>
      </c>
      <c r="S966" s="12" t="s">
        <v>2600</v>
      </c>
      <c r="T966" s="12" t="s">
        <v>1242</v>
      </c>
      <c r="U966" s="12" t="s">
        <v>1243</v>
      </c>
      <c r="X966" s="25">
        <v>161</v>
      </c>
      <c r="Y966" s="165">
        <v>95.833333333333343</v>
      </c>
      <c r="Z966" s="197" t="s">
        <v>16478</v>
      </c>
      <c r="AA966" s="198" t="s">
        <v>16629</v>
      </c>
      <c r="AB966" s="198" t="s">
        <v>16789</v>
      </c>
      <c r="AC966" s="198" t="s">
        <v>16805</v>
      </c>
      <c r="AD966" s="198" t="s">
        <v>16670</v>
      </c>
      <c r="AE966" s="198" t="s">
        <v>16668</v>
      </c>
      <c r="AF966" s="198" t="s">
        <v>16478</v>
      </c>
      <c r="AG966" s="199" t="s">
        <v>16870</v>
      </c>
      <c r="AH966" s="198" t="s">
        <v>16860</v>
      </c>
      <c r="AI966" s="198" t="s">
        <v>16567</v>
      </c>
      <c r="AJ966" s="198" t="s">
        <v>16805</v>
      </c>
      <c r="AK966" s="198" t="s">
        <v>16864</v>
      </c>
      <c r="AL966" s="198" t="s">
        <v>16464</v>
      </c>
      <c r="AM966" s="198" t="s">
        <v>16490</v>
      </c>
      <c r="AN966" s="198" t="s">
        <v>16643</v>
      </c>
      <c r="AO966" s="201" t="s">
        <v>16530</v>
      </c>
    </row>
    <row r="967" spans="1:41" x14ac:dyDescent="0.45">
      <c r="A967" s="25">
        <v>959</v>
      </c>
      <c r="B967" s="145">
        <v>34.543333333333329</v>
      </c>
      <c r="C967" s="107">
        <v>1.1000000000000001</v>
      </c>
      <c r="D967" s="12">
        <v>1623</v>
      </c>
      <c r="E967" s="12">
        <v>1555</v>
      </c>
      <c r="F967" s="12" t="s">
        <v>7778</v>
      </c>
      <c r="H967" s="12" t="s">
        <v>7779</v>
      </c>
      <c r="I967" s="12" t="s">
        <v>7780</v>
      </c>
      <c r="J967" s="12" t="s">
        <v>7781</v>
      </c>
      <c r="K967" s="186" t="s">
        <v>7782</v>
      </c>
      <c r="L967" s="12" t="s">
        <v>7783</v>
      </c>
      <c r="M967" s="12">
        <v>262</v>
      </c>
      <c r="N967" s="16" t="s">
        <v>1202</v>
      </c>
      <c r="O967" s="26" t="s">
        <v>7784</v>
      </c>
      <c r="P967" s="12" t="s">
        <v>2349</v>
      </c>
      <c r="T967" s="12" t="s">
        <v>1242</v>
      </c>
      <c r="U967" s="12" t="s">
        <v>1265</v>
      </c>
      <c r="V967" s="12" t="s">
        <v>7785</v>
      </c>
      <c r="W967" s="12" t="s">
        <v>4759</v>
      </c>
      <c r="X967" s="25">
        <v>142</v>
      </c>
      <c r="Y967" s="165">
        <v>84.523809523809518</v>
      </c>
      <c r="Z967" s="197" t="s">
        <v>16562</v>
      </c>
      <c r="AA967" s="198" t="s">
        <v>16543</v>
      </c>
      <c r="AB967" s="198" t="s">
        <v>16814</v>
      </c>
      <c r="AC967" s="198" t="s">
        <v>16542</v>
      </c>
      <c r="AD967" s="198" t="s">
        <v>16788</v>
      </c>
      <c r="AE967" s="198" t="s">
        <v>16473</v>
      </c>
      <c r="AF967" s="198" t="s">
        <v>16474</v>
      </c>
      <c r="AG967" s="199" t="s">
        <v>16814</v>
      </c>
      <c r="AH967" s="198" t="s">
        <v>16814</v>
      </c>
      <c r="AI967" s="198" t="s">
        <v>16787</v>
      </c>
      <c r="AJ967" s="198" t="s">
        <v>16796</v>
      </c>
      <c r="AK967" s="198" t="s">
        <v>16822</v>
      </c>
      <c r="AL967" s="198" t="s">
        <v>16796</v>
      </c>
      <c r="AM967" s="198" t="s">
        <v>16646</v>
      </c>
      <c r="AN967" s="198" t="s">
        <v>16482</v>
      </c>
      <c r="AO967" s="201" t="s">
        <v>16669</v>
      </c>
    </row>
    <row r="968" spans="1:41" x14ac:dyDescent="0.45">
      <c r="A968" s="25">
        <v>960</v>
      </c>
      <c r="B968" s="145">
        <v>34.501666666666672</v>
      </c>
      <c r="C968" s="107">
        <v>1.72</v>
      </c>
      <c r="D968" s="12">
        <v>1623</v>
      </c>
      <c r="E968" s="12">
        <v>1543</v>
      </c>
      <c r="F968" s="12" t="s">
        <v>7786</v>
      </c>
      <c r="H968" s="12" t="s">
        <v>7787</v>
      </c>
      <c r="I968" s="12" t="s">
        <v>7788</v>
      </c>
      <c r="J968" s="12" t="s">
        <v>7789</v>
      </c>
      <c r="K968" s="186" t="s">
        <v>7790</v>
      </c>
      <c r="L968" s="12" t="s">
        <v>7791</v>
      </c>
      <c r="M968" s="12">
        <v>244</v>
      </c>
      <c r="N968" s="16" t="s">
        <v>1202</v>
      </c>
      <c r="O968" s="26" t="s">
        <v>7792</v>
      </c>
      <c r="P968" s="12" t="s">
        <v>1205</v>
      </c>
      <c r="R968" s="12" t="s">
        <v>7793</v>
      </c>
      <c r="S968" s="12" t="s">
        <v>7794</v>
      </c>
      <c r="T968" s="12" t="s">
        <v>1339</v>
      </c>
      <c r="U968" s="12" t="s">
        <v>2640</v>
      </c>
      <c r="X968" s="25">
        <v>42</v>
      </c>
      <c r="Y968" s="165">
        <v>25</v>
      </c>
      <c r="Z968" s="197" t="s">
        <v>16861</v>
      </c>
      <c r="AA968" s="198" t="s">
        <v>16797</v>
      </c>
      <c r="AB968" s="198" t="s">
        <v>16561</v>
      </c>
      <c r="AC968" s="198" t="s">
        <v>16609</v>
      </c>
      <c r="AD968" s="198" t="s">
        <v>16649</v>
      </c>
      <c r="AE968" s="198" t="s">
        <v>16853</v>
      </c>
      <c r="AF968" s="198" t="s">
        <v>17029</v>
      </c>
      <c r="AG968" s="199" t="s">
        <v>16853</v>
      </c>
      <c r="AH968" s="198" t="s">
        <v>16599</v>
      </c>
      <c r="AI968" s="198" t="s">
        <v>16877</v>
      </c>
      <c r="AJ968" s="198" t="s">
        <v>16840</v>
      </c>
      <c r="AK968" s="198" t="s">
        <v>16866</v>
      </c>
      <c r="AL968" s="198" t="s">
        <v>16894</v>
      </c>
      <c r="AM968" s="198" t="s">
        <v>16839</v>
      </c>
      <c r="AN968" s="198" t="s">
        <v>17029</v>
      </c>
      <c r="AO968" s="201" t="s">
        <v>16630</v>
      </c>
    </row>
    <row r="969" spans="1:41" x14ac:dyDescent="0.45">
      <c r="A969" s="25">
        <v>961</v>
      </c>
      <c r="B969" s="145">
        <v>34.543333333333329</v>
      </c>
      <c r="C969" s="107">
        <v>2.15</v>
      </c>
      <c r="D969" s="12">
        <v>1624</v>
      </c>
      <c r="E969" s="12">
        <v>1556</v>
      </c>
      <c r="F969" s="12" t="s">
        <v>7795</v>
      </c>
      <c r="H969" s="12" t="s">
        <v>2424</v>
      </c>
      <c r="I969" s="12" t="s">
        <v>7796</v>
      </c>
      <c r="J969" s="12" t="s">
        <v>7797</v>
      </c>
      <c r="K969" s="186" t="s">
        <v>7798</v>
      </c>
      <c r="L969" s="12" t="s">
        <v>7799</v>
      </c>
      <c r="M969" s="12">
        <v>171</v>
      </c>
      <c r="N969" s="16" t="s">
        <v>1202</v>
      </c>
      <c r="O969" s="26" t="s">
        <v>7800</v>
      </c>
      <c r="P969" s="12" t="s">
        <v>1193</v>
      </c>
      <c r="Q969" s="12" t="s">
        <v>1252</v>
      </c>
      <c r="R969" s="12" t="s">
        <v>1252</v>
      </c>
      <c r="S969" s="12" t="s">
        <v>1252</v>
      </c>
      <c r="T969" s="12" t="s">
        <v>1339</v>
      </c>
      <c r="U969" s="12" t="s">
        <v>2640</v>
      </c>
      <c r="V969" s="12" t="s">
        <v>7801</v>
      </c>
      <c r="X969" s="25">
        <v>155</v>
      </c>
      <c r="Y969" s="165">
        <v>92.261904761904773</v>
      </c>
      <c r="Z969" s="197" t="s">
        <v>16573</v>
      </c>
      <c r="AA969" s="198" t="s">
        <v>16615</v>
      </c>
      <c r="AB969" s="198" t="s">
        <v>16668</v>
      </c>
      <c r="AC969" s="198" t="s">
        <v>16488</v>
      </c>
      <c r="AD969" s="198" t="s">
        <v>16710</v>
      </c>
      <c r="AE969" s="198" t="s">
        <v>16567</v>
      </c>
      <c r="AF969" s="198" t="s">
        <v>16785</v>
      </c>
      <c r="AG969" s="199" t="s">
        <v>16458</v>
      </c>
      <c r="AH969" s="198" t="s">
        <v>16563</v>
      </c>
      <c r="AI969" s="198" t="s">
        <v>16765</v>
      </c>
      <c r="AJ969" s="198" t="s">
        <v>16487</v>
      </c>
      <c r="AK969" s="198" t="s">
        <v>16490</v>
      </c>
      <c r="AL969" s="198" t="s">
        <v>16860</v>
      </c>
      <c r="AM969" s="198" t="s">
        <v>16464</v>
      </c>
      <c r="AN969" s="198" t="s">
        <v>16668</v>
      </c>
      <c r="AO969" s="201" t="s">
        <v>16634</v>
      </c>
    </row>
    <row r="970" spans="1:41" x14ac:dyDescent="0.45">
      <c r="A970" s="25">
        <v>962</v>
      </c>
      <c r="B970" s="145">
        <v>34.71</v>
      </c>
      <c r="C970" s="107">
        <v>1.67</v>
      </c>
      <c r="D970" s="12">
        <v>1628</v>
      </c>
      <c r="E970" s="12">
        <v>1559</v>
      </c>
      <c r="F970" s="12" t="s">
        <v>7802</v>
      </c>
      <c r="H970" s="12" t="s">
        <v>7803</v>
      </c>
      <c r="I970" s="12" t="s">
        <v>7804</v>
      </c>
      <c r="J970" s="12" t="s">
        <v>7805</v>
      </c>
      <c r="K970" s="186" t="s">
        <v>7806</v>
      </c>
      <c r="L970" s="12" t="s">
        <v>7807</v>
      </c>
      <c r="M970" s="12">
        <v>232</v>
      </c>
      <c r="N970" s="16" t="s">
        <v>1202</v>
      </c>
      <c r="O970" s="26" t="s">
        <v>7808</v>
      </c>
      <c r="P970" s="12" t="s">
        <v>1198</v>
      </c>
      <c r="Q970" s="12" t="s">
        <v>2583</v>
      </c>
      <c r="T970" s="12" t="s">
        <v>1235</v>
      </c>
      <c r="U970" s="12" t="s">
        <v>1236</v>
      </c>
      <c r="W970" s="12" t="s">
        <v>1288</v>
      </c>
      <c r="X970" s="25">
        <v>17</v>
      </c>
      <c r="Y970" s="165">
        <v>10.119047619047619</v>
      </c>
      <c r="Z970" s="197" t="s">
        <v>16570</v>
      </c>
      <c r="AA970" s="198" t="s">
        <v>16728</v>
      </c>
      <c r="AB970" s="198" t="s">
        <v>16495</v>
      </c>
      <c r="AC970" s="198" t="s">
        <v>16539</v>
      </c>
      <c r="AD970" s="198" t="s">
        <v>16491</v>
      </c>
      <c r="AE970" s="198" t="s">
        <v>16643</v>
      </c>
      <c r="AF970" s="198" t="s">
        <v>16494</v>
      </c>
      <c r="AG970" s="199" t="s">
        <v>16806</v>
      </c>
      <c r="AH970" s="198" t="s">
        <v>16570</v>
      </c>
      <c r="AI970" s="198" t="s">
        <v>16728</v>
      </c>
      <c r="AJ970" s="198" t="s">
        <v>16493</v>
      </c>
      <c r="AK970" s="198" t="s">
        <v>16539</v>
      </c>
      <c r="AL970" s="198" t="s">
        <v>16544</v>
      </c>
      <c r="AM970" s="198" t="s">
        <v>16643</v>
      </c>
      <c r="AN970" s="198" t="s">
        <v>16494</v>
      </c>
      <c r="AO970" s="201" t="s">
        <v>16800</v>
      </c>
    </row>
    <row r="971" spans="1:41" x14ac:dyDescent="0.45">
      <c r="A971" s="25">
        <v>963</v>
      </c>
      <c r="B971" s="145">
        <v>34.835000000000001</v>
      </c>
      <c r="C971" s="107">
        <v>1.37</v>
      </c>
      <c r="D971" s="12">
        <v>1632</v>
      </c>
      <c r="E971" s="12">
        <v>1537</v>
      </c>
      <c r="F971" s="12" t="s">
        <v>7809</v>
      </c>
      <c r="H971" s="12" t="s">
        <v>7810</v>
      </c>
      <c r="I971" s="12" t="s">
        <v>7811</v>
      </c>
      <c r="J971" s="12" t="s">
        <v>7812</v>
      </c>
      <c r="K971" s="186" t="s">
        <v>7813</v>
      </c>
      <c r="L971" s="12" t="s">
        <v>7814</v>
      </c>
      <c r="M971" s="12">
        <v>229</v>
      </c>
      <c r="N971" s="16" t="s">
        <v>1202</v>
      </c>
      <c r="O971" s="26" t="s">
        <v>7815</v>
      </c>
      <c r="P971" s="12" t="s">
        <v>2044</v>
      </c>
      <c r="T971" s="12" t="s">
        <v>1242</v>
      </c>
      <c r="U971" s="12" t="s">
        <v>1385</v>
      </c>
      <c r="X971" s="25">
        <v>3</v>
      </c>
      <c r="Y971" s="164">
        <v>1.7857142857142856</v>
      </c>
      <c r="Z971" s="197" t="s">
        <v>17029</v>
      </c>
      <c r="AA971" s="198" t="s">
        <v>17029</v>
      </c>
      <c r="AB971" s="198" t="s">
        <v>16476</v>
      </c>
      <c r="AC971" s="198" t="s">
        <v>17029</v>
      </c>
      <c r="AD971" s="198" t="s">
        <v>17029</v>
      </c>
      <c r="AE971" s="198" t="s">
        <v>16495</v>
      </c>
      <c r="AF971" s="198" t="s">
        <v>17029</v>
      </c>
      <c r="AG971" s="199" t="s">
        <v>16466</v>
      </c>
      <c r="AH971" s="198" t="s">
        <v>17029</v>
      </c>
      <c r="AI971" s="198" t="s">
        <v>17029</v>
      </c>
      <c r="AJ971" s="198" t="s">
        <v>16476</v>
      </c>
      <c r="AK971" s="198" t="s">
        <v>17029</v>
      </c>
      <c r="AL971" s="198" t="s">
        <v>17029</v>
      </c>
      <c r="AM971" s="198" t="s">
        <v>16495</v>
      </c>
      <c r="AN971" s="198" t="s">
        <v>17029</v>
      </c>
      <c r="AO971" s="201" t="s">
        <v>16491</v>
      </c>
    </row>
    <row r="972" spans="1:41" x14ac:dyDescent="0.45">
      <c r="A972" s="25">
        <v>964</v>
      </c>
      <c r="B972" s="145">
        <v>34.876666666666672</v>
      </c>
      <c r="C972" s="107">
        <v>1.59</v>
      </c>
      <c r="D972" s="12">
        <v>1633</v>
      </c>
      <c r="E972" s="12">
        <v>1589</v>
      </c>
      <c r="F972" s="12" t="s">
        <v>7816</v>
      </c>
      <c r="H972" s="12" t="s">
        <v>7817</v>
      </c>
      <c r="I972" s="12" t="s">
        <v>7818</v>
      </c>
      <c r="J972" s="12" t="s">
        <v>7819</v>
      </c>
      <c r="K972" s="186" t="s">
        <v>7820</v>
      </c>
      <c r="L972" s="12" t="s">
        <v>7821</v>
      </c>
      <c r="M972" s="12">
        <v>187</v>
      </c>
      <c r="N972" s="16" t="s">
        <v>1202</v>
      </c>
      <c r="O972" s="26" t="s">
        <v>7822</v>
      </c>
      <c r="P972" s="12" t="s">
        <v>1193</v>
      </c>
      <c r="R972" s="12" t="s">
        <v>1258</v>
      </c>
      <c r="T972" s="12" t="s">
        <v>1466</v>
      </c>
      <c r="U972" s="12" t="s">
        <v>1467</v>
      </c>
      <c r="X972" s="25">
        <v>161</v>
      </c>
      <c r="Y972" s="165">
        <v>95.833333333333343</v>
      </c>
      <c r="Z972" s="197" t="s">
        <v>16466</v>
      </c>
      <c r="AA972" s="198" t="s">
        <v>16566</v>
      </c>
      <c r="AB972" s="198" t="s">
        <v>16774</v>
      </c>
      <c r="AC972" s="198" t="s">
        <v>16827</v>
      </c>
      <c r="AD972" s="198" t="s">
        <v>16463</v>
      </c>
      <c r="AE972" s="198" t="s">
        <v>16546</v>
      </c>
      <c r="AF972" s="198" t="s">
        <v>16870</v>
      </c>
      <c r="AG972" s="199" t="s">
        <v>16477</v>
      </c>
      <c r="AH972" s="198" t="s">
        <v>16728</v>
      </c>
      <c r="AI972" s="198" t="s">
        <v>16570</v>
      </c>
      <c r="AJ972" s="198" t="s">
        <v>16475</v>
      </c>
      <c r="AK972" s="198" t="s">
        <v>16768</v>
      </c>
      <c r="AL972" s="198" t="s">
        <v>16646</v>
      </c>
      <c r="AM972" s="198" t="s">
        <v>16480</v>
      </c>
      <c r="AN972" s="198" t="s">
        <v>16680</v>
      </c>
      <c r="AO972" s="201" t="s">
        <v>16605</v>
      </c>
    </row>
    <row r="973" spans="1:41" x14ac:dyDescent="0.45">
      <c r="A973" s="25">
        <v>965</v>
      </c>
      <c r="B973" s="145">
        <v>34.876666666666672</v>
      </c>
      <c r="C973" s="107">
        <v>2.23</v>
      </c>
      <c r="D973" s="12">
        <v>1633</v>
      </c>
      <c r="E973" s="12">
        <v>1548</v>
      </c>
      <c r="F973" s="12" t="s">
        <v>7823</v>
      </c>
      <c r="G973" s="12" t="s">
        <v>7824</v>
      </c>
      <c r="H973" s="12" t="s">
        <v>7825</v>
      </c>
      <c r="I973" s="12" t="s">
        <v>7826</v>
      </c>
      <c r="J973" s="12" t="s">
        <v>7827</v>
      </c>
      <c r="K973" s="186" t="s">
        <v>7828</v>
      </c>
      <c r="L973" s="12" t="s">
        <v>7829</v>
      </c>
      <c r="M973" s="12">
        <v>228</v>
      </c>
      <c r="N973" s="16" t="s">
        <v>1202</v>
      </c>
      <c r="O973" s="26" t="s">
        <v>7830</v>
      </c>
      <c r="P973" s="12" t="s">
        <v>1194</v>
      </c>
      <c r="Q973" s="12" t="s">
        <v>1501</v>
      </c>
      <c r="R973" s="12" t="s">
        <v>1458</v>
      </c>
      <c r="S973" s="12" t="s">
        <v>7831</v>
      </c>
      <c r="T973" s="12" t="s">
        <v>1242</v>
      </c>
      <c r="U973" s="12" t="s">
        <v>1243</v>
      </c>
      <c r="V973" s="12" t="s">
        <v>7832</v>
      </c>
      <c r="W973" s="12" t="s">
        <v>7833</v>
      </c>
      <c r="X973" s="25">
        <v>125</v>
      </c>
      <c r="Y973" s="165">
        <v>74.404761904761912</v>
      </c>
      <c r="Z973" s="197" t="s">
        <v>16627</v>
      </c>
      <c r="AA973" s="198" t="s">
        <v>16622</v>
      </c>
      <c r="AB973" s="198" t="s">
        <v>16696</v>
      </c>
      <c r="AC973" s="198" t="s">
        <v>16524</v>
      </c>
      <c r="AD973" s="198" t="s">
        <v>16618</v>
      </c>
      <c r="AE973" s="198" t="s">
        <v>16699</v>
      </c>
      <c r="AF973" s="198" t="s">
        <v>16526</v>
      </c>
      <c r="AG973" s="199" t="s">
        <v>16565</v>
      </c>
      <c r="AH973" s="198" t="s">
        <v>16669</v>
      </c>
      <c r="AI973" s="198" t="s">
        <v>16536</v>
      </c>
      <c r="AJ973" s="198" t="s">
        <v>16799</v>
      </c>
      <c r="AK973" s="198" t="s">
        <v>16816</v>
      </c>
      <c r="AL973" s="198" t="s">
        <v>16816</v>
      </c>
      <c r="AM973" s="198" t="s">
        <v>16458</v>
      </c>
      <c r="AN973" s="198" t="s">
        <v>16615</v>
      </c>
      <c r="AO973" s="201" t="s">
        <v>16947</v>
      </c>
    </row>
    <row r="974" spans="1:41" x14ac:dyDescent="0.45">
      <c r="A974" s="25">
        <v>966</v>
      </c>
      <c r="B974" s="145">
        <v>35.126666666666672</v>
      </c>
      <c r="C974" s="107">
        <v>1.25</v>
      </c>
      <c r="D974" s="12">
        <v>1640</v>
      </c>
      <c r="E974" s="12">
        <v>1565</v>
      </c>
      <c r="F974" s="12" t="s">
        <v>7834</v>
      </c>
      <c r="H974" s="12" t="s">
        <v>1557</v>
      </c>
      <c r="I974" s="12" t="s">
        <v>7835</v>
      </c>
      <c r="J974" s="12" t="s">
        <v>7836</v>
      </c>
      <c r="K974" s="186" t="s">
        <v>7837</v>
      </c>
      <c r="L974" s="12" t="s">
        <v>7838</v>
      </c>
      <c r="M974" s="12">
        <v>222</v>
      </c>
      <c r="N974" s="16" t="s">
        <v>1202</v>
      </c>
      <c r="O974" s="26" t="s">
        <v>7839</v>
      </c>
      <c r="P974" s="12" t="s">
        <v>1972</v>
      </c>
      <c r="T974" s="12" t="s">
        <v>1242</v>
      </c>
      <c r="U974" s="12" t="s">
        <v>1385</v>
      </c>
      <c r="X974" s="25">
        <v>94</v>
      </c>
      <c r="Y974" s="165">
        <v>55.952380952380956</v>
      </c>
      <c r="Z974" s="197" t="s">
        <v>16546</v>
      </c>
      <c r="AA974" s="198" t="s">
        <v>16492</v>
      </c>
      <c r="AB974" s="198" t="s">
        <v>16478</v>
      </c>
      <c r="AC974" s="198" t="s">
        <v>16809</v>
      </c>
      <c r="AD974" s="198" t="s">
        <v>16496</v>
      </c>
      <c r="AE974" s="198" t="s">
        <v>16458</v>
      </c>
      <c r="AF974" s="198" t="s">
        <v>16566</v>
      </c>
      <c r="AG974" s="199" t="s">
        <v>16570</v>
      </c>
      <c r="AH974" s="198" t="s">
        <v>16481</v>
      </c>
      <c r="AI974" s="198" t="s">
        <v>16475</v>
      </c>
      <c r="AJ974" s="198" t="s">
        <v>16681</v>
      </c>
      <c r="AK974" s="198" t="s">
        <v>16481</v>
      </c>
      <c r="AL974" s="198" t="s">
        <v>16546</v>
      </c>
      <c r="AM974" s="198" t="s">
        <v>16492</v>
      </c>
      <c r="AN974" s="198" t="s">
        <v>16537</v>
      </c>
      <c r="AO974" s="201" t="s">
        <v>16816</v>
      </c>
    </row>
    <row r="975" spans="1:41" x14ac:dyDescent="0.45">
      <c r="A975" s="25">
        <v>967</v>
      </c>
      <c r="B975" s="145">
        <v>35.126666666666672</v>
      </c>
      <c r="C975" s="107">
        <v>1.3</v>
      </c>
      <c r="D975" s="12">
        <v>1640</v>
      </c>
      <c r="E975" s="12">
        <v>1519</v>
      </c>
      <c r="F975" s="12" t="s">
        <v>7840</v>
      </c>
      <c r="H975" s="12" t="s">
        <v>7547</v>
      </c>
      <c r="I975" s="12" t="s">
        <v>7841</v>
      </c>
      <c r="J975" s="12" t="s">
        <v>7842</v>
      </c>
      <c r="K975" s="186" t="s">
        <v>7843</v>
      </c>
      <c r="L975" s="12" t="s">
        <v>7844</v>
      </c>
      <c r="M975" s="12">
        <v>184</v>
      </c>
      <c r="N975" s="16" t="s">
        <v>1202</v>
      </c>
      <c r="O975" s="26" t="s">
        <v>7845</v>
      </c>
      <c r="P975" s="12" t="s">
        <v>1189</v>
      </c>
      <c r="R975" s="12" t="s">
        <v>5835</v>
      </c>
      <c r="S975" s="12" t="s">
        <v>1234</v>
      </c>
      <c r="T975" s="12" t="s">
        <v>1299</v>
      </c>
      <c r="U975" s="12" t="s">
        <v>1300</v>
      </c>
      <c r="X975" s="25">
        <v>128</v>
      </c>
      <c r="Y975" s="165">
        <v>76.19047619047619</v>
      </c>
      <c r="Z975" s="197" t="s">
        <v>16466</v>
      </c>
      <c r="AA975" s="198" t="s">
        <v>16567</v>
      </c>
      <c r="AB975" s="198" t="s">
        <v>16495</v>
      </c>
      <c r="AC975" s="198" t="s">
        <v>16668</v>
      </c>
      <c r="AD975" s="198" t="s">
        <v>16670</v>
      </c>
      <c r="AE975" s="198" t="s">
        <v>16572</v>
      </c>
      <c r="AF975" s="198" t="s">
        <v>16487</v>
      </c>
      <c r="AG975" s="199" t="s">
        <v>16666</v>
      </c>
      <c r="AH975" s="198" t="s">
        <v>16835</v>
      </c>
      <c r="AI975" s="198" t="s">
        <v>16769</v>
      </c>
      <c r="AJ975" s="198" t="s">
        <v>16478</v>
      </c>
      <c r="AK975" s="198" t="s">
        <v>16458</v>
      </c>
      <c r="AL975" s="198" t="s">
        <v>16549</v>
      </c>
      <c r="AM975" s="198" t="s">
        <v>16492</v>
      </c>
      <c r="AN975" s="198" t="s">
        <v>16860</v>
      </c>
      <c r="AO975" s="201" t="s">
        <v>16532</v>
      </c>
    </row>
    <row r="976" spans="1:41" x14ac:dyDescent="0.45">
      <c r="A976" s="25">
        <v>968</v>
      </c>
      <c r="B976" s="145">
        <v>35.251666666666672</v>
      </c>
      <c r="C976" s="107">
        <v>1.18</v>
      </c>
      <c r="D976" s="12">
        <v>1643</v>
      </c>
      <c r="E976" s="12">
        <v>1549</v>
      </c>
      <c r="F976" s="12" t="s">
        <v>7846</v>
      </c>
      <c r="H976" s="12" t="s">
        <v>7535</v>
      </c>
      <c r="I976" s="12" t="s">
        <v>7847</v>
      </c>
      <c r="J976" s="12" t="s">
        <v>7848</v>
      </c>
      <c r="K976" s="186" t="s">
        <v>7849</v>
      </c>
      <c r="L976" s="12" t="s">
        <v>7850</v>
      </c>
      <c r="M976" s="12">
        <v>196</v>
      </c>
      <c r="N976" s="16" t="s">
        <v>1202</v>
      </c>
      <c r="O976" s="26" t="s">
        <v>7851</v>
      </c>
      <c r="P976" s="12" t="s">
        <v>1205</v>
      </c>
      <c r="T976" s="12" t="s">
        <v>1417</v>
      </c>
      <c r="U976" s="12" t="s">
        <v>4305</v>
      </c>
      <c r="X976" s="25">
        <v>149</v>
      </c>
      <c r="Y976" s="165">
        <v>88.69047619047619</v>
      </c>
      <c r="Z976" s="197" t="s">
        <v>16643</v>
      </c>
      <c r="AA976" s="198" t="s">
        <v>16494</v>
      </c>
      <c r="AB976" s="198" t="s">
        <v>16865</v>
      </c>
      <c r="AC976" s="198" t="s">
        <v>16494</v>
      </c>
      <c r="AD976" s="198" t="s">
        <v>16475</v>
      </c>
      <c r="AE976" s="198" t="s">
        <v>16479</v>
      </c>
      <c r="AF976" s="198" t="s">
        <v>16684</v>
      </c>
      <c r="AG976" s="199" t="s">
        <v>16806</v>
      </c>
      <c r="AH976" s="198" t="s">
        <v>16539</v>
      </c>
      <c r="AI976" s="198" t="s">
        <v>16864</v>
      </c>
      <c r="AJ976" s="198" t="s">
        <v>16806</v>
      </c>
      <c r="AK976" s="198" t="s">
        <v>16745</v>
      </c>
      <c r="AL976" s="198" t="s">
        <v>16463</v>
      </c>
      <c r="AM976" s="198" t="s">
        <v>16723</v>
      </c>
      <c r="AN976" s="198" t="s">
        <v>16726</v>
      </c>
      <c r="AO976" s="201" t="s">
        <v>16573</v>
      </c>
    </row>
    <row r="977" spans="1:41" x14ac:dyDescent="0.45">
      <c r="A977" s="25">
        <v>969</v>
      </c>
      <c r="B977" s="145">
        <v>35.251666666666672</v>
      </c>
      <c r="C977" s="107">
        <v>1.29</v>
      </c>
      <c r="D977" s="12">
        <v>1643</v>
      </c>
      <c r="E977" s="12">
        <v>1532</v>
      </c>
      <c r="F977" s="12" t="s">
        <v>7852</v>
      </c>
      <c r="H977" s="12" t="s">
        <v>7853</v>
      </c>
      <c r="I977" s="12" t="s">
        <v>7854</v>
      </c>
      <c r="J977" s="12" t="s">
        <v>7855</v>
      </c>
      <c r="K977" s="186" t="s">
        <v>7856</v>
      </c>
      <c r="L977" s="12" t="s">
        <v>7857</v>
      </c>
      <c r="M977" s="12">
        <v>328</v>
      </c>
      <c r="N977" s="16" t="s">
        <v>1202</v>
      </c>
      <c r="O977" s="26" t="s">
        <v>7858</v>
      </c>
      <c r="P977" s="12" t="s">
        <v>1201</v>
      </c>
      <c r="T977" s="12" t="s">
        <v>1278</v>
      </c>
      <c r="U977" s="12" t="s">
        <v>1439</v>
      </c>
      <c r="X977" s="25">
        <v>16</v>
      </c>
      <c r="Y977" s="164">
        <v>9.5238095238095237</v>
      </c>
      <c r="Z977" s="197" t="s">
        <v>17029</v>
      </c>
      <c r="AA977" s="198" t="s">
        <v>16858</v>
      </c>
      <c r="AB977" s="198" t="s">
        <v>16496</v>
      </c>
      <c r="AC977" s="198" t="s">
        <v>16788</v>
      </c>
      <c r="AD977" s="198" t="s">
        <v>16543</v>
      </c>
      <c r="AE977" s="198" t="s">
        <v>16478</v>
      </c>
      <c r="AF977" s="198" t="s">
        <v>16806</v>
      </c>
      <c r="AG977" s="199" t="s">
        <v>16479</v>
      </c>
      <c r="AH977" s="198" t="s">
        <v>17029</v>
      </c>
      <c r="AI977" s="198" t="s">
        <v>16765</v>
      </c>
      <c r="AJ977" s="198" t="s">
        <v>16473</v>
      </c>
      <c r="AK977" s="198" t="s">
        <v>16788</v>
      </c>
      <c r="AL977" s="198" t="s">
        <v>16543</v>
      </c>
      <c r="AM977" s="198" t="s">
        <v>16478</v>
      </c>
      <c r="AN977" s="198" t="s">
        <v>16806</v>
      </c>
      <c r="AO977" s="201" t="s">
        <v>16468</v>
      </c>
    </row>
    <row r="978" spans="1:41" x14ac:dyDescent="0.45">
      <c r="A978" s="25">
        <v>970</v>
      </c>
      <c r="B978" s="145">
        <v>35.251666666666672</v>
      </c>
      <c r="C978" s="107">
        <v>1.58</v>
      </c>
      <c r="D978" s="12">
        <v>1643</v>
      </c>
      <c r="E978" s="12">
        <v>1570</v>
      </c>
      <c r="F978" s="12" t="s">
        <v>7859</v>
      </c>
      <c r="H978" s="12" t="s">
        <v>1607</v>
      </c>
      <c r="I978" s="12" t="s">
        <v>7860</v>
      </c>
      <c r="J978" s="12" t="s">
        <v>7861</v>
      </c>
      <c r="K978" s="186" t="s">
        <v>7862</v>
      </c>
      <c r="L978" s="12" t="s">
        <v>7863</v>
      </c>
      <c r="M978" s="12">
        <v>220</v>
      </c>
      <c r="N978" s="16" t="s">
        <v>1202</v>
      </c>
      <c r="O978" s="26" t="s">
        <v>7864</v>
      </c>
      <c r="P978" s="12" t="s">
        <v>1189</v>
      </c>
      <c r="R978" s="12" t="s">
        <v>1361</v>
      </c>
      <c r="S978" s="12" t="s">
        <v>2600</v>
      </c>
      <c r="T978" s="12" t="s">
        <v>1242</v>
      </c>
      <c r="U978" s="12" t="s">
        <v>1243</v>
      </c>
      <c r="X978" s="25">
        <v>54</v>
      </c>
      <c r="Y978" s="165">
        <v>32.142857142857146</v>
      </c>
      <c r="Z978" s="197" t="s">
        <v>16569</v>
      </c>
      <c r="AA978" s="198" t="s">
        <v>16765</v>
      </c>
      <c r="AB978" s="198" t="s">
        <v>16461</v>
      </c>
      <c r="AC978" s="198" t="s">
        <v>16488</v>
      </c>
      <c r="AD978" s="198" t="s">
        <v>16459</v>
      </c>
      <c r="AE978" s="198" t="s">
        <v>16603</v>
      </c>
      <c r="AF978" s="198" t="s">
        <v>16710</v>
      </c>
      <c r="AG978" s="199" t="s">
        <v>16490</v>
      </c>
      <c r="AH978" s="198" t="s">
        <v>16490</v>
      </c>
      <c r="AI978" s="198" t="s">
        <v>16493</v>
      </c>
      <c r="AJ978" s="198" t="s">
        <v>16492</v>
      </c>
      <c r="AK978" s="198" t="s">
        <v>16493</v>
      </c>
      <c r="AL978" s="198" t="s">
        <v>16490</v>
      </c>
      <c r="AM978" s="198" t="s">
        <v>16488</v>
      </c>
      <c r="AN978" s="198" t="s">
        <v>16484</v>
      </c>
      <c r="AO978" s="201" t="s">
        <v>16527</v>
      </c>
    </row>
    <row r="979" spans="1:41" x14ac:dyDescent="0.45">
      <c r="A979" s="25">
        <v>971</v>
      </c>
      <c r="B979" s="145">
        <v>35.293333333333329</v>
      </c>
      <c r="C979" s="107">
        <v>1.29</v>
      </c>
      <c r="D979" s="12">
        <v>1644</v>
      </c>
      <c r="E979" s="12">
        <v>1550</v>
      </c>
      <c r="F979" s="12" t="s">
        <v>7865</v>
      </c>
      <c r="H979" s="12" t="s">
        <v>1607</v>
      </c>
      <c r="I979" s="12" t="s">
        <v>7866</v>
      </c>
      <c r="J979" s="12" t="s">
        <v>7867</v>
      </c>
      <c r="K979" s="186" t="s">
        <v>7868</v>
      </c>
      <c r="M979" s="12">
        <v>220</v>
      </c>
      <c r="N979" s="16" t="s">
        <v>1202</v>
      </c>
      <c r="O979" s="26" t="s">
        <v>7869</v>
      </c>
      <c r="P979" s="12" t="s">
        <v>1972</v>
      </c>
      <c r="T979" s="12" t="s">
        <v>1235</v>
      </c>
      <c r="U979" s="12" t="s">
        <v>1236</v>
      </c>
      <c r="X979" s="25">
        <v>53</v>
      </c>
      <c r="Y979" s="165">
        <v>31.547619047619047</v>
      </c>
      <c r="Z979" s="197" t="s">
        <v>16473</v>
      </c>
      <c r="AA979" s="198" t="s">
        <v>16478</v>
      </c>
      <c r="AB979" s="198" t="s">
        <v>16850</v>
      </c>
      <c r="AC979" s="198" t="s">
        <v>16550</v>
      </c>
      <c r="AD979" s="198" t="s">
        <v>16546</v>
      </c>
      <c r="AE979" s="198" t="s">
        <v>16874</v>
      </c>
      <c r="AF979" s="198" t="s">
        <v>16822</v>
      </c>
      <c r="AG979" s="199" t="s">
        <v>16723</v>
      </c>
      <c r="AH979" s="198" t="s">
        <v>16599</v>
      </c>
      <c r="AI979" s="198" t="s">
        <v>16667</v>
      </c>
      <c r="AJ979" s="198" t="s">
        <v>16723</v>
      </c>
      <c r="AK979" s="198" t="s">
        <v>16544</v>
      </c>
      <c r="AL979" s="198" t="s">
        <v>16474</v>
      </c>
      <c r="AM979" s="198" t="s">
        <v>16544</v>
      </c>
      <c r="AN979" s="198" t="s">
        <v>16822</v>
      </c>
      <c r="AO979" s="201" t="s">
        <v>16462</v>
      </c>
    </row>
    <row r="980" spans="1:41" x14ac:dyDescent="0.45">
      <c r="A980" s="25">
        <v>972</v>
      </c>
      <c r="B980" s="145">
        <v>35.293333333333329</v>
      </c>
      <c r="C980" s="107">
        <v>1.39</v>
      </c>
      <c r="D980" s="12">
        <v>1644</v>
      </c>
      <c r="E980" s="12">
        <v>1548</v>
      </c>
      <c r="F980" s="12" t="s">
        <v>7870</v>
      </c>
      <c r="H980" s="12" t="s">
        <v>2400</v>
      </c>
      <c r="I980" s="12" t="s">
        <v>7871</v>
      </c>
      <c r="J980" s="12" t="s">
        <v>7872</v>
      </c>
      <c r="K980" s="186" t="s">
        <v>7873</v>
      </c>
      <c r="L980" s="12" t="s">
        <v>7874</v>
      </c>
      <c r="M980" s="12">
        <v>182</v>
      </c>
      <c r="N980" s="16" t="s">
        <v>1202</v>
      </c>
      <c r="O980" s="26" t="s">
        <v>7875</v>
      </c>
      <c r="P980" s="12" t="s">
        <v>1373</v>
      </c>
      <c r="S980" s="12" t="s">
        <v>1425</v>
      </c>
      <c r="T980" s="12" t="s">
        <v>1242</v>
      </c>
      <c r="U980" s="12" t="s">
        <v>2155</v>
      </c>
      <c r="X980" s="25">
        <v>163</v>
      </c>
      <c r="Y980" s="165">
        <v>97.023809523809518</v>
      </c>
      <c r="Z980" s="197" t="s">
        <v>16478</v>
      </c>
      <c r="AA980" s="198" t="s">
        <v>16615</v>
      </c>
      <c r="AB980" s="198" t="s">
        <v>16631</v>
      </c>
      <c r="AC980" s="198" t="s">
        <v>16775</v>
      </c>
      <c r="AD980" s="198" t="s">
        <v>16565</v>
      </c>
      <c r="AE980" s="198" t="s">
        <v>16485</v>
      </c>
      <c r="AF980" s="198" t="s">
        <v>16573</v>
      </c>
      <c r="AG980" s="199" t="s">
        <v>16670</v>
      </c>
      <c r="AH980" s="198" t="s">
        <v>16548</v>
      </c>
      <c r="AI980" s="198" t="s">
        <v>16709</v>
      </c>
      <c r="AJ980" s="198" t="s">
        <v>16803</v>
      </c>
      <c r="AK980" s="198" t="s">
        <v>16670</v>
      </c>
      <c r="AL980" s="198" t="s">
        <v>16565</v>
      </c>
      <c r="AM980" s="198" t="s">
        <v>16478</v>
      </c>
      <c r="AN980" s="198" t="s">
        <v>16859</v>
      </c>
      <c r="AO980" s="201" t="s">
        <v>16516</v>
      </c>
    </row>
    <row r="981" spans="1:41" x14ac:dyDescent="0.45">
      <c r="A981" s="25">
        <v>973</v>
      </c>
      <c r="B981" s="145">
        <v>35.335000000000001</v>
      </c>
      <c r="C981" s="107">
        <v>1.64</v>
      </c>
      <c r="D981" s="12">
        <v>1646</v>
      </c>
      <c r="E981" s="12">
        <v>1535</v>
      </c>
      <c r="F981" s="12" t="s">
        <v>7876</v>
      </c>
      <c r="H981" s="12" t="s">
        <v>7384</v>
      </c>
      <c r="I981" s="12" t="s">
        <v>7877</v>
      </c>
      <c r="J981" s="12" t="s">
        <v>7878</v>
      </c>
      <c r="K981" s="186" t="s">
        <v>7879</v>
      </c>
      <c r="L981" s="12" t="s">
        <v>7880</v>
      </c>
      <c r="M981" s="12">
        <v>182</v>
      </c>
      <c r="N981" s="16" t="s">
        <v>1202</v>
      </c>
      <c r="O981" s="26" t="s">
        <v>7881</v>
      </c>
      <c r="P981" s="12" t="s">
        <v>2186</v>
      </c>
      <c r="T981" s="12" t="s">
        <v>1299</v>
      </c>
      <c r="U981" s="12" t="s">
        <v>1300</v>
      </c>
      <c r="X981" s="25">
        <v>145</v>
      </c>
      <c r="Y981" s="165">
        <v>86.30952380952381</v>
      </c>
      <c r="Z981" s="197" t="s">
        <v>16865</v>
      </c>
      <c r="AA981" s="198" t="s">
        <v>16678</v>
      </c>
      <c r="AB981" s="198" t="s">
        <v>16805</v>
      </c>
      <c r="AC981" s="198" t="s">
        <v>16768</v>
      </c>
      <c r="AD981" s="198" t="s">
        <v>16540</v>
      </c>
      <c r="AE981" s="198" t="s">
        <v>16539</v>
      </c>
      <c r="AF981" s="198" t="s">
        <v>16822</v>
      </c>
      <c r="AG981" s="199" t="s">
        <v>16544</v>
      </c>
      <c r="AH981" s="198" t="s">
        <v>16822</v>
      </c>
      <c r="AI981" s="198" t="s">
        <v>16473</v>
      </c>
      <c r="AJ981" s="198" t="s">
        <v>16542</v>
      </c>
      <c r="AK981" s="198" t="s">
        <v>16543</v>
      </c>
      <c r="AL981" s="198" t="s">
        <v>16542</v>
      </c>
      <c r="AM981" s="198" t="s">
        <v>16475</v>
      </c>
      <c r="AN981" s="198" t="s">
        <v>16788</v>
      </c>
      <c r="AO981" s="201" t="s">
        <v>16545</v>
      </c>
    </row>
    <row r="982" spans="1:41" x14ac:dyDescent="0.45">
      <c r="A982" s="25">
        <v>974</v>
      </c>
      <c r="B982" s="145">
        <v>35.335000000000001</v>
      </c>
      <c r="C982" s="107">
        <v>1.68</v>
      </c>
      <c r="D982" s="12">
        <v>1646</v>
      </c>
      <c r="E982" s="12">
        <v>1574</v>
      </c>
      <c r="F982" s="12" t="s">
        <v>7882</v>
      </c>
      <c r="H982" s="12" t="s">
        <v>7883</v>
      </c>
      <c r="I982" s="12" t="s">
        <v>7884</v>
      </c>
      <c r="J982" s="12" t="s">
        <v>7885</v>
      </c>
      <c r="K982" s="186" t="s">
        <v>7886</v>
      </c>
      <c r="L982" s="12" t="s">
        <v>7887</v>
      </c>
      <c r="M982" s="12">
        <v>170</v>
      </c>
      <c r="N982" s="16" t="s">
        <v>1202</v>
      </c>
      <c r="O982" s="26" t="s">
        <v>7888</v>
      </c>
      <c r="P982" s="12" t="s">
        <v>1194</v>
      </c>
      <c r="T982" s="12" t="s">
        <v>1242</v>
      </c>
      <c r="U982" s="12" t="s">
        <v>1385</v>
      </c>
      <c r="X982" s="25">
        <v>74</v>
      </c>
      <c r="Y982" s="165">
        <v>44.047619047619044</v>
      </c>
      <c r="Z982" s="197" t="s">
        <v>16473</v>
      </c>
      <c r="AA982" s="198" t="s">
        <v>16458</v>
      </c>
      <c r="AB982" s="198" t="s">
        <v>16566</v>
      </c>
      <c r="AC982" s="198" t="s">
        <v>16678</v>
      </c>
      <c r="AD982" s="198" t="s">
        <v>16550</v>
      </c>
      <c r="AE982" s="198" t="s">
        <v>16723</v>
      </c>
      <c r="AF982" s="198" t="s">
        <v>16482</v>
      </c>
      <c r="AG982" s="199" t="s">
        <v>16481</v>
      </c>
      <c r="AH982" s="198" t="s">
        <v>16788</v>
      </c>
      <c r="AI982" s="198" t="s">
        <v>16859</v>
      </c>
      <c r="AJ982" s="198" t="s">
        <v>16549</v>
      </c>
      <c r="AK982" s="198" t="s">
        <v>16850</v>
      </c>
      <c r="AL982" s="198" t="s">
        <v>16850</v>
      </c>
      <c r="AM982" s="198" t="s">
        <v>16543</v>
      </c>
      <c r="AN982" s="198" t="s">
        <v>16723</v>
      </c>
      <c r="AO982" s="201" t="s">
        <v>16545</v>
      </c>
    </row>
    <row r="983" spans="1:41" x14ac:dyDescent="0.45">
      <c r="A983" s="25">
        <v>975</v>
      </c>
      <c r="B983" s="145">
        <v>35.335000000000001</v>
      </c>
      <c r="C983" s="107">
        <v>2.21</v>
      </c>
      <c r="D983" s="12">
        <v>1646</v>
      </c>
      <c r="E983" s="12">
        <v>1546</v>
      </c>
      <c r="F983" s="12" t="s">
        <v>7889</v>
      </c>
      <c r="H983" s="12" t="s">
        <v>6365</v>
      </c>
      <c r="I983" s="12" t="s">
        <v>7890</v>
      </c>
      <c r="J983" s="12" t="s">
        <v>7891</v>
      </c>
      <c r="K983" s="186" t="s">
        <v>7892</v>
      </c>
      <c r="L983" s="12" t="s">
        <v>7893</v>
      </c>
      <c r="M983" s="12">
        <v>171</v>
      </c>
      <c r="N983" s="16" t="s">
        <v>1202</v>
      </c>
      <c r="O983" s="26" t="s">
        <v>7894</v>
      </c>
      <c r="P983" s="12" t="s">
        <v>1200</v>
      </c>
      <c r="Q983" s="12" t="s">
        <v>7895</v>
      </c>
      <c r="S983" s="12" t="s">
        <v>4200</v>
      </c>
      <c r="T983" s="12" t="s">
        <v>1242</v>
      </c>
      <c r="U983" s="12" t="s">
        <v>1243</v>
      </c>
      <c r="X983" s="25">
        <v>12</v>
      </c>
      <c r="Y983" s="164">
        <v>7.1428571428571423</v>
      </c>
      <c r="Z983" s="197" t="s">
        <v>16567</v>
      </c>
      <c r="AA983" s="198" t="s">
        <v>17029</v>
      </c>
      <c r="AB983" s="198" t="s">
        <v>16461</v>
      </c>
      <c r="AC983" s="198" t="s">
        <v>17029</v>
      </c>
      <c r="AD983" s="198" t="s">
        <v>16473</v>
      </c>
      <c r="AE983" s="198" t="s">
        <v>16701</v>
      </c>
      <c r="AF983" s="198" t="s">
        <v>16574</v>
      </c>
      <c r="AG983" s="199" t="s">
        <v>16478</v>
      </c>
      <c r="AH983" s="198" t="s">
        <v>16567</v>
      </c>
      <c r="AI983" s="198" t="s">
        <v>17029</v>
      </c>
      <c r="AJ983" s="198" t="s">
        <v>16461</v>
      </c>
      <c r="AK983" s="198" t="s">
        <v>17029</v>
      </c>
      <c r="AL983" s="198" t="s">
        <v>16473</v>
      </c>
      <c r="AM983" s="198" t="s">
        <v>16494</v>
      </c>
      <c r="AN983" s="198" t="s">
        <v>16478</v>
      </c>
      <c r="AO983" s="201" t="s">
        <v>16751</v>
      </c>
    </row>
    <row r="984" spans="1:41" x14ac:dyDescent="0.45">
      <c r="A984" s="25">
        <v>976</v>
      </c>
      <c r="B984" s="145">
        <v>35.46</v>
      </c>
      <c r="C984" s="107">
        <v>1.43</v>
      </c>
      <c r="D984" s="12">
        <v>1649</v>
      </c>
      <c r="E984" s="12">
        <v>1584</v>
      </c>
      <c r="F984" s="12" t="s">
        <v>7896</v>
      </c>
      <c r="H984" s="12" t="s">
        <v>7897</v>
      </c>
      <c r="I984" s="12" t="s">
        <v>7898</v>
      </c>
      <c r="J984" s="12" t="s">
        <v>7899</v>
      </c>
      <c r="K984" s="186" t="s">
        <v>7900</v>
      </c>
      <c r="L984" s="12" t="s">
        <v>7901</v>
      </c>
      <c r="M984" s="12">
        <v>202</v>
      </c>
      <c r="N984" s="16" t="s">
        <v>1202</v>
      </c>
      <c r="O984" s="26" t="s">
        <v>7902</v>
      </c>
      <c r="P984" s="12" t="s">
        <v>1396</v>
      </c>
      <c r="T984" s="12" t="s">
        <v>1235</v>
      </c>
      <c r="U984" s="12" t="s">
        <v>1236</v>
      </c>
      <c r="W984" s="12" t="s">
        <v>1932</v>
      </c>
      <c r="X984" s="25">
        <v>159</v>
      </c>
      <c r="Y984" s="165">
        <v>94.642857142857139</v>
      </c>
      <c r="Z984" s="197" t="s">
        <v>16609</v>
      </c>
      <c r="AA984" s="198" t="s">
        <v>16765</v>
      </c>
      <c r="AB984" s="198" t="s">
        <v>16765</v>
      </c>
      <c r="AC984" s="198" t="s">
        <v>16629</v>
      </c>
      <c r="AD984" s="198" t="s">
        <v>16636</v>
      </c>
      <c r="AE984" s="198" t="s">
        <v>16824</v>
      </c>
      <c r="AF984" s="198" t="s">
        <v>16489</v>
      </c>
      <c r="AG984" s="199" t="s">
        <v>16710</v>
      </c>
      <c r="AH984" s="198" t="s">
        <v>16744</v>
      </c>
      <c r="AI984" s="198" t="s">
        <v>16564</v>
      </c>
      <c r="AJ984" s="198" t="s">
        <v>16495</v>
      </c>
      <c r="AK984" s="198" t="s">
        <v>16710</v>
      </c>
      <c r="AL984" s="198" t="s">
        <v>16668</v>
      </c>
      <c r="AM984" s="198" t="s">
        <v>16669</v>
      </c>
      <c r="AN984" s="198" t="s">
        <v>16490</v>
      </c>
      <c r="AO984" s="201" t="s">
        <v>16632</v>
      </c>
    </row>
    <row r="985" spans="1:41" x14ac:dyDescent="0.45">
      <c r="A985" s="25">
        <v>977</v>
      </c>
      <c r="B985" s="145">
        <v>35.501666666666672</v>
      </c>
      <c r="C985" s="107">
        <v>1.43</v>
      </c>
      <c r="D985" s="12">
        <v>1650</v>
      </c>
      <c r="E985" s="12">
        <v>1623</v>
      </c>
      <c r="F985" s="12" t="s">
        <v>7903</v>
      </c>
      <c r="H985" s="12" t="s">
        <v>7904</v>
      </c>
      <c r="I985" s="12" t="s">
        <v>7905</v>
      </c>
      <c r="J985" s="12" t="s">
        <v>7906</v>
      </c>
      <c r="K985" s="186" t="s">
        <v>7907</v>
      </c>
      <c r="L985" s="12" t="s">
        <v>7908</v>
      </c>
      <c r="M985" s="12">
        <v>210</v>
      </c>
      <c r="N985" s="16" t="s">
        <v>1202</v>
      </c>
      <c r="O985" s="26" t="s">
        <v>7909</v>
      </c>
      <c r="P985" s="12" t="s">
        <v>1396</v>
      </c>
      <c r="T985" s="12" t="s">
        <v>1235</v>
      </c>
      <c r="U985" s="12" t="s">
        <v>1404</v>
      </c>
      <c r="V985" s="12" t="s">
        <v>7910</v>
      </c>
      <c r="W985" s="12" t="s">
        <v>7911</v>
      </c>
      <c r="X985" s="25">
        <v>67</v>
      </c>
      <c r="Y985" s="165">
        <v>39.880952380952387</v>
      </c>
      <c r="Z985" s="197" t="s">
        <v>16540</v>
      </c>
      <c r="AA985" s="198" t="s">
        <v>16540</v>
      </c>
      <c r="AB985" s="198" t="s">
        <v>16476</v>
      </c>
      <c r="AC985" s="198" t="s">
        <v>16463</v>
      </c>
      <c r="AD985" s="198" t="s">
        <v>16537</v>
      </c>
      <c r="AE985" s="198" t="s">
        <v>16542</v>
      </c>
      <c r="AF985" s="198" t="s">
        <v>16538</v>
      </c>
      <c r="AG985" s="199" t="s">
        <v>16542</v>
      </c>
      <c r="AH985" s="198" t="s">
        <v>16964</v>
      </c>
      <c r="AI985" s="198" t="s">
        <v>16481</v>
      </c>
      <c r="AJ985" s="198" t="s">
        <v>16781</v>
      </c>
      <c r="AK985" s="198" t="s">
        <v>16646</v>
      </c>
      <c r="AL985" s="198" t="s">
        <v>16473</v>
      </c>
      <c r="AM985" s="198" t="s">
        <v>16649</v>
      </c>
      <c r="AN985" s="198" t="s">
        <v>16562</v>
      </c>
      <c r="AO985" s="201" t="s">
        <v>16495</v>
      </c>
    </row>
    <row r="986" spans="1:41" x14ac:dyDescent="0.45">
      <c r="A986" s="25">
        <v>978</v>
      </c>
      <c r="B986" s="145">
        <v>35.543333333333329</v>
      </c>
      <c r="C986" s="107">
        <v>1.1299999999999999</v>
      </c>
      <c r="D986" s="12">
        <v>1651</v>
      </c>
      <c r="E986" s="12">
        <v>1592</v>
      </c>
      <c r="F986" s="12" t="s">
        <v>7912</v>
      </c>
      <c r="G986" s="12" t="s">
        <v>7913</v>
      </c>
      <c r="H986" s="12" t="s">
        <v>7263</v>
      </c>
      <c r="I986" s="12" t="s">
        <v>7914</v>
      </c>
      <c r="J986" s="12" t="s">
        <v>7915</v>
      </c>
      <c r="K986" s="186" t="s">
        <v>7916</v>
      </c>
      <c r="L986" s="12" t="s">
        <v>7917</v>
      </c>
      <c r="M986" s="12">
        <v>202</v>
      </c>
      <c r="N986" s="16" t="s">
        <v>1202</v>
      </c>
      <c r="O986" s="26" t="s">
        <v>7918</v>
      </c>
      <c r="P986" s="12" t="s">
        <v>1972</v>
      </c>
      <c r="T986" s="12" t="s">
        <v>3220</v>
      </c>
      <c r="U986" s="12" t="s">
        <v>5188</v>
      </c>
      <c r="V986" s="12" t="s">
        <v>7919</v>
      </c>
      <c r="X986" s="25">
        <v>166</v>
      </c>
      <c r="Y986" s="165">
        <v>98.80952380952381</v>
      </c>
      <c r="Z986" s="197" t="s">
        <v>16461</v>
      </c>
      <c r="AA986" s="198" t="s">
        <v>16593</v>
      </c>
      <c r="AB986" s="198" t="s">
        <v>16620</v>
      </c>
      <c r="AC986" s="198" t="s">
        <v>16603</v>
      </c>
      <c r="AD986" s="198" t="s">
        <v>16602</v>
      </c>
      <c r="AE986" s="198" t="s">
        <v>16709</v>
      </c>
      <c r="AF986" s="198" t="s">
        <v>16545</v>
      </c>
      <c r="AG986" s="199" t="s">
        <v>16616</v>
      </c>
      <c r="AH986" s="198" t="s">
        <v>16545</v>
      </c>
      <c r="AI986" s="198" t="s">
        <v>16615</v>
      </c>
      <c r="AJ986" s="198" t="s">
        <v>16461</v>
      </c>
      <c r="AK986" s="198" t="s">
        <v>16608</v>
      </c>
      <c r="AL986" s="198" t="s">
        <v>16497</v>
      </c>
      <c r="AM986" s="198" t="s">
        <v>16740</v>
      </c>
      <c r="AN986" s="198" t="s">
        <v>16775</v>
      </c>
      <c r="AO986" s="201" t="s">
        <v>16829</v>
      </c>
    </row>
    <row r="987" spans="1:41" x14ac:dyDescent="0.45">
      <c r="A987" s="25">
        <v>979</v>
      </c>
      <c r="B987" s="145">
        <v>35.543333333333329</v>
      </c>
      <c r="C987" s="107">
        <v>1.71</v>
      </c>
      <c r="D987" s="12">
        <v>1651</v>
      </c>
      <c r="E987" s="12">
        <v>1576</v>
      </c>
      <c r="F987" s="12" t="s">
        <v>7920</v>
      </c>
      <c r="H987" s="12" t="s">
        <v>7921</v>
      </c>
      <c r="I987" s="12" t="s">
        <v>7922</v>
      </c>
      <c r="J987" s="12" t="s">
        <v>7923</v>
      </c>
      <c r="K987" s="186" t="s">
        <v>7924</v>
      </c>
      <c r="L987" s="12" t="s">
        <v>7925</v>
      </c>
      <c r="M987" s="12">
        <v>226</v>
      </c>
      <c r="N987" s="16" t="s">
        <v>1202</v>
      </c>
      <c r="O987" s="26" t="s">
        <v>7926</v>
      </c>
      <c r="P987" s="12" t="s">
        <v>2366</v>
      </c>
      <c r="T987" s="12" t="s">
        <v>1278</v>
      </c>
      <c r="U987" s="12" t="s">
        <v>3141</v>
      </c>
      <c r="V987" s="12" t="s">
        <v>7927</v>
      </c>
      <c r="W987" s="12" t="s">
        <v>7928</v>
      </c>
      <c r="X987" s="25">
        <v>168</v>
      </c>
      <c r="Y987" s="165">
        <v>100</v>
      </c>
      <c r="Z987" s="197" t="s">
        <v>16621</v>
      </c>
      <c r="AA987" s="198" t="s">
        <v>16513</v>
      </c>
      <c r="AB987" s="198" t="s">
        <v>16845</v>
      </c>
      <c r="AC987" s="198" t="s">
        <v>16528</v>
      </c>
      <c r="AD987" s="198" t="s">
        <v>16766</v>
      </c>
      <c r="AE987" s="198" t="s">
        <v>16742</v>
      </c>
      <c r="AF987" s="198" t="s">
        <v>16618</v>
      </c>
      <c r="AG987" s="199" t="s">
        <v>16845</v>
      </c>
      <c r="AH987" s="198" t="s">
        <v>16612</v>
      </c>
      <c r="AI987" s="198" t="s">
        <v>16742</v>
      </c>
      <c r="AJ987" s="198" t="s">
        <v>16612</v>
      </c>
      <c r="AK987" s="198" t="s">
        <v>16623</v>
      </c>
      <c r="AL987" s="198" t="s">
        <v>16845</v>
      </c>
      <c r="AM987" s="198" t="s">
        <v>16614</v>
      </c>
      <c r="AN987" s="198" t="s">
        <v>16529</v>
      </c>
      <c r="AO987" s="201" t="s">
        <v>16714</v>
      </c>
    </row>
    <row r="988" spans="1:41" x14ac:dyDescent="0.45">
      <c r="A988" s="25">
        <v>980</v>
      </c>
      <c r="B988" s="145">
        <v>35.585000000000001</v>
      </c>
      <c r="C988" s="107">
        <v>1.17</v>
      </c>
      <c r="D988" s="12">
        <v>1652</v>
      </c>
      <c r="E988" s="12">
        <v>1582</v>
      </c>
      <c r="F988" s="12" t="s">
        <v>7929</v>
      </c>
      <c r="H988" s="12" t="s">
        <v>4443</v>
      </c>
      <c r="I988" s="12" t="s">
        <v>7930</v>
      </c>
      <c r="J988" s="12" t="s">
        <v>7931</v>
      </c>
      <c r="K988" s="186" t="s">
        <v>7932</v>
      </c>
      <c r="L988" s="12" t="s">
        <v>7933</v>
      </c>
      <c r="M988" s="12">
        <v>212</v>
      </c>
      <c r="N988" s="16" t="s">
        <v>1202</v>
      </c>
      <c r="O988" s="26" t="s">
        <v>7934</v>
      </c>
      <c r="P988" s="12" t="s">
        <v>1198</v>
      </c>
      <c r="T988" s="12" t="s">
        <v>1242</v>
      </c>
      <c r="U988" s="12" t="s">
        <v>1243</v>
      </c>
      <c r="V988" s="12" t="s">
        <v>7935</v>
      </c>
      <c r="W988" s="12" t="s">
        <v>7936</v>
      </c>
      <c r="X988" s="25">
        <v>71</v>
      </c>
      <c r="Y988" s="165">
        <v>42.261904761904759</v>
      </c>
      <c r="Z988" s="197" t="s">
        <v>16463</v>
      </c>
      <c r="AA988" s="198" t="s">
        <v>16683</v>
      </c>
      <c r="AB988" s="198" t="s">
        <v>16546</v>
      </c>
      <c r="AC988" s="198" t="s">
        <v>16463</v>
      </c>
      <c r="AD988" s="198" t="s">
        <v>16827</v>
      </c>
      <c r="AE988" s="198" t="s">
        <v>16745</v>
      </c>
      <c r="AF988" s="198" t="s">
        <v>16797</v>
      </c>
      <c r="AG988" s="199" t="s">
        <v>16723</v>
      </c>
      <c r="AH988" s="198" t="s">
        <v>16787</v>
      </c>
      <c r="AI988" s="198" t="s">
        <v>16474</v>
      </c>
      <c r="AJ988" s="198" t="s">
        <v>16726</v>
      </c>
      <c r="AK988" s="198" t="s">
        <v>16646</v>
      </c>
      <c r="AL988" s="198" t="s">
        <v>16481</v>
      </c>
      <c r="AM988" s="198" t="s">
        <v>16482</v>
      </c>
      <c r="AN988" s="198" t="s">
        <v>16797</v>
      </c>
      <c r="AO988" s="201" t="s">
        <v>16817</v>
      </c>
    </row>
    <row r="989" spans="1:41" x14ac:dyDescent="0.45">
      <c r="A989" s="25">
        <v>981</v>
      </c>
      <c r="B989" s="145">
        <v>35.585000000000001</v>
      </c>
      <c r="C989" s="107">
        <v>1.61</v>
      </c>
      <c r="D989" s="12">
        <v>1652</v>
      </c>
      <c r="E989" s="12">
        <v>1642</v>
      </c>
      <c r="F989" s="12" t="s">
        <v>7937</v>
      </c>
      <c r="H989" s="12" t="s">
        <v>1602</v>
      </c>
      <c r="I989" s="12" t="s">
        <v>7938</v>
      </c>
      <c r="J989" s="12" t="s">
        <v>7939</v>
      </c>
      <c r="K989" s="186" t="s">
        <v>7940</v>
      </c>
      <c r="L989" s="12" t="s">
        <v>7941</v>
      </c>
      <c r="M989" s="12">
        <v>222</v>
      </c>
      <c r="N989" s="16" t="s">
        <v>1202</v>
      </c>
      <c r="O989" s="26" t="s">
        <v>7942</v>
      </c>
      <c r="P989" s="12" t="s">
        <v>1193</v>
      </c>
      <c r="Q989" s="12" t="s">
        <v>1252</v>
      </c>
      <c r="T989" s="12" t="s">
        <v>1242</v>
      </c>
      <c r="U989" s="12" t="s">
        <v>1243</v>
      </c>
      <c r="V989" s="12" t="s">
        <v>7943</v>
      </c>
      <c r="X989" s="25">
        <v>117</v>
      </c>
      <c r="Y989" s="165">
        <v>69.642857142857139</v>
      </c>
      <c r="Z989" s="197" t="s">
        <v>16464</v>
      </c>
      <c r="AA989" s="198" t="s">
        <v>16727</v>
      </c>
      <c r="AB989" s="198" t="s">
        <v>16774</v>
      </c>
      <c r="AC989" s="198" t="s">
        <v>16479</v>
      </c>
      <c r="AD989" s="198" t="s">
        <v>16474</v>
      </c>
      <c r="AE989" s="198" t="s">
        <v>16478</v>
      </c>
      <c r="AF989" s="198" t="s">
        <v>16744</v>
      </c>
      <c r="AG989" s="199" t="s">
        <v>16723</v>
      </c>
      <c r="AH989" s="198" t="s">
        <v>16768</v>
      </c>
      <c r="AI989" s="198" t="s">
        <v>16537</v>
      </c>
      <c r="AJ989" s="198" t="s">
        <v>16562</v>
      </c>
      <c r="AK989" s="198" t="s">
        <v>16723</v>
      </c>
      <c r="AL989" s="198" t="s">
        <v>16543</v>
      </c>
      <c r="AM989" s="198" t="s">
        <v>16814</v>
      </c>
      <c r="AN989" s="198" t="s">
        <v>16482</v>
      </c>
      <c r="AO989" s="201" t="s">
        <v>16530</v>
      </c>
    </row>
    <row r="990" spans="1:41" x14ac:dyDescent="0.45">
      <c r="A990" s="25">
        <v>982</v>
      </c>
      <c r="B990" s="145">
        <v>35.626666666666672</v>
      </c>
      <c r="C990" s="107">
        <v>1.22</v>
      </c>
      <c r="D990" s="12">
        <v>1653</v>
      </c>
      <c r="E990" s="12">
        <v>1561</v>
      </c>
      <c r="F990" s="12" t="s">
        <v>7944</v>
      </c>
      <c r="H990" s="12" t="s">
        <v>1557</v>
      </c>
      <c r="I990" s="12" t="s">
        <v>7945</v>
      </c>
      <c r="J990" s="12" t="s">
        <v>7946</v>
      </c>
      <c r="K990" s="186" t="s">
        <v>7947</v>
      </c>
      <c r="M990" s="12">
        <v>222</v>
      </c>
      <c r="N990" s="16" t="s">
        <v>1202</v>
      </c>
      <c r="O990" s="26" t="s">
        <v>7948</v>
      </c>
      <c r="P990" s="12" t="s">
        <v>1972</v>
      </c>
      <c r="T990" s="12" t="s">
        <v>1235</v>
      </c>
      <c r="U990" s="12" t="s">
        <v>1236</v>
      </c>
      <c r="X990" s="25">
        <v>152</v>
      </c>
      <c r="Y990" s="165">
        <v>90.476190476190482</v>
      </c>
      <c r="Z990" s="197" t="s">
        <v>16488</v>
      </c>
      <c r="AA990" s="198" t="s">
        <v>16744</v>
      </c>
      <c r="AB990" s="198" t="s">
        <v>16486</v>
      </c>
      <c r="AC990" s="198" t="s">
        <v>16567</v>
      </c>
      <c r="AD990" s="198" t="s">
        <v>16495</v>
      </c>
      <c r="AE990" s="198" t="s">
        <v>16487</v>
      </c>
      <c r="AF990" s="198" t="s">
        <v>16478</v>
      </c>
      <c r="AG990" s="199" t="s">
        <v>16670</v>
      </c>
      <c r="AH990" s="198" t="s">
        <v>16487</v>
      </c>
      <c r="AI990" s="198" t="s">
        <v>16670</v>
      </c>
      <c r="AJ990" s="198" t="s">
        <v>16487</v>
      </c>
      <c r="AK990" s="198" t="s">
        <v>16670</v>
      </c>
      <c r="AL990" s="198" t="s">
        <v>16547</v>
      </c>
      <c r="AM990" s="198" t="s">
        <v>16666</v>
      </c>
      <c r="AN990" s="198" t="s">
        <v>16863</v>
      </c>
      <c r="AO990" s="201" t="s">
        <v>16591</v>
      </c>
    </row>
    <row r="991" spans="1:41" x14ac:dyDescent="0.45">
      <c r="A991" s="25">
        <v>983</v>
      </c>
      <c r="B991" s="145">
        <v>35.668333333333329</v>
      </c>
      <c r="C991" s="107">
        <v>0.62</v>
      </c>
      <c r="D991" s="12">
        <v>1654</v>
      </c>
      <c r="E991" s="12">
        <v>1581</v>
      </c>
      <c r="F991" s="12" t="s">
        <v>7949</v>
      </c>
      <c r="H991" s="12" t="s">
        <v>7318</v>
      </c>
      <c r="I991" s="12" t="s">
        <v>7950</v>
      </c>
      <c r="J991" s="12" t="s">
        <v>7951</v>
      </c>
      <c r="K991" s="186" t="s">
        <v>7952</v>
      </c>
      <c r="L991" s="12" t="s">
        <v>7953</v>
      </c>
      <c r="M991" s="12">
        <v>244</v>
      </c>
      <c r="N991" s="16" t="s">
        <v>1202</v>
      </c>
      <c r="O991" s="26" t="s">
        <v>7954</v>
      </c>
      <c r="P991" s="12" t="s">
        <v>1201</v>
      </c>
      <c r="T991" s="12" t="s">
        <v>1235</v>
      </c>
      <c r="U991" s="12" t="s">
        <v>1404</v>
      </c>
      <c r="W991" s="12" t="s">
        <v>1273</v>
      </c>
      <c r="X991" s="25">
        <v>1</v>
      </c>
      <c r="Y991" s="164">
        <v>0.59523809523809523</v>
      </c>
      <c r="Z991" s="197" t="s">
        <v>17029</v>
      </c>
      <c r="AA991" s="198" t="s">
        <v>16650</v>
      </c>
      <c r="AB991" s="198" t="s">
        <v>17029</v>
      </c>
      <c r="AC991" s="198" t="s">
        <v>17029</v>
      </c>
      <c r="AD991" s="198" t="s">
        <v>17029</v>
      </c>
      <c r="AE991" s="198" t="s">
        <v>17029</v>
      </c>
      <c r="AF991" s="198" t="s">
        <v>17029</v>
      </c>
      <c r="AG991" s="199" t="s">
        <v>16650</v>
      </c>
      <c r="AH991" s="198" t="s">
        <v>17029</v>
      </c>
      <c r="AI991" s="198" t="s">
        <v>16650</v>
      </c>
      <c r="AJ991" s="198" t="s">
        <v>17029</v>
      </c>
      <c r="AK991" s="198" t="s">
        <v>17029</v>
      </c>
      <c r="AL991" s="198" t="s">
        <v>17029</v>
      </c>
      <c r="AM991" s="198" t="s">
        <v>17029</v>
      </c>
      <c r="AN991" s="198" t="s">
        <v>17029</v>
      </c>
      <c r="AO991" s="201" t="s">
        <v>16650</v>
      </c>
    </row>
    <row r="992" spans="1:41" x14ac:dyDescent="0.45">
      <c r="A992" s="25">
        <v>984</v>
      </c>
      <c r="B992" s="145">
        <v>35.71</v>
      </c>
      <c r="C992" s="107">
        <v>1.17</v>
      </c>
      <c r="D992" s="12">
        <v>1656</v>
      </c>
      <c r="E992" s="12">
        <v>1583</v>
      </c>
      <c r="F992" s="12" t="s">
        <v>7955</v>
      </c>
      <c r="H992" s="12" t="s">
        <v>7535</v>
      </c>
      <c r="I992" s="12" t="s">
        <v>7956</v>
      </c>
      <c r="J992" s="12" t="s">
        <v>7957</v>
      </c>
      <c r="K992" s="186" t="s">
        <v>7958</v>
      </c>
      <c r="M992" s="12">
        <v>196</v>
      </c>
      <c r="N992" s="16" t="s">
        <v>1202</v>
      </c>
      <c r="O992" s="26" t="s">
        <v>7959</v>
      </c>
      <c r="P992" s="12" t="s">
        <v>1205</v>
      </c>
      <c r="T992" s="12" t="s">
        <v>1235</v>
      </c>
      <c r="U992" s="12" t="s">
        <v>1236</v>
      </c>
      <c r="X992" s="25">
        <v>132</v>
      </c>
      <c r="Y992" s="165">
        <v>78.571428571428569</v>
      </c>
      <c r="Z992" s="197" t="s">
        <v>16680</v>
      </c>
      <c r="AA992" s="198" t="s">
        <v>16669</v>
      </c>
      <c r="AB992" s="198" t="s">
        <v>16483</v>
      </c>
      <c r="AC992" s="198" t="s">
        <v>16684</v>
      </c>
      <c r="AD992" s="198" t="s">
        <v>16548</v>
      </c>
      <c r="AE992" s="198" t="s">
        <v>16477</v>
      </c>
      <c r="AF992" s="198" t="s">
        <v>16811</v>
      </c>
      <c r="AG992" s="199" t="s">
        <v>16537</v>
      </c>
      <c r="AH992" s="198" t="s">
        <v>16475</v>
      </c>
      <c r="AI992" s="198" t="s">
        <v>16667</v>
      </c>
      <c r="AJ992" s="198" t="s">
        <v>16481</v>
      </c>
      <c r="AK992" s="198" t="s">
        <v>16546</v>
      </c>
      <c r="AL992" s="198" t="s">
        <v>16473</v>
      </c>
      <c r="AM992" s="198" t="s">
        <v>16473</v>
      </c>
      <c r="AN992" s="198" t="s">
        <v>16874</v>
      </c>
      <c r="AO992" s="201" t="s">
        <v>16563</v>
      </c>
    </row>
    <row r="993" spans="1:41" x14ac:dyDescent="0.45">
      <c r="A993" s="25">
        <v>985</v>
      </c>
      <c r="B993" s="145">
        <v>35.71</v>
      </c>
      <c r="C993" s="107">
        <v>2.23</v>
      </c>
      <c r="D993" s="12">
        <v>1656</v>
      </c>
      <c r="E993" s="12">
        <v>1580</v>
      </c>
      <c r="F993" s="12" t="s">
        <v>7960</v>
      </c>
      <c r="H993" s="12" t="s">
        <v>7961</v>
      </c>
      <c r="I993" s="12" t="s">
        <v>7962</v>
      </c>
      <c r="J993" s="12" t="s">
        <v>7963</v>
      </c>
      <c r="K993" s="186" t="s">
        <v>7964</v>
      </c>
      <c r="L993" s="12" t="s">
        <v>7965</v>
      </c>
      <c r="M993" s="12">
        <v>199</v>
      </c>
      <c r="N993" s="16" t="s">
        <v>1202</v>
      </c>
      <c r="O993" s="26" t="s">
        <v>7966</v>
      </c>
      <c r="P993" s="12" t="s">
        <v>1193</v>
      </c>
      <c r="Q993" s="12" t="s">
        <v>1252</v>
      </c>
      <c r="R993" s="12" t="s">
        <v>3502</v>
      </c>
      <c r="T993" s="12" t="s">
        <v>1242</v>
      </c>
      <c r="U993" s="12" t="s">
        <v>1243</v>
      </c>
      <c r="V993" s="12" t="s">
        <v>7967</v>
      </c>
      <c r="W993" s="12" t="s">
        <v>1904</v>
      </c>
      <c r="X993" s="25">
        <v>96</v>
      </c>
      <c r="Y993" s="165">
        <v>57.142857142857139</v>
      </c>
      <c r="Z993" s="197" t="s">
        <v>16458</v>
      </c>
      <c r="AA993" s="198" t="s">
        <v>16487</v>
      </c>
      <c r="AB993" s="198" t="s">
        <v>16789</v>
      </c>
      <c r="AC993" s="198" t="s">
        <v>16495</v>
      </c>
      <c r="AD993" s="198" t="s">
        <v>16571</v>
      </c>
      <c r="AE993" s="198" t="s">
        <v>16491</v>
      </c>
      <c r="AF993" s="198" t="s">
        <v>16495</v>
      </c>
      <c r="AG993" s="199" t="s">
        <v>16494</v>
      </c>
      <c r="AH993" s="198" t="s">
        <v>16493</v>
      </c>
      <c r="AI993" s="198" t="s">
        <v>16670</v>
      </c>
      <c r="AJ993" s="198" t="s">
        <v>16805</v>
      </c>
      <c r="AK993" s="198" t="s">
        <v>16874</v>
      </c>
      <c r="AL993" s="198" t="s">
        <v>16863</v>
      </c>
      <c r="AM993" s="198" t="s">
        <v>16490</v>
      </c>
      <c r="AN993" s="198" t="s">
        <v>16667</v>
      </c>
      <c r="AO993" s="201" t="s">
        <v>16606</v>
      </c>
    </row>
    <row r="994" spans="1:41" x14ac:dyDescent="0.45">
      <c r="A994" s="25">
        <v>986</v>
      </c>
      <c r="B994" s="145">
        <v>35.751666666666672</v>
      </c>
      <c r="C994" s="107">
        <v>2.08</v>
      </c>
      <c r="D994" s="12">
        <v>1657</v>
      </c>
      <c r="E994" s="12">
        <v>1602</v>
      </c>
      <c r="F994" s="12" t="s">
        <v>7968</v>
      </c>
      <c r="H994" s="12" t="s">
        <v>6984</v>
      </c>
      <c r="I994" s="12" t="s">
        <v>7969</v>
      </c>
      <c r="J994" s="12" t="s">
        <v>7970</v>
      </c>
      <c r="K994" s="186" t="s">
        <v>7971</v>
      </c>
      <c r="L994" s="12" t="s">
        <v>7972</v>
      </c>
      <c r="M994" s="12">
        <v>190</v>
      </c>
      <c r="N994" s="16" t="s">
        <v>1202</v>
      </c>
      <c r="O994" s="26" t="s">
        <v>7973</v>
      </c>
      <c r="P994" s="12" t="s">
        <v>1189</v>
      </c>
      <c r="R994" s="12" t="s">
        <v>1234</v>
      </c>
      <c r="S994" s="12" t="s">
        <v>1234</v>
      </c>
      <c r="T994" s="12" t="s">
        <v>1339</v>
      </c>
      <c r="U994" s="12" t="s">
        <v>2640</v>
      </c>
      <c r="V994" s="12" t="s">
        <v>7974</v>
      </c>
      <c r="X994" s="25">
        <v>113</v>
      </c>
      <c r="Y994" s="165">
        <v>67.261904761904773</v>
      </c>
      <c r="Z994" s="197" t="s">
        <v>16788</v>
      </c>
      <c r="AA994" s="198" t="s">
        <v>16463</v>
      </c>
      <c r="AB994" s="198" t="s">
        <v>16562</v>
      </c>
      <c r="AC994" s="198" t="s">
        <v>16544</v>
      </c>
      <c r="AD994" s="198" t="s">
        <v>16470</v>
      </c>
      <c r="AE994" s="198" t="s">
        <v>16920</v>
      </c>
      <c r="AF994" s="198" t="s">
        <v>16470</v>
      </c>
      <c r="AG994" s="199" t="s">
        <v>16649</v>
      </c>
      <c r="AH994" s="198" t="s">
        <v>16931</v>
      </c>
      <c r="AI994" s="198" t="s">
        <v>16649</v>
      </c>
      <c r="AJ994" s="198" t="s">
        <v>16463</v>
      </c>
      <c r="AK994" s="198" t="s">
        <v>16470</v>
      </c>
      <c r="AL994" s="198" t="s">
        <v>16649</v>
      </c>
      <c r="AM994" s="198" t="s">
        <v>16815</v>
      </c>
      <c r="AN994" s="198" t="s">
        <v>16470</v>
      </c>
      <c r="AO994" s="201" t="s">
        <v>16669</v>
      </c>
    </row>
    <row r="995" spans="1:41" x14ac:dyDescent="0.45">
      <c r="A995" s="25">
        <v>987</v>
      </c>
      <c r="B995" s="145">
        <v>35.793333333333329</v>
      </c>
      <c r="C995" s="107">
        <v>1.48</v>
      </c>
      <c r="D995" s="12">
        <v>1658</v>
      </c>
      <c r="E995" s="12">
        <v>1576</v>
      </c>
      <c r="F995" s="12" t="s">
        <v>7975</v>
      </c>
      <c r="H995" s="12" t="s">
        <v>7579</v>
      </c>
      <c r="I995" s="12" t="s">
        <v>7976</v>
      </c>
      <c r="J995" s="12" t="s">
        <v>7977</v>
      </c>
      <c r="K995" s="186" t="s">
        <v>7978</v>
      </c>
      <c r="M995" s="12">
        <v>244</v>
      </c>
      <c r="N995" s="16" t="s">
        <v>1202</v>
      </c>
      <c r="O995" s="26" t="s">
        <v>7979</v>
      </c>
      <c r="P995" s="12" t="s">
        <v>1197</v>
      </c>
      <c r="T995" s="12" t="s">
        <v>1235</v>
      </c>
      <c r="U995" s="12" t="s">
        <v>1236</v>
      </c>
      <c r="X995" s="25">
        <v>161</v>
      </c>
      <c r="Y995" s="165">
        <v>95.833333333333343</v>
      </c>
      <c r="Z995" s="197" t="s">
        <v>16682</v>
      </c>
      <c r="AA995" s="198" t="s">
        <v>16540</v>
      </c>
      <c r="AB995" s="198" t="s">
        <v>16669</v>
      </c>
      <c r="AC995" s="198" t="s">
        <v>16480</v>
      </c>
      <c r="AD995" s="198" t="s">
        <v>16768</v>
      </c>
      <c r="AE995" s="198" t="s">
        <v>16550</v>
      </c>
      <c r="AF995" s="198" t="s">
        <v>16630</v>
      </c>
      <c r="AG995" s="199" t="s">
        <v>16475</v>
      </c>
      <c r="AH995" s="198" t="s">
        <v>16481</v>
      </c>
      <c r="AI995" s="198" t="s">
        <v>16475</v>
      </c>
      <c r="AJ995" s="198" t="s">
        <v>16806</v>
      </c>
      <c r="AK995" s="198" t="s">
        <v>16788</v>
      </c>
      <c r="AL995" s="198" t="s">
        <v>16542</v>
      </c>
      <c r="AM995" s="198" t="s">
        <v>16542</v>
      </c>
      <c r="AN995" s="198" t="s">
        <v>16474</v>
      </c>
      <c r="AO995" s="201" t="s">
        <v>16943</v>
      </c>
    </row>
    <row r="996" spans="1:41" x14ac:dyDescent="0.45">
      <c r="A996" s="25">
        <v>988</v>
      </c>
      <c r="B996" s="145">
        <v>35.793333333333329</v>
      </c>
      <c r="C996" s="107">
        <v>2.2999999999999998</v>
      </c>
      <c r="D996" s="12">
        <v>1658</v>
      </c>
      <c r="E996" s="12">
        <v>1588</v>
      </c>
      <c r="F996" s="12" t="s">
        <v>7980</v>
      </c>
      <c r="H996" s="12" t="s">
        <v>7981</v>
      </c>
      <c r="I996" s="12" t="s">
        <v>7982</v>
      </c>
      <c r="J996" s="12" t="s">
        <v>7983</v>
      </c>
      <c r="K996" s="186" t="s">
        <v>7984</v>
      </c>
      <c r="L996" s="12" t="s">
        <v>7985</v>
      </c>
      <c r="M996" s="12">
        <v>230</v>
      </c>
      <c r="N996" s="16" t="s">
        <v>1202</v>
      </c>
      <c r="O996" s="26" t="s">
        <v>7986</v>
      </c>
      <c r="P996" s="12" t="s">
        <v>2092</v>
      </c>
      <c r="T996" s="12" t="s">
        <v>1339</v>
      </c>
      <c r="U996" s="12" t="s">
        <v>2640</v>
      </c>
      <c r="V996" s="12" t="s">
        <v>7987</v>
      </c>
      <c r="W996" s="12" t="s">
        <v>7988</v>
      </c>
      <c r="X996" s="25">
        <v>1</v>
      </c>
      <c r="Y996" s="164">
        <v>0.59523809523809523</v>
      </c>
      <c r="Z996" s="197" t="s">
        <v>17029</v>
      </c>
      <c r="AA996" s="198" t="s">
        <v>17029</v>
      </c>
      <c r="AB996" s="198" t="s">
        <v>17029</v>
      </c>
      <c r="AC996" s="198" t="s">
        <v>17029</v>
      </c>
      <c r="AD996" s="198" t="s">
        <v>16781</v>
      </c>
      <c r="AE996" s="198" t="s">
        <v>17029</v>
      </c>
      <c r="AF996" s="198" t="s">
        <v>17029</v>
      </c>
      <c r="AG996" s="199" t="s">
        <v>16781</v>
      </c>
      <c r="AH996" s="198" t="s">
        <v>17029</v>
      </c>
      <c r="AI996" s="198" t="s">
        <v>17029</v>
      </c>
      <c r="AJ996" s="198" t="s">
        <v>17029</v>
      </c>
      <c r="AK996" s="198" t="s">
        <v>17029</v>
      </c>
      <c r="AL996" s="198" t="s">
        <v>16781</v>
      </c>
      <c r="AM996" s="198" t="s">
        <v>17029</v>
      </c>
      <c r="AN996" s="198" t="s">
        <v>17029</v>
      </c>
      <c r="AO996" s="201" t="s">
        <v>16781</v>
      </c>
    </row>
    <row r="997" spans="1:41" x14ac:dyDescent="0.45">
      <c r="A997" s="25">
        <v>989</v>
      </c>
      <c r="B997" s="145">
        <v>35.876666666666672</v>
      </c>
      <c r="C997" s="107">
        <v>1.22</v>
      </c>
      <c r="D997" s="12">
        <v>1660</v>
      </c>
      <c r="E997" s="12">
        <v>1581</v>
      </c>
      <c r="F997" s="12" t="s">
        <v>7989</v>
      </c>
      <c r="H997" s="12" t="s">
        <v>7535</v>
      </c>
      <c r="I997" s="12" t="s">
        <v>7990</v>
      </c>
      <c r="J997" s="12" t="s">
        <v>7991</v>
      </c>
      <c r="K997" s="186" t="s">
        <v>7992</v>
      </c>
      <c r="M997" s="12">
        <v>196</v>
      </c>
      <c r="N997" s="16" t="s">
        <v>1202</v>
      </c>
      <c r="O997" s="26" t="s">
        <v>7993</v>
      </c>
      <c r="P997" s="12" t="s">
        <v>1373</v>
      </c>
      <c r="Q997" s="12" t="s">
        <v>1374</v>
      </c>
      <c r="T997" s="12" t="s">
        <v>1242</v>
      </c>
      <c r="U997" s="12" t="s">
        <v>7994</v>
      </c>
      <c r="X997" s="25">
        <v>165</v>
      </c>
      <c r="Y997" s="165">
        <v>98.214285714285708</v>
      </c>
      <c r="Z997" s="197" t="s">
        <v>16617</v>
      </c>
      <c r="AA997" s="198" t="s">
        <v>16468</v>
      </c>
      <c r="AB997" s="198" t="s">
        <v>16468</v>
      </c>
      <c r="AC997" s="198" t="s">
        <v>16720</v>
      </c>
      <c r="AD997" s="198" t="s">
        <v>16497</v>
      </c>
      <c r="AE997" s="198" t="s">
        <v>16626</v>
      </c>
      <c r="AF997" s="198" t="s">
        <v>16524</v>
      </c>
      <c r="AG997" s="199" t="s">
        <v>16625</v>
      </c>
      <c r="AH997" s="198" t="s">
        <v>16625</v>
      </c>
      <c r="AI997" s="198" t="s">
        <v>16468</v>
      </c>
      <c r="AJ997" s="198" t="s">
        <v>16602</v>
      </c>
      <c r="AK997" s="198" t="s">
        <v>16620</v>
      </c>
      <c r="AL997" s="198" t="s">
        <v>16536</v>
      </c>
      <c r="AM997" s="198" t="s">
        <v>16530</v>
      </c>
      <c r="AN997" s="198" t="s">
        <v>16529</v>
      </c>
      <c r="AO997" s="201" t="s">
        <v>16959</v>
      </c>
    </row>
    <row r="998" spans="1:41" x14ac:dyDescent="0.45">
      <c r="A998" s="25">
        <v>990</v>
      </c>
      <c r="B998" s="145">
        <v>35.876666666666672</v>
      </c>
      <c r="C998" s="107">
        <v>1.63</v>
      </c>
      <c r="D998" s="12">
        <v>1660</v>
      </c>
      <c r="E998" s="12">
        <v>1595</v>
      </c>
      <c r="F998" s="12" t="s">
        <v>7995</v>
      </c>
      <c r="H998" s="12" t="s">
        <v>7996</v>
      </c>
      <c r="I998" s="12" t="s">
        <v>7997</v>
      </c>
      <c r="J998" s="12" t="s">
        <v>7998</v>
      </c>
      <c r="K998" s="186" t="s">
        <v>7999</v>
      </c>
      <c r="L998" s="12" t="s">
        <v>8000</v>
      </c>
      <c r="M998" s="12">
        <v>198</v>
      </c>
      <c r="N998" s="16" t="s">
        <v>1202</v>
      </c>
      <c r="O998" s="26" t="s">
        <v>8001</v>
      </c>
      <c r="P998" s="12" t="s">
        <v>1200</v>
      </c>
      <c r="S998" s="12" t="s">
        <v>4200</v>
      </c>
      <c r="T998" s="12" t="s">
        <v>1235</v>
      </c>
      <c r="U998" s="12" t="s">
        <v>1404</v>
      </c>
      <c r="W998" s="12" t="s">
        <v>6213</v>
      </c>
      <c r="X998" s="25">
        <v>30</v>
      </c>
      <c r="Y998" s="165">
        <v>17.857142857142858</v>
      </c>
      <c r="Z998" s="197" t="s">
        <v>16599</v>
      </c>
      <c r="AA998" s="198" t="s">
        <v>16561</v>
      </c>
      <c r="AB998" s="198" t="s">
        <v>16899</v>
      </c>
      <c r="AC998" s="198" t="s">
        <v>16489</v>
      </c>
      <c r="AD998" s="198" t="s">
        <v>17029</v>
      </c>
      <c r="AE998" s="198" t="s">
        <v>16544</v>
      </c>
      <c r="AF998" s="198" t="s">
        <v>16557</v>
      </c>
      <c r="AG998" s="199" t="s">
        <v>16649</v>
      </c>
      <c r="AH998" s="198" t="s">
        <v>16861</v>
      </c>
      <c r="AI998" s="198" t="s">
        <v>16796</v>
      </c>
      <c r="AJ998" s="198" t="s">
        <v>16899</v>
      </c>
      <c r="AK998" s="198" t="s">
        <v>16474</v>
      </c>
      <c r="AL998" s="198" t="s">
        <v>17029</v>
      </c>
      <c r="AM998" s="198" t="s">
        <v>16788</v>
      </c>
      <c r="AN998" s="198" t="s">
        <v>16557</v>
      </c>
      <c r="AO998" s="201" t="s">
        <v>16612</v>
      </c>
    </row>
    <row r="999" spans="1:41" x14ac:dyDescent="0.45">
      <c r="A999" s="25">
        <v>991</v>
      </c>
      <c r="B999" s="145">
        <v>35.876666666666672</v>
      </c>
      <c r="C999" s="107">
        <v>1.79</v>
      </c>
      <c r="D999" s="12">
        <v>1661</v>
      </c>
      <c r="E999" s="12">
        <v>1609</v>
      </c>
      <c r="F999" s="12" t="s">
        <v>8002</v>
      </c>
      <c r="H999" s="12" t="s">
        <v>7340</v>
      </c>
      <c r="I999" s="12" t="s">
        <v>8003</v>
      </c>
      <c r="J999" s="12" t="s">
        <v>8004</v>
      </c>
      <c r="K999" s="186" t="s">
        <v>8005</v>
      </c>
      <c r="L999" s="12" t="s">
        <v>8006</v>
      </c>
      <c r="M999" s="12">
        <v>172</v>
      </c>
      <c r="N999" s="16" t="s">
        <v>1202</v>
      </c>
      <c r="O999" s="26" t="s">
        <v>8007</v>
      </c>
      <c r="P999" s="12" t="s">
        <v>1198</v>
      </c>
      <c r="T999" s="12" t="s">
        <v>1242</v>
      </c>
      <c r="U999" s="12" t="s">
        <v>1265</v>
      </c>
      <c r="W999" s="12" t="s">
        <v>5659</v>
      </c>
      <c r="X999" s="25">
        <v>27</v>
      </c>
      <c r="Y999" s="165">
        <v>16.071428571428573</v>
      </c>
      <c r="Z999" s="197" t="s">
        <v>16850</v>
      </c>
      <c r="AA999" s="198" t="s">
        <v>16847</v>
      </c>
      <c r="AB999" s="198" t="s">
        <v>16481</v>
      </c>
      <c r="AC999" s="198" t="s">
        <v>16784</v>
      </c>
      <c r="AD999" s="198" t="s">
        <v>16814</v>
      </c>
      <c r="AE999" s="198" t="s">
        <v>16649</v>
      </c>
      <c r="AF999" s="198" t="s">
        <v>17029</v>
      </c>
      <c r="AG999" s="199" t="s">
        <v>16562</v>
      </c>
      <c r="AH999" s="198" t="s">
        <v>16562</v>
      </c>
      <c r="AI999" s="198" t="s">
        <v>16847</v>
      </c>
      <c r="AJ999" s="198" t="s">
        <v>16481</v>
      </c>
      <c r="AK999" s="198" t="s">
        <v>16684</v>
      </c>
      <c r="AL999" s="198" t="s">
        <v>16814</v>
      </c>
      <c r="AM999" s="198" t="s">
        <v>16649</v>
      </c>
      <c r="AN999" s="198" t="s">
        <v>17029</v>
      </c>
      <c r="AO999" s="201" t="s">
        <v>16486</v>
      </c>
    </row>
    <row r="1000" spans="1:41" x14ac:dyDescent="0.45">
      <c r="A1000" s="25">
        <v>992</v>
      </c>
      <c r="B1000" s="145">
        <v>35.96</v>
      </c>
      <c r="C1000" s="107">
        <v>1.67</v>
      </c>
      <c r="D1000" s="12">
        <v>1663</v>
      </c>
      <c r="E1000" s="12">
        <v>1602</v>
      </c>
      <c r="F1000" s="12" t="s">
        <v>8008</v>
      </c>
      <c r="H1000" s="12" t="s">
        <v>8009</v>
      </c>
      <c r="I1000" s="12" t="s">
        <v>8010</v>
      </c>
      <c r="J1000" s="12" t="s">
        <v>8011</v>
      </c>
      <c r="K1000" s="186" t="s">
        <v>8012</v>
      </c>
      <c r="L1000" s="12" t="s">
        <v>8013</v>
      </c>
      <c r="M1000" s="12">
        <v>153</v>
      </c>
      <c r="N1000" s="16" t="s">
        <v>1202</v>
      </c>
      <c r="O1000" s="26" t="s">
        <v>8014</v>
      </c>
      <c r="P1000" s="12" t="s">
        <v>2092</v>
      </c>
      <c r="T1000" s="12" t="s">
        <v>1242</v>
      </c>
      <c r="U1000" s="12" t="s">
        <v>1243</v>
      </c>
      <c r="W1000" s="12" t="s">
        <v>1288</v>
      </c>
      <c r="X1000" s="25">
        <v>6</v>
      </c>
      <c r="Y1000" s="164">
        <v>3.5714285714285712</v>
      </c>
      <c r="Z1000" s="197" t="s">
        <v>17029</v>
      </c>
      <c r="AA1000" s="198" t="s">
        <v>17029</v>
      </c>
      <c r="AB1000" s="198" t="s">
        <v>16461</v>
      </c>
      <c r="AC1000" s="198" t="s">
        <v>16482</v>
      </c>
      <c r="AD1000" s="198" t="s">
        <v>17029</v>
      </c>
      <c r="AE1000" s="198" t="s">
        <v>16807</v>
      </c>
      <c r="AF1000" s="198" t="s">
        <v>16495</v>
      </c>
      <c r="AG1000" s="199" t="s">
        <v>16550</v>
      </c>
      <c r="AH1000" s="198" t="s">
        <v>17029</v>
      </c>
      <c r="AI1000" s="198" t="s">
        <v>17029</v>
      </c>
      <c r="AJ1000" s="198" t="s">
        <v>16461</v>
      </c>
      <c r="AK1000" s="198" t="s">
        <v>16482</v>
      </c>
      <c r="AL1000" s="198" t="s">
        <v>17029</v>
      </c>
      <c r="AM1000" s="198" t="s">
        <v>16807</v>
      </c>
      <c r="AN1000" s="198" t="s">
        <v>16495</v>
      </c>
      <c r="AO1000" s="201" t="s">
        <v>16461</v>
      </c>
    </row>
    <row r="1001" spans="1:41" x14ac:dyDescent="0.45">
      <c r="A1001" s="25">
        <v>993</v>
      </c>
      <c r="B1001" s="145">
        <v>36.043333333333329</v>
      </c>
      <c r="C1001" s="107">
        <v>1.59</v>
      </c>
      <c r="D1001" s="12">
        <v>1665</v>
      </c>
      <c r="E1001" s="12">
        <v>1604</v>
      </c>
      <c r="F1001" s="12" t="s">
        <v>8015</v>
      </c>
      <c r="H1001" s="12" t="s">
        <v>7302</v>
      </c>
      <c r="I1001" s="12" t="s">
        <v>8016</v>
      </c>
      <c r="J1001" s="12" t="s">
        <v>8017</v>
      </c>
      <c r="K1001" s="186" t="s">
        <v>8018</v>
      </c>
      <c r="L1001" s="12" t="s">
        <v>8019</v>
      </c>
      <c r="M1001" s="12">
        <v>204</v>
      </c>
      <c r="N1001" s="16" t="s">
        <v>1202</v>
      </c>
      <c r="O1001" s="26" t="s">
        <v>8020</v>
      </c>
      <c r="P1001" s="12" t="s">
        <v>1197</v>
      </c>
      <c r="T1001" s="12" t="s">
        <v>1242</v>
      </c>
      <c r="U1001" s="12" t="s">
        <v>1243</v>
      </c>
      <c r="V1001" s="12" t="s">
        <v>8021</v>
      </c>
      <c r="X1001" s="25">
        <v>67</v>
      </c>
      <c r="Y1001" s="165">
        <v>39.880952380952387</v>
      </c>
      <c r="Z1001" s="197" t="s">
        <v>16677</v>
      </c>
      <c r="AA1001" s="198" t="s">
        <v>16548</v>
      </c>
      <c r="AB1001" s="198" t="s">
        <v>16767</v>
      </c>
      <c r="AC1001" s="198" t="s">
        <v>16475</v>
      </c>
      <c r="AD1001" s="198" t="s">
        <v>16549</v>
      </c>
      <c r="AE1001" s="198" t="s">
        <v>16600</v>
      </c>
      <c r="AF1001" s="198" t="s">
        <v>16745</v>
      </c>
      <c r="AG1001" s="199" t="s">
        <v>16481</v>
      </c>
      <c r="AH1001" s="198" t="s">
        <v>16482</v>
      </c>
      <c r="AI1001" s="198" t="s">
        <v>16475</v>
      </c>
      <c r="AJ1001" s="198" t="s">
        <v>16481</v>
      </c>
      <c r="AK1001" s="198" t="s">
        <v>16561</v>
      </c>
      <c r="AL1001" s="198" t="s">
        <v>16807</v>
      </c>
      <c r="AM1001" s="198" t="s">
        <v>16806</v>
      </c>
      <c r="AN1001" s="198" t="s">
        <v>16477</v>
      </c>
      <c r="AO1001" s="201" t="s">
        <v>16817</v>
      </c>
    </row>
    <row r="1002" spans="1:41" x14ac:dyDescent="0.45">
      <c r="A1002" s="25">
        <v>994</v>
      </c>
      <c r="B1002" s="145">
        <v>36.085000000000001</v>
      </c>
      <c r="C1002" s="107">
        <v>1.06</v>
      </c>
      <c r="D1002" s="12">
        <v>1666</v>
      </c>
      <c r="E1002" s="12">
        <v>1694</v>
      </c>
      <c r="F1002" s="12" t="s">
        <v>8022</v>
      </c>
      <c r="H1002" s="12" t="s">
        <v>7803</v>
      </c>
      <c r="I1002" s="12" t="s">
        <v>8023</v>
      </c>
      <c r="J1002" s="12" t="s">
        <v>8024</v>
      </c>
      <c r="K1002" s="186" t="s">
        <v>8025</v>
      </c>
      <c r="L1002" s="12" t="s">
        <v>8026</v>
      </c>
      <c r="M1002" s="12">
        <v>232</v>
      </c>
      <c r="N1002" s="16" t="s">
        <v>1202</v>
      </c>
      <c r="O1002" s="26" t="s">
        <v>8027</v>
      </c>
      <c r="P1002" s="12" t="s">
        <v>1198</v>
      </c>
      <c r="Q1002" s="12" t="s">
        <v>2583</v>
      </c>
      <c r="T1002" s="12" t="s">
        <v>1242</v>
      </c>
      <c r="U1002" s="12" t="s">
        <v>1243</v>
      </c>
      <c r="V1002" s="12" t="s">
        <v>8028</v>
      </c>
      <c r="X1002" s="25">
        <v>164</v>
      </c>
      <c r="Y1002" s="165">
        <v>97.61904761904762</v>
      </c>
      <c r="Z1002" s="197" t="s">
        <v>16673</v>
      </c>
      <c r="AA1002" s="198" t="s">
        <v>16484</v>
      </c>
      <c r="AB1002" s="198" t="s">
        <v>16490</v>
      </c>
      <c r="AC1002" s="198" t="s">
        <v>16775</v>
      </c>
      <c r="AD1002" s="198" t="s">
        <v>16563</v>
      </c>
      <c r="AE1002" s="198" t="s">
        <v>16568</v>
      </c>
      <c r="AF1002" s="198" t="s">
        <v>16710</v>
      </c>
      <c r="AG1002" s="199" t="s">
        <v>16567</v>
      </c>
      <c r="AH1002" s="198" t="s">
        <v>16605</v>
      </c>
      <c r="AI1002" s="198" t="s">
        <v>16462</v>
      </c>
      <c r="AJ1002" s="198" t="s">
        <v>16492</v>
      </c>
      <c r="AK1002" s="198" t="s">
        <v>16568</v>
      </c>
      <c r="AL1002" s="198" t="s">
        <v>16564</v>
      </c>
      <c r="AM1002" s="198" t="s">
        <v>16492</v>
      </c>
      <c r="AN1002" s="198" t="s">
        <v>16744</v>
      </c>
      <c r="AO1002" s="201" t="s">
        <v>16594</v>
      </c>
    </row>
    <row r="1003" spans="1:41" x14ac:dyDescent="0.45">
      <c r="A1003" s="25">
        <v>995</v>
      </c>
      <c r="B1003" s="145">
        <v>36.126666666666672</v>
      </c>
      <c r="C1003" s="107">
        <v>1.31</v>
      </c>
      <c r="D1003" s="12">
        <v>1667</v>
      </c>
      <c r="E1003" s="12">
        <v>1725</v>
      </c>
      <c r="F1003" s="12" t="s">
        <v>8029</v>
      </c>
      <c r="H1003" s="12" t="s">
        <v>8030</v>
      </c>
      <c r="I1003" s="12" t="s">
        <v>8031</v>
      </c>
      <c r="J1003" s="12" t="s">
        <v>8032</v>
      </c>
      <c r="K1003" s="186" t="s">
        <v>8033</v>
      </c>
      <c r="L1003" s="12" t="s">
        <v>8034</v>
      </c>
      <c r="M1003" s="12">
        <v>182</v>
      </c>
      <c r="N1003" s="16" t="s">
        <v>1202</v>
      </c>
      <c r="O1003" s="26" t="s">
        <v>8035</v>
      </c>
      <c r="P1003" s="12" t="s">
        <v>1373</v>
      </c>
      <c r="T1003" s="12" t="s">
        <v>1242</v>
      </c>
      <c r="U1003" s="12" t="s">
        <v>2155</v>
      </c>
      <c r="X1003" s="25">
        <v>65</v>
      </c>
      <c r="Y1003" s="165">
        <v>38.69047619047619</v>
      </c>
      <c r="Z1003" s="197" t="s">
        <v>16896</v>
      </c>
      <c r="AA1003" s="198" t="s">
        <v>16599</v>
      </c>
      <c r="AB1003" s="198" t="s">
        <v>16914</v>
      </c>
      <c r="AC1003" s="198" t="s">
        <v>16552</v>
      </c>
      <c r="AD1003" s="198" t="s">
        <v>16913</v>
      </c>
      <c r="AE1003" s="198" t="s">
        <v>16470</v>
      </c>
      <c r="AF1003" s="198" t="s">
        <v>16469</v>
      </c>
      <c r="AG1003" s="199" t="s">
        <v>16653</v>
      </c>
      <c r="AH1003" s="198" t="s">
        <v>16917</v>
      </c>
      <c r="AI1003" s="198" t="s">
        <v>16553</v>
      </c>
      <c r="AJ1003" s="198" t="s">
        <v>16914</v>
      </c>
      <c r="AK1003" s="198" t="s">
        <v>16974</v>
      </c>
      <c r="AL1003" s="198" t="s">
        <v>16902</v>
      </c>
      <c r="AM1003" s="198" t="s">
        <v>16966</v>
      </c>
      <c r="AN1003" s="198" t="s">
        <v>16554</v>
      </c>
      <c r="AO1003" s="201" t="s">
        <v>16748</v>
      </c>
    </row>
    <row r="1004" spans="1:41" x14ac:dyDescent="0.45">
      <c r="A1004" s="25">
        <v>996</v>
      </c>
      <c r="B1004" s="145">
        <v>36.21</v>
      </c>
      <c r="C1004" s="107">
        <v>1.79</v>
      </c>
      <c r="D1004" s="12">
        <v>1670</v>
      </c>
      <c r="E1004" s="12">
        <v>1620</v>
      </c>
      <c r="F1004" s="12" t="s">
        <v>8036</v>
      </c>
      <c r="H1004" s="12" t="s">
        <v>7364</v>
      </c>
      <c r="I1004" s="12" t="s">
        <v>8037</v>
      </c>
      <c r="J1004" s="12" t="s">
        <v>8038</v>
      </c>
      <c r="K1004" s="186" t="s">
        <v>8039</v>
      </c>
      <c r="L1004" s="12" t="s">
        <v>8040</v>
      </c>
      <c r="M1004" s="12">
        <v>176</v>
      </c>
      <c r="N1004" s="16" t="s">
        <v>1202</v>
      </c>
      <c r="O1004" s="26" t="s">
        <v>8041</v>
      </c>
      <c r="P1004" s="12" t="s">
        <v>1373</v>
      </c>
      <c r="T1004" s="12" t="s">
        <v>1242</v>
      </c>
      <c r="U1004" s="12" t="s">
        <v>7994</v>
      </c>
      <c r="W1004" s="12" t="s">
        <v>8042</v>
      </c>
      <c r="X1004" s="25">
        <v>44</v>
      </c>
      <c r="Y1004" s="165">
        <v>26.190476190476193</v>
      </c>
      <c r="Z1004" s="197" t="s">
        <v>16646</v>
      </c>
      <c r="AA1004" s="198" t="s">
        <v>16806</v>
      </c>
      <c r="AB1004" s="198" t="s">
        <v>16646</v>
      </c>
      <c r="AC1004" s="198" t="s">
        <v>16537</v>
      </c>
      <c r="AD1004" s="198" t="s">
        <v>16477</v>
      </c>
      <c r="AE1004" s="198" t="s">
        <v>16463</v>
      </c>
      <c r="AF1004" s="198" t="s">
        <v>16463</v>
      </c>
      <c r="AG1004" s="199" t="s">
        <v>16561</v>
      </c>
      <c r="AH1004" s="198" t="s">
        <v>16556</v>
      </c>
      <c r="AI1004" s="198" t="s">
        <v>16796</v>
      </c>
      <c r="AJ1004" s="198" t="s">
        <v>16814</v>
      </c>
      <c r="AK1004" s="198" t="s">
        <v>16796</v>
      </c>
      <c r="AL1004" s="198" t="s">
        <v>16649</v>
      </c>
      <c r="AM1004" s="198" t="s">
        <v>16542</v>
      </c>
      <c r="AN1004" s="198" t="s">
        <v>16463</v>
      </c>
      <c r="AO1004" s="201" t="s">
        <v>16705</v>
      </c>
    </row>
    <row r="1005" spans="1:41" x14ac:dyDescent="0.45">
      <c r="A1005" s="25">
        <v>997</v>
      </c>
      <c r="B1005" s="145">
        <v>36.251666666666672</v>
      </c>
      <c r="C1005" s="107">
        <v>1.1200000000000001</v>
      </c>
      <c r="D1005" s="12">
        <v>1671</v>
      </c>
      <c r="E1005" s="12">
        <v>1589</v>
      </c>
      <c r="F1005" s="12" t="s">
        <v>8043</v>
      </c>
      <c r="H1005" s="12" t="s">
        <v>1607</v>
      </c>
      <c r="I1005" s="12" t="s">
        <v>8044</v>
      </c>
      <c r="J1005" s="12" t="s">
        <v>8045</v>
      </c>
      <c r="K1005" s="186" t="s">
        <v>8046</v>
      </c>
      <c r="L1005" s="12" t="s">
        <v>8047</v>
      </c>
      <c r="M1005" s="12">
        <v>220</v>
      </c>
      <c r="N1005" s="16" t="s">
        <v>1202</v>
      </c>
      <c r="O1005" s="26" t="s">
        <v>8048</v>
      </c>
      <c r="P1005" s="12" t="s">
        <v>4401</v>
      </c>
      <c r="T1005" s="12" t="s">
        <v>1242</v>
      </c>
      <c r="U1005" s="12" t="s">
        <v>2155</v>
      </c>
      <c r="X1005" s="25">
        <v>134</v>
      </c>
      <c r="Y1005" s="165">
        <v>79.761904761904773</v>
      </c>
      <c r="Z1005" s="197" t="s">
        <v>16550</v>
      </c>
      <c r="AA1005" s="198" t="s">
        <v>16748</v>
      </c>
      <c r="AB1005" s="198" t="s">
        <v>16482</v>
      </c>
      <c r="AC1005" s="198" t="s">
        <v>16788</v>
      </c>
      <c r="AD1005" s="198" t="s">
        <v>16543</v>
      </c>
      <c r="AE1005" s="198" t="s">
        <v>16463</v>
      </c>
      <c r="AF1005" s="198" t="s">
        <v>16814</v>
      </c>
      <c r="AG1005" s="199" t="s">
        <v>16787</v>
      </c>
      <c r="AH1005" s="198" t="s">
        <v>16599</v>
      </c>
      <c r="AI1005" s="198" t="s">
        <v>16810</v>
      </c>
      <c r="AJ1005" s="198" t="s">
        <v>16796</v>
      </c>
      <c r="AK1005" s="198" t="s">
        <v>16931</v>
      </c>
      <c r="AL1005" s="198" t="s">
        <v>16470</v>
      </c>
      <c r="AM1005" s="198" t="s">
        <v>16646</v>
      </c>
      <c r="AN1005" s="198" t="s">
        <v>16787</v>
      </c>
      <c r="AO1005" s="201" t="s">
        <v>16611</v>
      </c>
    </row>
    <row r="1006" spans="1:41" x14ac:dyDescent="0.45">
      <c r="A1006" s="25">
        <v>998</v>
      </c>
      <c r="B1006" s="145">
        <v>36.293333333333329</v>
      </c>
      <c r="C1006" s="107">
        <v>1.51</v>
      </c>
      <c r="D1006" s="12">
        <v>1672</v>
      </c>
      <c r="E1006" s="12">
        <v>1585</v>
      </c>
      <c r="F1006" s="12" t="s">
        <v>8049</v>
      </c>
      <c r="H1006" s="12" t="s">
        <v>8050</v>
      </c>
      <c r="I1006" s="12" t="s">
        <v>8051</v>
      </c>
      <c r="J1006" s="12" t="s">
        <v>8052</v>
      </c>
      <c r="K1006" s="186" t="s">
        <v>8053</v>
      </c>
      <c r="L1006" s="12" t="s">
        <v>8054</v>
      </c>
      <c r="M1006" s="12">
        <v>223</v>
      </c>
      <c r="N1006" s="16" t="s">
        <v>1202</v>
      </c>
      <c r="O1006" s="26" t="s">
        <v>8055</v>
      </c>
      <c r="P1006" s="12" t="s">
        <v>1196</v>
      </c>
      <c r="S1006" s="12" t="s">
        <v>1661</v>
      </c>
      <c r="T1006" s="12" t="s">
        <v>1278</v>
      </c>
      <c r="U1006" s="12" t="s">
        <v>1439</v>
      </c>
      <c r="W1006" s="12" t="s">
        <v>1288</v>
      </c>
      <c r="X1006" s="25">
        <v>38</v>
      </c>
      <c r="Y1006" s="165">
        <v>22.61904761904762</v>
      </c>
      <c r="Z1006" s="197" t="s">
        <v>16470</v>
      </c>
      <c r="AA1006" s="198" t="s">
        <v>16912</v>
      </c>
      <c r="AB1006" s="198" t="s">
        <v>16494</v>
      </c>
      <c r="AC1006" s="198" t="s">
        <v>16788</v>
      </c>
      <c r="AD1006" s="198" t="s">
        <v>16904</v>
      </c>
      <c r="AE1006" s="198" t="s">
        <v>16861</v>
      </c>
      <c r="AF1006" s="198" t="s">
        <v>16723</v>
      </c>
      <c r="AG1006" s="199" t="s">
        <v>16966</v>
      </c>
      <c r="AH1006" s="198" t="s">
        <v>16902</v>
      </c>
      <c r="AI1006" s="198" t="s">
        <v>16647</v>
      </c>
      <c r="AJ1006" s="198" t="s">
        <v>16848</v>
      </c>
      <c r="AK1006" s="198" t="s">
        <v>16862</v>
      </c>
      <c r="AL1006" s="198" t="s">
        <v>16904</v>
      </c>
      <c r="AM1006" s="198" t="s">
        <v>16649</v>
      </c>
      <c r="AN1006" s="198" t="s">
        <v>16787</v>
      </c>
      <c r="AO1006" s="201" t="s">
        <v>16698</v>
      </c>
    </row>
    <row r="1007" spans="1:41" x14ac:dyDescent="0.45">
      <c r="A1007" s="25">
        <v>999</v>
      </c>
      <c r="B1007" s="145">
        <v>36.335000000000001</v>
      </c>
      <c r="C1007" s="107">
        <v>1.51</v>
      </c>
      <c r="D1007" s="12">
        <v>1673</v>
      </c>
      <c r="E1007" s="12">
        <v>1606</v>
      </c>
      <c r="F1007" s="12" t="s">
        <v>8056</v>
      </c>
      <c r="H1007" s="12" t="s">
        <v>8057</v>
      </c>
      <c r="I1007" s="12" t="s">
        <v>8058</v>
      </c>
      <c r="J1007" s="12" t="s">
        <v>8059</v>
      </c>
      <c r="K1007" s="186" t="s">
        <v>8060</v>
      </c>
      <c r="M1007" s="12">
        <v>216</v>
      </c>
      <c r="N1007" s="16" t="s">
        <v>1202</v>
      </c>
      <c r="O1007" s="26" t="s">
        <v>8061</v>
      </c>
      <c r="P1007" s="12" t="s">
        <v>1199</v>
      </c>
      <c r="T1007" s="12" t="s">
        <v>1235</v>
      </c>
      <c r="U1007" s="12" t="s">
        <v>1236</v>
      </c>
      <c r="X1007" s="25">
        <v>96</v>
      </c>
      <c r="Y1007" s="165">
        <v>57.142857142857139</v>
      </c>
      <c r="Z1007" s="197" t="s">
        <v>16478</v>
      </c>
      <c r="AA1007" s="198" t="s">
        <v>16708</v>
      </c>
      <c r="AB1007" s="198" t="s">
        <v>16487</v>
      </c>
      <c r="AC1007" s="198" t="s">
        <v>16666</v>
      </c>
      <c r="AD1007" s="198" t="s">
        <v>16472</v>
      </c>
      <c r="AE1007" s="198" t="s">
        <v>16493</v>
      </c>
      <c r="AF1007" s="198" t="s">
        <v>16458</v>
      </c>
      <c r="AG1007" s="199" t="s">
        <v>16874</v>
      </c>
      <c r="AH1007" s="198" t="s">
        <v>16549</v>
      </c>
      <c r="AI1007" s="198" t="s">
        <v>16490</v>
      </c>
      <c r="AJ1007" s="198" t="s">
        <v>16494</v>
      </c>
      <c r="AK1007" s="198" t="s">
        <v>16476</v>
      </c>
      <c r="AL1007" s="198" t="s">
        <v>16865</v>
      </c>
      <c r="AM1007" s="198" t="s">
        <v>16774</v>
      </c>
      <c r="AN1007" s="198" t="s">
        <v>16538</v>
      </c>
      <c r="AO1007" s="201" t="s">
        <v>16461</v>
      </c>
    </row>
    <row r="1008" spans="1:41" x14ac:dyDescent="0.45">
      <c r="A1008" s="25">
        <v>1000</v>
      </c>
      <c r="B1008" s="145">
        <v>36.335000000000001</v>
      </c>
      <c r="C1008" s="107">
        <v>1.6</v>
      </c>
      <c r="D1008" s="12">
        <v>1673</v>
      </c>
      <c r="E1008" s="12">
        <v>1593</v>
      </c>
      <c r="F1008" s="12" t="s">
        <v>8062</v>
      </c>
      <c r="H1008" s="12" t="s">
        <v>8063</v>
      </c>
      <c r="I1008" s="12" t="s">
        <v>8064</v>
      </c>
      <c r="J1008" s="12" t="s">
        <v>8065</v>
      </c>
      <c r="K1008" s="186" t="s">
        <v>8066</v>
      </c>
      <c r="M1008" s="12">
        <v>203</v>
      </c>
      <c r="N1008" s="16" t="s">
        <v>1202</v>
      </c>
      <c r="O1008" s="26" t="s">
        <v>8067</v>
      </c>
      <c r="P1008" s="12" t="s">
        <v>1193</v>
      </c>
      <c r="R1008" s="12" t="s">
        <v>1252</v>
      </c>
      <c r="S1008" s="12" t="s">
        <v>1252</v>
      </c>
      <c r="T1008" s="12" t="s">
        <v>1242</v>
      </c>
      <c r="U1008" s="12" t="s">
        <v>1711</v>
      </c>
      <c r="X1008" s="25">
        <v>166</v>
      </c>
      <c r="Y1008" s="165">
        <v>98.80952380952381</v>
      </c>
      <c r="Z1008" s="197" t="s">
        <v>16785</v>
      </c>
      <c r="AA1008" s="198" t="s">
        <v>16569</v>
      </c>
      <c r="AB1008" s="198" t="s">
        <v>16467</v>
      </c>
      <c r="AC1008" s="198" t="s">
        <v>16858</v>
      </c>
      <c r="AD1008" s="198" t="s">
        <v>16744</v>
      </c>
      <c r="AE1008" s="198" t="s">
        <v>16484</v>
      </c>
      <c r="AF1008" s="198" t="s">
        <v>16800</v>
      </c>
      <c r="AG1008" s="199" t="s">
        <v>16744</v>
      </c>
      <c r="AH1008" s="198" t="s">
        <v>16495</v>
      </c>
      <c r="AI1008" s="198" t="s">
        <v>16682</v>
      </c>
      <c r="AJ1008" s="198" t="s">
        <v>16710</v>
      </c>
      <c r="AK1008" s="198" t="s">
        <v>16494</v>
      </c>
      <c r="AL1008" s="198" t="s">
        <v>16478</v>
      </c>
      <c r="AM1008" s="198" t="s">
        <v>16488</v>
      </c>
      <c r="AN1008" s="198" t="s">
        <v>16708</v>
      </c>
      <c r="AO1008" s="201" t="s">
        <v>16638</v>
      </c>
    </row>
    <row r="1009" spans="1:41" x14ac:dyDescent="0.45">
      <c r="A1009" s="25">
        <v>1001</v>
      </c>
      <c r="B1009" s="145">
        <v>36.46</v>
      </c>
      <c r="C1009" s="107">
        <v>1.1399999999999999</v>
      </c>
      <c r="D1009" s="12">
        <v>1676</v>
      </c>
      <c r="E1009" s="12">
        <v>1613</v>
      </c>
      <c r="F1009" s="12" t="s">
        <v>8068</v>
      </c>
      <c r="H1009" s="12" t="s">
        <v>8069</v>
      </c>
      <c r="I1009" s="12" t="s">
        <v>8070</v>
      </c>
      <c r="J1009" s="12" t="s">
        <v>8071</v>
      </c>
      <c r="K1009" s="186" t="s">
        <v>8072</v>
      </c>
      <c r="L1009" s="12" t="s">
        <v>8073</v>
      </c>
      <c r="M1009" s="12">
        <v>214</v>
      </c>
      <c r="N1009" s="16" t="s">
        <v>1202</v>
      </c>
      <c r="O1009" s="26" t="s">
        <v>8074</v>
      </c>
      <c r="P1009" s="12" t="s">
        <v>1396</v>
      </c>
      <c r="R1009" s="12" t="s">
        <v>4169</v>
      </c>
      <c r="S1009" s="12" t="s">
        <v>8075</v>
      </c>
      <c r="T1009" s="12" t="s">
        <v>1235</v>
      </c>
      <c r="U1009" s="12" t="s">
        <v>1404</v>
      </c>
      <c r="W1009" s="12" t="s">
        <v>7183</v>
      </c>
      <c r="X1009" s="25">
        <v>164</v>
      </c>
      <c r="Y1009" s="165">
        <v>97.61904761904762</v>
      </c>
      <c r="Z1009" s="197" t="s">
        <v>16682</v>
      </c>
      <c r="AA1009" s="198" t="s">
        <v>16567</v>
      </c>
      <c r="AB1009" s="198" t="s">
        <v>16491</v>
      </c>
      <c r="AC1009" s="198" t="s">
        <v>16786</v>
      </c>
      <c r="AD1009" s="198" t="s">
        <v>16564</v>
      </c>
      <c r="AE1009" s="198" t="s">
        <v>16824</v>
      </c>
      <c r="AF1009" s="198" t="s">
        <v>16828</v>
      </c>
      <c r="AG1009" s="199" t="s">
        <v>16564</v>
      </c>
      <c r="AH1009" s="198" t="s">
        <v>16675</v>
      </c>
      <c r="AI1009" s="198" t="s">
        <v>16458</v>
      </c>
      <c r="AJ1009" s="198" t="s">
        <v>16567</v>
      </c>
      <c r="AK1009" s="198" t="s">
        <v>16828</v>
      </c>
      <c r="AL1009" s="198" t="s">
        <v>16668</v>
      </c>
      <c r="AM1009" s="198" t="s">
        <v>16569</v>
      </c>
      <c r="AN1009" s="198" t="s">
        <v>16803</v>
      </c>
      <c r="AO1009" s="201" t="s">
        <v>16626</v>
      </c>
    </row>
    <row r="1010" spans="1:41" x14ac:dyDescent="0.45">
      <c r="A1010" s="25">
        <v>1002</v>
      </c>
      <c r="B1010" s="145">
        <v>36.46</v>
      </c>
      <c r="C1010" s="107">
        <v>1.19</v>
      </c>
      <c r="D1010" s="12">
        <v>1676</v>
      </c>
      <c r="E1010" s="12">
        <v>1630</v>
      </c>
      <c r="F1010" s="12" t="s">
        <v>8076</v>
      </c>
      <c r="H1010" s="12" t="s">
        <v>8077</v>
      </c>
      <c r="I1010" s="12" t="s">
        <v>8078</v>
      </c>
      <c r="J1010" s="12" t="s">
        <v>8079</v>
      </c>
      <c r="K1010" s="186" t="s">
        <v>8080</v>
      </c>
      <c r="L1010" s="12" t="s">
        <v>8081</v>
      </c>
      <c r="M1010" s="12">
        <v>194</v>
      </c>
      <c r="N1010" s="16" t="s">
        <v>1202</v>
      </c>
      <c r="O1010" s="26" t="s">
        <v>8082</v>
      </c>
      <c r="P1010" s="12" t="s">
        <v>1199</v>
      </c>
      <c r="T1010" s="12" t="s">
        <v>1235</v>
      </c>
      <c r="U1010" s="12" t="s">
        <v>1404</v>
      </c>
      <c r="X1010" s="25">
        <v>145</v>
      </c>
      <c r="Y1010" s="165">
        <v>86.30952380952381</v>
      </c>
      <c r="Z1010" s="197" t="s">
        <v>16683</v>
      </c>
      <c r="AA1010" s="198" t="s">
        <v>16807</v>
      </c>
      <c r="AB1010" s="198" t="s">
        <v>16745</v>
      </c>
      <c r="AC1010" s="198" t="s">
        <v>16809</v>
      </c>
      <c r="AD1010" s="198" t="s">
        <v>16537</v>
      </c>
      <c r="AE1010" s="198" t="s">
        <v>16643</v>
      </c>
      <c r="AF1010" s="198" t="s">
        <v>16494</v>
      </c>
      <c r="AG1010" s="199" t="s">
        <v>16570</v>
      </c>
      <c r="AH1010" s="198" t="s">
        <v>16479</v>
      </c>
      <c r="AI1010" s="198" t="s">
        <v>16864</v>
      </c>
      <c r="AJ1010" s="198" t="s">
        <v>16864</v>
      </c>
      <c r="AK1010" s="198" t="s">
        <v>16479</v>
      </c>
      <c r="AL1010" s="198" t="s">
        <v>16481</v>
      </c>
      <c r="AM1010" s="198" t="s">
        <v>16476</v>
      </c>
      <c r="AN1010" s="198" t="s">
        <v>16670</v>
      </c>
      <c r="AO1010" s="201" t="s">
        <v>16629</v>
      </c>
    </row>
    <row r="1011" spans="1:41" x14ac:dyDescent="0.45">
      <c r="A1011" s="25">
        <v>1003</v>
      </c>
      <c r="B1011" s="145">
        <v>36.501666666666672</v>
      </c>
      <c r="C1011" s="107">
        <v>1.1599999999999999</v>
      </c>
      <c r="D1011" s="12">
        <v>1678</v>
      </c>
      <c r="E1011" s="12">
        <v>1591</v>
      </c>
      <c r="F1011" s="12" t="s">
        <v>8083</v>
      </c>
      <c r="H1011" s="12" t="s">
        <v>7767</v>
      </c>
      <c r="I1011" s="12" t="s">
        <v>8084</v>
      </c>
      <c r="J1011" s="12" t="s">
        <v>8085</v>
      </c>
      <c r="K1011" s="186" t="s">
        <v>8086</v>
      </c>
      <c r="L1011" s="12" t="s">
        <v>8087</v>
      </c>
      <c r="M1011" s="12">
        <v>226</v>
      </c>
      <c r="N1011" s="16" t="s">
        <v>1202</v>
      </c>
      <c r="O1011" s="26" t="s">
        <v>8088</v>
      </c>
      <c r="P1011" s="12" t="s">
        <v>2349</v>
      </c>
      <c r="T1011" s="12" t="s">
        <v>1235</v>
      </c>
      <c r="U1011" s="12" t="s">
        <v>1236</v>
      </c>
      <c r="X1011" s="25">
        <v>162</v>
      </c>
      <c r="Y1011" s="165">
        <v>96.428571428571431</v>
      </c>
      <c r="Z1011" s="197" t="s">
        <v>16545</v>
      </c>
      <c r="AA1011" s="198" t="s">
        <v>16631</v>
      </c>
      <c r="AB1011" s="198" t="s">
        <v>16536</v>
      </c>
      <c r="AC1011" s="198" t="s">
        <v>16631</v>
      </c>
      <c r="AD1011" s="198" t="s">
        <v>16626</v>
      </c>
      <c r="AE1011" s="198" t="s">
        <v>16588</v>
      </c>
      <c r="AF1011" s="198" t="s">
        <v>16624</v>
      </c>
      <c r="AG1011" s="199" t="s">
        <v>16615</v>
      </c>
      <c r="AH1011" s="198" t="s">
        <v>16744</v>
      </c>
      <c r="AI1011" s="198" t="s">
        <v>16526</v>
      </c>
      <c r="AJ1011" s="198" t="s">
        <v>16764</v>
      </c>
      <c r="AK1011" s="198" t="s">
        <v>16573</v>
      </c>
      <c r="AL1011" s="198" t="s">
        <v>16526</v>
      </c>
      <c r="AM1011" s="198" t="s">
        <v>16613</v>
      </c>
      <c r="AN1011" s="198" t="s">
        <v>16612</v>
      </c>
      <c r="AO1011" s="201" t="s">
        <v>16518</v>
      </c>
    </row>
    <row r="1012" spans="1:41" x14ac:dyDescent="0.45">
      <c r="A1012" s="25">
        <v>1004</v>
      </c>
      <c r="B1012" s="145">
        <v>36.501666666666672</v>
      </c>
      <c r="C1012" s="107">
        <v>1.61</v>
      </c>
      <c r="D1012" s="12">
        <v>1678</v>
      </c>
      <c r="E1012" s="12">
        <v>1640</v>
      </c>
      <c r="F1012" s="12" t="s">
        <v>8089</v>
      </c>
      <c r="H1012" s="12" t="s">
        <v>8090</v>
      </c>
      <c r="I1012" s="12" t="s">
        <v>8091</v>
      </c>
      <c r="J1012" s="12" t="s">
        <v>8092</v>
      </c>
      <c r="K1012" s="186" t="s">
        <v>8093</v>
      </c>
      <c r="M1012" s="12">
        <v>229</v>
      </c>
      <c r="N1012" s="16" t="s">
        <v>1202</v>
      </c>
      <c r="O1012" s="26" t="s">
        <v>8094</v>
      </c>
      <c r="P1012" s="12" t="s">
        <v>1196</v>
      </c>
      <c r="Q1012" s="12" t="s">
        <v>2757</v>
      </c>
      <c r="R1012" s="12" t="s">
        <v>1992</v>
      </c>
      <c r="S1012" s="12" t="s">
        <v>1661</v>
      </c>
      <c r="T1012" s="12" t="s">
        <v>1235</v>
      </c>
      <c r="U1012" s="12" t="s">
        <v>1236</v>
      </c>
      <c r="X1012" s="25">
        <v>138</v>
      </c>
      <c r="Y1012" s="165">
        <v>82.142857142857139</v>
      </c>
      <c r="Z1012" s="197" t="s">
        <v>16491</v>
      </c>
      <c r="AA1012" s="198" t="s">
        <v>16486</v>
      </c>
      <c r="AB1012" s="198" t="s">
        <v>16682</v>
      </c>
      <c r="AC1012" s="198" t="s">
        <v>16568</v>
      </c>
      <c r="AD1012" s="198" t="s">
        <v>16488</v>
      </c>
      <c r="AE1012" s="198" t="s">
        <v>16636</v>
      </c>
      <c r="AF1012" s="198" t="s">
        <v>16461</v>
      </c>
      <c r="AG1012" s="199" t="s">
        <v>16669</v>
      </c>
      <c r="AH1012" s="198" t="s">
        <v>16487</v>
      </c>
      <c r="AI1012" s="198" t="s">
        <v>16670</v>
      </c>
      <c r="AJ1012" s="198" t="s">
        <v>16478</v>
      </c>
      <c r="AK1012" s="198" t="s">
        <v>16667</v>
      </c>
      <c r="AL1012" s="198" t="s">
        <v>16494</v>
      </c>
      <c r="AM1012" s="198" t="s">
        <v>16669</v>
      </c>
      <c r="AN1012" s="198" t="s">
        <v>16802</v>
      </c>
      <c r="AO1012" s="201" t="s">
        <v>16634</v>
      </c>
    </row>
    <row r="1013" spans="1:41" x14ac:dyDescent="0.45">
      <c r="A1013" s="25">
        <v>1005</v>
      </c>
      <c r="B1013" s="145">
        <v>36.543333333333329</v>
      </c>
      <c r="C1013" s="107">
        <v>2.0299999999999998</v>
      </c>
      <c r="D1013" s="12">
        <v>1679</v>
      </c>
      <c r="E1013" s="12">
        <v>1633</v>
      </c>
      <c r="F1013" s="12" t="s">
        <v>8095</v>
      </c>
      <c r="H1013" s="12" t="s">
        <v>5885</v>
      </c>
      <c r="I1013" s="12" t="s">
        <v>8096</v>
      </c>
      <c r="J1013" s="12" t="s">
        <v>8097</v>
      </c>
      <c r="K1013" s="186" t="s">
        <v>8098</v>
      </c>
      <c r="L1013" s="12" t="s">
        <v>8099</v>
      </c>
      <c r="M1013" s="12">
        <v>198</v>
      </c>
      <c r="N1013" s="16" t="s">
        <v>1202</v>
      </c>
      <c r="O1013" s="26" t="s">
        <v>8100</v>
      </c>
      <c r="P1013" s="12" t="s">
        <v>1189</v>
      </c>
      <c r="Q1013" s="12" t="s">
        <v>2211</v>
      </c>
      <c r="R1013" s="12" t="s">
        <v>1234</v>
      </c>
      <c r="S1013" s="12" t="s">
        <v>1234</v>
      </c>
      <c r="T1013" s="12" t="s">
        <v>1235</v>
      </c>
      <c r="U1013" s="12" t="s">
        <v>1236</v>
      </c>
      <c r="W1013" s="12" t="s">
        <v>1288</v>
      </c>
      <c r="X1013" s="25">
        <v>109</v>
      </c>
      <c r="Y1013" s="165">
        <v>64.88095238095238</v>
      </c>
      <c r="Z1013" s="197" t="s">
        <v>16494</v>
      </c>
      <c r="AA1013" s="198" t="s">
        <v>16636</v>
      </c>
      <c r="AB1013" s="198" t="s">
        <v>16568</v>
      </c>
      <c r="AC1013" s="198" t="s">
        <v>16710</v>
      </c>
      <c r="AD1013" s="198" t="s">
        <v>16564</v>
      </c>
      <c r="AE1013" s="198" t="s">
        <v>16484</v>
      </c>
      <c r="AF1013" s="198" t="s">
        <v>16740</v>
      </c>
      <c r="AG1013" s="199" t="s">
        <v>16495</v>
      </c>
      <c r="AH1013" s="198" t="s">
        <v>16548</v>
      </c>
      <c r="AI1013" s="198" t="s">
        <v>16743</v>
      </c>
      <c r="AJ1013" s="198" t="s">
        <v>16495</v>
      </c>
      <c r="AK1013" s="198" t="s">
        <v>16670</v>
      </c>
      <c r="AL1013" s="198" t="s">
        <v>16459</v>
      </c>
      <c r="AM1013" s="198" t="s">
        <v>16488</v>
      </c>
      <c r="AN1013" s="198" t="s">
        <v>16462</v>
      </c>
      <c r="AO1013" s="201" t="s">
        <v>16625</v>
      </c>
    </row>
    <row r="1014" spans="1:41" x14ac:dyDescent="0.45">
      <c r="A1014" s="25">
        <v>1006</v>
      </c>
      <c r="B1014" s="145">
        <v>36.585000000000001</v>
      </c>
      <c r="C1014" s="107">
        <v>1.54</v>
      </c>
      <c r="D1014" s="12">
        <v>1680</v>
      </c>
      <c r="E1014" s="12">
        <v>1616</v>
      </c>
      <c r="F1014" s="12" t="s">
        <v>8101</v>
      </c>
      <c r="H1014" s="12" t="s">
        <v>8102</v>
      </c>
      <c r="I1014" s="12" t="s">
        <v>8103</v>
      </c>
      <c r="J1014" s="12" t="s">
        <v>8104</v>
      </c>
      <c r="K1014" s="186" t="s">
        <v>8105</v>
      </c>
      <c r="L1014" s="12" t="s">
        <v>8106</v>
      </c>
      <c r="M1014" s="12">
        <v>218</v>
      </c>
      <c r="N1014" s="16" t="s">
        <v>1202</v>
      </c>
      <c r="O1014" s="26" t="s">
        <v>8107</v>
      </c>
      <c r="P1014" s="12" t="s">
        <v>1195</v>
      </c>
      <c r="T1014" s="12" t="s">
        <v>1242</v>
      </c>
      <c r="U1014" s="12" t="s">
        <v>1385</v>
      </c>
      <c r="V1014" s="12" t="s">
        <v>7308</v>
      </c>
      <c r="W1014" s="12" t="s">
        <v>8108</v>
      </c>
      <c r="X1014" s="25">
        <v>157</v>
      </c>
      <c r="Y1014" s="165">
        <v>93.452380952380949</v>
      </c>
      <c r="Z1014" s="197" t="s">
        <v>16523</v>
      </c>
      <c r="AA1014" s="198" t="s">
        <v>16526</v>
      </c>
      <c r="AB1014" s="198" t="s">
        <v>16631</v>
      </c>
      <c r="AC1014" s="198" t="s">
        <v>16595</v>
      </c>
      <c r="AD1014" s="198" t="s">
        <v>16845</v>
      </c>
      <c r="AE1014" s="198" t="s">
        <v>16594</v>
      </c>
      <c r="AF1014" s="198" t="s">
        <v>16620</v>
      </c>
      <c r="AG1014" s="199" t="s">
        <v>16526</v>
      </c>
      <c r="AH1014" s="198" t="s">
        <v>16595</v>
      </c>
      <c r="AI1014" s="198" t="s">
        <v>16821</v>
      </c>
      <c r="AJ1014" s="198" t="s">
        <v>16536</v>
      </c>
      <c r="AK1014" s="198" t="s">
        <v>16625</v>
      </c>
      <c r="AL1014" s="198" t="s">
        <v>16672</v>
      </c>
      <c r="AM1014" s="198" t="s">
        <v>16764</v>
      </c>
      <c r="AN1014" s="198" t="s">
        <v>16615</v>
      </c>
      <c r="AO1014" s="201" t="s">
        <v>16717</v>
      </c>
    </row>
    <row r="1015" spans="1:41" x14ac:dyDescent="0.45">
      <c r="A1015" s="25">
        <v>1007</v>
      </c>
      <c r="B1015" s="145">
        <v>36.751666666666672</v>
      </c>
      <c r="C1015" s="107">
        <v>1.33</v>
      </c>
      <c r="D1015" s="12">
        <v>1685</v>
      </c>
      <c r="E1015" s="12">
        <v>1635</v>
      </c>
      <c r="F1015" s="12" t="s">
        <v>8109</v>
      </c>
      <c r="H1015" s="12" t="s">
        <v>8110</v>
      </c>
      <c r="I1015" s="12" t="s">
        <v>8111</v>
      </c>
      <c r="J1015" s="12" t="s">
        <v>8112</v>
      </c>
      <c r="K1015" s="186" t="s">
        <v>8113</v>
      </c>
      <c r="L1015" s="12" t="s">
        <v>8114</v>
      </c>
      <c r="M1015" s="12">
        <v>180</v>
      </c>
      <c r="N1015" s="16" t="s">
        <v>1202</v>
      </c>
      <c r="O1015" s="26" t="s">
        <v>8115</v>
      </c>
      <c r="P1015" s="12" t="s">
        <v>1373</v>
      </c>
      <c r="T1015" s="12" t="s">
        <v>1299</v>
      </c>
      <c r="U1015" s="12" t="s">
        <v>1300</v>
      </c>
      <c r="X1015" s="25">
        <v>25</v>
      </c>
      <c r="Y1015" s="165">
        <v>14.880952380952381</v>
      </c>
      <c r="Z1015" s="197" t="s">
        <v>16899</v>
      </c>
      <c r="AA1015" s="198" t="s">
        <v>16796</v>
      </c>
      <c r="AB1015" s="198" t="s">
        <v>16554</v>
      </c>
      <c r="AC1015" s="198" t="s">
        <v>16910</v>
      </c>
      <c r="AD1015" s="198" t="s">
        <v>16788</v>
      </c>
      <c r="AE1015" s="198" t="s">
        <v>16907</v>
      </c>
      <c r="AF1015" s="198" t="s">
        <v>16896</v>
      </c>
      <c r="AG1015" s="199" t="s">
        <v>16911</v>
      </c>
      <c r="AH1015" s="198" t="s">
        <v>16916</v>
      </c>
      <c r="AI1015" s="198" t="s">
        <v>16649</v>
      </c>
      <c r="AJ1015" s="198" t="s">
        <v>16902</v>
      </c>
      <c r="AK1015" s="198" t="s">
        <v>16910</v>
      </c>
      <c r="AL1015" s="198" t="s">
        <v>16788</v>
      </c>
      <c r="AM1015" s="198" t="s">
        <v>16964</v>
      </c>
      <c r="AN1015" s="198" t="s">
        <v>16912</v>
      </c>
      <c r="AO1015" s="201" t="s">
        <v>16481</v>
      </c>
    </row>
    <row r="1016" spans="1:41" x14ac:dyDescent="0.45">
      <c r="A1016" s="25">
        <v>1008</v>
      </c>
      <c r="B1016" s="145">
        <v>36.793333333333329</v>
      </c>
      <c r="C1016" s="107">
        <v>1.28</v>
      </c>
      <c r="D1016" s="12">
        <v>1686</v>
      </c>
      <c r="E1016" s="12">
        <v>1689</v>
      </c>
      <c r="F1016" s="12" t="s">
        <v>8116</v>
      </c>
      <c r="H1016" s="12" t="s">
        <v>6955</v>
      </c>
      <c r="I1016" s="12" t="s">
        <v>8117</v>
      </c>
      <c r="J1016" s="12" t="s">
        <v>8118</v>
      </c>
      <c r="K1016" s="186" t="s">
        <v>8119</v>
      </c>
      <c r="L1016" s="12" t="s">
        <v>8120</v>
      </c>
      <c r="M1016" s="12">
        <v>220</v>
      </c>
      <c r="N1016" s="16" t="s">
        <v>1202</v>
      </c>
      <c r="O1016" s="26" t="s">
        <v>8121</v>
      </c>
      <c r="P1016" s="12" t="s">
        <v>1197</v>
      </c>
      <c r="T1016" s="12" t="s">
        <v>1242</v>
      </c>
      <c r="U1016" s="12" t="s">
        <v>1243</v>
      </c>
      <c r="V1016" s="12" t="s">
        <v>8122</v>
      </c>
      <c r="X1016" s="25">
        <v>133</v>
      </c>
      <c r="Y1016" s="165">
        <v>79.166666666666657</v>
      </c>
      <c r="Z1016" s="197" t="s">
        <v>16537</v>
      </c>
      <c r="AA1016" s="198" t="s">
        <v>16494</v>
      </c>
      <c r="AB1016" s="198" t="s">
        <v>16458</v>
      </c>
      <c r="AC1016" s="198" t="s">
        <v>16615</v>
      </c>
      <c r="AD1016" s="198" t="s">
        <v>16809</v>
      </c>
      <c r="AE1016" s="198" t="s">
        <v>16546</v>
      </c>
      <c r="AF1016" s="198" t="s">
        <v>16571</v>
      </c>
      <c r="AG1016" s="199" t="s">
        <v>16537</v>
      </c>
      <c r="AH1016" s="198" t="s">
        <v>16475</v>
      </c>
      <c r="AI1016" s="198" t="s">
        <v>16769</v>
      </c>
      <c r="AJ1016" s="198" t="s">
        <v>16482</v>
      </c>
      <c r="AK1016" s="198" t="s">
        <v>16472</v>
      </c>
      <c r="AL1016" s="198" t="s">
        <v>16544</v>
      </c>
      <c r="AM1016" s="198" t="s">
        <v>16850</v>
      </c>
      <c r="AN1016" s="198" t="s">
        <v>16537</v>
      </c>
      <c r="AO1016" s="201" t="s">
        <v>16518</v>
      </c>
    </row>
    <row r="1017" spans="1:41" x14ac:dyDescent="0.45">
      <c r="A1017" s="25">
        <v>1009</v>
      </c>
      <c r="B1017" s="145">
        <v>36.793333333333329</v>
      </c>
      <c r="C1017" s="107">
        <v>1.95</v>
      </c>
      <c r="D1017" s="12">
        <v>1686</v>
      </c>
      <c r="E1017" s="12">
        <v>1644</v>
      </c>
      <c r="F1017" s="12" t="s">
        <v>8123</v>
      </c>
      <c r="H1017" s="12" t="s">
        <v>2249</v>
      </c>
      <c r="I1017" s="12" t="s">
        <v>8124</v>
      </c>
      <c r="J1017" s="12" t="s">
        <v>8125</v>
      </c>
      <c r="K1017" s="186" t="s">
        <v>8126</v>
      </c>
      <c r="L1017" s="12" t="s">
        <v>8127</v>
      </c>
      <c r="M1017" s="12">
        <v>177</v>
      </c>
      <c r="N1017" s="16" t="s">
        <v>1202</v>
      </c>
      <c r="O1017" s="26" t="s">
        <v>8128</v>
      </c>
      <c r="P1017" s="12" t="s">
        <v>1205</v>
      </c>
      <c r="T1017" s="12" t="s">
        <v>1242</v>
      </c>
      <c r="U1017" s="12" t="s">
        <v>1243</v>
      </c>
      <c r="V1017" s="12" t="s">
        <v>8129</v>
      </c>
      <c r="X1017" s="25">
        <v>133</v>
      </c>
      <c r="Y1017" s="165">
        <v>79.166666666666657</v>
      </c>
      <c r="Z1017" s="197" t="s">
        <v>16543</v>
      </c>
      <c r="AA1017" s="198" t="s">
        <v>16748</v>
      </c>
      <c r="AB1017" s="198" t="s">
        <v>16666</v>
      </c>
      <c r="AC1017" s="198" t="s">
        <v>16478</v>
      </c>
      <c r="AD1017" s="198" t="s">
        <v>16493</v>
      </c>
      <c r="AE1017" s="198" t="s">
        <v>16492</v>
      </c>
      <c r="AF1017" s="198" t="s">
        <v>16644</v>
      </c>
      <c r="AG1017" s="199" t="s">
        <v>16723</v>
      </c>
      <c r="AH1017" s="198" t="s">
        <v>16796</v>
      </c>
      <c r="AI1017" s="198" t="s">
        <v>16482</v>
      </c>
      <c r="AJ1017" s="198" t="s">
        <v>16481</v>
      </c>
      <c r="AK1017" s="198" t="s">
        <v>16546</v>
      </c>
      <c r="AL1017" s="198" t="s">
        <v>16788</v>
      </c>
      <c r="AM1017" s="198" t="s">
        <v>16466</v>
      </c>
      <c r="AN1017" s="198" t="s">
        <v>16540</v>
      </c>
      <c r="AO1017" s="201" t="s">
        <v>16615</v>
      </c>
    </row>
    <row r="1018" spans="1:41" x14ac:dyDescent="0.45">
      <c r="A1018" s="25">
        <v>1010</v>
      </c>
      <c r="B1018" s="145">
        <v>36.835000000000001</v>
      </c>
      <c r="C1018" s="107">
        <v>1.27</v>
      </c>
      <c r="D1018" s="12">
        <v>1687</v>
      </c>
      <c r="E1018" s="12">
        <v>1628</v>
      </c>
      <c r="F1018" s="12" t="s">
        <v>8130</v>
      </c>
      <c r="H1018" s="12" t="s">
        <v>1557</v>
      </c>
      <c r="I1018" s="12" t="s">
        <v>8131</v>
      </c>
      <c r="J1018" s="12" t="s">
        <v>8132</v>
      </c>
      <c r="K1018" s="186" t="s">
        <v>8133</v>
      </c>
      <c r="L1018" s="12" t="s">
        <v>8134</v>
      </c>
      <c r="M1018" s="12">
        <v>222</v>
      </c>
      <c r="N1018" s="16" t="s">
        <v>1202</v>
      </c>
      <c r="O1018" s="26" t="s">
        <v>8135</v>
      </c>
      <c r="P1018" s="12" t="s">
        <v>1189</v>
      </c>
      <c r="R1018" s="12" t="s">
        <v>1234</v>
      </c>
      <c r="S1018" s="12" t="s">
        <v>1234</v>
      </c>
      <c r="T1018" s="12" t="s">
        <v>1242</v>
      </c>
      <c r="U1018" s="12" t="s">
        <v>1243</v>
      </c>
      <c r="X1018" s="25">
        <v>154</v>
      </c>
      <c r="Y1018" s="165">
        <v>91.666666666666657</v>
      </c>
      <c r="Z1018" s="197" t="s">
        <v>16536</v>
      </c>
      <c r="AA1018" s="198" t="s">
        <v>16590</v>
      </c>
      <c r="AB1018" s="198" t="s">
        <v>16606</v>
      </c>
      <c r="AC1018" s="198" t="s">
        <v>16536</v>
      </c>
      <c r="AD1018" s="198" t="s">
        <v>16626</v>
      </c>
      <c r="AE1018" s="198" t="s">
        <v>16532</v>
      </c>
      <c r="AF1018" s="198" t="s">
        <v>16617</v>
      </c>
      <c r="AG1018" s="199" t="s">
        <v>16613</v>
      </c>
      <c r="AH1018" s="198" t="s">
        <v>16722</v>
      </c>
      <c r="AI1018" s="198" t="s">
        <v>16614</v>
      </c>
      <c r="AJ1018" s="198" t="s">
        <v>16786</v>
      </c>
      <c r="AK1018" s="198" t="s">
        <v>16467</v>
      </c>
      <c r="AL1018" s="198" t="s">
        <v>16613</v>
      </c>
      <c r="AM1018" s="198" t="s">
        <v>16613</v>
      </c>
      <c r="AN1018" s="198" t="s">
        <v>16613</v>
      </c>
      <c r="AO1018" s="201" t="s">
        <v>16518</v>
      </c>
    </row>
    <row r="1019" spans="1:41" x14ac:dyDescent="0.45">
      <c r="A1019" s="25">
        <v>1011</v>
      </c>
      <c r="B1019" s="145">
        <v>36.835000000000001</v>
      </c>
      <c r="C1019" s="107">
        <v>1.49</v>
      </c>
      <c r="D1019" s="12">
        <v>1687</v>
      </c>
      <c r="E1019" s="12">
        <v>1587</v>
      </c>
      <c r="F1019" s="12" t="s">
        <v>8136</v>
      </c>
      <c r="H1019" s="12" t="s">
        <v>4464</v>
      </c>
      <c r="I1019" s="12" t="s">
        <v>8137</v>
      </c>
      <c r="J1019" s="12" t="s">
        <v>8138</v>
      </c>
      <c r="K1019" s="186" t="s">
        <v>8139</v>
      </c>
      <c r="L1019" s="12" t="s">
        <v>8140</v>
      </c>
      <c r="M1019" s="12">
        <v>216</v>
      </c>
      <c r="N1019" s="16" t="s">
        <v>1202</v>
      </c>
      <c r="O1019" s="26" t="s">
        <v>8141</v>
      </c>
      <c r="P1019" s="12" t="s">
        <v>2349</v>
      </c>
      <c r="T1019" s="12" t="s">
        <v>1242</v>
      </c>
      <c r="U1019" s="12" t="s">
        <v>1243</v>
      </c>
      <c r="X1019" s="25">
        <v>110</v>
      </c>
      <c r="Y1019" s="165">
        <v>65.476190476190482</v>
      </c>
      <c r="Z1019" s="197" t="s">
        <v>16486</v>
      </c>
      <c r="AA1019" s="198" t="s">
        <v>16492</v>
      </c>
      <c r="AB1019" s="198" t="s">
        <v>16495</v>
      </c>
      <c r="AC1019" s="198" t="s">
        <v>16459</v>
      </c>
      <c r="AD1019" s="198" t="s">
        <v>16494</v>
      </c>
      <c r="AE1019" s="198" t="s">
        <v>16492</v>
      </c>
      <c r="AF1019" s="198" t="s">
        <v>16705</v>
      </c>
      <c r="AG1019" s="199" t="s">
        <v>16494</v>
      </c>
      <c r="AH1019" s="198" t="s">
        <v>16487</v>
      </c>
      <c r="AI1019" s="198" t="s">
        <v>16667</v>
      </c>
      <c r="AJ1019" s="198" t="s">
        <v>16670</v>
      </c>
      <c r="AK1019" s="198" t="s">
        <v>16669</v>
      </c>
      <c r="AL1019" s="198" t="s">
        <v>16496</v>
      </c>
      <c r="AM1019" s="198" t="s">
        <v>16747</v>
      </c>
      <c r="AN1019" s="198" t="s">
        <v>16679</v>
      </c>
      <c r="AO1019" s="201" t="s">
        <v>16497</v>
      </c>
    </row>
    <row r="1020" spans="1:41" x14ac:dyDescent="0.45">
      <c r="A1020" s="25">
        <v>1012</v>
      </c>
      <c r="B1020" s="145">
        <v>36.918333333333329</v>
      </c>
      <c r="C1020" s="107">
        <v>1.1200000000000001</v>
      </c>
      <c r="D1020" s="12">
        <v>1689</v>
      </c>
      <c r="E1020" s="12">
        <v>1637</v>
      </c>
      <c r="F1020" s="12" t="s">
        <v>8142</v>
      </c>
      <c r="H1020" s="12" t="s">
        <v>6613</v>
      </c>
      <c r="I1020" s="12" t="s">
        <v>8143</v>
      </c>
      <c r="J1020" s="12" t="s">
        <v>8144</v>
      </c>
      <c r="K1020" s="186" t="s">
        <v>8145</v>
      </c>
      <c r="L1020" s="12" t="s">
        <v>8146</v>
      </c>
      <c r="M1020" s="12">
        <v>203</v>
      </c>
      <c r="N1020" s="16" t="s">
        <v>1202</v>
      </c>
      <c r="O1020" s="26" t="s">
        <v>8147</v>
      </c>
      <c r="P1020" s="12" t="s">
        <v>2092</v>
      </c>
      <c r="T1020" s="12" t="s">
        <v>1242</v>
      </c>
      <c r="U1020" s="12" t="s">
        <v>1243</v>
      </c>
      <c r="X1020" s="25">
        <v>141</v>
      </c>
      <c r="Y1020" s="165">
        <v>83.928571428571431</v>
      </c>
      <c r="Z1020" s="197" t="s">
        <v>16670</v>
      </c>
      <c r="AA1020" s="198" t="s">
        <v>16708</v>
      </c>
      <c r="AB1020" s="198" t="s">
        <v>16564</v>
      </c>
      <c r="AC1020" s="198" t="s">
        <v>16683</v>
      </c>
      <c r="AD1020" s="198" t="s">
        <v>16493</v>
      </c>
      <c r="AE1020" s="198" t="s">
        <v>16484</v>
      </c>
      <c r="AF1020" s="198" t="s">
        <v>16539</v>
      </c>
      <c r="AG1020" s="199" t="s">
        <v>16806</v>
      </c>
      <c r="AH1020" s="198" t="s">
        <v>16542</v>
      </c>
      <c r="AI1020" s="198" t="s">
        <v>16462</v>
      </c>
      <c r="AJ1020" s="198" t="s">
        <v>16477</v>
      </c>
      <c r="AK1020" s="198" t="s">
        <v>16787</v>
      </c>
      <c r="AL1020" s="198" t="s">
        <v>16571</v>
      </c>
      <c r="AM1020" s="198" t="s">
        <v>16476</v>
      </c>
      <c r="AN1020" s="198" t="s">
        <v>16796</v>
      </c>
      <c r="AO1020" s="201" t="s">
        <v>16721</v>
      </c>
    </row>
    <row r="1021" spans="1:41" x14ac:dyDescent="0.45">
      <c r="A1021" s="25">
        <v>1013</v>
      </c>
      <c r="B1021" s="145">
        <v>36.918333333333329</v>
      </c>
      <c r="C1021" s="107">
        <v>1.39</v>
      </c>
      <c r="D1021" s="12">
        <v>1689</v>
      </c>
      <c r="E1021" s="12">
        <v>1614</v>
      </c>
      <c r="F1021" s="12" t="s">
        <v>8148</v>
      </c>
      <c r="H1021" s="12" t="s">
        <v>6899</v>
      </c>
      <c r="I1021" s="12" t="s">
        <v>8149</v>
      </c>
      <c r="J1021" s="12" t="s">
        <v>8150</v>
      </c>
      <c r="K1021" s="186" t="s">
        <v>8151</v>
      </c>
      <c r="L1021" s="12" t="s">
        <v>8152</v>
      </c>
      <c r="M1021" s="12">
        <v>236</v>
      </c>
      <c r="N1021" s="16" t="s">
        <v>1202</v>
      </c>
      <c r="O1021" s="26" t="s">
        <v>8153</v>
      </c>
      <c r="P1021" s="12" t="s">
        <v>2092</v>
      </c>
      <c r="T1021" s="12" t="s">
        <v>1339</v>
      </c>
      <c r="U1021" s="12" t="s">
        <v>2640</v>
      </c>
      <c r="W1021" s="12" t="s">
        <v>8154</v>
      </c>
      <c r="X1021" s="25">
        <v>60</v>
      </c>
      <c r="Y1021" s="165">
        <v>35.714285714285715</v>
      </c>
      <c r="Z1021" s="197" t="s">
        <v>16775</v>
      </c>
      <c r="AA1021" s="198" t="s">
        <v>16610</v>
      </c>
      <c r="AB1021" s="198" t="s">
        <v>16600</v>
      </c>
      <c r="AC1021" s="198" t="s">
        <v>16478</v>
      </c>
      <c r="AD1021" s="198" t="s">
        <v>16572</v>
      </c>
      <c r="AE1021" s="198" t="s">
        <v>16466</v>
      </c>
      <c r="AF1021" s="198" t="s">
        <v>16601</v>
      </c>
      <c r="AG1021" s="199" t="s">
        <v>16744</v>
      </c>
      <c r="AH1021" s="198" t="s">
        <v>16675</v>
      </c>
      <c r="AI1021" s="198" t="s">
        <v>16572</v>
      </c>
      <c r="AJ1021" s="198" t="s">
        <v>16600</v>
      </c>
      <c r="AK1021" s="198" t="s">
        <v>16600</v>
      </c>
      <c r="AL1021" s="198" t="s">
        <v>16669</v>
      </c>
      <c r="AM1021" s="198" t="s">
        <v>16546</v>
      </c>
      <c r="AN1021" s="198" t="s">
        <v>16702</v>
      </c>
      <c r="AO1021" s="201" t="s">
        <v>16468</v>
      </c>
    </row>
    <row r="1022" spans="1:41" x14ac:dyDescent="0.45">
      <c r="A1022" s="25">
        <v>1014</v>
      </c>
      <c r="B1022" s="145">
        <v>37.001666666666672</v>
      </c>
      <c r="C1022" s="107">
        <v>1.28</v>
      </c>
      <c r="D1022" s="12">
        <v>1691</v>
      </c>
      <c r="E1022" s="12">
        <v>1645</v>
      </c>
      <c r="F1022" s="12" t="s">
        <v>8155</v>
      </c>
      <c r="H1022" s="12" t="s">
        <v>8156</v>
      </c>
      <c r="I1022" s="12" t="s">
        <v>8157</v>
      </c>
      <c r="J1022" s="12" t="s">
        <v>8158</v>
      </c>
      <c r="K1022" s="186" t="s">
        <v>8159</v>
      </c>
      <c r="M1022" s="12">
        <v>184</v>
      </c>
      <c r="N1022" s="16" t="s">
        <v>1202</v>
      </c>
      <c r="O1022" s="26" t="s">
        <v>8160</v>
      </c>
      <c r="P1022" s="12" t="s">
        <v>1373</v>
      </c>
      <c r="T1022" s="12" t="s">
        <v>1235</v>
      </c>
      <c r="U1022" s="12" t="s">
        <v>1236</v>
      </c>
      <c r="X1022" s="25">
        <v>165</v>
      </c>
      <c r="Y1022" s="165">
        <v>98.214285714285708</v>
      </c>
      <c r="Z1022" s="197" t="s">
        <v>16493</v>
      </c>
      <c r="AA1022" s="198" t="s">
        <v>16740</v>
      </c>
      <c r="AB1022" s="198" t="s">
        <v>16494</v>
      </c>
      <c r="AC1022" s="198" t="s">
        <v>16493</v>
      </c>
      <c r="AD1022" s="198" t="s">
        <v>16492</v>
      </c>
      <c r="AE1022" s="198" t="s">
        <v>16824</v>
      </c>
      <c r="AF1022" s="198" t="s">
        <v>16670</v>
      </c>
      <c r="AG1022" s="199" t="s">
        <v>16478</v>
      </c>
      <c r="AH1022" s="198" t="s">
        <v>16669</v>
      </c>
      <c r="AI1022" s="198" t="s">
        <v>16744</v>
      </c>
      <c r="AJ1022" s="198" t="s">
        <v>16827</v>
      </c>
      <c r="AK1022" s="198" t="s">
        <v>16478</v>
      </c>
      <c r="AL1022" s="198" t="s">
        <v>16784</v>
      </c>
      <c r="AM1022" s="198" t="s">
        <v>16478</v>
      </c>
      <c r="AN1022" s="198" t="s">
        <v>16494</v>
      </c>
      <c r="AO1022" s="201" t="s">
        <v>16813</v>
      </c>
    </row>
    <row r="1023" spans="1:41" x14ac:dyDescent="0.45">
      <c r="A1023" s="25">
        <v>1015</v>
      </c>
      <c r="B1023" s="145">
        <v>37.001666666666672</v>
      </c>
      <c r="C1023" s="107">
        <v>1.75</v>
      </c>
      <c r="D1023" s="12">
        <v>1692</v>
      </c>
      <c r="E1023" s="12">
        <v>1653</v>
      </c>
      <c r="F1023" s="12" t="s">
        <v>8161</v>
      </c>
      <c r="H1023" s="12" t="s">
        <v>8050</v>
      </c>
      <c r="I1023" s="12" t="s">
        <v>8162</v>
      </c>
      <c r="J1023" s="12" t="s">
        <v>8163</v>
      </c>
      <c r="K1023" s="186" t="s">
        <v>8164</v>
      </c>
      <c r="L1023" s="12" t="s">
        <v>8165</v>
      </c>
      <c r="M1023" s="12">
        <v>223</v>
      </c>
      <c r="N1023" s="16" t="s">
        <v>1202</v>
      </c>
      <c r="O1023" s="26" t="s">
        <v>8166</v>
      </c>
      <c r="P1023" s="12" t="s">
        <v>1205</v>
      </c>
      <c r="T1023" s="12" t="s">
        <v>1242</v>
      </c>
      <c r="U1023" s="12" t="s">
        <v>1243</v>
      </c>
      <c r="V1023" s="12" t="s">
        <v>8167</v>
      </c>
      <c r="X1023" s="25">
        <v>34</v>
      </c>
      <c r="Y1023" s="165">
        <v>20.238095238095237</v>
      </c>
      <c r="Z1023" s="197" t="s">
        <v>16744</v>
      </c>
      <c r="AA1023" s="198" t="s">
        <v>16599</v>
      </c>
      <c r="AB1023" s="198" t="s">
        <v>16497</v>
      </c>
      <c r="AC1023" s="198" t="s">
        <v>16720</v>
      </c>
      <c r="AD1023" s="198" t="s">
        <v>16540</v>
      </c>
      <c r="AE1023" s="198" t="s">
        <v>16646</v>
      </c>
      <c r="AF1023" s="198" t="s">
        <v>16474</v>
      </c>
      <c r="AG1023" s="199" t="s">
        <v>16550</v>
      </c>
      <c r="AH1023" s="198" t="s">
        <v>16744</v>
      </c>
      <c r="AI1023" s="198" t="s">
        <v>16599</v>
      </c>
      <c r="AJ1023" s="198" t="s">
        <v>16497</v>
      </c>
      <c r="AK1023" s="198" t="s">
        <v>16478</v>
      </c>
      <c r="AL1023" s="198" t="s">
        <v>16540</v>
      </c>
      <c r="AM1023" s="198" t="s">
        <v>16649</v>
      </c>
      <c r="AN1023" s="198" t="s">
        <v>16474</v>
      </c>
      <c r="AO1023" s="201" t="s">
        <v>16578</v>
      </c>
    </row>
    <row r="1024" spans="1:41" x14ac:dyDescent="0.45">
      <c r="A1024" s="25">
        <v>1016</v>
      </c>
      <c r="B1024" s="145">
        <v>37.043333333333329</v>
      </c>
      <c r="C1024" s="107">
        <v>1.1399999999999999</v>
      </c>
      <c r="D1024" s="12">
        <v>1693</v>
      </c>
      <c r="E1024" s="12">
        <v>1595</v>
      </c>
      <c r="F1024" s="12" t="s">
        <v>8168</v>
      </c>
      <c r="H1024" s="12" t="s">
        <v>8169</v>
      </c>
      <c r="I1024" s="12" t="s">
        <v>8170</v>
      </c>
      <c r="J1024" s="12" t="s">
        <v>8171</v>
      </c>
      <c r="K1024" s="186" t="s">
        <v>8172</v>
      </c>
      <c r="L1024" s="12" t="s">
        <v>8173</v>
      </c>
      <c r="M1024" s="12">
        <v>210</v>
      </c>
      <c r="N1024" s="16" t="s">
        <v>1202</v>
      </c>
      <c r="O1024" s="26" t="s">
        <v>8174</v>
      </c>
      <c r="P1024" s="12" t="s">
        <v>1373</v>
      </c>
      <c r="T1024" s="12" t="s">
        <v>1242</v>
      </c>
      <c r="U1024" s="12" t="s">
        <v>1243</v>
      </c>
      <c r="X1024" s="25">
        <v>136</v>
      </c>
      <c r="Y1024" s="165">
        <v>80.952380952380949</v>
      </c>
      <c r="Z1024" s="197" t="s">
        <v>16669</v>
      </c>
      <c r="AA1024" s="198" t="s">
        <v>16811</v>
      </c>
      <c r="AB1024" s="198" t="s">
        <v>16864</v>
      </c>
      <c r="AC1024" s="198" t="s">
        <v>16642</v>
      </c>
      <c r="AD1024" s="198" t="s">
        <v>16644</v>
      </c>
      <c r="AE1024" s="198" t="s">
        <v>16534</v>
      </c>
      <c r="AF1024" s="198" t="s">
        <v>16805</v>
      </c>
      <c r="AG1024" s="199" t="s">
        <v>16566</v>
      </c>
      <c r="AH1024" s="198" t="s">
        <v>16494</v>
      </c>
      <c r="AI1024" s="198" t="s">
        <v>16496</v>
      </c>
      <c r="AJ1024" s="198" t="s">
        <v>16600</v>
      </c>
      <c r="AK1024" s="198" t="s">
        <v>16538</v>
      </c>
      <c r="AL1024" s="198" t="s">
        <v>16809</v>
      </c>
      <c r="AM1024" s="198" t="s">
        <v>16549</v>
      </c>
      <c r="AN1024" s="198" t="s">
        <v>16822</v>
      </c>
      <c r="AO1024" s="201" t="s">
        <v>16484</v>
      </c>
    </row>
    <row r="1025" spans="1:41" x14ac:dyDescent="0.45">
      <c r="A1025" s="25">
        <v>1017</v>
      </c>
      <c r="B1025" s="145">
        <v>37.085000000000001</v>
      </c>
      <c r="C1025" s="107">
        <v>1.21</v>
      </c>
      <c r="D1025" s="12">
        <v>1694</v>
      </c>
      <c r="E1025" s="12">
        <v>1637</v>
      </c>
      <c r="F1025" s="12" t="s">
        <v>8175</v>
      </c>
      <c r="H1025" s="12" t="s">
        <v>2459</v>
      </c>
      <c r="I1025" s="12" t="s">
        <v>8176</v>
      </c>
      <c r="J1025" s="12" t="s">
        <v>8177</v>
      </c>
      <c r="K1025" s="186" t="s">
        <v>8178</v>
      </c>
      <c r="L1025" s="12" t="s">
        <v>8179</v>
      </c>
      <c r="M1025" s="12">
        <v>240</v>
      </c>
      <c r="N1025" s="16" t="s">
        <v>1202</v>
      </c>
      <c r="O1025" s="26" t="s">
        <v>8180</v>
      </c>
      <c r="P1025" s="12" t="s">
        <v>1197</v>
      </c>
      <c r="R1025" s="12" t="s">
        <v>7174</v>
      </c>
      <c r="S1025" s="12" t="s">
        <v>8181</v>
      </c>
      <c r="T1025" s="12" t="s">
        <v>1242</v>
      </c>
      <c r="U1025" s="12" t="s">
        <v>1265</v>
      </c>
      <c r="X1025" s="25">
        <v>153</v>
      </c>
      <c r="Y1025" s="165">
        <v>91.071428571428569</v>
      </c>
      <c r="Z1025" s="197" t="s">
        <v>16530</v>
      </c>
      <c r="AA1025" s="198" t="s">
        <v>16615</v>
      </c>
      <c r="AB1025" s="198" t="s">
        <v>16676</v>
      </c>
      <c r="AC1025" s="198" t="s">
        <v>16786</v>
      </c>
      <c r="AD1025" s="198" t="s">
        <v>16568</v>
      </c>
      <c r="AE1025" s="198" t="s">
        <v>16786</v>
      </c>
      <c r="AF1025" s="198" t="s">
        <v>16573</v>
      </c>
      <c r="AG1025" s="199" t="s">
        <v>16740</v>
      </c>
      <c r="AH1025" s="198" t="s">
        <v>16484</v>
      </c>
      <c r="AI1025" s="198" t="s">
        <v>16636</v>
      </c>
      <c r="AJ1025" s="198" t="s">
        <v>16564</v>
      </c>
      <c r="AK1025" s="198" t="s">
        <v>16699</v>
      </c>
      <c r="AL1025" s="198" t="s">
        <v>16708</v>
      </c>
      <c r="AM1025" s="198" t="s">
        <v>16565</v>
      </c>
      <c r="AN1025" s="198" t="s">
        <v>16607</v>
      </c>
      <c r="AO1025" s="201" t="s">
        <v>16924</v>
      </c>
    </row>
    <row r="1026" spans="1:41" x14ac:dyDescent="0.45">
      <c r="A1026" s="25">
        <v>1018</v>
      </c>
      <c r="B1026" s="145">
        <v>37.085000000000001</v>
      </c>
      <c r="C1026" s="107">
        <v>1.49</v>
      </c>
      <c r="D1026" s="12">
        <v>1694</v>
      </c>
      <c r="E1026" s="12">
        <v>1625</v>
      </c>
      <c r="F1026" s="12" t="s">
        <v>8182</v>
      </c>
      <c r="H1026" s="12" t="s">
        <v>8183</v>
      </c>
      <c r="I1026" s="12" t="s">
        <v>8184</v>
      </c>
      <c r="J1026" s="12" t="s">
        <v>8185</v>
      </c>
      <c r="K1026" s="186" t="s">
        <v>8186</v>
      </c>
      <c r="L1026" s="12" t="s">
        <v>8187</v>
      </c>
      <c r="M1026" s="12">
        <v>201</v>
      </c>
      <c r="N1026" s="16" t="s">
        <v>1202</v>
      </c>
      <c r="O1026" s="26" t="s">
        <v>8188</v>
      </c>
      <c r="P1026" s="12" t="s">
        <v>2092</v>
      </c>
      <c r="T1026" s="12" t="s">
        <v>1235</v>
      </c>
      <c r="U1026" s="12" t="s">
        <v>1236</v>
      </c>
      <c r="W1026" s="12" t="s">
        <v>8189</v>
      </c>
      <c r="X1026" s="25">
        <v>50</v>
      </c>
      <c r="Y1026" s="165">
        <v>29.761904761904763</v>
      </c>
      <c r="Z1026" s="197" t="s">
        <v>16649</v>
      </c>
      <c r="AA1026" s="198" t="s">
        <v>16551</v>
      </c>
      <c r="AB1026" s="198" t="s">
        <v>16902</v>
      </c>
      <c r="AC1026" s="198" t="s">
        <v>16648</v>
      </c>
      <c r="AD1026" s="198" t="s">
        <v>16810</v>
      </c>
      <c r="AE1026" s="198" t="s">
        <v>16878</v>
      </c>
      <c r="AF1026" s="198" t="s">
        <v>16543</v>
      </c>
      <c r="AG1026" s="199" t="s">
        <v>16921</v>
      </c>
      <c r="AH1026" s="198" t="s">
        <v>16966</v>
      </c>
      <c r="AI1026" s="198" t="s">
        <v>16911</v>
      </c>
      <c r="AJ1026" s="198" t="s">
        <v>16980</v>
      </c>
      <c r="AK1026" s="198" t="s">
        <v>16853</v>
      </c>
      <c r="AL1026" s="198" t="s">
        <v>16810</v>
      </c>
      <c r="AM1026" s="198" t="s">
        <v>16552</v>
      </c>
      <c r="AN1026" s="198" t="s">
        <v>16797</v>
      </c>
      <c r="AO1026" s="201" t="s">
        <v>16477</v>
      </c>
    </row>
    <row r="1027" spans="1:41" x14ac:dyDescent="0.45">
      <c r="A1027" s="25">
        <v>1019</v>
      </c>
      <c r="B1027" s="145">
        <v>37.085000000000001</v>
      </c>
      <c r="C1027" s="107">
        <v>1.54</v>
      </c>
      <c r="D1027" s="12">
        <v>1694</v>
      </c>
      <c r="E1027" s="12">
        <v>1637</v>
      </c>
      <c r="F1027" s="12" t="s">
        <v>8190</v>
      </c>
      <c r="H1027" s="12" t="s">
        <v>8191</v>
      </c>
      <c r="I1027" s="12" t="s">
        <v>8192</v>
      </c>
      <c r="J1027" s="12" t="s">
        <v>8193</v>
      </c>
      <c r="K1027" s="186" t="s">
        <v>8194</v>
      </c>
      <c r="L1027" s="12" t="s">
        <v>8195</v>
      </c>
      <c r="M1027" s="12">
        <v>209</v>
      </c>
      <c r="N1027" s="16" t="s">
        <v>1202</v>
      </c>
      <c r="O1027" s="26" t="s">
        <v>8196</v>
      </c>
      <c r="P1027" s="12" t="s">
        <v>1189</v>
      </c>
      <c r="R1027" s="12" t="s">
        <v>1234</v>
      </c>
      <c r="S1027" s="12" t="s">
        <v>1234</v>
      </c>
      <c r="T1027" s="12" t="s">
        <v>1235</v>
      </c>
      <c r="U1027" s="12" t="s">
        <v>1236</v>
      </c>
      <c r="X1027" s="25">
        <v>122</v>
      </c>
      <c r="Y1027" s="165">
        <v>72.61904761904762</v>
      </c>
      <c r="Z1027" s="197" t="s">
        <v>16491</v>
      </c>
      <c r="AA1027" s="198" t="s">
        <v>16670</v>
      </c>
      <c r="AB1027" s="198" t="s">
        <v>16458</v>
      </c>
      <c r="AC1027" s="198" t="s">
        <v>16799</v>
      </c>
      <c r="AD1027" s="198" t="s">
        <v>16745</v>
      </c>
      <c r="AE1027" s="198" t="s">
        <v>16636</v>
      </c>
      <c r="AF1027" s="198" t="s">
        <v>16459</v>
      </c>
      <c r="AG1027" s="199" t="s">
        <v>16478</v>
      </c>
      <c r="AH1027" s="198" t="s">
        <v>16492</v>
      </c>
      <c r="AI1027" s="198" t="s">
        <v>16546</v>
      </c>
      <c r="AJ1027" s="198" t="s">
        <v>16670</v>
      </c>
      <c r="AK1027" s="198" t="s">
        <v>16495</v>
      </c>
      <c r="AL1027" s="198" t="s">
        <v>16481</v>
      </c>
      <c r="AM1027" s="198" t="s">
        <v>16571</v>
      </c>
      <c r="AN1027" s="198" t="s">
        <v>16670</v>
      </c>
      <c r="AO1027" s="201" t="s">
        <v>16591</v>
      </c>
    </row>
    <row r="1028" spans="1:41" x14ac:dyDescent="0.45">
      <c r="A1028" s="25">
        <v>1020</v>
      </c>
      <c r="B1028" s="145">
        <v>37.126666666666672</v>
      </c>
      <c r="C1028" s="107">
        <v>1.63</v>
      </c>
      <c r="D1028" s="12">
        <v>1695</v>
      </c>
      <c r="E1028" s="12">
        <v>1661</v>
      </c>
      <c r="F1028" s="12" t="s">
        <v>8197</v>
      </c>
      <c r="H1028" s="12" t="s">
        <v>8198</v>
      </c>
      <c r="I1028" s="12" t="s">
        <v>8199</v>
      </c>
      <c r="J1028" s="12" t="s">
        <v>8200</v>
      </c>
      <c r="K1028" s="186" t="s">
        <v>8201</v>
      </c>
      <c r="L1028" s="12" t="s">
        <v>8202</v>
      </c>
      <c r="M1028" s="12">
        <v>146</v>
      </c>
      <c r="N1028" s="16" t="s">
        <v>1202</v>
      </c>
      <c r="O1028" s="26" t="s">
        <v>8203</v>
      </c>
      <c r="P1028" s="12" t="s">
        <v>1205</v>
      </c>
      <c r="T1028" s="12" t="s">
        <v>1278</v>
      </c>
      <c r="U1028" s="12" t="s">
        <v>3190</v>
      </c>
      <c r="X1028" s="25">
        <v>163</v>
      </c>
      <c r="Y1028" s="165">
        <v>97.023809523809518</v>
      </c>
      <c r="Z1028" s="197" t="s">
        <v>16702</v>
      </c>
      <c r="AA1028" s="198" t="s">
        <v>16635</v>
      </c>
      <c r="AB1028" s="198" t="s">
        <v>16626</v>
      </c>
      <c r="AC1028" s="198" t="s">
        <v>16773</v>
      </c>
      <c r="AD1028" s="198" t="s">
        <v>16536</v>
      </c>
      <c r="AE1028" s="198" t="s">
        <v>16682</v>
      </c>
      <c r="AF1028" s="198" t="s">
        <v>16530</v>
      </c>
      <c r="AG1028" s="199" t="s">
        <v>16486</v>
      </c>
      <c r="AH1028" s="198" t="s">
        <v>16458</v>
      </c>
      <c r="AI1028" s="198" t="s">
        <v>16668</v>
      </c>
      <c r="AJ1028" s="198" t="s">
        <v>16567</v>
      </c>
      <c r="AK1028" s="198" t="s">
        <v>16740</v>
      </c>
      <c r="AL1028" s="198" t="s">
        <v>16493</v>
      </c>
      <c r="AM1028" s="198" t="s">
        <v>16680</v>
      </c>
      <c r="AN1028" s="198" t="s">
        <v>16803</v>
      </c>
      <c r="AO1028" s="201" t="s">
        <v>16583</v>
      </c>
    </row>
    <row r="1029" spans="1:41" x14ac:dyDescent="0.45">
      <c r="A1029" s="25">
        <v>1021</v>
      </c>
      <c r="B1029" s="145">
        <v>37.168333333333329</v>
      </c>
      <c r="C1029" s="107">
        <v>1.17</v>
      </c>
      <c r="D1029" s="12">
        <v>1696</v>
      </c>
      <c r="E1029" s="12">
        <v>1657</v>
      </c>
      <c r="F1029" s="12" t="s">
        <v>8204</v>
      </c>
      <c r="H1029" s="12" t="s">
        <v>8205</v>
      </c>
      <c r="I1029" s="12" t="s">
        <v>8206</v>
      </c>
      <c r="J1029" s="12" t="s">
        <v>8207</v>
      </c>
      <c r="K1029" s="186" t="s">
        <v>8208</v>
      </c>
      <c r="L1029" s="12" t="s">
        <v>8209</v>
      </c>
      <c r="M1029" s="12">
        <v>222</v>
      </c>
      <c r="N1029" s="16" t="s">
        <v>1202</v>
      </c>
      <c r="O1029" s="26" t="s">
        <v>8210</v>
      </c>
      <c r="P1029" s="12" t="s">
        <v>1199</v>
      </c>
      <c r="T1029" s="12" t="s">
        <v>1242</v>
      </c>
      <c r="U1029" s="12" t="s">
        <v>1265</v>
      </c>
      <c r="V1029" s="12" t="s">
        <v>8211</v>
      </c>
      <c r="X1029" s="25">
        <v>154</v>
      </c>
      <c r="Y1029" s="165">
        <v>91.666666666666657</v>
      </c>
      <c r="Z1029" s="197" t="s">
        <v>16680</v>
      </c>
      <c r="AA1029" s="198" t="s">
        <v>16494</v>
      </c>
      <c r="AB1029" s="198" t="s">
        <v>16538</v>
      </c>
      <c r="AC1029" s="198" t="s">
        <v>16789</v>
      </c>
      <c r="AD1029" s="198" t="s">
        <v>16864</v>
      </c>
      <c r="AE1029" s="198" t="s">
        <v>16478</v>
      </c>
      <c r="AF1029" s="198" t="s">
        <v>16488</v>
      </c>
      <c r="AG1029" s="199" t="s">
        <v>16807</v>
      </c>
      <c r="AH1029" s="198" t="s">
        <v>16865</v>
      </c>
      <c r="AI1029" s="198" t="s">
        <v>16670</v>
      </c>
      <c r="AJ1029" s="198" t="s">
        <v>16465</v>
      </c>
      <c r="AK1029" s="198" t="s">
        <v>16807</v>
      </c>
      <c r="AL1029" s="198" t="s">
        <v>16480</v>
      </c>
      <c r="AM1029" s="198" t="s">
        <v>16548</v>
      </c>
      <c r="AN1029" s="198" t="s">
        <v>16534</v>
      </c>
      <c r="AO1029" s="201" t="s">
        <v>16602</v>
      </c>
    </row>
    <row r="1030" spans="1:41" x14ac:dyDescent="0.45">
      <c r="A1030" s="25">
        <v>1022</v>
      </c>
      <c r="B1030" s="145">
        <v>37.168333333333329</v>
      </c>
      <c r="C1030" s="107">
        <v>2</v>
      </c>
      <c r="D1030" s="12">
        <v>1696</v>
      </c>
      <c r="E1030" s="12">
        <v>1653</v>
      </c>
      <c r="F1030" s="12" t="s">
        <v>8212</v>
      </c>
      <c r="G1030" s="12" t="s">
        <v>8213</v>
      </c>
      <c r="H1030" s="12" t="s">
        <v>7690</v>
      </c>
      <c r="I1030" s="12" t="s">
        <v>8214</v>
      </c>
      <c r="J1030" s="12" t="s">
        <v>8215</v>
      </c>
      <c r="K1030" s="186" t="s">
        <v>8216</v>
      </c>
      <c r="L1030" s="12" t="s">
        <v>8217</v>
      </c>
      <c r="M1030" s="12">
        <v>172</v>
      </c>
      <c r="N1030" s="16" t="s">
        <v>1202</v>
      </c>
      <c r="O1030" s="26" t="s">
        <v>8218</v>
      </c>
      <c r="P1030" s="12" t="s">
        <v>1193</v>
      </c>
      <c r="Q1030" s="12" t="s">
        <v>1501</v>
      </c>
      <c r="R1030" s="12" t="s">
        <v>1258</v>
      </c>
      <c r="T1030" s="12" t="s">
        <v>1242</v>
      </c>
      <c r="U1030" s="12" t="s">
        <v>1265</v>
      </c>
      <c r="X1030" s="25">
        <v>118</v>
      </c>
      <c r="Y1030" s="165">
        <v>70.238095238095227</v>
      </c>
      <c r="Z1030" s="197" t="s">
        <v>16477</v>
      </c>
      <c r="AA1030" s="198" t="s">
        <v>16789</v>
      </c>
      <c r="AB1030" s="198" t="s">
        <v>16476</v>
      </c>
      <c r="AC1030" s="198" t="s">
        <v>16769</v>
      </c>
      <c r="AD1030" s="198" t="s">
        <v>16480</v>
      </c>
      <c r="AE1030" s="198" t="s">
        <v>16747</v>
      </c>
      <c r="AF1030" s="198" t="s">
        <v>16478</v>
      </c>
      <c r="AG1030" s="199" t="s">
        <v>16537</v>
      </c>
      <c r="AH1030" s="198" t="s">
        <v>16475</v>
      </c>
      <c r="AI1030" s="198" t="s">
        <v>16683</v>
      </c>
      <c r="AJ1030" s="198" t="s">
        <v>16806</v>
      </c>
      <c r="AK1030" s="198" t="s">
        <v>16480</v>
      </c>
      <c r="AL1030" s="198" t="s">
        <v>16542</v>
      </c>
      <c r="AM1030" s="198" t="s">
        <v>16678</v>
      </c>
      <c r="AN1030" s="198" t="s">
        <v>16460</v>
      </c>
      <c r="AO1030" s="201" t="s">
        <v>16488</v>
      </c>
    </row>
    <row r="1031" spans="1:41" x14ac:dyDescent="0.45">
      <c r="A1031" s="25">
        <v>1023</v>
      </c>
      <c r="B1031" s="145">
        <v>37.21</v>
      </c>
      <c r="C1031" s="107">
        <v>1.18</v>
      </c>
      <c r="D1031" s="12">
        <v>1697</v>
      </c>
      <c r="E1031" s="12">
        <v>1592</v>
      </c>
      <c r="F1031" s="12" t="s">
        <v>8219</v>
      </c>
      <c r="H1031" s="12" t="s">
        <v>8220</v>
      </c>
      <c r="I1031" s="12" t="s">
        <v>8221</v>
      </c>
      <c r="J1031" s="12" t="s">
        <v>8222</v>
      </c>
      <c r="K1031" s="186" t="s">
        <v>8223</v>
      </c>
      <c r="L1031" s="12" t="s">
        <v>8224</v>
      </c>
      <c r="M1031" s="12">
        <v>222</v>
      </c>
      <c r="N1031" s="16" t="s">
        <v>1202</v>
      </c>
      <c r="O1031" s="26" t="s">
        <v>8225</v>
      </c>
      <c r="P1031" s="12" t="s">
        <v>4401</v>
      </c>
      <c r="T1031" s="12" t="s">
        <v>1278</v>
      </c>
      <c r="U1031" s="12" t="s">
        <v>1955</v>
      </c>
      <c r="V1031" s="12" t="s">
        <v>8226</v>
      </c>
      <c r="W1031" s="12" t="s">
        <v>8227</v>
      </c>
      <c r="X1031" s="25">
        <v>152</v>
      </c>
      <c r="Y1031" s="165">
        <v>90.476190476190482</v>
      </c>
      <c r="Z1031" s="197" t="s">
        <v>16526</v>
      </c>
      <c r="AA1031" s="198" t="s">
        <v>16629</v>
      </c>
      <c r="AB1031" s="198" t="s">
        <v>16568</v>
      </c>
      <c r="AC1031" s="198" t="s">
        <v>16564</v>
      </c>
      <c r="AD1031" s="198" t="s">
        <v>16494</v>
      </c>
      <c r="AE1031" s="198" t="s">
        <v>16493</v>
      </c>
      <c r="AF1031" s="198" t="s">
        <v>16817</v>
      </c>
      <c r="AG1031" s="199" t="s">
        <v>16492</v>
      </c>
      <c r="AH1031" s="198" t="s">
        <v>16710</v>
      </c>
      <c r="AI1031" s="198" t="s">
        <v>16490</v>
      </c>
      <c r="AJ1031" s="198" t="s">
        <v>16495</v>
      </c>
      <c r="AK1031" s="198" t="s">
        <v>16492</v>
      </c>
      <c r="AL1031" s="198" t="s">
        <v>16571</v>
      </c>
      <c r="AM1031" s="198" t="s">
        <v>16460</v>
      </c>
      <c r="AN1031" s="198" t="s">
        <v>16675</v>
      </c>
      <c r="AO1031" s="201" t="s">
        <v>16513</v>
      </c>
    </row>
    <row r="1032" spans="1:41" x14ac:dyDescent="0.45">
      <c r="A1032" s="25">
        <v>1024</v>
      </c>
      <c r="B1032" s="145">
        <v>37.293333333333329</v>
      </c>
      <c r="C1032" s="107">
        <v>1.18</v>
      </c>
      <c r="D1032" s="12">
        <v>1699</v>
      </c>
      <c r="E1032" s="12">
        <v>1654</v>
      </c>
      <c r="F1032" s="12" t="s">
        <v>8228</v>
      </c>
      <c r="H1032" s="12" t="s">
        <v>8229</v>
      </c>
      <c r="I1032" s="12" t="s">
        <v>8230</v>
      </c>
      <c r="J1032" s="12" t="s">
        <v>8231</v>
      </c>
      <c r="K1032" s="186" t="s">
        <v>8232</v>
      </c>
      <c r="L1032" s="12" t="s">
        <v>8233</v>
      </c>
      <c r="M1032" s="12">
        <v>208</v>
      </c>
      <c r="N1032" s="16" t="s">
        <v>1202</v>
      </c>
      <c r="O1032" s="26" t="s">
        <v>8234</v>
      </c>
      <c r="P1032" s="12" t="s">
        <v>1193</v>
      </c>
      <c r="Q1032" s="12" t="s">
        <v>1436</v>
      </c>
      <c r="T1032" s="12" t="s">
        <v>2002</v>
      </c>
      <c r="U1032" s="12" t="s">
        <v>4758</v>
      </c>
      <c r="V1032" s="12" t="s">
        <v>8235</v>
      </c>
      <c r="W1032" s="12" t="s">
        <v>8236</v>
      </c>
      <c r="X1032" s="25">
        <v>162</v>
      </c>
      <c r="Y1032" s="165">
        <v>96.428571428571431</v>
      </c>
      <c r="Z1032" s="197" t="s">
        <v>16744</v>
      </c>
      <c r="AA1032" s="198" t="s">
        <v>16490</v>
      </c>
      <c r="AB1032" s="198" t="s">
        <v>16670</v>
      </c>
      <c r="AC1032" s="198" t="s">
        <v>16458</v>
      </c>
      <c r="AD1032" s="198" t="s">
        <v>16487</v>
      </c>
      <c r="AE1032" s="198" t="s">
        <v>16493</v>
      </c>
      <c r="AF1032" s="198" t="s">
        <v>16740</v>
      </c>
      <c r="AG1032" s="199" t="s">
        <v>16669</v>
      </c>
      <c r="AH1032" s="198" t="s">
        <v>16490</v>
      </c>
      <c r="AI1032" s="198" t="s">
        <v>16670</v>
      </c>
      <c r="AJ1032" s="198" t="s">
        <v>16494</v>
      </c>
      <c r="AK1032" s="198" t="s">
        <v>16493</v>
      </c>
      <c r="AL1032" s="198" t="s">
        <v>16494</v>
      </c>
      <c r="AM1032" s="198" t="s">
        <v>16669</v>
      </c>
      <c r="AN1032" s="198" t="s">
        <v>16490</v>
      </c>
      <c r="AO1032" s="201" t="s">
        <v>16588</v>
      </c>
    </row>
    <row r="1033" spans="1:41" x14ac:dyDescent="0.45">
      <c r="A1033" s="25">
        <v>1025</v>
      </c>
      <c r="B1033" s="145">
        <v>37.335000000000001</v>
      </c>
      <c r="C1033" s="107">
        <v>0.12</v>
      </c>
      <c r="D1033" s="12">
        <v>1700</v>
      </c>
      <c r="E1033" s="12">
        <v>1655</v>
      </c>
      <c r="F1033" s="12" t="s">
        <v>8237</v>
      </c>
      <c r="H1033" s="12" t="s">
        <v>8238</v>
      </c>
      <c r="I1033" s="12" t="s">
        <v>8239</v>
      </c>
      <c r="J1033" s="12" t="s">
        <v>8240</v>
      </c>
      <c r="K1033" s="186" t="s">
        <v>8241</v>
      </c>
      <c r="L1033" s="12" t="s">
        <v>8242</v>
      </c>
      <c r="M1033" s="12">
        <v>177</v>
      </c>
      <c r="N1033" s="16" t="s">
        <v>1202</v>
      </c>
      <c r="O1033" s="26" t="s">
        <v>8243</v>
      </c>
      <c r="P1033" s="12" t="s">
        <v>1193</v>
      </c>
      <c r="Q1033" s="12" t="s">
        <v>2486</v>
      </c>
      <c r="R1033" s="12" t="s">
        <v>8244</v>
      </c>
      <c r="S1033" s="12" t="s">
        <v>1425</v>
      </c>
      <c r="T1033" s="12" t="s">
        <v>1242</v>
      </c>
      <c r="U1033" s="12" t="s">
        <v>1265</v>
      </c>
      <c r="W1033" s="12" t="s">
        <v>1486</v>
      </c>
      <c r="X1033" s="25">
        <v>146</v>
      </c>
      <c r="Y1033" s="165">
        <v>86.904761904761912</v>
      </c>
      <c r="Z1033" s="197" t="s">
        <v>16741</v>
      </c>
      <c r="AA1033" s="198" t="s">
        <v>16824</v>
      </c>
      <c r="AB1033" s="198" t="s">
        <v>16629</v>
      </c>
      <c r="AC1033" s="198" t="s">
        <v>16675</v>
      </c>
      <c r="AD1033" s="198" t="s">
        <v>16492</v>
      </c>
      <c r="AE1033" s="198" t="s">
        <v>16489</v>
      </c>
      <c r="AF1033" s="198" t="s">
        <v>16799</v>
      </c>
      <c r="AG1033" s="199" t="s">
        <v>16491</v>
      </c>
      <c r="AH1033" s="198" t="s">
        <v>16817</v>
      </c>
      <c r="AI1033" s="198" t="s">
        <v>16462</v>
      </c>
      <c r="AJ1033" s="198" t="s">
        <v>16489</v>
      </c>
      <c r="AK1033" s="198" t="s">
        <v>16492</v>
      </c>
      <c r="AL1033" s="198" t="s">
        <v>16863</v>
      </c>
      <c r="AM1033" s="198" t="s">
        <v>16493</v>
      </c>
      <c r="AN1033" s="198" t="s">
        <v>16699</v>
      </c>
      <c r="AO1033" s="201" t="s">
        <v>16630</v>
      </c>
    </row>
    <row r="1034" spans="1:41" x14ac:dyDescent="0.45">
      <c r="A1034" s="25">
        <v>1026</v>
      </c>
      <c r="B1034" s="145">
        <v>37.335000000000001</v>
      </c>
      <c r="C1034" s="107">
        <v>1.49</v>
      </c>
      <c r="D1034" s="12">
        <v>1701</v>
      </c>
      <c r="E1034" s="12">
        <v>1634</v>
      </c>
      <c r="F1034" s="12" t="s">
        <v>8245</v>
      </c>
      <c r="H1034" s="12" t="s">
        <v>2418</v>
      </c>
      <c r="I1034" s="12" t="s">
        <v>8246</v>
      </c>
      <c r="J1034" s="12" t="s">
        <v>8247</v>
      </c>
      <c r="K1034" s="186" t="s">
        <v>8248</v>
      </c>
      <c r="L1034" s="12" t="s">
        <v>8249</v>
      </c>
      <c r="M1034" s="12">
        <v>234</v>
      </c>
      <c r="N1034" s="16" t="s">
        <v>1202</v>
      </c>
      <c r="O1034" s="26" t="s">
        <v>8250</v>
      </c>
      <c r="P1034" s="12" t="s">
        <v>1972</v>
      </c>
      <c r="T1034" s="12" t="s">
        <v>1235</v>
      </c>
      <c r="U1034" s="12" t="s">
        <v>1236</v>
      </c>
      <c r="X1034" s="25">
        <v>168</v>
      </c>
      <c r="Y1034" s="165">
        <v>100</v>
      </c>
      <c r="Z1034" s="197" t="s">
        <v>16813</v>
      </c>
      <c r="AA1034" s="198" t="s">
        <v>16724</v>
      </c>
      <c r="AB1034" s="198" t="s">
        <v>16721</v>
      </c>
      <c r="AC1034" s="198" t="s">
        <v>16593</v>
      </c>
      <c r="AD1034" s="198" t="s">
        <v>16721</v>
      </c>
      <c r="AE1034" s="198" t="s">
        <v>16618</v>
      </c>
      <c r="AF1034" s="198" t="s">
        <v>16872</v>
      </c>
      <c r="AG1034" s="199" t="s">
        <v>16528</v>
      </c>
      <c r="AH1034" s="198" t="s">
        <v>16632</v>
      </c>
      <c r="AI1034" s="198" t="s">
        <v>16813</v>
      </c>
      <c r="AJ1034" s="198" t="s">
        <v>16588</v>
      </c>
      <c r="AK1034" s="198" t="s">
        <v>16631</v>
      </c>
      <c r="AL1034" s="198" t="s">
        <v>16630</v>
      </c>
      <c r="AM1034" s="198" t="s">
        <v>16535</v>
      </c>
      <c r="AN1034" s="198" t="s">
        <v>16627</v>
      </c>
      <c r="AO1034" s="201" t="s">
        <v>16654</v>
      </c>
    </row>
    <row r="1035" spans="1:41" x14ac:dyDescent="0.45">
      <c r="A1035" s="25">
        <v>1027</v>
      </c>
      <c r="B1035" s="145">
        <v>37.335000000000001</v>
      </c>
      <c r="C1035" s="107">
        <v>2.11</v>
      </c>
      <c r="D1035" s="12">
        <v>1701</v>
      </c>
      <c r="E1035" s="12">
        <v>1654</v>
      </c>
      <c r="F1035" s="12" t="s">
        <v>8251</v>
      </c>
      <c r="H1035" s="12" t="s">
        <v>8252</v>
      </c>
      <c r="I1035" s="12" t="s">
        <v>8253</v>
      </c>
      <c r="J1035" s="12" t="s">
        <v>8254</v>
      </c>
      <c r="K1035" s="186" t="s">
        <v>8255</v>
      </c>
      <c r="L1035" s="12" t="s">
        <v>8256</v>
      </c>
      <c r="M1035" s="12">
        <v>99</v>
      </c>
      <c r="N1035" s="16" t="s">
        <v>1202</v>
      </c>
      <c r="O1035" s="26" t="s">
        <v>8257</v>
      </c>
      <c r="P1035" s="12" t="s">
        <v>2092</v>
      </c>
      <c r="S1035" s="12" t="s">
        <v>1438</v>
      </c>
      <c r="T1035" s="12" t="s">
        <v>1235</v>
      </c>
      <c r="U1035" s="12" t="s">
        <v>1404</v>
      </c>
      <c r="X1035" s="25">
        <v>164</v>
      </c>
      <c r="Y1035" s="165">
        <v>97.61904761904762</v>
      </c>
      <c r="Z1035" s="197" t="s">
        <v>16773</v>
      </c>
      <c r="AA1035" s="198" t="s">
        <v>16741</v>
      </c>
      <c r="AB1035" s="198" t="s">
        <v>16489</v>
      </c>
      <c r="AC1035" s="198" t="s">
        <v>16773</v>
      </c>
      <c r="AD1035" s="198" t="s">
        <v>16486</v>
      </c>
      <c r="AE1035" s="198" t="s">
        <v>16603</v>
      </c>
      <c r="AF1035" s="198" t="s">
        <v>16785</v>
      </c>
      <c r="AG1035" s="199" t="s">
        <v>16705</v>
      </c>
      <c r="AH1035" s="198" t="s">
        <v>16489</v>
      </c>
      <c r="AI1035" s="198" t="s">
        <v>16491</v>
      </c>
      <c r="AJ1035" s="198" t="s">
        <v>16564</v>
      </c>
      <c r="AK1035" s="198" t="s">
        <v>16711</v>
      </c>
      <c r="AL1035" s="198" t="s">
        <v>16490</v>
      </c>
      <c r="AM1035" s="198" t="s">
        <v>16743</v>
      </c>
      <c r="AN1035" s="198" t="s">
        <v>16710</v>
      </c>
      <c r="AO1035" s="201" t="s">
        <v>16632</v>
      </c>
    </row>
    <row r="1036" spans="1:41" x14ac:dyDescent="0.45">
      <c r="A1036" s="25">
        <v>1028</v>
      </c>
      <c r="B1036" s="145">
        <v>37.418333333333329</v>
      </c>
      <c r="C1036" s="107">
        <v>1.29</v>
      </c>
      <c r="D1036" s="12">
        <v>1703</v>
      </c>
      <c r="E1036" s="12">
        <v>1613</v>
      </c>
      <c r="F1036" s="12" t="s">
        <v>8258</v>
      </c>
      <c r="H1036" s="12" t="s">
        <v>8110</v>
      </c>
      <c r="I1036" s="12" t="s">
        <v>8259</v>
      </c>
      <c r="J1036" s="12" t="s">
        <v>8260</v>
      </c>
      <c r="K1036" s="186" t="s">
        <v>8261</v>
      </c>
      <c r="M1036" s="12">
        <v>180</v>
      </c>
      <c r="N1036" s="16" t="s">
        <v>1202</v>
      </c>
      <c r="O1036" s="26" t="s">
        <v>8262</v>
      </c>
      <c r="P1036" s="12" t="s">
        <v>1205</v>
      </c>
      <c r="T1036" s="12" t="s">
        <v>1242</v>
      </c>
      <c r="U1036" s="12" t="s">
        <v>1243</v>
      </c>
      <c r="X1036" s="25">
        <v>135</v>
      </c>
      <c r="Y1036" s="165">
        <v>80.357142857142861</v>
      </c>
      <c r="Z1036" s="197" t="s">
        <v>16477</v>
      </c>
      <c r="AA1036" s="198" t="s">
        <v>16540</v>
      </c>
      <c r="AB1036" s="198" t="s">
        <v>16474</v>
      </c>
      <c r="AC1036" s="198" t="s">
        <v>16644</v>
      </c>
      <c r="AD1036" s="198" t="s">
        <v>16814</v>
      </c>
      <c r="AE1036" s="198" t="s">
        <v>16550</v>
      </c>
      <c r="AF1036" s="198" t="s">
        <v>16540</v>
      </c>
      <c r="AG1036" s="199" t="s">
        <v>16544</v>
      </c>
      <c r="AH1036" s="198" t="s">
        <v>16788</v>
      </c>
      <c r="AI1036" s="198" t="s">
        <v>16473</v>
      </c>
      <c r="AJ1036" s="198" t="s">
        <v>16748</v>
      </c>
      <c r="AK1036" s="198" t="s">
        <v>16850</v>
      </c>
      <c r="AL1036" s="198" t="s">
        <v>16649</v>
      </c>
      <c r="AM1036" s="198" t="s">
        <v>16814</v>
      </c>
      <c r="AN1036" s="198" t="s">
        <v>16542</v>
      </c>
      <c r="AO1036" s="201" t="s">
        <v>16484</v>
      </c>
    </row>
    <row r="1037" spans="1:41" x14ac:dyDescent="0.45">
      <c r="A1037" s="25">
        <v>1029</v>
      </c>
      <c r="B1037" s="145">
        <v>37.46</v>
      </c>
      <c r="C1037" s="107">
        <v>1.07</v>
      </c>
      <c r="D1037" s="12">
        <v>1704</v>
      </c>
      <c r="E1037" s="12">
        <v>1637</v>
      </c>
      <c r="F1037" s="12" t="s">
        <v>8263</v>
      </c>
      <c r="H1037" s="12" t="s">
        <v>7803</v>
      </c>
      <c r="I1037" s="12" t="s">
        <v>8264</v>
      </c>
      <c r="J1037" s="12" t="s">
        <v>8265</v>
      </c>
      <c r="K1037" s="186" t="s">
        <v>8266</v>
      </c>
      <c r="L1037" s="12" t="s">
        <v>8267</v>
      </c>
      <c r="M1037" s="12">
        <v>232</v>
      </c>
      <c r="N1037" s="16" t="s">
        <v>1202</v>
      </c>
      <c r="O1037" s="26" t="s">
        <v>8268</v>
      </c>
      <c r="P1037" s="12" t="s">
        <v>1198</v>
      </c>
      <c r="Q1037" s="12" t="s">
        <v>2583</v>
      </c>
      <c r="T1037" s="12" t="s">
        <v>1242</v>
      </c>
      <c r="U1037" s="12" t="s">
        <v>1243</v>
      </c>
      <c r="X1037" s="25">
        <v>167</v>
      </c>
      <c r="Y1037" s="165">
        <v>99.404761904761912</v>
      </c>
      <c r="Z1037" s="197" t="s">
        <v>16615</v>
      </c>
      <c r="AA1037" s="198" t="s">
        <v>16824</v>
      </c>
      <c r="AB1037" s="198" t="s">
        <v>16668</v>
      </c>
      <c r="AC1037" s="198" t="s">
        <v>16545</v>
      </c>
      <c r="AD1037" s="198" t="s">
        <v>16698</v>
      </c>
      <c r="AE1037" s="198" t="s">
        <v>16785</v>
      </c>
      <c r="AF1037" s="198" t="s">
        <v>16817</v>
      </c>
      <c r="AG1037" s="199" t="s">
        <v>16569</v>
      </c>
      <c r="AH1037" s="198" t="s">
        <v>16573</v>
      </c>
      <c r="AI1037" s="198" t="s">
        <v>16569</v>
      </c>
      <c r="AJ1037" s="198" t="s">
        <v>16710</v>
      </c>
      <c r="AK1037" s="198" t="s">
        <v>16676</v>
      </c>
      <c r="AL1037" s="198" t="s">
        <v>16740</v>
      </c>
      <c r="AM1037" s="198" t="s">
        <v>16486</v>
      </c>
      <c r="AN1037" s="198" t="s">
        <v>16765</v>
      </c>
      <c r="AO1037" s="201" t="s">
        <v>16843</v>
      </c>
    </row>
    <row r="1038" spans="1:41" x14ac:dyDescent="0.45">
      <c r="A1038" s="25">
        <v>1030</v>
      </c>
      <c r="B1038" s="145">
        <v>37.501666666666672</v>
      </c>
      <c r="C1038" s="107">
        <v>1.46</v>
      </c>
      <c r="D1038" s="12">
        <v>1706</v>
      </c>
      <c r="E1038" s="12">
        <v>1645</v>
      </c>
      <c r="F1038" s="12" t="s">
        <v>8269</v>
      </c>
      <c r="H1038" s="12" t="s">
        <v>8270</v>
      </c>
      <c r="I1038" s="12" t="s">
        <v>8271</v>
      </c>
      <c r="J1038" s="12" t="s">
        <v>8272</v>
      </c>
      <c r="K1038" s="186" t="s">
        <v>8273</v>
      </c>
      <c r="M1038" s="12">
        <v>196</v>
      </c>
      <c r="N1038" s="16" t="s">
        <v>1202</v>
      </c>
      <c r="O1038" s="26" t="s">
        <v>8274</v>
      </c>
      <c r="P1038" s="12" t="s">
        <v>1189</v>
      </c>
      <c r="Q1038" s="12" t="s">
        <v>1234</v>
      </c>
      <c r="R1038" s="12" t="s">
        <v>1234</v>
      </c>
      <c r="S1038" s="12" t="s">
        <v>1234</v>
      </c>
      <c r="T1038" s="12" t="s">
        <v>1235</v>
      </c>
      <c r="U1038" s="12" t="s">
        <v>1236</v>
      </c>
      <c r="X1038" s="25">
        <v>107</v>
      </c>
      <c r="Y1038" s="165">
        <v>63.69047619047619</v>
      </c>
      <c r="Z1038" s="197" t="s">
        <v>16626</v>
      </c>
      <c r="AA1038" s="198" t="s">
        <v>16494</v>
      </c>
      <c r="AB1038" s="198" t="s">
        <v>16675</v>
      </c>
      <c r="AC1038" s="198" t="s">
        <v>16799</v>
      </c>
      <c r="AD1038" s="198" t="s">
        <v>16495</v>
      </c>
      <c r="AE1038" s="198" t="s">
        <v>16494</v>
      </c>
      <c r="AF1038" s="198" t="s">
        <v>16494</v>
      </c>
      <c r="AG1038" s="199" t="s">
        <v>16863</v>
      </c>
      <c r="AH1038" s="198" t="s">
        <v>16702</v>
      </c>
      <c r="AI1038" s="198" t="s">
        <v>16570</v>
      </c>
      <c r="AJ1038" s="198" t="s">
        <v>16811</v>
      </c>
      <c r="AK1038" s="198" t="s">
        <v>16459</v>
      </c>
      <c r="AL1038" s="198" t="s">
        <v>16683</v>
      </c>
      <c r="AM1038" s="198" t="s">
        <v>16548</v>
      </c>
      <c r="AN1038" s="198" t="s">
        <v>16570</v>
      </c>
      <c r="AO1038" s="201" t="s">
        <v>16519</v>
      </c>
    </row>
    <row r="1039" spans="1:41" x14ac:dyDescent="0.45">
      <c r="A1039" s="25">
        <v>1031</v>
      </c>
      <c r="B1039" s="145">
        <v>37.501666666666672</v>
      </c>
      <c r="C1039" s="107">
        <v>1.59</v>
      </c>
      <c r="D1039" s="12">
        <v>1706</v>
      </c>
      <c r="E1039" s="12">
        <v>1517</v>
      </c>
      <c r="F1039" s="12" t="s">
        <v>8275</v>
      </c>
      <c r="H1039" s="12" t="s">
        <v>8276</v>
      </c>
      <c r="I1039" s="12" t="s">
        <v>8277</v>
      </c>
      <c r="J1039" s="12" t="s">
        <v>8278</v>
      </c>
      <c r="K1039" s="186" t="s">
        <v>8279</v>
      </c>
      <c r="L1039" s="12" t="s">
        <v>8280</v>
      </c>
      <c r="M1039" s="12">
        <v>204</v>
      </c>
      <c r="N1039" s="16" t="s">
        <v>1202</v>
      </c>
      <c r="O1039" s="26" t="s">
        <v>8281</v>
      </c>
      <c r="P1039" s="12" t="s">
        <v>2349</v>
      </c>
      <c r="T1039" s="12" t="s">
        <v>1242</v>
      </c>
      <c r="U1039" s="12" t="s">
        <v>2155</v>
      </c>
      <c r="X1039" s="25">
        <v>156</v>
      </c>
      <c r="Y1039" s="165">
        <v>92.857142857142861</v>
      </c>
      <c r="Z1039" s="197" t="s">
        <v>16706</v>
      </c>
      <c r="AA1039" s="198" t="s">
        <v>16987</v>
      </c>
      <c r="AB1039" s="198" t="s">
        <v>16676</v>
      </c>
      <c r="AC1039" s="198" t="s">
        <v>16485</v>
      </c>
      <c r="AD1039" s="198" t="s">
        <v>16572</v>
      </c>
      <c r="AE1039" s="198" t="s">
        <v>16564</v>
      </c>
      <c r="AF1039" s="198" t="s">
        <v>16564</v>
      </c>
      <c r="AG1039" s="199" t="s">
        <v>16488</v>
      </c>
      <c r="AH1039" s="198" t="s">
        <v>16487</v>
      </c>
      <c r="AI1039" s="198" t="s">
        <v>16820</v>
      </c>
      <c r="AJ1039" s="198" t="s">
        <v>16489</v>
      </c>
      <c r="AK1039" s="198" t="s">
        <v>16705</v>
      </c>
      <c r="AL1039" s="198" t="s">
        <v>16493</v>
      </c>
      <c r="AM1039" s="198" t="s">
        <v>16493</v>
      </c>
      <c r="AN1039" s="198" t="s">
        <v>16487</v>
      </c>
      <c r="AO1039" s="201" t="s">
        <v>16619</v>
      </c>
    </row>
    <row r="1040" spans="1:41" x14ac:dyDescent="0.45">
      <c r="A1040" s="25">
        <v>1032</v>
      </c>
      <c r="B1040" s="145">
        <v>37.585000000000001</v>
      </c>
      <c r="C1040" s="107">
        <v>2.0699999999999998</v>
      </c>
      <c r="D1040" s="12">
        <v>1708</v>
      </c>
      <c r="E1040" s="12">
        <v>1645</v>
      </c>
      <c r="F1040" s="12" t="s">
        <v>8282</v>
      </c>
      <c r="H1040" s="12" t="s">
        <v>5885</v>
      </c>
      <c r="I1040" s="12" t="s">
        <v>8283</v>
      </c>
      <c r="J1040" s="12" t="s">
        <v>8284</v>
      </c>
      <c r="K1040" s="186" t="s">
        <v>8285</v>
      </c>
      <c r="M1040" s="12">
        <v>198</v>
      </c>
      <c r="N1040" s="16" t="s">
        <v>1202</v>
      </c>
      <c r="O1040" s="26" t="s">
        <v>8286</v>
      </c>
      <c r="P1040" s="12" t="s">
        <v>1189</v>
      </c>
      <c r="R1040" s="12" t="s">
        <v>1234</v>
      </c>
      <c r="S1040" s="12" t="s">
        <v>1234</v>
      </c>
      <c r="T1040" s="12" t="s">
        <v>1242</v>
      </c>
      <c r="U1040" s="12" t="s">
        <v>1243</v>
      </c>
      <c r="X1040" s="25">
        <v>163</v>
      </c>
      <c r="Y1040" s="165">
        <v>97.023809523809518</v>
      </c>
      <c r="Z1040" s="197" t="s">
        <v>16484</v>
      </c>
      <c r="AA1040" s="198" t="s">
        <v>16458</v>
      </c>
      <c r="AB1040" s="198" t="s">
        <v>16495</v>
      </c>
      <c r="AC1040" s="198" t="s">
        <v>16705</v>
      </c>
      <c r="AD1040" s="198" t="s">
        <v>16486</v>
      </c>
      <c r="AE1040" s="198" t="s">
        <v>16816</v>
      </c>
      <c r="AF1040" s="198" t="s">
        <v>16678</v>
      </c>
      <c r="AG1040" s="199" t="s">
        <v>16669</v>
      </c>
      <c r="AH1040" s="198" t="s">
        <v>16488</v>
      </c>
      <c r="AI1040" s="198" t="s">
        <v>16492</v>
      </c>
      <c r="AJ1040" s="198" t="s">
        <v>16669</v>
      </c>
      <c r="AK1040" s="198" t="s">
        <v>16458</v>
      </c>
      <c r="AL1040" s="198" t="s">
        <v>16493</v>
      </c>
      <c r="AM1040" s="198" t="s">
        <v>16725</v>
      </c>
      <c r="AN1040" s="198" t="s">
        <v>16748</v>
      </c>
      <c r="AO1040" s="201" t="s">
        <v>16633</v>
      </c>
    </row>
    <row r="1041" spans="1:41" x14ac:dyDescent="0.45">
      <c r="A1041" s="25">
        <v>1033</v>
      </c>
      <c r="B1041" s="145">
        <v>37.585000000000001</v>
      </c>
      <c r="C1041" s="107">
        <v>2.35</v>
      </c>
      <c r="D1041" s="12">
        <v>1708</v>
      </c>
      <c r="E1041" s="12">
        <v>1676</v>
      </c>
      <c r="F1041" s="12" t="s">
        <v>8287</v>
      </c>
      <c r="H1041" s="12" t="s">
        <v>8288</v>
      </c>
      <c r="I1041" s="12" t="s">
        <v>8289</v>
      </c>
      <c r="J1041" s="12" t="s">
        <v>8290</v>
      </c>
      <c r="K1041" s="186" t="s">
        <v>8291</v>
      </c>
      <c r="L1041" s="12" t="s">
        <v>8292</v>
      </c>
      <c r="M1041" s="12">
        <v>195</v>
      </c>
      <c r="N1041" s="16" t="s">
        <v>1202</v>
      </c>
      <c r="O1041" s="26" t="s">
        <v>8293</v>
      </c>
      <c r="P1041" s="12" t="s">
        <v>1205</v>
      </c>
      <c r="T1041" s="12" t="s">
        <v>1242</v>
      </c>
      <c r="U1041" s="12" t="s">
        <v>1243</v>
      </c>
      <c r="V1041" s="12" t="s">
        <v>8294</v>
      </c>
      <c r="W1041" s="12" t="s">
        <v>8295</v>
      </c>
      <c r="X1041" s="25">
        <v>17</v>
      </c>
      <c r="Y1041" s="165">
        <v>10.119047619047619</v>
      </c>
      <c r="Z1041" s="197" t="s">
        <v>16470</v>
      </c>
      <c r="AA1041" s="198" t="s">
        <v>16566</v>
      </c>
      <c r="AB1041" s="198" t="s">
        <v>16475</v>
      </c>
      <c r="AC1041" s="198" t="s">
        <v>16474</v>
      </c>
      <c r="AD1041" s="198" t="s">
        <v>16867</v>
      </c>
      <c r="AE1041" s="198" t="s">
        <v>17029</v>
      </c>
      <c r="AF1041" s="198" t="s">
        <v>17029</v>
      </c>
      <c r="AG1041" s="199" t="s">
        <v>16723</v>
      </c>
      <c r="AH1041" s="198" t="s">
        <v>16470</v>
      </c>
      <c r="AI1041" s="198" t="s">
        <v>16809</v>
      </c>
      <c r="AJ1041" s="198" t="s">
        <v>16475</v>
      </c>
      <c r="AK1041" s="198" t="s">
        <v>16474</v>
      </c>
      <c r="AL1041" s="198" t="s">
        <v>16867</v>
      </c>
      <c r="AM1041" s="198" t="s">
        <v>17029</v>
      </c>
      <c r="AN1041" s="198" t="s">
        <v>17029</v>
      </c>
      <c r="AO1041" s="201" t="s">
        <v>16486</v>
      </c>
    </row>
    <row r="1042" spans="1:41" x14ac:dyDescent="0.45">
      <c r="A1042" s="25">
        <v>1034</v>
      </c>
      <c r="B1042" s="145">
        <v>37.668333333333329</v>
      </c>
      <c r="C1042" s="107">
        <v>1.1399999999999999</v>
      </c>
      <c r="D1042" s="12">
        <v>1710</v>
      </c>
      <c r="E1042" s="12">
        <v>1656</v>
      </c>
      <c r="F1042" s="12" t="s">
        <v>8296</v>
      </c>
      <c r="H1042" s="12" t="s">
        <v>8297</v>
      </c>
      <c r="I1042" s="12" t="s">
        <v>8298</v>
      </c>
      <c r="J1042" s="12" t="s">
        <v>8299</v>
      </c>
      <c r="K1042" s="186" t="s">
        <v>8300</v>
      </c>
      <c r="L1042" s="12" t="s">
        <v>8301</v>
      </c>
      <c r="M1042" s="12">
        <v>210</v>
      </c>
      <c r="N1042" s="16" t="s">
        <v>1202</v>
      </c>
      <c r="O1042" s="26" t="s">
        <v>8302</v>
      </c>
      <c r="P1042" s="12" t="s">
        <v>1373</v>
      </c>
      <c r="Q1042" s="12" t="s">
        <v>1374</v>
      </c>
      <c r="T1042" s="12" t="s">
        <v>1278</v>
      </c>
      <c r="U1042" s="12" t="s">
        <v>2202</v>
      </c>
      <c r="W1042" s="12" t="s">
        <v>7183</v>
      </c>
      <c r="X1042" s="25">
        <v>167</v>
      </c>
      <c r="Y1042" s="165">
        <v>99.404761904761912</v>
      </c>
      <c r="Z1042" s="197" t="s">
        <v>16616</v>
      </c>
      <c r="AA1042" s="198" t="s">
        <v>16799</v>
      </c>
      <c r="AB1042" s="198" t="s">
        <v>16568</v>
      </c>
      <c r="AC1042" s="198" t="s">
        <v>16703</v>
      </c>
      <c r="AD1042" s="198" t="s">
        <v>16569</v>
      </c>
      <c r="AE1042" s="198" t="s">
        <v>16816</v>
      </c>
      <c r="AF1042" s="198" t="s">
        <v>16604</v>
      </c>
      <c r="AG1042" s="199" t="s">
        <v>16699</v>
      </c>
      <c r="AH1042" s="198" t="s">
        <v>16603</v>
      </c>
      <c r="AI1042" s="198" t="s">
        <v>16816</v>
      </c>
      <c r="AJ1042" s="198" t="s">
        <v>16572</v>
      </c>
      <c r="AK1042" s="198" t="s">
        <v>16828</v>
      </c>
      <c r="AL1042" s="198" t="s">
        <v>16708</v>
      </c>
      <c r="AM1042" s="198" t="s">
        <v>16610</v>
      </c>
      <c r="AN1042" s="198" t="s">
        <v>16706</v>
      </c>
      <c r="AO1042" s="201" t="s">
        <v>16595</v>
      </c>
    </row>
    <row r="1043" spans="1:41" x14ac:dyDescent="0.45">
      <c r="A1043" s="25">
        <v>1035</v>
      </c>
      <c r="B1043" s="145">
        <v>37.668333333333329</v>
      </c>
      <c r="C1043" s="107">
        <v>1.47</v>
      </c>
      <c r="D1043" s="12">
        <v>1710</v>
      </c>
      <c r="E1043" s="12">
        <v>1647</v>
      </c>
      <c r="F1043" s="12" t="s">
        <v>8303</v>
      </c>
      <c r="H1043" s="12" t="s">
        <v>1607</v>
      </c>
      <c r="I1043" s="12" t="s">
        <v>8304</v>
      </c>
      <c r="J1043" s="12" t="s">
        <v>8305</v>
      </c>
      <c r="K1043" s="186" t="s">
        <v>8306</v>
      </c>
      <c r="M1043" s="12">
        <v>220</v>
      </c>
      <c r="N1043" s="16" t="s">
        <v>1202</v>
      </c>
      <c r="O1043" s="26" t="s">
        <v>8307</v>
      </c>
      <c r="P1043" s="12" t="s">
        <v>1972</v>
      </c>
      <c r="T1043" s="12" t="s">
        <v>1235</v>
      </c>
      <c r="U1043" s="12" t="s">
        <v>1404</v>
      </c>
      <c r="X1043" s="25">
        <v>113</v>
      </c>
      <c r="Y1043" s="165">
        <v>67.261904761904773</v>
      </c>
      <c r="Z1043" s="197" t="s">
        <v>16673</v>
      </c>
      <c r="AA1043" s="198" t="s">
        <v>16779</v>
      </c>
      <c r="AB1043" s="198" t="s">
        <v>16610</v>
      </c>
      <c r="AC1043" s="198" t="s">
        <v>16703</v>
      </c>
      <c r="AD1043" s="198" t="s">
        <v>16635</v>
      </c>
      <c r="AE1043" s="198" t="s">
        <v>16530</v>
      </c>
      <c r="AF1043" s="198" t="s">
        <v>16536</v>
      </c>
      <c r="AG1043" s="199" t="s">
        <v>16802</v>
      </c>
      <c r="AH1043" s="198" t="s">
        <v>16609</v>
      </c>
      <c r="AI1043" s="198" t="s">
        <v>16824</v>
      </c>
      <c r="AJ1043" s="198" t="s">
        <v>16564</v>
      </c>
      <c r="AK1043" s="198" t="s">
        <v>16706</v>
      </c>
      <c r="AL1043" s="198" t="s">
        <v>16636</v>
      </c>
      <c r="AM1043" s="198" t="s">
        <v>16828</v>
      </c>
      <c r="AN1043" s="198" t="s">
        <v>16709</v>
      </c>
      <c r="AO1043" s="201" t="s">
        <v>16948</v>
      </c>
    </row>
    <row r="1044" spans="1:41" x14ac:dyDescent="0.45">
      <c r="A1044" s="25">
        <v>1036</v>
      </c>
      <c r="B1044" s="145">
        <v>37.71</v>
      </c>
      <c r="C1044" s="107">
        <v>0.11</v>
      </c>
      <c r="D1044" s="12">
        <v>1711</v>
      </c>
      <c r="E1044" s="12">
        <v>1664</v>
      </c>
      <c r="F1044" s="12" t="s">
        <v>8308</v>
      </c>
      <c r="H1044" s="12" t="s">
        <v>6286</v>
      </c>
      <c r="I1044" s="12" t="s">
        <v>8309</v>
      </c>
      <c r="J1044" s="12" t="s">
        <v>8310</v>
      </c>
      <c r="K1044" s="186" t="s">
        <v>8311</v>
      </c>
      <c r="L1044" s="12" t="s">
        <v>8312</v>
      </c>
      <c r="M1044" s="12">
        <v>168</v>
      </c>
      <c r="N1044" s="16" t="s">
        <v>1202</v>
      </c>
      <c r="O1044" s="26" t="s">
        <v>8313</v>
      </c>
      <c r="P1044" s="12" t="s">
        <v>2044</v>
      </c>
      <c r="T1044" s="12" t="s">
        <v>1278</v>
      </c>
      <c r="U1044" s="12" t="s">
        <v>8314</v>
      </c>
      <c r="X1044" s="25">
        <v>141</v>
      </c>
      <c r="Y1044" s="165">
        <v>83.928571428571431</v>
      </c>
      <c r="Z1044" s="197" t="s">
        <v>16490</v>
      </c>
      <c r="AA1044" s="198" t="s">
        <v>16493</v>
      </c>
      <c r="AB1044" s="198" t="s">
        <v>16805</v>
      </c>
      <c r="AC1044" s="198" t="s">
        <v>16494</v>
      </c>
      <c r="AD1044" s="198" t="s">
        <v>16679</v>
      </c>
      <c r="AE1044" s="198" t="s">
        <v>16811</v>
      </c>
      <c r="AF1044" s="198" t="s">
        <v>16478</v>
      </c>
      <c r="AG1044" s="199" t="s">
        <v>16571</v>
      </c>
      <c r="AH1044" s="198" t="s">
        <v>16670</v>
      </c>
      <c r="AI1044" s="198" t="s">
        <v>16541</v>
      </c>
      <c r="AJ1044" s="198" t="s">
        <v>16644</v>
      </c>
      <c r="AK1044" s="198" t="s">
        <v>16670</v>
      </c>
      <c r="AL1044" s="198" t="s">
        <v>16681</v>
      </c>
      <c r="AM1044" s="198" t="s">
        <v>16472</v>
      </c>
      <c r="AN1044" s="198" t="s">
        <v>16566</v>
      </c>
      <c r="AO1044" s="201" t="s">
        <v>16545</v>
      </c>
    </row>
    <row r="1045" spans="1:41" x14ac:dyDescent="0.45">
      <c r="A1045" s="25">
        <v>1037</v>
      </c>
      <c r="B1045" s="145">
        <v>37.71</v>
      </c>
      <c r="C1045" s="107">
        <v>1.2</v>
      </c>
      <c r="D1045" s="12">
        <v>1711</v>
      </c>
      <c r="E1045" s="12">
        <v>1633</v>
      </c>
      <c r="F1045" s="12" t="s">
        <v>8315</v>
      </c>
      <c r="H1045" s="12" t="s">
        <v>1607</v>
      </c>
      <c r="I1045" s="12" t="s">
        <v>8316</v>
      </c>
      <c r="J1045" s="12" t="s">
        <v>8317</v>
      </c>
      <c r="K1045" s="186" t="s">
        <v>8318</v>
      </c>
      <c r="L1045" s="12" t="s">
        <v>8319</v>
      </c>
      <c r="M1045" s="12">
        <v>220</v>
      </c>
      <c r="N1045" s="16" t="s">
        <v>1202</v>
      </c>
      <c r="O1045" s="26" t="s">
        <v>8320</v>
      </c>
      <c r="P1045" s="12" t="s">
        <v>1195</v>
      </c>
      <c r="T1045" s="12" t="s">
        <v>2002</v>
      </c>
      <c r="U1045" s="12" t="s">
        <v>3936</v>
      </c>
      <c r="X1045" s="25">
        <v>166</v>
      </c>
      <c r="Y1045" s="165">
        <v>98.80952380952381</v>
      </c>
      <c r="Z1045" s="197" t="s">
        <v>16765</v>
      </c>
      <c r="AA1045" s="198" t="s">
        <v>16609</v>
      </c>
      <c r="AB1045" s="198" t="s">
        <v>16668</v>
      </c>
      <c r="AC1045" s="198" t="s">
        <v>16708</v>
      </c>
      <c r="AD1045" s="198" t="s">
        <v>16775</v>
      </c>
      <c r="AE1045" s="198" t="s">
        <v>16563</v>
      </c>
      <c r="AF1045" s="198" t="s">
        <v>16743</v>
      </c>
      <c r="AG1045" s="199" t="s">
        <v>16705</v>
      </c>
      <c r="AH1045" s="198" t="s">
        <v>16572</v>
      </c>
      <c r="AI1045" s="198" t="s">
        <v>16629</v>
      </c>
      <c r="AJ1045" s="198" t="s">
        <v>16486</v>
      </c>
      <c r="AK1045" s="198" t="s">
        <v>16459</v>
      </c>
      <c r="AL1045" s="198" t="s">
        <v>16491</v>
      </c>
      <c r="AM1045" s="198" t="s">
        <v>16491</v>
      </c>
      <c r="AN1045" s="198" t="s">
        <v>16572</v>
      </c>
      <c r="AO1045" s="201" t="s">
        <v>16808</v>
      </c>
    </row>
    <row r="1046" spans="1:41" x14ac:dyDescent="0.45">
      <c r="A1046" s="25">
        <v>1038</v>
      </c>
      <c r="B1046" s="145">
        <v>37.71</v>
      </c>
      <c r="C1046" s="107">
        <v>1.52</v>
      </c>
      <c r="D1046" s="12">
        <v>1712</v>
      </c>
      <c r="E1046" s="12">
        <v>1657</v>
      </c>
      <c r="F1046" s="12" t="s">
        <v>8321</v>
      </c>
      <c r="H1046" s="12" t="s">
        <v>1607</v>
      </c>
      <c r="I1046" s="12" t="s">
        <v>8322</v>
      </c>
      <c r="J1046" s="12" t="s">
        <v>8323</v>
      </c>
      <c r="K1046" s="186" t="s">
        <v>8324</v>
      </c>
      <c r="L1046" s="12" t="s">
        <v>8325</v>
      </c>
      <c r="M1046" s="12">
        <v>220</v>
      </c>
      <c r="N1046" s="16" t="s">
        <v>1202</v>
      </c>
      <c r="O1046" s="26" t="s">
        <v>8326</v>
      </c>
      <c r="P1046" s="12" t="s">
        <v>1972</v>
      </c>
      <c r="T1046" s="12" t="s">
        <v>1242</v>
      </c>
      <c r="U1046" s="12" t="s">
        <v>2155</v>
      </c>
      <c r="V1046" s="12" t="s">
        <v>8327</v>
      </c>
      <c r="W1046" s="12" t="s">
        <v>4203</v>
      </c>
      <c r="X1046" s="25">
        <v>41</v>
      </c>
      <c r="Y1046" s="165">
        <v>24.404761904761905</v>
      </c>
      <c r="Z1046" s="197" t="s">
        <v>16646</v>
      </c>
      <c r="AA1046" s="198" t="s">
        <v>16561</v>
      </c>
      <c r="AB1046" s="198" t="s">
        <v>16649</v>
      </c>
      <c r="AC1046" s="198" t="s">
        <v>16649</v>
      </c>
      <c r="AD1046" s="198" t="s">
        <v>16788</v>
      </c>
      <c r="AE1046" s="198" t="s">
        <v>16862</v>
      </c>
      <c r="AF1046" s="198" t="s">
        <v>16470</v>
      </c>
      <c r="AG1046" s="199" t="s">
        <v>16796</v>
      </c>
      <c r="AH1046" s="198" t="s">
        <v>16788</v>
      </c>
      <c r="AI1046" s="198" t="s">
        <v>16853</v>
      </c>
      <c r="AJ1046" s="198" t="s">
        <v>16861</v>
      </c>
      <c r="AK1046" s="198" t="s">
        <v>16598</v>
      </c>
      <c r="AL1046" s="198" t="s">
        <v>16787</v>
      </c>
      <c r="AM1046" s="198" t="s">
        <v>16862</v>
      </c>
      <c r="AN1046" s="198" t="s">
        <v>16470</v>
      </c>
      <c r="AO1046" s="201" t="s">
        <v>16566</v>
      </c>
    </row>
    <row r="1047" spans="1:41" x14ac:dyDescent="0.45">
      <c r="A1047" s="25">
        <v>1039</v>
      </c>
      <c r="B1047" s="145">
        <v>37.751666666666672</v>
      </c>
      <c r="C1047" s="107">
        <v>1.33</v>
      </c>
      <c r="D1047" s="12">
        <v>1713</v>
      </c>
      <c r="E1047" s="12">
        <v>1656</v>
      </c>
      <c r="F1047" s="12" t="s">
        <v>8328</v>
      </c>
      <c r="H1047" s="12" t="s">
        <v>8329</v>
      </c>
      <c r="I1047" s="12" t="s">
        <v>8330</v>
      </c>
      <c r="J1047" s="12" t="s">
        <v>8331</v>
      </c>
      <c r="K1047" s="186" t="s">
        <v>8332</v>
      </c>
      <c r="M1047" s="12">
        <v>234</v>
      </c>
      <c r="N1047" s="16" t="s">
        <v>1202</v>
      </c>
      <c r="O1047" s="26" t="s">
        <v>8333</v>
      </c>
      <c r="P1047" s="12" t="s">
        <v>1189</v>
      </c>
      <c r="Q1047" s="12" t="s">
        <v>3291</v>
      </c>
      <c r="R1047" s="12" t="s">
        <v>1630</v>
      </c>
      <c r="S1047" s="12" t="s">
        <v>1567</v>
      </c>
      <c r="T1047" s="12" t="s">
        <v>1242</v>
      </c>
      <c r="U1047" s="12" t="s">
        <v>1243</v>
      </c>
      <c r="X1047" s="25">
        <v>168</v>
      </c>
      <c r="Y1047" s="165">
        <v>100</v>
      </c>
      <c r="Z1047" s="197" t="s">
        <v>16593</v>
      </c>
      <c r="AA1047" s="198" t="s">
        <v>16532</v>
      </c>
      <c r="AB1047" s="198" t="s">
        <v>16625</v>
      </c>
      <c r="AC1047" s="198" t="s">
        <v>16625</v>
      </c>
      <c r="AD1047" s="198" t="s">
        <v>16845</v>
      </c>
      <c r="AE1047" s="198" t="s">
        <v>16624</v>
      </c>
      <c r="AF1047" s="198" t="s">
        <v>16633</v>
      </c>
      <c r="AG1047" s="199" t="s">
        <v>16497</v>
      </c>
      <c r="AH1047" s="198" t="s">
        <v>16497</v>
      </c>
      <c r="AI1047" s="198" t="s">
        <v>16530</v>
      </c>
      <c r="AJ1047" s="198" t="s">
        <v>16613</v>
      </c>
      <c r="AK1047" s="198" t="s">
        <v>16613</v>
      </c>
      <c r="AL1047" s="198" t="s">
        <v>16772</v>
      </c>
      <c r="AM1047" s="198" t="s">
        <v>16536</v>
      </c>
      <c r="AN1047" s="198" t="s">
        <v>16819</v>
      </c>
      <c r="AO1047" s="201" t="s">
        <v>16876</v>
      </c>
    </row>
    <row r="1048" spans="1:41" x14ac:dyDescent="0.45">
      <c r="A1048" s="25">
        <v>1040</v>
      </c>
      <c r="B1048" s="145">
        <v>37.751666666666672</v>
      </c>
      <c r="C1048" s="107">
        <v>1.41</v>
      </c>
      <c r="D1048" s="12">
        <v>1713</v>
      </c>
      <c r="E1048" s="12">
        <v>1648</v>
      </c>
      <c r="F1048" s="12" t="s">
        <v>8334</v>
      </c>
      <c r="H1048" s="12" t="s">
        <v>8335</v>
      </c>
      <c r="I1048" s="12" t="s">
        <v>8336</v>
      </c>
      <c r="J1048" s="12" t="s">
        <v>8337</v>
      </c>
      <c r="K1048" s="186" t="s">
        <v>8338</v>
      </c>
      <c r="L1048" s="12" t="s">
        <v>8339</v>
      </c>
      <c r="M1048" s="12">
        <v>244</v>
      </c>
      <c r="N1048" s="16" t="s">
        <v>1202</v>
      </c>
      <c r="O1048" s="26" t="s">
        <v>8340</v>
      </c>
      <c r="P1048" s="12" t="s">
        <v>1189</v>
      </c>
      <c r="Q1048" s="12" t="s">
        <v>2740</v>
      </c>
      <c r="R1048" s="12" t="s">
        <v>1234</v>
      </c>
      <c r="S1048" s="12" t="s">
        <v>1234</v>
      </c>
      <c r="T1048" s="12" t="s">
        <v>1278</v>
      </c>
      <c r="U1048" s="12" t="s">
        <v>7269</v>
      </c>
      <c r="X1048" s="25">
        <v>66</v>
      </c>
      <c r="Y1048" s="165">
        <v>39.285714285714285</v>
      </c>
      <c r="Z1048" s="197" t="s">
        <v>16963</v>
      </c>
      <c r="AA1048" s="198" t="s">
        <v>16810</v>
      </c>
      <c r="AB1048" s="198" t="s">
        <v>16543</v>
      </c>
      <c r="AC1048" s="198" t="s">
        <v>16599</v>
      </c>
      <c r="AD1048" s="198" t="s">
        <v>16814</v>
      </c>
      <c r="AE1048" s="198" t="s">
        <v>16546</v>
      </c>
      <c r="AF1048" s="198" t="s">
        <v>16865</v>
      </c>
      <c r="AG1048" s="199" t="s">
        <v>16599</v>
      </c>
      <c r="AH1048" s="198" t="s">
        <v>16853</v>
      </c>
      <c r="AI1048" s="198" t="s">
        <v>16542</v>
      </c>
      <c r="AJ1048" s="198" t="s">
        <v>16543</v>
      </c>
      <c r="AK1048" s="198" t="s">
        <v>16554</v>
      </c>
      <c r="AL1048" s="198" t="s">
        <v>16649</v>
      </c>
      <c r="AM1048" s="198" t="s">
        <v>16649</v>
      </c>
      <c r="AN1048" s="198" t="s">
        <v>16543</v>
      </c>
      <c r="AO1048" s="201" t="s">
        <v>16705</v>
      </c>
    </row>
    <row r="1049" spans="1:41" x14ac:dyDescent="0.45">
      <c r="A1049" s="25">
        <v>1041</v>
      </c>
      <c r="B1049" s="145">
        <v>37.876666666666672</v>
      </c>
      <c r="C1049" s="107">
        <v>1.17</v>
      </c>
      <c r="D1049" s="12">
        <v>1716</v>
      </c>
      <c r="E1049" s="12">
        <v>1657</v>
      </c>
      <c r="F1049" s="12" t="s">
        <v>8341</v>
      </c>
      <c r="H1049" s="12" t="s">
        <v>8342</v>
      </c>
      <c r="I1049" s="12" t="s">
        <v>8343</v>
      </c>
      <c r="J1049" s="12" t="s">
        <v>8344</v>
      </c>
      <c r="K1049" s="186" t="s">
        <v>8345</v>
      </c>
      <c r="L1049" s="12" t="s">
        <v>8346</v>
      </c>
      <c r="M1049" s="12">
        <v>236</v>
      </c>
      <c r="N1049" s="16" t="s">
        <v>1202</v>
      </c>
      <c r="O1049" s="26" t="s">
        <v>8347</v>
      </c>
      <c r="P1049" s="12" t="s">
        <v>1189</v>
      </c>
      <c r="Q1049" s="12" t="s">
        <v>1234</v>
      </c>
      <c r="R1049" s="12" t="s">
        <v>1234</v>
      </c>
      <c r="S1049" s="12" t="s">
        <v>1234</v>
      </c>
      <c r="T1049" s="12" t="s">
        <v>1242</v>
      </c>
      <c r="U1049" s="12" t="s">
        <v>1243</v>
      </c>
      <c r="X1049" s="25">
        <v>166</v>
      </c>
      <c r="Y1049" s="165">
        <v>98.80952380952381</v>
      </c>
      <c r="Z1049" s="197" t="s">
        <v>16620</v>
      </c>
      <c r="AA1049" s="198" t="s">
        <v>16610</v>
      </c>
      <c r="AB1049" s="198" t="s">
        <v>16613</v>
      </c>
      <c r="AC1049" s="198" t="s">
        <v>16615</v>
      </c>
      <c r="AD1049" s="198" t="s">
        <v>16468</v>
      </c>
      <c r="AE1049" s="198" t="s">
        <v>16601</v>
      </c>
      <c r="AF1049" s="198" t="s">
        <v>16615</v>
      </c>
      <c r="AG1049" s="199" t="s">
        <v>16608</v>
      </c>
      <c r="AH1049" s="198" t="s">
        <v>16606</v>
      </c>
      <c r="AI1049" s="198" t="s">
        <v>16824</v>
      </c>
      <c r="AJ1049" s="198" t="s">
        <v>16820</v>
      </c>
      <c r="AK1049" s="198" t="s">
        <v>16616</v>
      </c>
      <c r="AL1049" s="198" t="s">
        <v>16573</v>
      </c>
      <c r="AM1049" s="198" t="s">
        <v>16604</v>
      </c>
      <c r="AN1049" s="198" t="s">
        <v>16825</v>
      </c>
      <c r="AO1049" s="201" t="s">
        <v>16707</v>
      </c>
    </row>
    <row r="1050" spans="1:41" x14ac:dyDescent="0.45">
      <c r="A1050" s="25">
        <v>1042</v>
      </c>
      <c r="B1050" s="145">
        <v>37.876666666666672</v>
      </c>
      <c r="C1050" s="107">
        <v>1.19</v>
      </c>
      <c r="D1050" s="12">
        <v>1716</v>
      </c>
      <c r="E1050" s="12">
        <v>1670</v>
      </c>
      <c r="F1050" s="12" t="s">
        <v>8348</v>
      </c>
      <c r="H1050" s="12" t="s">
        <v>8349</v>
      </c>
      <c r="I1050" s="12" t="s">
        <v>8350</v>
      </c>
      <c r="J1050" s="12" t="s">
        <v>8351</v>
      </c>
      <c r="K1050" s="186" t="s">
        <v>8352</v>
      </c>
      <c r="L1050" s="12" t="s">
        <v>8353</v>
      </c>
      <c r="M1050" s="12">
        <v>230</v>
      </c>
      <c r="N1050" s="16" t="s">
        <v>1202</v>
      </c>
      <c r="O1050" s="26" t="s">
        <v>8354</v>
      </c>
      <c r="P1050" s="12" t="s">
        <v>1191</v>
      </c>
      <c r="Q1050" s="12" t="s">
        <v>2099</v>
      </c>
      <c r="R1050" s="12" t="s">
        <v>2099</v>
      </c>
      <c r="S1050" s="12" t="s">
        <v>1954</v>
      </c>
      <c r="T1050" s="12" t="s">
        <v>1242</v>
      </c>
      <c r="U1050" s="12" t="s">
        <v>1243</v>
      </c>
      <c r="X1050" s="25">
        <v>156</v>
      </c>
      <c r="Y1050" s="165">
        <v>92.857142857142861</v>
      </c>
      <c r="Z1050" s="197" t="s">
        <v>16464</v>
      </c>
      <c r="AA1050" s="198" t="s">
        <v>16835</v>
      </c>
      <c r="AB1050" s="198" t="s">
        <v>16728</v>
      </c>
      <c r="AC1050" s="198" t="s">
        <v>16493</v>
      </c>
      <c r="AD1050" s="198" t="s">
        <v>16494</v>
      </c>
      <c r="AE1050" s="198" t="s">
        <v>16669</v>
      </c>
      <c r="AF1050" s="198" t="s">
        <v>16495</v>
      </c>
      <c r="AG1050" s="199" t="s">
        <v>16643</v>
      </c>
      <c r="AH1050" s="198" t="s">
        <v>16745</v>
      </c>
      <c r="AI1050" s="198" t="s">
        <v>16768</v>
      </c>
      <c r="AJ1050" s="198" t="s">
        <v>16534</v>
      </c>
      <c r="AK1050" s="198" t="s">
        <v>16670</v>
      </c>
      <c r="AL1050" s="198" t="s">
        <v>16466</v>
      </c>
      <c r="AM1050" s="198" t="s">
        <v>16494</v>
      </c>
      <c r="AN1050" s="198" t="s">
        <v>16490</v>
      </c>
      <c r="AO1050" s="201" t="s">
        <v>16698</v>
      </c>
    </row>
    <row r="1051" spans="1:41" x14ac:dyDescent="0.45">
      <c r="A1051" s="25">
        <v>1043</v>
      </c>
      <c r="B1051" s="145">
        <v>37.876666666666672</v>
      </c>
      <c r="C1051" s="107">
        <v>1.4</v>
      </c>
      <c r="D1051" s="12">
        <v>1716</v>
      </c>
      <c r="E1051" s="12">
        <v>1654</v>
      </c>
      <c r="F1051" s="12" t="s">
        <v>8355</v>
      </c>
      <c r="H1051" s="12" t="s">
        <v>8356</v>
      </c>
      <c r="I1051" s="12" t="s">
        <v>8357</v>
      </c>
      <c r="J1051" s="12" t="s">
        <v>8358</v>
      </c>
      <c r="K1051" s="186" t="s">
        <v>8359</v>
      </c>
      <c r="L1051" s="12" t="s">
        <v>8360</v>
      </c>
      <c r="M1051" s="12">
        <v>274</v>
      </c>
      <c r="N1051" s="16" t="s">
        <v>1202</v>
      </c>
      <c r="O1051" s="26" t="s">
        <v>8361</v>
      </c>
      <c r="P1051" s="12" t="s">
        <v>1201</v>
      </c>
      <c r="T1051" s="12" t="s">
        <v>1242</v>
      </c>
      <c r="U1051" s="12" t="s">
        <v>1243</v>
      </c>
      <c r="X1051" s="25">
        <v>4</v>
      </c>
      <c r="Y1051" s="164">
        <v>2.3809523809523809</v>
      </c>
      <c r="Z1051" s="197" t="s">
        <v>16970</v>
      </c>
      <c r="AA1051" s="198" t="s">
        <v>16896</v>
      </c>
      <c r="AB1051" s="198" t="s">
        <v>17029</v>
      </c>
      <c r="AC1051" s="198" t="s">
        <v>17029</v>
      </c>
      <c r="AD1051" s="198" t="s">
        <v>17029</v>
      </c>
      <c r="AE1051" s="198" t="s">
        <v>16907</v>
      </c>
      <c r="AF1051" s="198" t="s">
        <v>17029</v>
      </c>
      <c r="AG1051" s="199" t="s">
        <v>16913</v>
      </c>
      <c r="AH1051" s="198" t="s">
        <v>16970</v>
      </c>
      <c r="AI1051" s="198" t="s">
        <v>16896</v>
      </c>
      <c r="AJ1051" s="198" t="s">
        <v>17029</v>
      </c>
      <c r="AK1051" s="198" t="s">
        <v>17029</v>
      </c>
      <c r="AL1051" s="198" t="s">
        <v>17029</v>
      </c>
      <c r="AM1051" s="198" t="s">
        <v>16907</v>
      </c>
      <c r="AN1051" s="198" t="s">
        <v>17029</v>
      </c>
      <c r="AO1051" s="201" t="s">
        <v>16853</v>
      </c>
    </row>
    <row r="1052" spans="1:41" x14ac:dyDescent="0.45">
      <c r="A1052" s="25">
        <v>1044</v>
      </c>
      <c r="B1052" s="145">
        <v>37.876666666666672</v>
      </c>
      <c r="C1052" s="107">
        <v>1.45</v>
      </c>
      <c r="D1052" s="12">
        <v>1716</v>
      </c>
      <c r="E1052" s="12">
        <v>1724</v>
      </c>
      <c r="F1052" s="12" t="s">
        <v>8362</v>
      </c>
      <c r="H1052" s="12" t="s">
        <v>3053</v>
      </c>
      <c r="I1052" s="12" t="s">
        <v>8363</v>
      </c>
      <c r="J1052" s="12" t="s">
        <v>8364</v>
      </c>
      <c r="K1052" s="186" t="s">
        <v>8365</v>
      </c>
      <c r="M1052" s="12">
        <v>254</v>
      </c>
      <c r="N1052" s="16" t="s">
        <v>1202</v>
      </c>
      <c r="O1052" s="26" t="s">
        <v>8366</v>
      </c>
      <c r="P1052" s="12" t="s">
        <v>1396</v>
      </c>
      <c r="R1052" s="12" t="s">
        <v>1234</v>
      </c>
      <c r="S1052" s="12" t="s">
        <v>1375</v>
      </c>
      <c r="T1052" s="12" t="s">
        <v>1278</v>
      </c>
      <c r="U1052" s="12" t="s">
        <v>2202</v>
      </c>
      <c r="X1052" s="25">
        <v>114</v>
      </c>
      <c r="Y1052" s="165">
        <v>67.857142857142861</v>
      </c>
      <c r="Z1052" s="197" t="s">
        <v>16615</v>
      </c>
      <c r="AA1052" s="198" t="s">
        <v>16703</v>
      </c>
      <c r="AB1052" s="198" t="s">
        <v>16487</v>
      </c>
      <c r="AC1052" s="198" t="s">
        <v>16842</v>
      </c>
      <c r="AD1052" s="198" t="s">
        <v>16569</v>
      </c>
      <c r="AE1052" s="198" t="s">
        <v>16568</v>
      </c>
      <c r="AF1052" s="198" t="s">
        <v>16564</v>
      </c>
      <c r="AG1052" s="199" t="s">
        <v>16675</v>
      </c>
      <c r="AH1052" s="198" t="s">
        <v>16609</v>
      </c>
      <c r="AI1052" s="198" t="s">
        <v>16682</v>
      </c>
      <c r="AJ1052" s="198" t="s">
        <v>16870</v>
      </c>
      <c r="AK1052" s="198" t="s">
        <v>16485</v>
      </c>
      <c r="AL1052" s="198" t="s">
        <v>16478</v>
      </c>
      <c r="AM1052" s="198" t="s">
        <v>16462</v>
      </c>
      <c r="AN1052" s="198" t="s">
        <v>16486</v>
      </c>
      <c r="AO1052" s="201" t="s">
        <v>16671</v>
      </c>
    </row>
    <row r="1053" spans="1:41" x14ac:dyDescent="0.45">
      <c r="A1053" s="25">
        <v>1045</v>
      </c>
      <c r="B1053" s="145">
        <v>38.001666666666672</v>
      </c>
      <c r="C1053" s="107">
        <v>1.18</v>
      </c>
      <c r="D1053" s="12">
        <v>1720</v>
      </c>
      <c r="E1053" s="12">
        <v>1676</v>
      </c>
      <c r="F1053" s="12" t="s">
        <v>8367</v>
      </c>
      <c r="H1053" s="12" t="s">
        <v>4443</v>
      </c>
      <c r="I1053" s="12" t="s">
        <v>8368</v>
      </c>
      <c r="J1053" s="12" t="s">
        <v>8369</v>
      </c>
      <c r="K1053" s="186" t="s">
        <v>8370</v>
      </c>
      <c r="L1053" s="12" t="s">
        <v>8371</v>
      </c>
      <c r="M1053" s="12">
        <v>212</v>
      </c>
      <c r="N1053" s="16" t="s">
        <v>1202</v>
      </c>
      <c r="O1053" s="26" t="s">
        <v>8372</v>
      </c>
      <c r="P1053" s="12" t="s">
        <v>1373</v>
      </c>
      <c r="Q1053" s="12" t="s">
        <v>1374</v>
      </c>
      <c r="T1053" s="12" t="s">
        <v>1242</v>
      </c>
      <c r="U1053" s="12" t="s">
        <v>1243</v>
      </c>
      <c r="X1053" s="25">
        <v>164</v>
      </c>
      <c r="Y1053" s="165">
        <v>97.61904761904762</v>
      </c>
      <c r="Z1053" s="197" t="s">
        <v>16778</v>
      </c>
      <c r="AA1053" s="198" t="s">
        <v>16741</v>
      </c>
      <c r="AB1053" s="198" t="s">
        <v>16610</v>
      </c>
      <c r="AC1053" s="198" t="s">
        <v>16821</v>
      </c>
      <c r="AD1053" s="198" t="s">
        <v>16782</v>
      </c>
      <c r="AE1053" s="198" t="s">
        <v>16825</v>
      </c>
      <c r="AF1053" s="198" t="s">
        <v>16601</v>
      </c>
      <c r="AG1053" s="199" t="s">
        <v>16610</v>
      </c>
      <c r="AH1053" s="198" t="s">
        <v>16778</v>
      </c>
      <c r="AI1053" s="198" t="s">
        <v>16485</v>
      </c>
      <c r="AJ1053" s="198" t="s">
        <v>16629</v>
      </c>
      <c r="AK1053" s="198" t="s">
        <v>16676</v>
      </c>
      <c r="AL1053" s="198" t="s">
        <v>16605</v>
      </c>
      <c r="AM1053" s="198" t="s">
        <v>16802</v>
      </c>
      <c r="AN1053" s="198" t="s">
        <v>16635</v>
      </c>
      <c r="AO1053" s="201" t="s">
        <v>16696</v>
      </c>
    </row>
    <row r="1054" spans="1:41" x14ac:dyDescent="0.45">
      <c r="A1054" s="25">
        <v>1046</v>
      </c>
      <c r="B1054" s="145">
        <v>38.001666666666672</v>
      </c>
      <c r="C1054" s="107">
        <v>2.36</v>
      </c>
      <c r="D1054" s="12">
        <v>1720</v>
      </c>
      <c r="E1054" s="12">
        <v>1670</v>
      </c>
      <c r="F1054" s="12" t="s">
        <v>8373</v>
      </c>
      <c r="H1054" s="12" t="s">
        <v>8374</v>
      </c>
      <c r="I1054" s="12" t="s">
        <v>8375</v>
      </c>
      <c r="J1054" s="12" t="s">
        <v>8376</v>
      </c>
      <c r="K1054" s="186" t="s">
        <v>8377</v>
      </c>
      <c r="L1054" s="12" t="s">
        <v>8378</v>
      </c>
      <c r="M1054" s="12">
        <v>218</v>
      </c>
      <c r="N1054" s="16" t="s">
        <v>1202</v>
      </c>
      <c r="O1054" s="26" t="s">
        <v>8379</v>
      </c>
      <c r="P1054" s="12" t="s">
        <v>1190</v>
      </c>
      <c r="T1054" s="12" t="s">
        <v>1278</v>
      </c>
      <c r="U1054" s="12" t="s">
        <v>1484</v>
      </c>
      <c r="V1054" s="12" t="s">
        <v>8380</v>
      </c>
      <c r="X1054" s="25">
        <v>9</v>
      </c>
      <c r="Y1054" s="164">
        <v>5.3571428571428568</v>
      </c>
      <c r="Z1054" s="197" t="s">
        <v>16806</v>
      </c>
      <c r="AA1054" s="198" t="s">
        <v>17029</v>
      </c>
      <c r="AB1054" s="198" t="s">
        <v>16493</v>
      </c>
      <c r="AC1054" s="198" t="s">
        <v>17029</v>
      </c>
      <c r="AD1054" s="198" t="s">
        <v>17029</v>
      </c>
      <c r="AE1054" s="198" t="s">
        <v>16495</v>
      </c>
      <c r="AF1054" s="198" t="s">
        <v>16675</v>
      </c>
      <c r="AG1054" s="199" t="s">
        <v>16478</v>
      </c>
      <c r="AH1054" s="198" t="s">
        <v>16806</v>
      </c>
      <c r="AI1054" s="198" t="s">
        <v>17029</v>
      </c>
      <c r="AJ1054" s="198" t="s">
        <v>16493</v>
      </c>
      <c r="AK1054" s="198" t="s">
        <v>17029</v>
      </c>
      <c r="AL1054" s="198" t="s">
        <v>17029</v>
      </c>
      <c r="AM1054" s="198" t="s">
        <v>16478</v>
      </c>
      <c r="AN1054" s="198" t="s">
        <v>16675</v>
      </c>
      <c r="AO1054" s="201" t="s">
        <v>16699</v>
      </c>
    </row>
    <row r="1055" spans="1:41" x14ac:dyDescent="0.45">
      <c r="A1055" s="25">
        <v>1047</v>
      </c>
      <c r="B1055" s="145">
        <v>38.043333333333329</v>
      </c>
      <c r="C1055" s="107">
        <v>1.24</v>
      </c>
      <c r="D1055" s="12">
        <v>1721</v>
      </c>
      <c r="E1055" s="12">
        <v>1725</v>
      </c>
      <c r="F1055" s="12" t="s">
        <v>8381</v>
      </c>
      <c r="H1055" s="12" t="s">
        <v>8382</v>
      </c>
      <c r="I1055" s="12" t="s">
        <v>8383</v>
      </c>
      <c r="J1055" s="12" t="s">
        <v>8384</v>
      </c>
      <c r="K1055" s="186" t="s">
        <v>8385</v>
      </c>
      <c r="L1055" s="12" t="s">
        <v>8386</v>
      </c>
      <c r="M1055" s="12">
        <v>198</v>
      </c>
      <c r="N1055" s="16" t="s">
        <v>1202</v>
      </c>
      <c r="O1055" s="26" t="s">
        <v>8387</v>
      </c>
      <c r="P1055" s="12" t="s">
        <v>1189</v>
      </c>
      <c r="Q1055" s="12" t="s">
        <v>8388</v>
      </c>
      <c r="T1055" s="12" t="s">
        <v>2002</v>
      </c>
      <c r="U1055" s="12" t="s">
        <v>2748</v>
      </c>
      <c r="X1055" s="25">
        <v>164</v>
      </c>
      <c r="Y1055" s="165">
        <v>97.61904761904762</v>
      </c>
      <c r="Z1055" s="197" t="s">
        <v>16486</v>
      </c>
      <c r="AA1055" s="198" t="s">
        <v>16563</v>
      </c>
      <c r="AB1055" s="198" t="s">
        <v>16776</v>
      </c>
      <c r="AC1055" s="198" t="s">
        <v>16545</v>
      </c>
      <c r="AD1055" s="198" t="s">
        <v>16629</v>
      </c>
      <c r="AE1055" s="198" t="s">
        <v>16461</v>
      </c>
      <c r="AF1055" s="198" t="s">
        <v>16606</v>
      </c>
      <c r="AG1055" s="199" t="s">
        <v>16682</v>
      </c>
      <c r="AH1055" s="198" t="s">
        <v>16744</v>
      </c>
      <c r="AI1055" s="198" t="s">
        <v>16682</v>
      </c>
      <c r="AJ1055" s="198" t="s">
        <v>16765</v>
      </c>
      <c r="AK1055" s="198" t="s">
        <v>16802</v>
      </c>
      <c r="AL1055" s="198" t="s">
        <v>16564</v>
      </c>
      <c r="AM1055" s="198" t="s">
        <v>16709</v>
      </c>
      <c r="AN1055" s="198" t="s">
        <v>16493</v>
      </c>
      <c r="AO1055" s="201" t="s">
        <v>16518</v>
      </c>
    </row>
    <row r="1056" spans="1:41" x14ac:dyDescent="0.45">
      <c r="A1056" s="25">
        <v>1048</v>
      </c>
      <c r="B1056" s="145">
        <v>38.043333333333329</v>
      </c>
      <c r="C1056" s="107">
        <v>1.32</v>
      </c>
      <c r="D1056" s="12">
        <v>1721</v>
      </c>
      <c r="E1056" s="12">
        <v>1707</v>
      </c>
      <c r="F1056" s="12" t="s">
        <v>8389</v>
      </c>
      <c r="H1056" s="12" t="s">
        <v>8156</v>
      </c>
      <c r="I1056" s="12" t="s">
        <v>8390</v>
      </c>
      <c r="J1056" s="12" t="s">
        <v>8391</v>
      </c>
      <c r="K1056" s="186" t="s">
        <v>8392</v>
      </c>
      <c r="L1056" s="12" t="s">
        <v>8393</v>
      </c>
      <c r="M1056" s="12">
        <v>184</v>
      </c>
      <c r="N1056" s="16" t="s">
        <v>1202</v>
      </c>
      <c r="O1056" s="26" t="s">
        <v>8394</v>
      </c>
      <c r="P1056" s="12" t="s">
        <v>1189</v>
      </c>
      <c r="R1056" s="12" t="s">
        <v>1645</v>
      </c>
      <c r="S1056" s="12" t="s">
        <v>1832</v>
      </c>
      <c r="T1056" s="12" t="s">
        <v>1278</v>
      </c>
      <c r="U1056" s="12" t="s">
        <v>2271</v>
      </c>
      <c r="X1056" s="25">
        <v>136</v>
      </c>
      <c r="Y1056" s="165">
        <v>80.952380952380949</v>
      </c>
      <c r="Z1056" s="197" t="s">
        <v>16537</v>
      </c>
      <c r="AA1056" s="198" t="s">
        <v>16493</v>
      </c>
      <c r="AB1056" s="198" t="s">
        <v>16483</v>
      </c>
      <c r="AC1056" s="198" t="s">
        <v>16859</v>
      </c>
      <c r="AD1056" s="198" t="s">
        <v>16570</v>
      </c>
      <c r="AE1056" s="198" t="s">
        <v>16492</v>
      </c>
      <c r="AF1056" s="198" t="s">
        <v>16539</v>
      </c>
      <c r="AG1056" s="199" t="s">
        <v>16539</v>
      </c>
      <c r="AH1056" s="198" t="s">
        <v>16806</v>
      </c>
      <c r="AI1056" s="198" t="s">
        <v>16466</v>
      </c>
      <c r="AJ1056" s="198" t="s">
        <v>16810</v>
      </c>
      <c r="AK1056" s="198" t="s">
        <v>16544</v>
      </c>
      <c r="AL1056" s="198" t="s">
        <v>16481</v>
      </c>
      <c r="AM1056" s="198" t="s">
        <v>16473</v>
      </c>
      <c r="AN1056" s="198" t="s">
        <v>16481</v>
      </c>
      <c r="AO1056" s="201" t="s">
        <v>16530</v>
      </c>
    </row>
    <row r="1057" spans="1:41" x14ac:dyDescent="0.45">
      <c r="A1057" s="25">
        <v>1049</v>
      </c>
      <c r="B1057" s="145">
        <v>38.126666666666672</v>
      </c>
      <c r="C1057" s="107">
        <v>1.18</v>
      </c>
      <c r="D1057" s="12">
        <v>1723</v>
      </c>
      <c r="E1057" s="12">
        <v>1676</v>
      </c>
      <c r="F1057" s="12" t="s">
        <v>8395</v>
      </c>
      <c r="H1057" s="12" t="s">
        <v>2394</v>
      </c>
      <c r="I1057" s="12" t="s">
        <v>8396</v>
      </c>
      <c r="J1057" s="12" t="s">
        <v>8397</v>
      </c>
      <c r="K1057" s="186" t="s">
        <v>8398</v>
      </c>
      <c r="L1057" s="12" t="s">
        <v>8399</v>
      </c>
      <c r="M1057" s="12">
        <v>242</v>
      </c>
      <c r="N1057" s="16" t="s">
        <v>1202</v>
      </c>
      <c r="O1057" s="26" t="s">
        <v>8400</v>
      </c>
      <c r="P1057" s="12" t="s">
        <v>1189</v>
      </c>
      <c r="R1057" s="12" t="s">
        <v>1630</v>
      </c>
      <c r="S1057" s="12" t="s">
        <v>1832</v>
      </c>
      <c r="T1057" s="12" t="s">
        <v>1235</v>
      </c>
      <c r="U1057" s="12" t="s">
        <v>1404</v>
      </c>
      <c r="V1057" s="12" t="s">
        <v>8401</v>
      </c>
      <c r="W1057" s="12" t="s">
        <v>8402</v>
      </c>
      <c r="X1057" s="25">
        <v>165</v>
      </c>
      <c r="Y1057" s="165">
        <v>98.214285714285708</v>
      </c>
      <c r="Z1057" s="197" t="s">
        <v>16500</v>
      </c>
      <c r="AA1057" s="198" t="s">
        <v>16582</v>
      </c>
      <c r="AB1057" s="198" t="s">
        <v>16503</v>
      </c>
      <c r="AC1057" s="198" t="s">
        <v>16665</v>
      </c>
      <c r="AD1057" s="198" t="s">
        <v>16869</v>
      </c>
      <c r="AE1057" s="198" t="s">
        <v>16777</v>
      </c>
      <c r="AF1057" s="198" t="s">
        <v>16955</v>
      </c>
      <c r="AG1057" s="199" t="s">
        <v>16689</v>
      </c>
      <c r="AH1057" s="198" t="s">
        <v>16685</v>
      </c>
      <c r="AI1057" s="198" t="s">
        <v>16718</v>
      </c>
      <c r="AJ1057" s="198" t="s">
        <v>16693</v>
      </c>
      <c r="AK1057" s="198" t="s">
        <v>16733</v>
      </c>
      <c r="AL1057" s="198" t="s">
        <v>16664</v>
      </c>
      <c r="AM1057" s="198" t="s">
        <v>16688</v>
      </c>
      <c r="AN1057" s="198" t="s">
        <v>16503</v>
      </c>
      <c r="AO1057" s="201" t="s">
        <v>16762</v>
      </c>
    </row>
    <row r="1058" spans="1:41" x14ac:dyDescent="0.45">
      <c r="A1058" s="25">
        <v>1050</v>
      </c>
      <c r="B1058" s="145">
        <v>38.126666666666672</v>
      </c>
      <c r="C1058" s="107">
        <v>1.7</v>
      </c>
      <c r="D1058" s="12">
        <v>1724</v>
      </c>
      <c r="E1058" s="12">
        <v>1648</v>
      </c>
      <c r="F1058" s="12" t="s">
        <v>8403</v>
      </c>
      <c r="H1058" s="12" t="s">
        <v>6899</v>
      </c>
      <c r="I1058" s="12" t="s">
        <v>8404</v>
      </c>
      <c r="J1058" s="12" t="s">
        <v>8405</v>
      </c>
      <c r="K1058" s="186" t="s">
        <v>8406</v>
      </c>
      <c r="L1058" s="12" t="s">
        <v>8407</v>
      </c>
      <c r="M1058" s="12">
        <v>236</v>
      </c>
      <c r="N1058" s="16" t="s">
        <v>1202</v>
      </c>
      <c r="O1058" s="26" t="s">
        <v>8408</v>
      </c>
      <c r="P1058" s="12" t="s">
        <v>1972</v>
      </c>
      <c r="T1058" s="12" t="s">
        <v>1242</v>
      </c>
      <c r="U1058" s="12" t="s">
        <v>1243</v>
      </c>
      <c r="X1058" s="25">
        <v>32</v>
      </c>
      <c r="Y1058" s="165">
        <v>19.047619047619047</v>
      </c>
      <c r="Z1058" s="197" t="s">
        <v>16490</v>
      </c>
      <c r="AA1058" s="198" t="s">
        <v>16703</v>
      </c>
      <c r="AB1058" s="198" t="s">
        <v>16538</v>
      </c>
      <c r="AC1058" s="198" t="s">
        <v>16496</v>
      </c>
      <c r="AD1058" s="198" t="s">
        <v>16678</v>
      </c>
      <c r="AE1058" s="198" t="s">
        <v>16459</v>
      </c>
      <c r="AF1058" s="198" t="s">
        <v>16667</v>
      </c>
      <c r="AG1058" s="199" t="s">
        <v>16494</v>
      </c>
      <c r="AH1058" s="198" t="s">
        <v>16478</v>
      </c>
      <c r="AI1058" s="198" t="s">
        <v>16488</v>
      </c>
      <c r="AJ1058" s="198" t="s">
        <v>16727</v>
      </c>
      <c r="AK1058" s="198" t="s">
        <v>16496</v>
      </c>
      <c r="AL1058" s="198" t="s">
        <v>16809</v>
      </c>
      <c r="AM1058" s="198" t="s">
        <v>16670</v>
      </c>
      <c r="AN1058" s="198" t="s">
        <v>16667</v>
      </c>
      <c r="AO1058" s="201" t="s">
        <v>16721</v>
      </c>
    </row>
    <row r="1059" spans="1:41" x14ac:dyDescent="0.45">
      <c r="A1059" s="25">
        <v>1051</v>
      </c>
      <c r="B1059" s="145">
        <v>38.21</v>
      </c>
      <c r="C1059" s="107">
        <v>0.09</v>
      </c>
      <c r="D1059" s="12">
        <v>1725</v>
      </c>
      <c r="E1059" s="12">
        <v>1680</v>
      </c>
      <c r="F1059" s="12" t="s">
        <v>8409</v>
      </c>
      <c r="H1059" s="12" t="s">
        <v>8410</v>
      </c>
      <c r="I1059" s="12" t="s">
        <v>8411</v>
      </c>
      <c r="J1059" s="12" t="s">
        <v>8412</v>
      </c>
      <c r="K1059" s="186" t="s">
        <v>8413</v>
      </c>
      <c r="L1059" s="12" t="s">
        <v>8414</v>
      </c>
      <c r="M1059" s="12">
        <v>202</v>
      </c>
      <c r="N1059" s="16" t="s">
        <v>1202</v>
      </c>
      <c r="O1059" s="26" t="s">
        <v>8415</v>
      </c>
      <c r="P1059" s="12" t="s">
        <v>2044</v>
      </c>
      <c r="T1059" s="12" t="s">
        <v>1235</v>
      </c>
      <c r="U1059" s="12" t="s">
        <v>1404</v>
      </c>
      <c r="X1059" s="25">
        <v>86</v>
      </c>
      <c r="Y1059" s="165">
        <v>51.19047619047619</v>
      </c>
      <c r="Z1059" s="197" t="s">
        <v>16561</v>
      </c>
      <c r="AA1059" s="198" t="s">
        <v>16480</v>
      </c>
      <c r="AB1059" s="198" t="s">
        <v>16787</v>
      </c>
      <c r="AC1059" s="198" t="s">
        <v>16814</v>
      </c>
      <c r="AD1059" s="198" t="s">
        <v>16796</v>
      </c>
      <c r="AE1059" s="198" t="s">
        <v>16822</v>
      </c>
      <c r="AF1059" s="198" t="s">
        <v>16866</v>
      </c>
      <c r="AG1059" s="199" t="s">
        <v>16649</v>
      </c>
      <c r="AH1059" s="198" t="s">
        <v>16796</v>
      </c>
      <c r="AI1059" s="198" t="s">
        <v>16542</v>
      </c>
      <c r="AJ1059" s="198" t="s">
        <v>16470</v>
      </c>
      <c r="AK1059" s="198" t="s">
        <v>16857</v>
      </c>
      <c r="AL1059" s="198" t="s">
        <v>16861</v>
      </c>
      <c r="AM1059" s="198" t="s">
        <v>16599</v>
      </c>
      <c r="AN1059" s="198" t="s">
        <v>16896</v>
      </c>
      <c r="AO1059" s="201" t="s">
        <v>16458</v>
      </c>
    </row>
    <row r="1060" spans="1:41" x14ac:dyDescent="0.45">
      <c r="A1060" s="25">
        <v>1052</v>
      </c>
      <c r="B1060" s="145">
        <v>38.168333333333329</v>
      </c>
      <c r="C1060" s="107">
        <v>1.83</v>
      </c>
      <c r="D1060" s="12">
        <v>1725</v>
      </c>
      <c r="E1060" s="12">
        <v>1678</v>
      </c>
      <c r="F1060" s="12" t="s">
        <v>8416</v>
      </c>
      <c r="G1060" s="12" t="s">
        <v>8417</v>
      </c>
      <c r="H1060" s="12" t="s">
        <v>8418</v>
      </c>
      <c r="I1060" s="12" t="s">
        <v>8419</v>
      </c>
      <c r="J1060" s="12" t="s">
        <v>8420</v>
      </c>
      <c r="K1060" s="186" t="s">
        <v>8421</v>
      </c>
      <c r="L1060" s="12" t="s">
        <v>8422</v>
      </c>
      <c r="M1060" s="12">
        <v>206</v>
      </c>
      <c r="N1060" s="16" t="s">
        <v>1202</v>
      </c>
      <c r="O1060" s="26" t="s">
        <v>8423</v>
      </c>
      <c r="P1060" s="12" t="s">
        <v>1196</v>
      </c>
      <c r="Q1060" s="12" t="s">
        <v>1501</v>
      </c>
      <c r="R1060" s="12" t="s">
        <v>1660</v>
      </c>
      <c r="S1060" s="12" t="s">
        <v>1661</v>
      </c>
      <c r="T1060" s="12" t="s">
        <v>1278</v>
      </c>
      <c r="U1060" s="12" t="s">
        <v>1325</v>
      </c>
      <c r="V1060" s="12" t="s">
        <v>8424</v>
      </c>
      <c r="X1060" s="25">
        <v>135</v>
      </c>
      <c r="Y1060" s="165">
        <v>80.357142857142861</v>
      </c>
      <c r="Z1060" s="197" t="s">
        <v>16472</v>
      </c>
      <c r="AA1060" s="198" t="s">
        <v>16681</v>
      </c>
      <c r="AB1060" s="198" t="s">
        <v>16864</v>
      </c>
      <c r="AC1060" s="198" t="s">
        <v>16548</v>
      </c>
      <c r="AD1060" s="198" t="s">
        <v>16482</v>
      </c>
      <c r="AE1060" s="198" t="s">
        <v>16466</v>
      </c>
      <c r="AF1060" s="198" t="s">
        <v>16811</v>
      </c>
      <c r="AG1060" s="199" t="s">
        <v>16865</v>
      </c>
      <c r="AH1060" s="198" t="s">
        <v>16475</v>
      </c>
      <c r="AI1060" s="198" t="s">
        <v>16534</v>
      </c>
      <c r="AJ1060" s="198" t="s">
        <v>16570</v>
      </c>
      <c r="AK1060" s="198" t="s">
        <v>16475</v>
      </c>
      <c r="AL1060" s="198" t="s">
        <v>16543</v>
      </c>
      <c r="AM1060" s="198" t="s">
        <v>16769</v>
      </c>
      <c r="AN1060" s="198" t="s">
        <v>16774</v>
      </c>
      <c r="AO1060" s="201" t="s">
        <v>16682</v>
      </c>
    </row>
    <row r="1061" spans="1:41" x14ac:dyDescent="0.45">
      <c r="A1061" s="25">
        <v>1053</v>
      </c>
      <c r="B1061" s="145">
        <v>38.251666666666672</v>
      </c>
      <c r="C1061" s="107">
        <v>1.2</v>
      </c>
      <c r="D1061" s="12">
        <v>1727</v>
      </c>
      <c r="E1061" s="12">
        <v>1681</v>
      </c>
      <c r="F1061" s="12" t="s">
        <v>8425</v>
      </c>
      <c r="H1061" s="12" t="s">
        <v>4443</v>
      </c>
      <c r="I1061" s="12" t="s">
        <v>8426</v>
      </c>
      <c r="J1061" s="12" t="s">
        <v>8427</v>
      </c>
      <c r="K1061" s="186" t="s">
        <v>8428</v>
      </c>
      <c r="L1061" s="12" t="s">
        <v>8429</v>
      </c>
      <c r="M1061" s="12">
        <v>212</v>
      </c>
      <c r="N1061" s="16" t="s">
        <v>1202</v>
      </c>
      <c r="O1061" s="26" t="s">
        <v>8430</v>
      </c>
      <c r="P1061" s="12" t="s">
        <v>1373</v>
      </c>
      <c r="Q1061" s="12" t="s">
        <v>1374</v>
      </c>
      <c r="T1061" s="12" t="s">
        <v>1278</v>
      </c>
      <c r="U1061" s="12" t="s">
        <v>3141</v>
      </c>
      <c r="W1061" s="12" t="s">
        <v>1904</v>
      </c>
      <c r="X1061" s="25">
        <v>166</v>
      </c>
      <c r="Y1061" s="165">
        <v>98.80952380952381</v>
      </c>
      <c r="Z1061" s="197" t="s">
        <v>16530</v>
      </c>
      <c r="AA1061" s="198" t="s">
        <v>16615</v>
      </c>
      <c r="AB1061" s="198" t="s">
        <v>16606</v>
      </c>
      <c r="AC1061" s="198" t="s">
        <v>16532</v>
      </c>
      <c r="AD1061" s="198" t="s">
        <v>16536</v>
      </c>
      <c r="AE1061" s="198" t="s">
        <v>16625</v>
      </c>
      <c r="AF1061" s="198" t="s">
        <v>16631</v>
      </c>
      <c r="AG1061" s="199" t="s">
        <v>16606</v>
      </c>
      <c r="AH1061" s="198" t="s">
        <v>16606</v>
      </c>
      <c r="AI1061" s="198" t="s">
        <v>16697</v>
      </c>
      <c r="AJ1061" s="198" t="s">
        <v>16842</v>
      </c>
      <c r="AK1061" s="198" t="s">
        <v>16497</v>
      </c>
      <c r="AL1061" s="198" t="s">
        <v>16606</v>
      </c>
      <c r="AM1061" s="198" t="s">
        <v>16606</v>
      </c>
      <c r="AN1061" s="198" t="s">
        <v>16530</v>
      </c>
      <c r="AO1061" s="201" t="s">
        <v>16518</v>
      </c>
    </row>
    <row r="1062" spans="1:41" x14ac:dyDescent="0.45">
      <c r="A1062" s="25">
        <v>1054</v>
      </c>
      <c r="B1062" s="145">
        <v>38.335000000000001</v>
      </c>
      <c r="C1062" s="107">
        <v>2.08</v>
      </c>
      <c r="D1062" s="12">
        <v>1730</v>
      </c>
      <c r="E1062" s="12">
        <v>1699</v>
      </c>
      <c r="F1062" s="12" t="s">
        <v>8431</v>
      </c>
      <c r="H1062" s="12" t="s">
        <v>8432</v>
      </c>
      <c r="I1062" s="12" t="s">
        <v>8433</v>
      </c>
      <c r="J1062" s="12" t="s">
        <v>8434</v>
      </c>
      <c r="K1062" s="186" t="s">
        <v>8435</v>
      </c>
      <c r="L1062" s="12" t="s">
        <v>8436</v>
      </c>
      <c r="M1062" s="12">
        <v>268</v>
      </c>
      <c r="N1062" s="16" t="s">
        <v>1202</v>
      </c>
      <c r="O1062" s="26" t="s">
        <v>8437</v>
      </c>
      <c r="P1062" s="12" t="s">
        <v>1190</v>
      </c>
      <c r="T1062" s="12" t="s">
        <v>1235</v>
      </c>
      <c r="U1062" s="12" t="s">
        <v>3043</v>
      </c>
      <c r="V1062" s="12" t="s">
        <v>8438</v>
      </c>
      <c r="W1062" s="12" t="s">
        <v>8439</v>
      </c>
      <c r="X1062" s="25">
        <v>1</v>
      </c>
      <c r="Y1062" s="164">
        <v>0.59523809523809523</v>
      </c>
      <c r="Z1062" s="197" t="s">
        <v>17029</v>
      </c>
      <c r="AA1062" s="198" t="s">
        <v>17029</v>
      </c>
      <c r="AB1062" s="198" t="s">
        <v>17029</v>
      </c>
      <c r="AC1062" s="198" t="s">
        <v>17029</v>
      </c>
      <c r="AD1062" s="198" t="s">
        <v>17029</v>
      </c>
      <c r="AE1062" s="198" t="s">
        <v>16474</v>
      </c>
      <c r="AF1062" s="198" t="s">
        <v>17029</v>
      </c>
      <c r="AG1062" s="199" t="s">
        <v>16474</v>
      </c>
      <c r="AH1062" s="198" t="s">
        <v>17029</v>
      </c>
      <c r="AI1062" s="198" t="s">
        <v>17029</v>
      </c>
      <c r="AJ1062" s="198" t="s">
        <v>17029</v>
      </c>
      <c r="AK1062" s="198" t="s">
        <v>17029</v>
      </c>
      <c r="AL1062" s="198" t="s">
        <v>17029</v>
      </c>
      <c r="AM1062" s="198" t="s">
        <v>16474</v>
      </c>
      <c r="AN1062" s="198" t="s">
        <v>17029</v>
      </c>
      <c r="AO1062" s="201" t="s">
        <v>16474</v>
      </c>
    </row>
    <row r="1063" spans="1:41" x14ac:dyDescent="0.45">
      <c r="A1063" s="25">
        <v>1055</v>
      </c>
      <c r="B1063" s="145">
        <v>38.543333333333329</v>
      </c>
      <c r="C1063" s="107">
        <v>1.58</v>
      </c>
      <c r="D1063" s="12">
        <v>1736</v>
      </c>
      <c r="E1063" s="12">
        <v>1677</v>
      </c>
      <c r="F1063" s="12" t="s">
        <v>8440</v>
      </c>
      <c r="H1063" s="12" t="s">
        <v>8441</v>
      </c>
      <c r="I1063" s="12" t="s">
        <v>8442</v>
      </c>
      <c r="J1063" s="12" t="s">
        <v>8443</v>
      </c>
      <c r="K1063" s="186" t="s">
        <v>8444</v>
      </c>
      <c r="L1063" s="12" t="s">
        <v>8445</v>
      </c>
      <c r="M1063" s="12">
        <v>252</v>
      </c>
      <c r="N1063" s="16" t="s">
        <v>1202</v>
      </c>
      <c r="O1063" s="26" t="s">
        <v>8446</v>
      </c>
      <c r="P1063" s="12" t="s">
        <v>1193</v>
      </c>
      <c r="T1063" s="12" t="s">
        <v>1242</v>
      </c>
      <c r="U1063" s="12" t="s">
        <v>1718</v>
      </c>
      <c r="X1063" s="25">
        <v>113</v>
      </c>
      <c r="Y1063" s="165">
        <v>67.261904761904773</v>
      </c>
      <c r="Z1063" s="197" t="s">
        <v>16493</v>
      </c>
      <c r="AA1063" s="198" t="s">
        <v>16458</v>
      </c>
      <c r="AB1063" s="198" t="s">
        <v>16676</v>
      </c>
      <c r="AC1063" s="198" t="s">
        <v>16487</v>
      </c>
      <c r="AD1063" s="198" t="s">
        <v>16705</v>
      </c>
      <c r="AE1063" s="198" t="s">
        <v>16459</v>
      </c>
      <c r="AF1063" s="198" t="s">
        <v>16491</v>
      </c>
      <c r="AG1063" s="199" t="s">
        <v>16478</v>
      </c>
      <c r="AH1063" s="198" t="s">
        <v>16827</v>
      </c>
      <c r="AI1063" s="198" t="s">
        <v>16494</v>
      </c>
      <c r="AJ1063" s="198" t="s">
        <v>16478</v>
      </c>
      <c r="AK1063" s="198" t="s">
        <v>16667</v>
      </c>
      <c r="AL1063" s="198" t="s">
        <v>16670</v>
      </c>
      <c r="AM1063" s="198" t="s">
        <v>16710</v>
      </c>
      <c r="AN1063" s="198" t="s">
        <v>16478</v>
      </c>
      <c r="AO1063" s="201" t="s">
        <v>16868</v>
      </c>
    </row>
    <row r="1064" spans="1:41" x14ac:dyDescent="0.45">
      <c r="A1064" s="25">
        <v>1056</v>
      </c>
      <c r="B1064" s="145">
        <v>38.585000000000001</v>
      </c>
      <c r="C1064" s="107">
        <v>1.69</v>
      </c>
      <c r="D1064" s="12">
        <v>1737</v>
      </c>
      <c r="E1064" s="12">
        <v>1683</v>
      </c>
      <c r="F1064" s="12" t="s">
        <v>8447</v>
      </c>
      <c r="H1064" s="12" t="s">
        <v>8448</v>
      </c>
      <c r="I1064" s="12" t="s">
        <v>8449</v>
      </c>
      <c r="J1064" s="12" t="s">
        <v>8450</v>
      </c>
      <c r="K1064" s="186" t="s">
        <v>8451</v>
      </c>
      <c r="L1064" s="12" t="s">
        <v>8452</v>
      </c>
      <c r="M1064" s="12">
        <v>318</v>
      </c>
      <c r="N1064" s="16" t="s">
        <v>1202</v>
      </c>
      <c r="O1064" s="26" t="s">
        <v>8453</v>
      </c>
      <c r="P1064" s="12" t="s">
        <v>1189</v>
      </c>
      <c r="R1064" s="12" t="s">
        <v>3502</v>
      </c>
      <c r="S1064" s="12" t="s">
        <v>2341</v>
      </c>
      <c r="T1064" s="12" t="s">
        <v>1242</v>
      </c>
      <c r="U1064" s="12" t="s">
        <v>1243</v>
      </c>
      <c r="X1064" s="25">
        <v>65</v>
      </c>
      <c r="Y1064" s="165">
        <v>38.69047619047619</v>
      </c>
      <c r="Z1064" s="197" t="s">
        <v>16697</v>
      </c>
      <c r="AA1064" s="198" t="s">
        <v>16636</v>
      </c>
      <c r="AB1064" s="198" t="s">
        <v>16479</v>
      </c>
      <c r="AC1064" s="198" t="s">
        <v>16643</v>
      </c>
      <c r="AD1064" s="198" t="s">
        <v>16544</v>
      </c>
      <c r="AE1064" s="198" t="s">
        <v>16482</v>
      </c>
      <c r="AF1064" s="198" t="s">
        <v>16492</v>
      </c>
      <c r="AG1064" s="199" t="s">
        <v>16561</v>
      </c>
      <c r="AH1064" s="198" t="s">
        <v>16861</v>
      </c>
      <c r="AI1064" s="198" t="s">
        <v>16537</v>
      </c>
      <c r="AJ1064" s="198" t="s">
        <v>16649</v>
      </c>
      <c r="AK1064" s="198" t="s">
        <v>16598</v>
      </c>
      <c r="AL1064" s="198" t="s">
        <v>16861</v>
      </c>
      <c r="AM1064" s="198" t="s">
        <v>16894</v>
      </c>
      <c r="AN1064" s="198" t="s">
        <v>16542</v>
      </c>
      <c r="AO1064" s="201" t="s">
        <v>16638</v>
      </c>
    </row>
    <row r="1065" spans="1:41" x14ac:dyDescent="0.45">
      <c r="A1065" s="25">
        <v>1057</v>
      </c>
      <c r="B1065" s="145">
        <v>38.585000000000001</v>
      </c>
      <c r="C1065" s="107">
        <v>1.9</v>
      </c>
      <c r="D1065" s="12">
        <v>1737</v>
      </c>
      <c r="E1065" s="12">
        <v>1698</v>
      </c>
      <c r="F1065" s="12" t="s">
        <v>8454</v>
      </c>
      <c r="H1065" s="12" t="s">
        <v>8455</v>
      </c>
      <c r="I1065" s="12" t="s">
        <v>8456</v>
      </c>
      <c r="J1065" s="12" t="s">
        <v>8457</v>
      </c>
      <c r="K1065" s="186" t="s">
        <v>8458</v>
      </c>
      <c r="L1065" s="12" t="s">
        <v>8459</v>
      </c>
      <c r="M1065" s="12">
        <v>191</v>
      </c>
      <c r="N1065" s="16" t="s">
        <v>1202</v>
      </c>
      <c r="O1065" s="26" t="s">
        <v>8460</v>
      </c>
      <c r="P1065" s="12" t="s">
        <v>1205</v>
      </c>
      <c r="T1065" s="12" t="s">
        <v>1242</v>
      </c>
      <c r="U1065" s="12" t="s">
        <v>1243</v>
      </c>
      <c r="X1065" s="25">
        <v>117</v>
      </c>
      <c r="Y1065" s="165">
        <v>69.642857142857139</v>
      </c>
      <c r="Z1065" s="197" t="s">
        <v>16562</v>
      </c>
      <c r="AA1065" s="198" t="s">
        <v>16487</v>
      </c>
      <c r="AB1065" s="198" t="s">
        <v>16850</v>
      </c>
      <c r="AC1065" s="198" t="s">
        <v>16483</v>
      </c>
      <c r="AD1065" s="198" t="s">
        <v>16684</v>
      </c>
      <c r="AE1065" s="198" t="s">
        <v>16677</v>
      </c>
      <c r="AF1065" s="198" t="s">
        <v>16667</v>
      </c>
      <c r="AG1065" s="199" t="s">
        <v>16768</v>
      </c>
      <c r="AH1065" s="198" t="s">
        <v>16796</v>
      </c>
      <c r="AI1065" s="198" t="s">
        <v>16767</v>
      </c>
      <c r="AJ1065" s="198" t="s">
        <v>16473</v>
      </c>
      <c r="AK1065" s="198" t="s">
        <v>16806</v>
      </c>
      <c r="AL1065" s="198" t="s">
        <v>16850</v>
      </c>
      <c r="AM1065" s="198" t="s">
        <v>16473</v>
      </c>
      <c r="AN1065" s="198" t="s">
        <v>16769</v>
      </c>
      <c r="AO1065" s="201" t="s">
        <v>16613</v>
      </c>
    </row>
    <row r="1066" spans="1:41" x14ac:dyDescent="0.45">
      <c r="A1066" s="25">
        <v>1058</v>
      </c>
      <c r="B1066" s="145">
        <v>38.626666666666672</v>
      </c>
      <c r="C1066" s="107">
        <v>1.21</v>
      </c>
      <c r="D1066" s="12">
        <v>1738</v>
      </c>
      <c r="E1066" s="12">
        <v>1662</v>
      </c>
      <c r="F1066" s="12" t="s">
        <v>8461</v>
      </c>
      <c r="H1066" s="12" t="s">
        <v>7041</v>
      </c>
      <c r="I1066" s="12" t="s">
        <v>8462</v>
      </c>
      <c r="J1066" s="12" t="s">
        <v>8463</v>
      </c>
      <c r="K1066" s="186" t="s">
        <v>8464</v>
      </c>
      <c r="L1066" s="12" t="s">
        <v>8465</v>
      </c>
      <c r="M1066" s="12">
        <v>178</v>
      </c>
      <c r="N1066" s="16" t="s">
        <v>1202</v>
      </c>
      <c r="O1066" s="26" t="s">
        <v>8466</v>
      </c>
      <c r="P1066" s="12" t="s">
        <v>1373</v>
      </c>
      <c r="T1066" s="12" t="s">
        <v>1299</v>
      </c>
      <c r="U1066" s="12" t="s">
        <v>1300</v>
      </c>
      <c r="W1066" s="12" t="s">
        <v>1288</v>
      </c>
      <c r="X1066" s="25">
        <v>160</v>
      </c>
      <c r="Y1066" s="165">
        <v>95.238095238095227</v>
      </c>
      <c r="Z1066" s="197" t="s">
        <v>16460</v>
      </c>
      <c r="AA1066" s="198" t="s">
        <v>16494</v>
      </c>
      <c r="AB1066" s="198" t="s">
        <v>16835</v>
      </c>
      <c r="AC1066" s="198" t="s">
        <v>16541</v>
      </c>
      <c r="AD1066" s="198" t="s">
        <v>16669</v>
      </c>
      <c r="AE1066" s="198" t="s">
        <v>16670</v>
      </c>
      <c r="AF1066" s="198" t="s">
        <v>16494</v>
      </c>
      <c r="AG1066" s="199" t="s">
        <v>16746</v>
      </c>
      <c r="AH1066" s="198" t="s">
        <v>16549</v>
      </c>
      <c r="AI1066" s="198" t="s">
        <v>16478</v>
      </c>
      <c r="AJ1066" s="198" t="s">
        <v>16644</v>
      </c>
      <c r="AK1066" s="198" t="s">
        <v>16684</v>
      </c>
      <c r="AL1066" s="198" t="s">
        <v>16827</v>
      </c>
      <c r="AM1066" s="198" t="s">
        <v>16874</v>
      </c>
      <c r="AN1066" s="198" t="s">
        <v>16679</v>
      </c>
      <c r="AO1066" s="201" t="s">
        <v>16461</v>
      </c>
    </row>
    <row r="1067" spans="1:41" x14ac:dyDescent="0.45">
      <c r="A1067" s="25">
        <v>1059</v>
      </c>
      <c r="B1067" s="145">
        <v>38.668333333333329</v>
      </c>
      <c r="C1067" s="107">
        <v>1.23</v>
      </c>
      <c r="D1067" s="12">
        <v>1739</v>
      </c>
      <c r="E1067" s="12">
        <v>1715</v>
      </c>
      <c r="F1067" s="12" t="s">
        <v>8467</v>
      </c>
      <c r="H1067" s="12" t="s">
        <v>7810</v>
      </c>
      <c r="I1067" s="12" t="s">
        <v>8468</v>
      </c>
      <c r="J1067" s="12" t="s">
        <v>8469</v>
      </c>
      <c r="K1067" s="186" t="s">
        <v>8470</v>
      </c>
      <c r="M1067" s="12">
        <v>229</v>
      </c>
      <c r="N1067" s="16" t="s">
        <v>1202</v>
      </c>
      <c r="O1067" s="26" t="s">
        <v>8471</v>
      </c>
      <c r="P1067" s="12" t="s">
        <v>2044</v>
      </c>
      <c r="T1067" s="12" t="s">
        <v>1242</v>
      </c>
      <c r="U1067" s="12" t="s">
        <v>1243</v>
      </c>
      <c r="X1067" s="25">
        <v>5</v>
      </c>
      <c r="Y1067" s="164">
        <v>2.9761904761904758</v>
      </c>
      <c r="Z1067" s="197" t="s">
        <v>16865</v>
      </c>
      <c r="AA1067" s="198" t="s">
        <v>17029</v>
      </c>
      <c r="AB1067" s="198" t="s">
        <v>17029</v>
      </c>
      <c r="AC1067" s="198" t="s">
        <v>17029</v>
      </c>
      <c r="AD1067" s="198" t="s">
        <v>17029</v>
      </c>
      <c r="AE1067" s="198" t="s">
        <v>17029</v>
      </c>
      <c r="AF1067" s="198" t="s">
        <v>16483</v>
      </c>
      <c r="AG1067" s="199" t="s">
        <v>16537</v>
      </c>
      <c r="AH1067" s="198" t="s">
        <v>16865</v>
      </c>
      <c r="AI1067" s="198" t="s">
        <v>17029</v>
      </c>
      <c r="AJ1067" s="198" t="s">
        <v>17029</v>
      </c>
      <c r="AK1067" s="198" t="s">
        <v>17029</v>
      </c>
      <c r="AL1067" s="198" t="s">
        <v>17029</v>
      </c>
      <c r="AM1067" s="198" t="s">
        <v>17029</v>
      </c>
      <c r="AN1067" s="198" t="s">
        <v>16463</v>
      </c>
      <c r="AO1067" s="201" t="s">
        <v>16667</v>
      </c>
    </row>
    <row r="1068" spans="1:41" x14ac:dyDescent="0.45">
      <c r="A1068" s="25">
        <v>1060</v>
      </c>
      <c r="B1068" s="145">
        <v>38.668333333333329</v>
      </c>
      <c r="C1068" s="107">
        <v>1.35</v>
      </c>
      <c r="D1068" s="12">
        <v>1739</v>
      </c>
      <c r="E1068" s="12">
        <v>1642</v>
      </c>
      <c r="F1068" s="12" t="s">
        <v>8472</v>
      </c>
      <c r="H1068" s="12" t="s">
        <v>8473</v>
      </c>
      <c r="I1068" s="12" t="s">
        <v>8474</v>
      </c>
      <c r="J1068" s="12" t="s">
        <v>8475</v>
      </c>
      <c r="K1068" s="186" t="s">
        <v>8476</v>
      </c>
      <c r="M1068" s="12">
        <v>250</v>
      </c>
      <c r="N1068" s="16" t="s">
        <v>1202</v>
      </c>
      <c r="O1068" s="26" t="s">
        <v>8477</v>
      </c>
      <c r="P1068" s="12" t="s">
        <v>1193</v>
      </c>
      <c r="T1068" s="12" t="s">
        <v>1278</v>
      </c>
      <c r="U1068" s="12" t="s">
        <v>1731</v>
      </c>
      <c r="X1068" s="25">
        <v>121</v>
      </c>
      <c r="Y1068" s="165">
        <v>72.023809523809518</v>
      </c>
      <c r="Z1068" s="197" t="s">
        <v>16492</v>
      </c>
      <c r="AA1068" s="198" t="s">
        <v>16874</v>
      </c>
      <c r="AB1068" s="198" t="s">
        <v>16487</v>
      </c>
      <c r="AC1068" s="198" t="s">
        <v>16811</v>
      </c>
      <c r="AD1068" s="198" t="s">
        <v>16744</v>
      </c>
      <c r="AE1068" s="198" t="s">
        <v>16494</v>
      </c>
      <c r="AF1068" s="198" t="s">
        <v>16546</v>
      </c>
      <c r="AG1068" s="199" t="s">
        <v>16806</v>
      </c>
      <c r="AH1068" s="198" t="s">
        <v>16723</v>
      </c>
      <c r="AI1068" s="198" t="s">
        <v>16472</v>
      </c>
      <c r="AJ1068" s="198" t="s">
        <v>16480</v>
      </c>
      <c r="AK1068" s="198" t="s">
        <v>16540</v>
      </c>
      <c r="AL1068" s="198" t="s">
        <v>16482</v>
      </c>
      <c r="AM1068" s="198" t="s">
        <v>16806</v>
      </c>
      <c r="AN1068" s="198" t="s">
        <v>16474</v>
      </c>
      <c r="AO1068" s="201" t="s">
        <v>16529</v>
      </c>
    </row>
    <row r="1069" spans="1:41" x14ac:dyDescent="0.45">
      <c r="A1069" s="25">
        <v>1061</v>
      </c>
      <c r="B1069" s="145">
        <v>38.793333333333329</v>
      </c>
      <c r="C1069" s="107">
        <v>1.27</v>
      </c>
      <c r="D1069" s="12">
        <v>1743</v>
      </c>
      <c r="E1069" s="12">
        <v>1682</v>
      </c>
      <c r="F1069" s="12" t="s">
        <v>8478</v>
      </c>
      <c r="H1069" s="12" t="s">
        <v>8479</v>
      </c>
      <c r="I1069" s="12" t="s">
        <v>8480</v>
      </c>
      <c r="J1069" s="12" t="s">
        <v>8481</v>
      </c>
      <c r="K1069" s="186" t="s">
        <v>8482</v>
      </c>
      <c r="M1069" s="12">
        <v>238</v>
      </c>
      <c r="N1069" s="16" t="s">
        <v>1202</v>
      </c>
      <c r="O1069" s="26" t="s">
        <v>8483</v>
      </c>
      <c r="P1069" s="12" t="s">
        <v>1205</v>
      </c>
      <c r="T1069" s="12" t="s">
        <v>1278</v>
      </c>
      <c r="U1069" s="12" t="s">
        <v>1279</v>
      </c>
      <c r="X1069" s="25">
        <v>9</v>
      </c>
      <c r="Y1069" s="164">
        <v>5.3571428571428568</v>
      </c>
      <c r="Z1069" s="197" t="s">
        <v>16562</v>
      </c>
      <c r="AA1069" s="198" t="s">
        <v>17029</v>
      </c>
      <c r="AB1069" s="198" t="s">
        <v>16548</v>
      </c>
      <c r="AC1069" s="198" t="s">
        <v>16872</v>
      </c>
      <c r="AD1069" s="198" t="s">
        <v>17029</v>
      </c>
      <c r="AE1069" s="198" t="s">
        <v>17029</v>
      </c>
      <c r="AF1069" s="198" t="s">
        <v>16797</v>
      </c>
      <c r="AG1069" s="199" t="s">
        <v>16810</v>
      </c>
      <c r="AH1069" s="198" t="s">
        <v>16810</v>
      </c>
      <c r="AI1069" s="198" t="s">
        <v>17029</v>
      </c>
      <c r="AJ1069" s="198" t="s">
        <v>16548</v>
      </c>
      <c r="AK1069" s="198" t="s">
        <v>16477</v>
      </c>
      <c r="AL1069" s="198" t="s">
        <v>17029</v>
      </c>
      <c r="AM1069" s="198" t="s">
        <v>17029</v>
      </c>
      <c r="AN1069" s="198" t="s">
        <v>16797</v>
      </c>
      <c r="AO1069" s="201" t="s">
        <v>16656</v>
      </c>
    </row>
    <row r="1070" spans="1:41" x14ac:dyDescent="0.45">
      <c r="A1070" s="25">
        <v>1062</v>
      </c>
      <c r="B1070" s="145">
        <v>38.793333333333329</v>
      </c>
      <c r="C1070" s="107">
        <v>1.68</v>
      </c>
      <c r="D1070" s="12">
        <v>1743</v>
      </c>
      <c r="E1070" s="12">
        <v>1659</v>
      </c>
      <c r="F1070" s="12" t="s">
        <v>8484</v>
      </c>
      <c r="H1070" s="12" t="s">
        <v>8485</v>
      </c>
      <c r="I1070" s="12" t="s">
        <v>8486</v>
      </c>
      <c r="J1070" s="12" t="s">
        <v>8487</v>
      </c>
      <c r="K1070" s="186" t="s">
        <v>8488</v>
      </c>
      <c r="L1070" s="12" t="s">
        <v>8489</v>
      </c>
      <c r="M1070" s="12">
        <v>238</v>
      </c>
      <c r="N1070" s="16" t="s">
        <v>1202</v>
      </c>
      <c r="O1070" s="26" t="s">
        <v>8490</v>
      </c>
      <c r="P1070" s="12" t="s">
        <v>1972</v>
      </c>
      <c r="T1070" s="12" t="s">
        <v>1242</v>
      </c>
      <c r="U1070" s="12" t="s">
        <v>1385</v>
      </c>
      <c r="X1070" s="25">
        <v>152</v>
      </c>
      <c r="Y1070" s="165">
        <v>90.476190476190482</v>
      </c>
      <c r="Z1070" s="197" t="s">
        <v>16785</v>
      </c>
      <c r="AA1070" s="198" t="s">
        <v>16710</v>
      </c>
      <c r="AB1070" s="198" t="s">
        <v>16458</v>
      </c>
      <c r="AC1070" s="198" t="s">
        <v>16572</v>
      </c>
      <c r="AD1070" s="198" t="s">
        <v>16636</v>
      </c>
      <c r="AE1070" s="198" t="s">
        <v>16781</v>
      </c>
      <c r="AF1070" s="198" t="s">
        <v>16570</v>
      </c>
      <c r="AG1070" s="199" t="s">
        <v>16728</v>
      </c>
      <c r="AH1070" s="198" t="s">
        <v>16746</v>
      </c>
      <c r="AI1070" s="198" t="s">
        <v>16483</v>
      </c>
      <c r="AJ1070" s="198" t="s">
        <v>16746</v>
      </c>
      <c r="AK1070" s="198" t="s">
        <v>16492</v>
      </c>
      <c r="AL1070" s="198" t="s">
        <v>16670</v>
      </c>
      <c r="AM1070" s="198" t="s">
        <v>16542</v>
      </c>
      <c r="AN1070" s="198" t="s">
        <v>16781</v>
      </c>
      <c r="AO1070" s="201" t="s">
        <v>16879</v>
      </c>
    </row>
    <row r="1071" spans="1:41" x14ac:dyDescent="0.45">
      <c r="A1071" s="25">
        <v>1063</v>
      </c>
      <c r="B1071" s="145">
        <v>38.835000000000001</v>
      </c>
      <c r="C1071" s="107">
        <v>1.21</v>
      </c>
      <c r="D1071" s="12">
        <v>1744</v>
      </c>
      <c r="E1071" s="12">
        <v>1705</v>
      </c>
      <c r="F1071" s="12" t="s">
        <v>8491</v>
      </c>
      <c r="H1071" s="12" t="s">
        <v>8492</v>
      </c>
      <c r="I1071" s="12" t="s">
        <v>8493</v>
      </c>
      <c r="J1071" s="12" t="s">
        <v>8494</v>
      </c>
      <c r="K1071" s="186" t="s">
        <v>8495</v>
      </c>
      <c r="L1071" s="12" t="s">
        <v>8496</v>
      </c>
      <c r="M1071" s="12">
        <v>390</v>
      </c>
      <c r="N1071" s="16" t="s">
        <v>1202</v>
      </c>
      <c r="O1071" s="26" t="s">
        <v>8497</v>
      </c>
      <c r="P1071" s="12" t="s">
        <v>1201</v>
      </c>
      <c r="T1071" s="12" t="s">
        <v>1278</v>
      </c>
      <c r="U1071" s="12" t="s">
        <v>2357</v>
      </c>
      <c r="X1071" s="25">
        <v>32</v>
      </c>
      <c r="Y1071" s="165">
        <v>19.047619047619047</v>
      </c>
      <c r="Z1071" s="197" t="s">
        <v>16559</v>
      </c>
      <c r="AA1071" s="198" t="s">
        <v>16907</v>
      </c>
      <c r="AB1071" s="198" t="s">
        <v>17029</v>
      </c>
      <c r="AC1071" s="198" t="s">
        <v>16788</v>
      </c>
      <c r="AD1071" s="198" t="s">
        <v>17029</v>
      </c>
      <c r="AE1071" s="198" t="s">
        <v>16649</v>
      </c>
      <c r="AF1071" s="198" t="s">
        <v>16814</v>
      </c>
      <c r="AG1071" s="199" t="s">
        <v>16796</v>
      </c>
      <c r="AH1071" s="198" t="s">
        <v>16559</v>
      </c>
      <c r="AI1071" s="198" t="s">
        <v>16907</v>
      </c>
      <c r="AJ1071" s="198" t="s">
        <v>17029</v>
      </c>
      <c r="AK1071" s="198" t="s">
        <v>16796</v>
      </c>
      <c r="AL1071" s="198" t="s">
        <v>17029</v>
      </c>
      <c r="AM1071" s="198" t="s">
        <v>16560</v>
      </c>
      <c r="AN1071" s="198" t="s">
        <v>16814</v>
      </c>
      <c r="AO1071" s="201" t="s">
        <v>16748</v>
      </c>
    </row>
    <row r="1072" spans="1:41" x14ac:dyDescent="0.45">
      <c r="A1072" s="25">
        <v>1064</v>
      </c>
      <c r="B1072" s="145">
        <v>38.876666666666672</v>
      </c>
      <c r="C1072" s="107">
        <v>1.39</v>
      </c>
      <c r="D1072" s="12">
        <v>1745</v>
      </c>
      <c r="E1072" s="12">
        <v>1701</v>
      </c>
      <c r="F1072" s="12" t="s">
        <v>8498</v>
      </c>
      <c r="H1072" s="12" t="s">
        <v>8499</v>
      </c>
      <c r="I1072" s="12" t="s">
        <v>8500</v>
      </c>
      <c r="J1072" s="12" t="s">
        <v>8501</v>
      </c>
      <c r="K1072" s="186" t="s">
        <v>8502</v>
      </c>
      <c r="L1072" s="12" t="s">
        <v>8503</v>
      </c>
      <c r="M1072" s="12">
        <v>220</v>
      </c>
      <c r="N1072" s="16" t="s">
        <v>1202</v>
      </c>
      <c r="O1072" s="26" t="s">
        <v>8504</v>
      </c>
      <c r="P1072" s="12" t="s">
        <v>1189</v>
      </c>
      <c r="Q1072" s="12" t="s">
        <v>1252</v>
      </c>
      <c r="R1072" s="12" t="s">
        <v>1234</v>
      </c>
      <c r="S1072" s="12" t="s">
        <v>1234</v>
      </c>
      <c r="T1072" s="12" t="s">
        <v>1278</v>
      </c>
      <c r="U1072" s="12" t="s">
        <v>3190</v>
      </c>
      <c r="X1072" s="25">
        <v>162</v>
      </c>
      <c r="Y1072" s="165">
        <v>96.428571428571431</v>
      </c>
      <c r="Z1072" s="197" t="s">
        <v>16536</v>
      </c>
      <c r="AA1072" s="198" t="s">
        <v>16626</v>
      </c>
      <c r="AB1072" s="198" t="s">
        <v>16673</v>
      </c>
      <c r="AC1072" s="198" t="s">
        <v>16497</v>
      </c>
      <c r="AD1072" s="198" t="s">
        <v>16526</v>
      </c>
      <c r="AE1072" s="198" t="s">
        <v>16615</v>
      </c>
      <c r="AF1072" s="198" t="s">
        <v>16613</v>
      </c>
      <c r="AG1072" s="199" t="s">
        <v>16697</v>
      </c>
      <c r="AH1072" s="198" t="s">
        <v>16603</v>
      </c>
      <c r="AI1072" s="198" t="s">
        <v>16620</v>
      </c>
      <c r="AJ1072" s="198" t="s">
        <v>16785</v>
      </c>
      <c r="AK1072" s="198" t="s">
        <v>16616</v>
      </c>
      <c r="AL1072" s="198" t="s">
        <v>16497</v>
      </c>
      <c r="AM1072" s="198" t="s">
        <v>16816</v>
      </c>
      <c r="AN1072" s="198" t="s">
        <v>16776</v>
      </c>
      <c r="AO1072" s="201" t="s">
        <v>16663</v>
      </c>
    </row>
    <row r="1073" spans="1:41" x14ac:dyDescent="0.45">
      <c r="A1073" s="25">
        <v>1065</v>
      </c>
      <c r="B1073" s="145">
        <v>38.96</v>
      </c>
      <c r="C1073" s="107">
        <v>1.55</v>
      </c>
      <c r="D1073" s="12">
        <v>1748</v>
      </c>
      <c r="E1073" s="12">
        <v>1697</v>
      </c>
      <c r="F1073" s="12" t="s">
        <v>8505</v>
      </c>
      <c r="H1073" s="12" t="s">
        <v>1607</v>
      </c>
      <c r="I1073" s="12" t="s">
        <v>8506</v>
      </c>
      <c r="J1073" s="12" t="s">
        <v>8507</v>
      </c>
      <c r="K1073" s="186" t="s">
        <v>8508</v>
      </c>
      <c r="L1073" s="12" t="s">
        <v>8509</v>
      </c>
      <c r="M1073" s="12">
        <v>220</v>
      </c>
      <c r="N1073" s="16" t="s">
        <v>1202</v>
      </c>
      <c r="O1073" s="26" t="s">
        <v>8510</v>
      </c>
      <c r="P1073" s="12" t="s">
        <v>1972</v>
      </c>
      <c r="T1073" s="12" t="s">
        <v>1235</v>
      </c>
      <c r="U1073" s="12" t="s">
        <v>1404</v>
      </c>
      <c r="X1073" s="25">
        <v>43</v>
      </c>
      <c r="Y1073" s="165">
        <v>25.595238095238095</v>
      </c>
      <c r="Z1073" s="197" t="s">
        <v>16788</v>
      </c>
      <c r="AA1073" s="198" t="s">
        <v>16544</v>
      </c>
      <c r="AB1073" s="198" t="s">
        <v>16748</v>
      </c>
      <c r="AC1073" s="198" t="s">
        <v>16481</v>
      </c>
      <c r="AD1073" s="198" t="s">
        <v>16599</v>
      </c>
      <c r="AE1073" s="198" t="s">
        <v>16748</v>
      </c>
      <c r="AF1073" s="198" t="s">
        <v>16851</v>
      </c>
      <c r="AG1073" s="199" t="s">
        <v>16788</v>
      </c>
      <c r="AH1073" s="198" t="s">
        <v>16599</v>
      </c>
      <c r="AI1073" s="198" t="s">
        <v>16646</v>
      </c>
      <c r="AJ1073" s="198" t="s">
        <v>16814</v>
      </c>
      <c r="AK1073" s="198" t="s">
        <v>16543</v>
      </c>
      <c r="AL1073" s="198" t="s">
        <v>16823</v>
      </c>
      <c r="AM1073" s="198" t="s">
        <v>16542</v>
      </c>
      <c r="AN1073" s="198" t="s">
        <v>16851</v>
      </c>
      <c r="AO1073" s="201" t="s">
        <v>16494</v>
      </c>
    </row>
    <row r="1074" spans="1:41" x14ac:dyDescent="0.45">
      <c r="A1074" s="25">
        <v>1066</v>
      </c>
      <c r="B1074" s="145">
        <v>39.043333333333329</v>
      </c>
      <c r="C1074" s="107">
        <v>2.13</v>
      </c>
      <c r="D1074" s="12">
        <v>1750</v>
      </c>
      <c r="E1074" s="12">
        <v>1750</v>
      </c>
      <c r="F1074" s="12" t="s">
        <v>8511</v>
      </c>
      <c r="H1074" s="12" t="s">
        <v>8512</v>
      </c>
      <c r="I1074" s="12" t="s">
        <v>8513</v>
      </c>
      <c r="J1074" s="12" t="s">
        <v>8514</v>
      </c>
      <c r="K1074" s="186" t="s">
        <v>8515</v>
      </c>
      <c r="M1074" s="12">
        <v>168</v>
      </c>
      <c r="N1074" s="16" t="s">
        <v>1202</v>
      </c>
      <c r="O1074" s="26" t="s">
        <v>8516</v>
      </c>
      <c r="P1074" s="12" t="s">
        <v>1205</v>
      </c>
      <c r="R1074" s="12" t="s">
        <v>1258</v>
      </c>
      <c r="T1074" s="12" t="s">
        <v>1278</v>
      </c>
      <c r="U1074" s="12" t="s">
        <v>8517</v>
      </c>
      <c r="X1074" s="25">
        <v>13</v>
      </c>
      <c r="Y1074" s="164">
        <v>7.7380952380952381</v>
      </c>
      <c r="Z1074" s="197" t="s">
        <v>16543</v>
      </c>
      <c r="AA1074" s="198" t="s">
        <v>16974</v>
      </c>
      <c r="AB1074" s="198" t="s">
        <v>17029</v>
      </c>
      <c r="AC1074" s="198" t="s">
        <v>16561</v>
      </c>
      <c r="AD1074" s="198" t="s">
        <v>16556</v>
      </c>
      <c r="AE1074" s="198" t="s">
        <v>16916</v>
      </c>
      <c r="AF1074" s="198" t="s">
        <v>16645</v>
      </c>
      <c r="AG1074" s="199" t="s">
        <v>16894</v>
      </c>
      <c r="AH1074" s="198" t="s">
        <v>16599</v>
      </c>
      <c r="AI1074" s="198" t="s">
        <v>16974</v>
      </c>
      <c r="AJ1074" s="198" t="s">
        <v>17029</v>
      </c>
      <c r="AK1074" s="198" t="s">
        <v>16921</v>
      </c>
      <c r="AL1074" s="198" t="s">
        <v>16599</v>
      </c>
      <c r="AM1074" s="198" t="s">
        <v>16916</v>
      </c>
      <c r="AN1074" s="198" t="s">
        <v>16645</v>
      </c>
      <c r="AO1074" s="201" t="s">
        <v>16546</v>
      </c>
    </row>
    <row r="1075" spans="1:41" x14ac:dyDescent="0.45">
      <c r="A1075" s="25">
        <v>1067</v>
      </c>
      <c r="B1075" s="145">
        <v>39.085000000000001</v>
      </c>
      <c r="C1075" s="107">
        <v>2.38</v>
      </c>
      <c r="D1075" s="12">
        <v>1752</v>
      </c>
      <c r="E1075" s="12">
        <v>1697</v>
      </c>
      <c r="F1075" s="12" t="s">
        <v>8518</v>
      </c>
      <c r="H1075" s="12" t="s">
        <v>8519</v>
      </c>
      <c r="I1075" s="12" t="s">
        <v>8520</v>
      </c>
      <c r="J1075" s="12" t="s">
        <v>8521</v>
      </c>
      <c r="K1075" s="186" t="s">
        <v>8522</v>
      </c>
      <c r="L1075" s="12" t="s">
        <v>8523</v>
      </c>
      <c r="M1075" s="12">
        <v>198</v>
      </c>
      <c r="N1075" s="16" t="s">
        <v>1202</v>
      </c>
      <c r="O1075" s="26" t="s">
        <v>8524</v>
      </c>
      <c r="P1075" s="12" t="s">
        <v>2044</v>
      </c>
      <c r="T1075" s="12" t="s">
        <v>1466</v>
      </c>
      <c r="U1075" s="12" t="s">
        <v>1467</v>
      </c>
      <c r="W1075" s="12" t="s">
        <v>1288</v>
      </c>
      <c r="X1075" s="25">
        <v>34</v>
      </c>
      <c r="Y1075" s="165">
        <v>20.238095238095237</v>
      </c>
      <c r="Z1075" s="197" t="s">
        <v>16895</v>
      </c>
      <c r="AA1075" s="198" t="s">
        <v>16463</v>
      </c>
      <c r="AB1075" s="198" t="s">
        <v>16598</v>
      </c>
      <c r="AC1075" s="198" t="s">
        <v>16852</v>
      </c>
      <c r="AD1075" s="198" t="s">
        <v>16896</v>
      </c>
      <c r="AE1075" s="198" t="s">
        <v>16787</v>
      </c>
      <c r="AF1075" s="198" t="s">
        <v>16862</v>
      </c>
      <c r="AG1075" s="199" t="s">
        <v>16867</v>
      </c>
      <c r="AH1075" s="198" t="s">
        <v>16652</v>
      </c>
      <c r="AI1075" s="198" t="s">
        <v>16649</v>
      </c>
      <c r="AJ1075" s="198" t="s">
        <v>16599</v>
      </c>
      <c r="AK1075" s="198" t="s">
        <v>16599</v>
      </c>
      <c r="AL1075" s="198" t="s">
        <v>16851</v>
      </c>
      <c r="AM1075" s="198" t="s">
        <v>16861</v>
      </c>
      <c r="AN1075" s="198" t="s">
        <v>16862</v>
      </c>
      <c r="AO1075" s="201" t="s">
        <v>16600</v>
      </c>
    </row>
    <row r="1076" spans="1:41" x14ac:dyDescent="0.45">
      <c r="A1076" s="25">
        <v>1068</v>
      </c>
      <c r="B1076" s="145">
        <v>39.376666666666672</v>
      </c>
      <c r="C1076" s="107">
        <v>1.43</v>
      </c>
      <c r="D1076" s="12">
        <v>1760</v>
      </c>
      <c r="E1076" s="12">
        <v>1693</v>
      </c>
      <c r="F1076" s="12" t="s">
        <v>8525</v>
      </c>
      <c r="H1076" s="12" t="s">
        <v>8526</v>
      </c>
      <c r="I1076" s="12" t="s">
        <v>8527</v>
      </c>
      <c r="J1076" s="12" t="s">
        <v>8528</v>
      </c>
      <c r="K1076" s="186" t="s">
        <v>8529</v>
      </c>
      <c r="L1076" s="12" t="s">
        <v>8530</v>
      </c>
      <c r="M1076" s="12">
        <v>251</v>
      </c>
      <c r="N1076" s="16" t="s">
        <v>1202</v>
      </c>
      <c r="O1076" s="26" t="s">
        <v>8531</v>
      </c>
      <c r="P1076" s="12" t="s">
        <v>2092</v>
      </c>
      <c r="T1076" s="12" t="s">
        <v>1242</v>
      </c>
      <c r="U1076" s="12" t="s">
        <v>1243</v>
      </c>
      <c r="X1076" s="25">
        <v>95</v>
      </c>
      <c r="Y1076" s="165">
        <v>56.547619047619044</v>
      </c>
      <c r="Z1076" s="197" t="s">
        <v>16646</v>
      </c>
      <c r="AA1076" s="198" t="s">
        <v>16544</v>
      </c>
      <c r="AB1076" s="198" t="s">
        <v>16852</v>
      </c>
      <c r="AC1076" s="198" t="s">
        <v>16787</v>
      </c>
      <c r="AD1076" s="198" t="s">
        <v>16543</v>
      </c>
      <c r="AE1076" s="198" t="s">
        <v>16540</v>
      </c>
      <c r="AF1076" s="198" t="s">
        <v>16481</v>
      </c>
      <c r="AG1076" s="199" t="s">
        <v>16599</v>
      </c>
      <c r="AH1076" s="198" t="s">
        <v>16920</v>
      </c>
      <c r="AI1076" s="198" t="s">
        <v>16599</v>
      </c>
      <c r="AJ1076" s="198" t="s">
        <v>16867</v>
      </c>
      <c r="AK1076" s="198" t="s">
        <v>16649</v>
      </c>
      <c r="AL1076" s="198" t="s">
        <v>16599</v>
      </c>
      <c r="AM1076" s="198" t="s">
        <v>16963</v>
      </c>
      <c r="AN1076" s="198" t="s">
        <v>16723</v>
      </c>
      <c r="AO1076" s="201" t="s">
        <v>16669</v>
      </c>
    </row>
    <row r="1077" spans="1:41" x14ac:dyDescent="0.45">
      <c r="A1077" s="25">
        <v>1069</v>
      </c>
      <c r="B1077" s="145">
        <v>39.46</v>
      </c>
      <c r="C1077" s="107">
        <v>1.31</v>
      </c>
      <c r="D1077" s="12">
        <v>1762</v>
      </c>
      <c r="E1077" s="12">
        <v>1679</v>
      </c>
      <c r="F1077" s="12" t="s">
        <v>8532</v>
      </c>
      <c r="H1077" s="12" t="s">
        <v>8030</v>
      </c>
      <c r="I1077" s="12" t="s">
        <v>8533</v>
      </c>
      <c r="J1077" s="12" t="s">
        <v>8534</v>
      </c>
      <c r="K1077" s="186" t="s">
        <v>8535</v>
      </c>
      <c r="L1077" s="12" t="s">
        <v>8536</v>
      </c>
      <c r="M1077" s="12">
        <v>182</v>
      </c>
      <c r="N1077" s="16" t="s">
        <v>1202</v>
      </c>
      <c r="O1077" s="26" t="s">
        <v>8537</v>
      </c>
      <c r="P1077" s="12" t="s">
        <v>1373</v>
      </c>
      <c r="T1077" s="12" t="s">
        <v>2002</v>
      </c>
      <c r="U1077" s="12" t="s">
        <v>2748</v>
      </c>
      <c r="X1077" s="25">
        <v>90</v>
      </c>
      <c r="Y1077" s="165">
        <v>53.571428571428569</v>
      </c>
      <c r="Z1077" s="197" t="s">
        <v>16544</v>
      </c>
      <c r="AA1077" s="198" t="s">
        <v>16494</v>
      </c>
      <c r="AB1077" s="198" t="s">
        <v>16543</v>
      </c>
      <c r="AC1077" s="198" t="s">
        <v>16463</v>
      </c>
      <c r="AD1077" s="198" t="s">
        <v>16463</v>
      </c>
      <c r="AE1077" s="198" t="s">
        <v>16478</v>
      </c>
      <c r="AF1077" s="198" t="s">
        <v>16543</v>
      </c>
      <c r="AG1077" s="199" t="s">
        <v>16543</v>
      </c>
      <c r="AH1077" s="198" t="s">
        <v>16814</v>
      </c>
      <c r="AI1077" s="198" t="s">
        <v>16571</v>
      </c>
      <c r="AJ1077" s="198" t="s">
        <v>16599</v>
      </c>
      <c r="AK1077" s="198" t="s">
        <v>16861</v>
      </c>
      <c r="AL1077" s="198" t="s">
        <v>16470</v>
      </c>
      <c r="AM1077" s="198" t="s">
        <v>16810</v>
      </c>
      <c r="AN1077" s="198" t="s">
        <v>16788</v>
      </c>
      <c r="AO1077" s="201" t="s">
        <v>16709</v>
      </c>
    </row>
    <row r="1078" spans="1:41" x14ac:dyDescent="0.45">
      <c r="A1078" s="25">
        <v>1070</v>
      </c>
      <c r="B1078" s="145">
        <v>39.501666666666672</v>
      </c>
      <c r="C1078" s="107">
        <v>1.46</v>
      </c>
      <c r="D1078" s="12">
        <v>1763</v>
      </c>
      <c r="E1078" s="12">
        <v>1699</v>
      </c>
      <c r="F1078" s="12" t="s">
        <v>8538</v>
      </c>
      <c r="H1078" s="12" t="s">
        <v>8539</v>
      </c>
      <c r="I1078" s="12" t="s">
        <v>8540</v>
      </c>
      <c r="J1078" s="12" t="s">
        <v>8541</v>
      </c>
      <c r="K1078" s="186" t="s">
        <v>8542</v>
      </c>
      <c r="L1078" s="12" t="s">
        <v>8543</v>
      </c>
      <c r="M1078" s="12">
        <v>258</v>
      </c>
      <c r="N1078" s="16" t="s">
        <v>1202</v>
      </c>
      <c r="O1078" s="26" t="s">
        <v>8544</v>
      </c>
      <c r="P1078" s="12" t="s">
        <v>1193</v>
      </c>
      <c r="Q1078" s="12" t="s">
        <v>1252</v>
      </c>
      <c r="R1078" s="12" t="s">
        <v>3502</v>
      </c>
      <c r="S1078" s="12" t="s">
        <v>1567</v>
      </c>
      <c r="T1078" s="12" t="s">
        <v>1242</v>
      </c>
      <c r="U1078" s="12" t="s">
        <v>1243</v>
      </c>
      <c r="V1078" s="12" t="s">
        <v>8545</v>
      </c>
      <c r="X1078" s="25">
        <v>160</v>
      </c>
      <c r="Y1078" s="165">
        <v>95.238095238095227</v>
      </c>
      <c r="Z1078" s="197" t="s">
        <v>16615</v>
      </c>
      <c r="AA1078" s="198" t="s">
        <v>16609</v>
      </c>
      <c r="AB1078" s="198" t="s">
        <v>16497</v>
      </c>
      <c r="AC1078" s="198" t="s">
        <v>16615</v>
      </c>
      <c r="AD1078" s="198" t="s">
        <v>16545</v>
      </c>
      <c r="AE1078" s="198" t="s">
        <v>16696</v>
      </c>
      <c r="AF1078" s="198" t="s">
        <v>16626</v>
      </c>
      <c r="AG1078" s="199" t="s">
        <v>16741</v>
      </c>
      <c r="AH1078" s="198" t="s">
        <v>16741</v>
      </c>
      <c r="AI1078" s="198" t="s">
        <v>16567</v>
      </c>
      <c r="AJ1078" s="198" t="s">
        <v>16461</v>
      </c>
      <c r="AK1078" s="198" t="s">
        <v>16495</v>
      </c>
      <c r="AL1078" s="198" t="s">
        <v>16629</v>
      </c>
      <c r="AM1078" s="198" t="s">
        <v>16603</v>
      </c>
      <c r="AN1078" s="198" t="s">
        <v>16741</v>
      </c>
      <c r="AO1078" s="201" t="s">
        <v>16674</v>
      </c>
    </row>
    <row r="1079" spans="1:41" x14ac:dyDescent="0.45">
      <c r="A1079" s="25">
        <v>1071</v>
      </c>
      <c r="B1079" s="145">
        <v>39.543333333333329</v>
      </c>
      <c r="C1079" s="107">
        <v>1.51</v>
      </c>
      <c r="D1079" s="12">
        <v>1764</v>
      </c>
      <c r="E1079" s="12">
        <v>1746</v>
      </c>
      <c r="F1079" s="12" t="s">
        <v>8546</v>
      </c>
      <c r="H1079" s="12" t="s">
        <v>8547</v>
      </c>
      <c r="I1079" s="12" t="s">
        <v>8548</v>
      </c>
      <c r="J1079" s="12" t="s">
        <v>8549</v>
      </c>
      <c r="K1079" s="186" t="s">
        <v>8550</v>
      </c>
      <c r="L1079" s="12" t="s">
        <v>8551</v>
      </c>
      <c r="M1079" s="12">
        <v>196</v>
      </c>
      <c r="N1079" s="16" t="s">
        <v>1202</v>
      </c>
      <c r="O1079" s="26" t="s">
        <v>8552</v>
      </c>
      <c r="P1079" s="12" t="s">
        <v>1193</v>
      </c>
      <c r="R1079" s="12" t="s">
        <v>2669</v>
      </c>
      <c r="T1079" s="12" t="s">
        <v>1242</v>
      </c>
      <c r="U1079" s="12" t="s">
        <v>1243</v>
      </c>
      <c r="X1079" s="25">
        <v>164</v>
      </c>
      <c r="Y1079" s="165">
        <v>97.61904761904762</v>
      </c>
      <c r="Z1079" s="197" t="s">
        <v>16802</v>
      </c>
      <c r="AA1079" s="198" t="s">
        <v>16568</v>
      </c>
      <c r="AB1079" s="198" t="s">
        <v>16491</v>
      </c>
      <c r="AC1079" s="198" t="s">
        <v>16703</v>
      </c>
      <c r="AD1079" s="198" t="s">
        <v>16495</v>
      </c>
      <c r="AE1079" s="198" t="s">
        <v>16485</v>
      </c>
      <c r="AF1079" s="198" t="s">
        <v>16668</v>
      </c>
      <c r="AG1079" s="199" t="s">
        <v>16486</v>
      </c>
      <c r="AH1079" s="198" t="s">
        <v>16485</v>
      </c>
      <c r="AI1079" s="198" t="s">
        <v>16487</v>
      </c>
      <c r="AJ1079" s="198" t="s">
        <v>16564</v>
      </c>
      <c r="AK1079" s="198" t="s">
        <v>16675</v>
      </c>
      <c r="AL1079" s="198" t="s">
        <v>16487</v>
      </c>
      <c r="AM1079" s="198" t="s">
        <v>16486</v>
      </c>
      <c r="AN1079" s="198" t="s">
        <v>16710</v>
      </c>
      <c r="AO1079" s="201" t="s">
        <v>16527</v>
      </c>
    </row>
    <row r="1080" spans="1:41" x14ac:dyDescent="0.45">
      <c r="A1080" s="25">
        <v>1072</v>
      </c>
      <c r="B1080" s="145">
        <v>39.585000000000001</v>
      </c>
      <c r="C1080" s="107">
        <v>1.31</v>
      </c>
      <c r="D1080" s="12">
        <v>1766</v>
      </c>
      <c r="E1080" s="12">
        <v>1720</v>
      </c>
      <c r="F1080" s="12" t="s">
        <v>8553</v>
      </c>
      <c r="H1080" s="12" t="s">
        <v>8554</v>
      </c>
      <c r="I1080" s="12" t="s">
        <v>8555</v>
      </c>
      <c r="J1080" s="12" t="s">
        <v>8556</v>
      </c>
      <c r="K1080" s="186" t="s">
        <v>8557</v>
      </c>
      <c r="L1080" s="12" t="s">
        <v>8558</v>
      </c>
      <c r="M1080" s="12">
        <v>182</v>
      </c>
      <c r="N1080" s="16" t="s">
        <v>1202</v>
      </c>
      <c r="O1080" s="26" t="s">
        <v>8559</v>
      </c>
      <c r="P1080" s="12" t="s">
        <v>2349</v>
      </c>
      <c r="T1080" s="12" t="s">
        <v>2002</v>
      </c>
      <c r="U1080" s="12" t="s">
        <v>2748</v>
      </c>
      <c r="X1080" s="25">
        <v>69</v>
      </c>
      <c r="Y1080" s="165">
        <v>41.071428571428569</v>
      </c>
      <c r="Z1080" s="197" t="s">
        <v>16561</v>
      </c>
      <c r="AA1080" s="198" t="s">
        <v>16479</v>
      </c>
      <c r="AB1080" s="198" t="s">
        <v>16561</v>
      </c>
      <c r="AC1080" s="198" t="s">
        <v>16561</v>
      </c>
      <c r="AD1080" s="198" t="s">
        <v>16561</v>
      </c>
      <c r="AE1080" s="198" t="s">
        <v>16477</v>
      </c>
      <c r="AF1080" s="198" t="s">
        <v>16649</v>
      </c>
      <c r="AG1080" s="199" t="s">
        <v>16649</v>
      </c>
      <c r="AH1080" s="198" t="s">
        <v>16599</v>
      </c>
      <c r="AI1080" s="198" t="s">
        <v>16768</v>
      </c>
      <c r="AJ1080" s="198" t="s">
        <v>16823</v>
      </c>
      <c r="AK1080" s="198" t="s">
        <v>16558</v>
      </c>
      <c r="AL1080" s="198" t="s">
        <v>16647</v>
      </c>
      <c r="AM1080" s="198" t="s">
        <v>16599</v>
      </c>
      <c r="AN1080" s="198" t="s">
        <v>16599</v>
      </c>
      <c r="AO1080" s="201" t="s">
        <v>16492</v>
      </c>
    </row>
    <row r="1081" spans="1:41" x14ac:dyDescent="0.45">
      <c r="A1081" s="25">
        <v>1073</v>
      </c>
      <c r="B1081" s="145">
        <v>39.585000000000001</v>
      </c>
      <c r="C1081" s="107">
        <v>1.51</v>
      </c>
      <c r="D1081" s="12">
        <v>1766</v>
      </c>
      <c r="E1081" s="12">
        <v>1740</v>
      </c>
      <c r="F1081" s="12" t="s">
        <v>8560</v>
      </c>
      <c r="H1081" s="12" t="s">
        <v>8547</v>
      </c>
      <c r="I1081" s="12" t="s">
        <v>8561</v>
      </c>
      <c r="J1081" s="12" t="s">
        <v>8562</v>
      </c>
      <c r="K1081" s="186" t="s">
        <v>8563</v>
      </c>
      <c r="L1081" s="12" t="s">
        <v>8564</v>
      </c>
      <c r="M1081" s="12">
        <v>196</v>
      </c>
      <c r="N1081" s="16" t="s">
        <v>1202</v>
      </c>
      <c r="O1081" s="26" t="s">
        <v>8565</v>
      </c>
      <c r="P1081" s="12" t="s">
        <v>1193</v>
      </c>
      <c r="R1081" s="12" t="s">
        <v>2669</v>
      </c>
      <c r="S1081" s="12" t="s">
        <v>8566</v>
      </c>
      <c r="T1081" s="12" t="s">
        <v>1278</v>
      </c>
      <c r="U1081" s="12" t="s">
        <v>1731</v>
      </c>
      <c r="V1081" s="12" t="s">
        <v>8567</v>
      </c>
      <c r="X1081" s="25">
        <v>163</v>
      </c>
      <c r="Y1081" s="165">
        <v>97.023809523809518</v>
      </c>
      <c r="Z1081" s="197" t="s">
        <v>16572</v>
      </c>
      <c r="AA1081" s="198" t="s">
        <v>16708</v>
      </c>
      <c r="AB1081" s="198" t="s">
        <v>16675</v>
      </c>
      <c r="AC1081" s="198" t="s">
        <v>16485</v>
      </c>
      <c r="AD1081" s="198" t="s">
        <v>16492</v>
      </c>
      <c r="AE1081" s="198" t="s">
        <v>16705</v>
      </c>
      <c r="AF1081" s="198" t="s">
        <v>16495</v>
      </c>
      <c r="AG1081" s="199" t="s">
        <v>16493</v>
      </c>
      <c r="AH1081" s="198" t="s">
        <v>16490</v>
      </c>
      <c r="AI1081" s="198" t="s">
        <v>16669</v>
      </c>
      <c r="AJ1081" s="198" t="s">
        <v>16668</v>
      </c>
      <c r="AK1081" s="198" t="s">
        <v>16458</v>
      </c>
      <c r="AL1081" s="198" t="s">
        <v>16670</v>
      </c>
      <c r="AM1081" s="198" t="s">
        <v>16669</v>
      </c>
      <c r="AN1081" s="198" t="s">
        <v>16493</v>
      </c>
      <c r="AO1081" s="201" t="s">
        <v>16672</v>
      </c>
    </row>
    <row r="1082" spans="1:41" x14ac:dyDescent="0.45">
      <c r="A1082" s="25">
        <v>1074</v>
      </c>
      <c r="B1082" s="145">
        <v>39.626666666666672</v>
      </c>
      <c r="C1082" s="107">
        <v>1.54</v>
      </c>
      <c r="D1082" s="12">
        <v>1767</v>
      </c>
      <c r="E1082" s="12">
        <v>1700</v>
      </c>
      <c r="F1082" s="12" t="s">
        <v>8568</v>
      </c>
      <c r="H1082" s="12" t="s">
        <v>8569</v>
      </c>
      <c r="I1082" s="12" t="s">
        <v>8570</v>
      </c>
      <c r="J1082" s="12" t="s">
        <v>8571</v>
      </c>
      <c r="K1082" s="186" t="s">
        <v>8572</v>
      </c>
      <c r="L1082" s="12" t="s">
        <v>8573</v>
      </c>
      <c r="M1082" s="12">
        <v>236</v>
      </c>
      <c r="N1082" s="16" t="s">
        <v>1202</v>
      </c>
      <c r="O1082" s="26" t="s">
        <v>8574</v>
      </c>
      <c r="P1082" s="12" t="s">
        <v>1197</v>
      </c>
      <c r="T1082" s="12" t="s">
        <v>1235</v>
      </c>
      <c r="U1082" s="12" t="s">
        <v>1236</v>
      </c>
      <c r="X1082" s="25">
        <v>85</v>
      </c>
      <c r="Y1082" s="165">
        <v>50.595238095238095</v>
      </c>
      <c r="Z1082" s="197" t="s">
        <v>16740</v>
      </c>
      <c r="AA1082" s="198" t="s">
        <v>16601</v>
      </c>
      <c r="AB1082" s="198" t="s">
        <v>16740</v>
      </c>
      <c r="AC1082" s="198" t="s">
        <v>16605</v>
      </c>
      <c r="AD1082" s="198" t="s">
        <v>16675</v>
      </c>
      <c r="AE1082" s="198" t="s">
        <v>16573</v>
      </c>
      <c r="AF1082" s="198" t="s">
        <v>16532</v>
      </c>
      <c r="AG1082" s="199" t="s">
        <v>16666</v>
      </c>
      <c r="AH1082" s="198" t="s">
        <v>16669</v>
      </c>
      <c r="AI1082" s="198" t="s">
        <v>16670</v>
      </c>
      <c r="AJ1082" s="198" t="s">
        <v>16477</v>
      </c>
      <c r="AK1082" s="198" t="s">
        <v>16550</v>
      </c>
      <c r="AL1082" s="198" t="s">
        <v>16479</v>
      </c>
      <c r="AM1082" s="198" t="s">
        <v>16493</v>
      </c>
      <c r="AN1082" s="198" t="s">
        <v>16698</v>
      </c>
      <c r="AO1082" s="201" t="s">
        <v>16937</v>
      </c>
    </row>
    <row r="1083" spans="1:41" x14ac:dyDescent="0.45">
      <c r="A1083" s="25">
        <v>1075</v>
      </c>
      <c r="B1083" s="145">
        <v>39.668333333333329</v>
      </c>
      <c r="C1083" s="107">
        <v>1.06</v>
      </c>
      <c r="D1083" s="12">
        <v>1768</v>
      </c>
      <c r="E1083" s="12">
        <v>1609</v>
      </c>
      <c r="F1083" s="12" t="s">
        <v>8575</v>
      </c>
      <c r="H1083" s="12" t="s">
        <v>7630</v>
      </c>
      <c r="I1083" s="12" t="s">
        <v>8576</v>
      </c>
      <c r="J1083" s="12" t="s">
        <v>8577</v>
      </c>
      <c r="K1083" s="186" t="s">
        <v>8578</v>
      </c>
      <c r="L1083" s="12" t="s">
        <v>8579</v>
      </c>
      <c r="M1083" s="12">
        <v>218</v>
      </c>
      <c r="N1083" s="16" t="s">
        <v>1202</v>
      </c>
      <c r="O1083" s="26" t="s">
        <v>8580</v>
      </c>
      <c r="P1083" s="12" t="s">
        <v>1972</v>
      </c>
      <c r="T1083" s="12" t="s">
        <v>1278</v>
      </c>
      <c r="U1083" s="12" t="s">
        <v>1955</v>
      </c>
      <c r="X1083" s="25">
        <v>160</v>
      </c>
      <c r="Y1083" s="165">
        <v>95.238095238095227</v>
      </c>
      <c r="Z1083" s="197" t="s">
        <v>16939</v>
      </c>
      <c r="AA1083" s="198" t="s">
        <v>16923</v>
      </c>
      <c r="AB1083" s="198" t="s">
        <v>16597</v>
      </c>
      <c r="AC1083" s="198" t="s">
        <v>16869</v>
      </c>
      <c r="AD1083" s="198" t="s">
        <v>16658</v>
      </c>
      <c r="AE1083" s="198" t="s">
        <v>16692</v>
      </c>
      <c r="AF1083" s="198" t="s">
        <v>16749</v>
      </c>
      <c r="AG1083" s="199" t="s">
        <v>16578</v>
      </c>
      <c r="AH1083" s="198" t="s">
        <v>16927</v>
      </c>
      <c r="AI1083" s="198" t="s">
        <v>16961</v>
      </c>
      <c r="AJ1083" s="198" t="s">
        <v>16700</v>
      </c>
      <c r="AK1083" s="198" t="s">
        <v>16655</v>
      </c>
      <c r="AL1083" s="198" t="s">
        <v>16943</v>
      </c>
      <c r="AM1083" s="198" t="s">
        <v>16751</v>
      </c>
      <c r="AN1083" s="198" t="s">
        <v>16655</v>
      </c>
      <c r="AO1083" s="201" t="s">
        <v>16990</v>
      </c>
    </row>
    <row r="1084" spans="1:41" x14ac:dyDescent="0.45">
      <c r="A1084" s="25">
        <v>1076</v>
      </c>
      <c r="B1084" s="145">
        <v>39.668333333333329</v>
      </c>
      <c r="C1084" s="107">
        <v>1.56</v>
      </c>
      <c r="D1084" s="12">
        <v>1768</v>
      </c>
      <c r="E1084" s="12">
        <v>1690</v>
      </c>
      <c r="F1084" s="12" t="s">
        <v>8581</v>
      </c>
      <c r="H1084" s="12" t="s">
        <v>8582</v>
      </c>
      <c r="I1084" s="12" t="s">
        <v>8583</v>
      </c>
      <c r="J1084" s="12" t="s">
        <v>8584</v>
      </c>
      <c r="K1084" s="186" t="s">
        <v>8585</v>
      </c>
      <c r="L1084" s="12" t="s">
        <v>8586</v>
      </c>
      <c r="M1084" s="12">
        <v>246</v>
      </c>
      <c r="N1084" s="16" t="s">
        <v>1202</v>
      </c>
      <c r="O1084" s="26" t="s">
        <v>8587</v>
      </c>
      <c r="P1084" s="12" t="s">
        <v>1198</v>
      </c>
      <c r="Q1084" s="12" t="s">
        <v>2583</v>
      </c>
      <c r="T1084" s="12" t="s">
        <v>2002</v>
      </c>
      <c r="U1084" s="12" t="s">
        <v>2748</v>
      </c>
      <c r="V1084" s="12" t="s">
        <v>8588</v>
      </c>
      <c r="X1084" s="25">
        <v>146</v>
      </c>
      <c r="Y1084" s="165">
        <v>86.904761904761912</v>
      </c>
      <c r="Z1084" s="197" t="s">
        <v>16705</v>
      </c>
      <c r="AA1084" s="198" t="s">
        <v>16484</v>
      </c>
      <c r="AB1084" s="198" t="s">
        <v>16490</v>
      </c>
      <c r="AC1084" s="198" t="s">
        <v>16458</v>
      </c>
      <c r="AD1084" s="198" t="s">
        <v>16485</v>
      </c>
      <c r="AE1084" s="198" t="s">
        <v>16675</v>
      </c>
      <c r="AF1084" s="198" t="s">
        <v>16481</v>
      </c>
      <c r="AG1084" s="199" t="s">
        <v>16728</v>
      </c>
      <c r="AH1084" s="198" t="s">
        <v>16561</v>
      </c>
      <c r="AI1084" s="198" t="s">
        <v>16491</v>
      </c>
      <c r="AJ1084" s="198" t="s">
        <v>16669</v>
      </c>
      <c r="AK1084" s="198" t="s">
        <v>16549</v>
      </c>
      <c r="AL1084" s="198" t="s">
        <v>16563</v>
      </c>
      <c r="AM1084" s="198" t="s">
        <v>16680</v>
      </c>
      <c r="AN1084" s="198" t="s">
        <v>16861</v>
      </c>
      <c r="AO1084" s="201" t="s">
        <v>16868</v>
      </c>
    </row>
    <row r="1085" spans="1:41" x14ac:dyDescent="0.45">
      <c r="A1085" s="25">
        <v>1077</v>
      </c>
      <c r="B1085" s="145">
        <v>39.668333333333329</v>
      </c>
      <c r="C1085" s="107">
        <v>1.64</v>
      </c>
      <c r="D1085" s="12">
        <v>1768</v>
      </c>
      <c r="E1085" s="12">
        <v>1708</v>
      </c>
      <c r="F1085" s="12" t="s">
        <v>8589</v>
      </c>
      <c r="H1085" s="12" t="s">
        <v>7704</v>
      </c>
      <c r="I1085" s="12" t="s">
        <v>8590</v>
      </c>
      <c r="J1085" s="12" t="s">
        <v>8591</v>
      </c>
      <c r="K1085" s="186" t="s">
        <v>8592</v>
      </c>
      <c r="L1085" s="12" t="s">
        <v>8593</v>
      </c>
      <c r="M1085" s="12">
        <v>200</v>
      </c>
      <c r="N1085" s="16" t="s">
        <v>1202</v>
      </c>
      <c r="O1085" s="26" t="s">
        <v>8594</v>
      </c>
      <c r="P1085" s="12" t="s">
        <v>1373</v>
      </c>
      <c r="T1085" s="12" t="s">
        <v>1242</v>
      </c>
      <c r="U1085" s="12" t="s">
        <v>1243</v>
      </c>
      <c r="X1085" s="25">
        <v>26</v>
      </c>
      <c r="Y1085" s="165">
        <v>15.476190476190476</v>
      </c>
      <c r="Z1085" s="197" t="s">
        <v>16904</v>
      </c>
      <c r="AA1085" s="198" t="s">
        <v>16806</v>
      </c>
      <c r="AB1085" s="198" t="s">
        <v>16648</v>
      </c>
      <c r="AC1085" s="198" t="s">
        <v>16551</v>
      </c>
      <c r="AD1085" s="198" t="s">
        <v>16822</v>
      </c>
      <c r="AE1085" s="198" t="s">
        <v>16907</v>
      </c>
      <c r="AF1085" s="198" t="s">
        <v>16670</v>
      </c>
      <c r="AG1085" s="199" t="s">
        <v>16647</v>
      </c>
      <c r="AH1085" s="198" t="s">
        <v>16653</v>
      </c>
      <c r="AI1085" s="198" t="s">
        <v>16540</v>
      </c>
      <c r="AJ1085" s="198" t="s">
        <v>16648</v>
      </c>
      <c r="AK1085" s="198" t="s">
        <v>16917</v>
      </c>
      <c r="AL1085" s="198" t="s">
        <v>16822</v>
      </c>
      <c r="AM1085" s="198" t="s">
        <v>16907</v>
      </c>
      <c r="AN1085" s="198" t="s">
        <v>16857</v>
      </c>
      <c r="AO1085" s="201" t="s">
        <v>16802</v>
      </c>
    </row>
    <row r="1086" spans="1:41" x14ac:dyDescent="0.45">
      <c r="A1086" s="25">
        <v>1078</v>
      </c>
      <c r="B1086" s="145">
        <v>39.793333333333329</v>
      </c>
      <c r="C1086" s="107">
        <v>1.0900000000000001</v>
      </c>
      <c r="D1086" s="12">
        <v>1772</v>
      </c>
      <c r="E1086" s="12">
        <v>1715</v>
      </c>
      <c r="F1086" s="12" t="s">
        <v>8595</v>
      </c>
      <c r="H1086" s="12" t="s">
        <v>8582</v>
      </c>
      <c r="I1086" s="12" t="s">
        <v>8596</v>
      </c>
      <c r="J1086" s="12" t="s">
        <v>8597</v>
      </c>
      <c r="K1086" s="186" t="s">
        <v>8598</v>
      </c>
      <c r="L1086" s="12" t="s">
        <v>8599</v>
      </c>
      <c r="M1086" s="12">
        <v>246</v>
      </c>
      <c r="N1086" s="16" t="s">
        <v>1202</v>
      </c>
      <c r="O1086" s="26" t="s">
        <v>8600</v>
      </c>
      <c r="P1086" s="12" t="s">
        <v>1198</v>
      </c>
      <c r="T1086" s="12" t="s">
        <v>1242</v>
      </c>
      <c r="U1086" s="12" t="s">
        <v>1243</v>
      </c>
      <c r="W1086" s="12" t="s">
        <v>2221</v>
      </c>
      <c r="X1086" s="25">
        <v>165</v>
      </c>
      <c r="Y1086" s="165">
        <v>98.214285714285708</v>
      </c>
      <c r="Z1086" s="197" t="s">
        <v>16779</v>
      </c>
      <c r="AA1086" s="198" t="s">
        <v>16705</v>
      </c>
      <c r="AB1086" s="198" t="s">
        <v>16459</v>
      </c>
      <c r="AC1086" s="198" t="s">
        <v>16778</v>
      </c>
      <c r="AD1086" s="198" t="s">
        <v>16668</v>
      </c>
      <c r="AE1086" s="198" t="s">
        <v>16462</v>
      </c>
      <c r="AF1086" s="198" t="s">
        <v>16744</v>
      </c>
      <c r="AG1086" s="199" t="s">
        <v>16744</v>
      </c>
      <c r="AH1086" s="198" t="s">
        <v>16675</v>
      </c>
      <c r="AI1086" s="198" t="s">
        <v>16675</v>
      </c>
      <c r="AJ1086" s="198" t="s">
        <v>16495</v>
      </c>
      <c r="AK1086" s="198" t="s">
        <v>16459</v>
      </c>
      <c r="AL1086" s="198" t="s">
        <v>16675</v>
      </c>
      <c r="AM1086" s="198" t="s">
        <v>16683</v>
      </c>
      <c r="AN1086" s="198" t="s">
        <v>16493</v>
      </c>
      <c r="AO1086" s="201" t="s">
        <v>16701</v>
      </c>
    </row>
    <row r="1087" spans="1:41" x14ac:dyDescent="0.45">
      <c r="A1087" s="25">
        <v>1079</v>
      </c>
      <c r="B1087" s="145">
        <v>39.793333333333329</v>
      </c>
      <c r="C1087" s="107">
        <v>1.64</v>
      </c>
      <c r="D1087" s="12">
        <v>1772</v>
      </c>
      <c r="E1087" s="12">
        <v>1709</v>
      </c>
      <c r="F1087" s="12" t="s">
        <v>8601</v>
      </c>
      <c r="H1087" s="12" t="s">
        <v>8602</v>
      </c>
      <c r="I1087" s="12" t="s">
        <v>8603</v>
      </c>
      <c r="J1087" s="12" t="s">
        <v>8604</v>
      </c>
      <c r="K1087" s="186" t="s">
        <v>8605</v>
      </c>
      <c r="M1087" s="12">
        <v>252</v>
      </c>
      <c r="N1087" s="16" t="s">
        <v>1202</v>
      </c>
      <c r="O1087" s="26" t="s">
        <v>8606</v>
      </c>
      <c r="P1087" s="12" t="s">
        <v>1191</v>
      </c>
      <c r="Q1087" s="12" t="s">
        <v>2099</v>
      </c>
      <c r="T1087" s="12" t="s">
        <v>1299</v>
      </c>
      <c r="U1087" s="12" t="s">
        <v>1300</v>
      </c>
      <c r="X1087" s="25">
        <v>161</v>
      </c>
      <c r="Y1087" s="165">
        <v>95.833333333333343</v>
      </c>
      <c r="Z1087" s="197" t="s">
        <v>16948</v>
      </c>
      <c r="AA1087" s="198" t="s">
        <v>16972</v>
      </c>
      <c r="AB1087" s="198" t="s">
        <v>16638</v>
      </c>
      <c r="AC1087" s="198" t="s">
        <v>16618</v>
      </c>
      <c r="AD1087" s="198" t="s">
        <v>16662</v>
      </c>
      <c r="AE1087" s="198" t="s">
        <v>16514</v>
      </c>
      <c r="AF1087" s="198" t="s">
        <v>16526</v>
      </c>
      <c r="AG1087" s="199" t="s">
        <v>16613</v>
      </c>
      <c r="AH1087" s="198" t="s">
        <v>16497</v>
      </c>
      <c r="AI1087" s="198" t="s">
        <v>16924</v>
      </c>
      <c r="AJ1087" s="198" t="s">
        <v>16568</v>
      </c>
      <c r="AK1087" s="198" t="s">
        <v>16825</v>
      </c>
      <c r="AL1087" s="198" t="s">
        <v>16468</v>
      </c>
      <c r="AM1087" s="198" t="s">
        <v>16803</v>
      </c>
      <c r="AN1087" s="198" t="s">
        <v>16779</v>
      </c>
      <c r="AO1087" s="201" t="s">
        <v>16686</v>
      </c>
    </row>
    <row r="1088" spans="1:41" x14ac:dyDescent="0.45">
      <c r="A1088" s="25">
        <v>1080</v>
      </c>
      <c r="B1088" s="145">
        <v>39.876666666666672</v>
      </c>
      <c r="C1088" s="107">
        <v>0.37</v>
      </c>
      <c r="D1088" s="12">
        <v>1774</v>
      </c>
      <c r="E1088" s="12">
        <v>1719</v>
      </c>
      <c r="F1088" s="12" t="s">
        <v>8607</v>
      </c>
      <c r="H1088" s="12" t="s">
        <v>8608</v>
      </c>
      <c r="I1088" s="12" t="s">
        <v>8609</v>
      </c>
      <c r="J1088" s="12" t="s">
        <v>8610</v>
      </c>
      <c r="K1088" s="186" t="s">
        <v>8611</v>
      </c>
      <c r="L1088" s="12" t="s">
        <v>8612</v>
      </c>
      <c r="M1088" s="12">
        <v>196</v>
      </c>
      <c r="N1088" s="16" t="s">
        <v>1202</v>
      </c>
      <c r="O1088" s="26" t="s">
        <v>8613</v>
      </c>
      <c r="P1088" s="12" t="s">
        <v>1200</v>
      </c>
      <c r="T1088" s="12" t="s">
        <v>1278</v>
      </c>
      <c r="U1088" s="12" t="s">
        <v>3141</v>
      </c>
      <c r="V1088" s="12" t="s">
        <v>8614</v>
      </c>
      <c r="W1088" s="12" t="s">
        <v>1273</v>
      </c>
      <c r="X1088" s="25">
        <v>125</v>
      </c>
      <c r="Y1088" s="165">
        <v>74.404761904761912</v>
      </c>
      <c r="Z1088" s="197" t="s">
        <v>16669</v>
      </c>
      <c r="AA1088" s="198" t="s">
        <v>16495</v>
      </c>
      <c r="AB1088" s="198" t="s">
        <v>16744</v>
      </c>
      <c r="AC1088" s="198" t="s">
        <v>16744</v>
      </c>
      <c r="AD1088" s="198" t="s">
        <v>16493</v>
      </c>
      <c r="AE1088" s="198" t="s">
        <v>16769</v>
      </c>
      <c r="AF1088" s="198" t="s">
        <v>16495</v>
      </c>
      <c r="AG1088" s="199" t="s">
        <v>16670</v>
      </c>
      <c r="AH1088" s="198" t="s">
        <v>16571</v>
      </c>
      <c r="AI1088" s="198" t="s">
        <v>16490</v>
      </c>
      <c r="AJ1088" s="198" t="s">
        <v>16492</v>
      </c>
      <c r="AK1088" s="198" t="s">
        <v>16495</v>
      </c>
      <c r="AL1088" s="198" t="s">
        <v>16670</v>
      </c>
      <c r="AM1088" s="198" t="s">
        <v>16550</v>
      </c>
      <c r="AN1088" s="198" t="s">
        <v>16487</v>
      </c>
      <c r="AO1088" s="201" t="s">
        <v>16635</v>
      </c>
    </row>
    <row r="1089" spans="1:41" x14ac:dyDescent="0.45">
      <c r="A1089" s="25">
        <v>1081</v>
      </c>
      <c r="B1089" s="145">
        <v>39.876666666666672</v>
      </c>
      <c r="C1089" s="107">
        <v>1.41</v>
      </c>
      <c r="D1089" s="12">
        <v>1774</v>
      </c>
      <c r="E1089" s="12">
        <v>1734</v>
      </c>
      <c r="F1089" s="12" t="s">
        <v>8615</v>
      </c>
      <c r="H1089" s="12" t="s">
        <v>4464</v>
      </c>
      <c r="I1089" s="12" t="s">
        <v>8616</v>
      </c>
      <c r="J1089" s="12" t="s">
        <v>8617</v>
      </c>
      <c r="K1089" s="186" t="s">
        <v>4467</v>
      </c>
      <c r="L1089" s="12" t="s">
        <v>8618</v>
      </c>
      <c r="M1089" s="12">
        <v>216</v>
      </c>
      <c r="N1089" s="16" t="s">
        <v>1202</v>
      </c>
      <c r="O1089" s="26" t="s">
        <v>8619</v>
      </c>
      <c r="P1089" s="12" t="s">
        <v>1396</v>
      </c>
      <c r="T1089" s="12" t="s">
        <v>1242</v>
      </c>
      <c r="U1089" s="12" t="s">
        <v>1243</v>
      </c>
      <c r="V1089" s="12" t="s">
        <v>8620</v>
      </c>
      <c r="X1089" s="25">
        <v>134</v>
      </c>
      <c r="Y1089" s="165">
        <v>79.761904761904773</v>
      </c>
      <c r="Z1089" s="197" t="s">
        <v>16495</v>
      </c>
      <c r="AA1089" s="198" t="s">
        <v>16764</v>
      </c>
      <c r="AB1089" s="198" t="s">
        <v>16495</v>
      </c>
      <c r="AC1089" s="198" t="s">
        <v>16495</v>
      </c>
      <c r="AD1089" s="198" t="s">
        <v>16675</v>
      </c>
      <c r="AE1089" s="198" t="s">
        <v>16711</v>
      </c>
      <c r="AF1089" s="198" t="s">
        <v>16484</v>
      </c>
      <c r="AG1089" s="199" t="s">
        <v>16744</v>
      </c>
      <c r="AH1089" s="198" t="s">
        <v>16492</v>
      </c>
      <c r="AI1089" s="198" t="s">
        <v>16709</v>
      </c>
      <c r="AJ1089" s="198" t="s">
        <v>16670</v>
      </c>
      <c r="AK1089" s="198" t="s">
        <v>16492</v>
      </c>
      <c r="AL1089" s="198" t="s">
        <v>16490</v>
      </c>
      <c r="AM1089" s="198" t="s">
        <v>16572</v>
      </c>
      <c r="AN1089" s="198" t="s">
        <v>16744</v>
      </c>
      <c r="AO1089" s="201" t="s">
        <v>16624</v>
      </c>
    </row>
    <row r="1090" spans="1:41" x14ac:dyDescent="0.45">
      <c r="A1090" s="25">
        <v>1082</v>
      </c>
      <c r="B1090" s="145">
        <v>39.918333333333329</v>
      </c>
      <c r="C1090" s="107">
        <v>1.43</v>
      </c>
      <c r="D1090" s="12">
        <v>1775</v>
      </c>
      <c r="E1090" s="12">
        <v>1692</v>
      </c>
      <c r="F1090" s="12" t="s">
        <v>8621</v>
      </c>
      <c r="H1090" s="12" t="s">
        <v>8622</v>
      </c>
      <c r="I1090" s="12" t="s">
        <v>8623</v>
      </c>
      <c r="J1090" s="12" t="s">
        <v>8624</v>
      </c>
      <c r="K1090" s="186" t="s">
        <v>8625</v>
      </c>
      <c r="L1090" s="12" t="s">
        <v>8626</v>
      </c>
      <c r="M1090" s="12">
        <v>172</v>
      </c>
      <c r="N1090" s="16" t="s">
        <v>1202</v>
      </c>
      <c r="O1090" s="26" t="s">
        <v>8627</v>
      </c>
      <c r="P1090" s="12" t="s">
        <v>1373</v>
      </c>
      <c r="T1090" s="12" t="s">
        <v>1242</v>
      </c>
      <c r="U1090" s="12" t="s">
        <v>1243</v>
      </c>
      <c r="X1090" s="25">
        <v>144</v>
      </c>
      <c r="Y1090" s="165">
        <v>85.714285714285708</v>
      </c>
      <c r="Z1090" s="197" t="s">
        <v>16669</v>
      </c>
      <c r="AA1090" s="198" t="s">
        <v>16486</v>
      </c>
      <c r="AB1090" s="198" t="s">
        <v>16494</v>
      </c>
      <c r="AC1090" s="198" t="s">
        <v>16744</v>
      </c>
      <c r="AD1090" s="198" t="s">
        <v>16571</v>
      </c>
      <c r="AE1090" s="198" t="s">
        <v>16458</v>
      </c>
      <c r="AF1090" s="198" t="s">
        <v>16725</v>
      </c>
      <c r="AG1090" s="199" t="s">
        <v>16549</v>
      </c>
      <c r="AH1090" s="198" t="s">
        <v>16550</v>
      </c>
      <c r="AI1090" s="198" t="s">
        <v>16493</v>
      </c>
      <c r="AJ1090" s="198" t="s">
        <v>16476</v>
      </c>
      <c r="AK1090" s="198" t="s">
        <v>16725</v>
      </c>
      <c r="AL1090" s="198" t="s">
        <v>16680</v>
      </c>
      <c r="AM1090" s="198" t="s">
        <v>16478</v>
      </c>
      <c r="AN1090" s="198" t="s">
        <v>16550</v>
      </c>
      <c r="AO1090" s="201" t="s">
        <v>16602</v>
      </c>
    </row>
    <row r="1091" spans="1:41" x14ac:dyDescent="0.45">
      <c r="A1091" s="25">
        <v>1083</v>
      </c>
      <c r="B1091" s="145">
        <v>39.918333333333329</v>
      </c>
      <c r="C1091" s="107">
        <v>1.57</v>
      </c>
      <c r="D1091" s="12">
        <v>1775</v>
      </c>
      <c r="E1091" s="12">
        <v>1684</v>
      </c>
      <c r="F1091" s="12" t="s">
        <v>8628</v>
      </c>
      <c r="H1091" s="12" t="s">
        <v>8629</v>
      </c>
      <c r="I1091" s="12" t="s">
        <v>8630</v>
      </c>
      <c r="J1091" s="12" t="s">
        <v>8631</v>
      </c>
      <c r="K1091" s="186" t="s">
        <v>8632</v>
      </c>
      <c r="M1091" s="12">
        <v>246</v>
      </c>
      <c r="N1091" s="16" t="s">
        <v>1202</v>
      </c>
      <c r="O1091" s="26" t="s">
        <v>8633</v>
      </c>
      <c r="P1091" s="12" t="s">
        <v>1189</v>
      </c>
      <c r="R1091" s="12" t="s">
        <v>5835</v>
      </c>
      <c r="S1091" s="12" t="s">
        <v>1234</v>
      </c>
      <c r="T1091" s="12" t="s">
        <v>1235</v>
      </c>
      <c r="U1091" s="12" t="s">
        <v>1236</v>
      </c>
      <c r="X1091" s="25">
        <v>156</v>
      </c>
      <c r="Y1091" s="165">
        <v>92.857142857142861</v>
      </c>
      <c r="Z1091" s="197" t="s">
        <v>16461</v>
      </c>
      <c r="AA1091" s="198" t="s">
        <v>16631</v>
      </c>
      <c r="AB1091" s="198" t="s">
        <v>16711</v>
      </c>
      <c r="AC1091" s="198" t="s">
        <v>16635</v>
      </c>
      <c r="AD1091" s="198" t="s">
        <v>16849</v>
      </c>
      <c r="AE1091" s="198" t="s">
        <v>16720</v>
      </c>
      <c r="AF1091" s="198" t="s">
        <v>16620</v>
      </c>
      <c r="AG1091" s="199" t="s">
        <v>16673</v>
      </c>
      <c r="AH1091" s="198" t="s">
        <v>16605</v>
      </c>
      <c r="AI1091" s="198" t="s">
        <v>16545</v>
      </c>
      <c r="AJ1091" s="198" t="s">
        <v>16565</v>
      </c>
      <c r="AK1091" s="198" t="s">
        <v>16568</v>
      </c>
      <c r="AL1091" s="198" t="s">
        <v>16698</v>
      </c>
      <c r="AM1091" s="198" t="s">
        <v>16741</v>
      </c>
      <c r="AN1091" s="198" t="s">
        <v>16615</v>
      </c>
      <c r="AO1091" s="201" t="s">
        <v>16664</v>
      </c>
    </row>
    <row r="1092" spans="1:41" x14ac:dyDescent="0.45">
      <c r="A1092" s="25">
        <v>1084</v>
      </c>
      <c r="B1092" s="145">
        <v>40.001666666666672</v>
      </c>
      <c r="C1092" s="107">
        <v>1.32</v>
      </c>
      <c r="D1092" s="12">
        <v>1778</v>
      </c>
      <c r="E1092" s="12">
        <v>1718</v>
      </c>
      <c r="F1092" s="12" t="s">
        <v>8634</v>
      </c>
      <c r="H1092" s="12" t="s">
        <v>8635</v>
      </c>
      <c r="I1092" s="12" t="s">
        <v>8636</v>
      </c>
      <c r="J1092" s="12" t="s">
        <v>8637</v>
      </c>
      <c r="K1092" s="186" t="s">
        <v>8638</v>
      </c>
      <c r="L1092" s="12" t="s">
        <v>8639</v>
      </c>
      <c r="M1092" s="12">
        <v>236</v>
      </c>
      <c r="N1092" s="16" t="s">
        <v>1202</v>
      </c>
      <c r="O1092" s="26" t="s">
        <v>8640</v>
      </c>
      <c r="P1092" s="12" t="s">
        <v>1189</v>
      </c>
      <c r="R1092" s="12" t="s">
        <v>1234</v>
      </c>
      <c r="S1092" s="12" t="s">
        <v>1234</v>
      </c>
      <c r="T1092" s="12" t="s">
        <v>1339</v>
      </c>
      <c r="U1092" s="12" t="s">
        <v>2640</v>
      </c>
      <c r="X1092" s="25">
        <v>165</v>
      </c>
      <c r="Y1092" s="165">
        <v>98.214285714285708</v>
      </c>
      <c r="Z1092" s="197" t="s">
        <v>16623</v>
      </c>
      <c r="AA1092" s="198" t="s">
        <v>16624</v>
      </c>
      <c r="AB1092" s="198" t="s">
        <v>16704</v>
      </c>
      <c r="AC1092" s="198" t="s">
        <v>16497</v>
      </c>
      <c r="AD1092" s="198" t="s">
        <v>16536</v>
      </c>
      <c r="AE1092" s="198" t="s">
        <v>16591</v>
      </c>
      <c r="AF1092" s="198" t="s">
        <v>16720</v>
      </c>
      <c r="AG1092" s="199" t="s">
        <v>16606</v>
      </c>
      <c r="AH1092" s="198" t="s">
        <v>16625</v>
      </c>
      <c r="AI1092" s="198" t="s">
        <v>16630</v>
      </c>
      <c r="AJ1092" s="198" t="s">
        <v>16776</v>
      </c>
      <c r="AK1092" s="198" t="s">
        <v>16615</v>
      </c>
      <c r="AL1092" s="198" t="s">
        <v>16615</v>
      </c>
      <c r="AM1092" s="198" t="s">
        <v>16545</v>
      </c>
      <c r="AN1092" s="198" t="s">
        <v>16631</v>
      </c>
      <c r="AO1092" s="201" t="s">
        <v>16707</v>
      </c>
    </row>
    <row r="1093" spans="1:41" x14ac:dyDescent="0.45">
      <c r="A1093" s="25">
        <v>1085</v>
      </c>
      <c r="B1093" s="145">
        <v>40.126666666666672</v>
      </c>
      <c r="C1093" s="107">
        <v>1.64</v>
      </c>
      <c r="D1093" s="12">
        <v>1781</v>
      </c>
      <c r="E1093" s="12">
        <v>1720</v>
      </c>
      <c r="F1093" s="12" t="s">
        <v>8641</v>
      </c>
      <c r="H1093" s="12" t="s">
        <v>8642</v>
      </c>
      <c r="I1093" s="12" t="s">
        <v>8643</v>
      </c>
      <c r="J1093" s="12" t="s">
        <v>8644</v>
      </c>
      <c r="K1093" s="186" t="s">
        <v>8645</v>
      </c>
      <c r="L1093" s="12" t="s">
        <v>8646</v>
      </c>
      <c r="M1093" s="12">
        <v>209</v>
      </c>
      <c r="N1093" s="16" t="s">
        <v>1202</v>
      </c>
      <c r="O1093" s="26" t="s">
        <v>8647</v>
      </c>
      <c r="P1093" s="12" t="s">
        <v>1193</v>
      </c>
      <c r="T1093" s="12" t="s">
        <v>1242</v>
      </c>
      <c r="U1093" s="12" t="s">
        <v>1265</v>
      </c>
      <c r="X1093" s="25">
        <v>31</v>
      </c>
      <c r="Y1093" s="165">
        <v>18.452380952380953</v>
      </c>
      <c r="Z1093" s="197" t="s">
        <v>16466</v>
      </c>
      <c r="AA1093" s="198" t="s">
        <v>16814</v>
      </c>
      <c r="AB1093" s="198" t="s">
        <v>16787</v>
      </c>
      <c r="AC1093" s="198" t="s">
        <v>16788</v>
      </c>
      <c r="AD1093" s="198" t="s">
        <v>16481</v>
      </c>
      <c r="AE1093" s="198" t="s">
        <v>16479</v>
      </c>
      <c r="AF1093" s="198" t="s">
        <v>16478</v>
      </c>
      <c r="AG1093" s="199" t="s">
        <v>16814</v>
      </c>
      <c r="AH1093" s="198" t="s">
        <v>16822</v>
      </c>
      <c r="AI1093" s="198" t="s">
        <v>16561</v>
      </c>
      <c r="AJ1093" s="198" t="s">
        <v>16787</v>
      </c>
      <c r="AK1093" s="198" t="s">
        <v>16861</v>
      </c>
      <c r="AL1093" s="198" t="s">
        <v>16814</v>
      </c>
      <c r="AM1093" s="198" t="s">
        <v>16543</v>
      </c>
      <c r="AN1093" s="198" t="s">
        <v>16478</v>
      </c>
      <c r="AO1093" s="201" t="s">
        <v>16817</v>
      </c>
    </row>
    <row r="1094" spans="1:41" x14ac:dyDescent="0.45">
      <c r="A1094" s="25">
        <v>1086</v>
      </c>
      <c r="B1094" s="145">
        <v>40.168333333333329</v>
      </c>
      <c r="C1094" s="107">
        <v>0.23</v>
      </c>
      <c r="D1094" s="12">
        <v>1782</v>
      </c>
      <c r="E1094" s="12">
        <v>1713</v>
      </c>
      <c r="F1094" s="12" t="s">
        <v>8648</v>
      </c>
      <c r="H1094" s="12" t="s">
        <v>2467</v>
      </c>
      <c r="I1094" s="12" t="s">
        <v>8649</v>
      </c>
      <c r="J1094" s="12" t="s">
        <v>8650</v>
      </c>
      <c r="K1094" s="186" t="s">
        <v>8651</v>
      </c>
      <c r="M1094" s="12">
        <v>176</v>
      </c>
      <c r="N1094" s="16" t="s">
        <v>1202</v>
      </c>
      <c r="O1094" s="26" t="s">
        <v>8652</v>
      </c>
      <c r="P1094" s="12" t="s">
        <v>2044</v>
      </c>
      <c r="T1094" s="12" t="s">
        <v>1235</v>
      </c>
      <c r="U1094" s="12" t="s">
        <v>1236</v>
      </c>
      <c r="X1094" s="25">
        <v>78</v>
      </c>
      <c r="Y1094" s="165">
        <v>46.428571428571431</v>
      </c>
      <c r="Z1094" s="197" t="s">
        <v>16669</v>
      </c>
      <c r="AA1094" s="198" t="s">
        <v>16706</v>
      </c>
      <c r="AB1094" s="198" t="s">
        <v>16478</v>
      </c>
      <c r="AC1094" s="198" t="s">
        <v>16708</v>
      </c>
      <c r="AD1094" s="198" t="s">
        <v>16494</v>
      </c>
      <c r="AE1094" s="198" t="s">
        <v>16476</v>
      </c>
      <c r="AF1094" s="198" t="s">
        <v>16817</v>
      </c>
      <c r="AG1094" s="199" t="s">
        <v>16666</v>
      </c>
      <c r="AH1094" s="198" t="s">
        <v>16789</v>
      </c>
      <c r="AI1094" s="198" t="s">
        <v>16493</v>
      </c>
      <c r="AJ1094" s="198" t="s">
        <v>16726</v>
      </c>
      <c r="AK1094" s="198" t="s">
        <v>16870</v>
      </c>
      <c r="AL1094" s="198" t="s">
        <v>16747</v>
      </c>
      <c r="AM1094" s="198" t="s">
        <v>16850</v>
      </c>
      <c r="AN1094" s="198" t="s">
        <v>16492</v>
      </c>
      <c r="AO1094" s="201" t="s">
        <v>16630</v>
      </c>
    </row>
    <row r="1095" spans="1:41" x14ac:dyDescent="0.45">
      <c r="A1095" s="25">
        <v>1087</v>
      </c>
      <c r="B1095" s="145">
        <v>40.418333333333329</v>
      </c>
      <c r="C1095" s="107">
        <v>1.34</v>
      </c>
      <c r="D1095" s="12">
        <v>1790</v>
      </c>
      <c r="E1095" s="12">
        <v>1735</v>
      </c>
      <c r="F1095" s="12" t="s">
        <v>8653</v>
      </c>
      <c r="H1095" s="12" t="s">
        <v>8654</v>
      </c>
      <c r="I1095" s="12" t="s">
        <v>8655</v>
      </c>
      <c r="J1095" s="12" t="s">
        <v>8656</v>
      </c>
      <c r="K1095" s="186" t="s">
        <v>8657</v>
      </c>
      <c r="L1095" s="12" t="s">
        <v>8658</v>
      </c>
      <c r="M1095" s="12">
        <v>304</v>
      </c>
      <c r="N1095" s="16" t="s">
        <v>1202</v>
      </c>
      <c r="O1095" s="26" t="s">
        <v>8659</v>
      </c>
      <c r="P1095" s="12" t="s">
        <v>1196</v>
      </c>
      <c r="S1095" s="12" t="s">
        <v>1661</v>
      </c>
      <c r="T1095" s="12" t="s">
        <v>1242</v>
      </c>
      <c r="U1095" s="12" t="s">
        <v>1243</v>
      </c>
      <c r="V1095" s="12" t="s">
        <v>8660</v>
      </c>
      <c r="W1095" s="12" t="s">
        <v>8661</v>
      </c>
      <c r="X1095" s="25">
        <v>1</v>
      </c>
      <c r="Y1095" s="164">
        <v>0.59523809523809523</v>
      </c>
      <c r="Z1095" s="197" t="s">
        <v>17029</v>
      </c>
      <c r="AA1095" s="198" t="s">
        <v>17029</v>
      </c>
      <c r="AB1095" s="198" t="s">
        <v>17029</v>
      </c>
      <c r="AC1095" s="198" t="s">
        <v>16810</v>
      </c>
      <c r="AD1095" s="198" t="s">
        <v>17029</v>
      </c>
      <c r="AE1095" s="198" t="s">
        <v>17029</v>
      </c>
      <c r="AF1095" s="198" t="s">
        <v>17029</v>
      </c>
      <c r="AG1095" s="199" t="s">
        <v>16810</v>
      </c>
      <c r="AH1095" s="198" t="s">
        <v>17029</v>
      </c>
      <c r="AI1095" s="198" t="s">
        <v>17029</v>
      </c>
      <c r="AJ1095" s="198" t="s">
        <v>17029</v>
      </c>
      <c r="AK1095" s="198" t="s">
        <v>16810</v>
      </c>
      <c r="AL1095" s="198" t="s">
        <v>17029</v>
      </c>
      <c r="AM1095" s="198" t="s">
        <v>17029</v>
      </c>
      <c r="AN1095" s="198" t="s">
        <v>17029</v>
      </c>
      <c r="AO1095" s="201" t="s">
        <v>16810</v>
      </c>
    </row>
    <row r="1096" spans="1:41" x14ac:dyDescent="0.45">
      <c r="A1096" s="25">
        <v>1088</v>
      </c>
      <c r="B1096" s="145">
        <v>40.46</v>
      </c>
      <c r="C1096" s="107">
        <v>1.45</v>
      </c>
      <c r="D1096" s="12">
        <v>1791</v>
      </c>
      <c r="E1096" s="12">
        <v>1716</v>
      </c>
      <c r="F1096" s="12" t="s">
        <v>8662</v>
      </c>
      <c r="H1096" s="12" t="s">
        <v>8663</v>
      </c>
      <c r="I1096" s="12" t="s">
        <v>8664</v>
      </c>
      <c r="J1096" s="12" t="s">
        <v>8665</v>
      </c>
      <c r="K1096" s="186" t="s">
        <v>8666</v>
      </c>
      <c r="L1096" s="12" t="s">
        <v>8667</v>
      </c>
      <c r="M1096" s="12">
        <v>193</v>
      </c>
      <c r="N1096" s="16" t="s">
        <v>1202</v>
      </c>
      <c r="O1096" s="26" t="s">
        <v>8668</v>
      </c>
      <c r="P1096" s="12" t="s">
        <v>2349</v>
      </c>
      <c r="T1096" s="12" t="s">
        <v>1242</v>
      </c>
      <c r="U1096" s="12" t="s">
        <v>7593</v>
      </c>
      <c r="V1096" s="12" t="s">
        <v>8669</v>
      </c>
      <c r="W1096" s="12" t="s">
        <v>6111</v>
      </c>
      <c r="X1096" s="25">
        <v>113</v>
      </c>
      <c r="Y1096" s="165">
        <v>67.261904761904773</v>
      </c>
      <c r="Z1096" s="197" t="s">
        <v>16620</v>
      </c>
      <c r="AA1096" s="198" t="s">
        <v>16529</v>
      </c>
      <c r="AB1096" s="198" t="s">
        <v>16631</v>
      </c>
      <c r="AC1096" s="198" t="s">
        <v>16532</v>
      </c>
      <c r="AD1096" s="198" t="s">
        <v>16818</v>
      </c>
      <c r="AE1096" s="198" t="s">
        <v>16615</v>
      </c>
      <c r="AF1096" s="198" t="s">
        <v>16607</v>
      </c>
      <c r="AG1096" s="199" t="s">
        <v>16611</v>
      </c>
      <c r="AH1096" s="198" t="s">
        <v>16569</v>
      </c>
      <c r="AI1096" s="198" t="s">
        <v>16720</v>
      </c>
      <c r="AJ1096" s="198" t="s">
        <v>16615</v>
      </c>
      <c r="AK1096" s="198" t="s">
        <v>16461</v>
      </c>
      <c r="AL1096" s="198" t="s">
        <v>16706</v>
      </c>
      <c r="AM1096" s="198" t="s">
        <v>16607</v>
      </c>
      <c r="AN1096" s="198" t="s">
        <v>16711</v>
      </c>
      <c r="AO1096" s="201" t="s">
        <v>16518</v>
      </c>
    </row>
    <row r="1097" spans="1:41" x14ac:dyDescent="0.45">
      <c r="A1097" s="25">
        <v>1089</v>
      </c>
      <c r="B1097" s="145">
        <v>40.501666666666672</v>
      </c>
      <c r="C1097" s="107">
        <v>1.18</v>
      </c>
      <c r="D1097" s="12">
        <v>1792</v>
      </c>
      <c r="E1097" s="12">
        <v>1714</v>
      </c>
      <c r="F1097" s="12" t="s">
        <v>8670</v>
      </c>
      <c r="G1097" s="12" t="s">
        <v>8671</v>
      </c>
      <c r="H1097" s="12" t="s">
        <v>2524</v>
      </c>
      <c r="I1097" s="12" t="s">
        <v>8672</v>
      </c>
      <c r="J1097" s="12" t="s">
        <v>8673</v>
      </c>
      <c r="K1097" s="186" t="s">
        <v>8674</v>
      </c>
      <c r="L1097" s="12" t="s">
        <v>8675</v>
      </c>
      <c r="M1097" s="12">
        <v>256</v>
      </c>
      <c r="N1097" s="16" t="s">
        <v>1202</v>
      </c>
      <c r="O1097" s="26" t="s">
        <v>8676</v>
      </c>
      <c r="P1097" s="12" t="s">
        <v>1396</v>
      </c>
      <c r="R1097" s="12" t="s">
        <v>1234</v>
      </c>
      <c r="S1097" s="12" t="s">
        <v>1832</v>
      </c>
      <c r="T1097" s="12" t="s">
        <v>1242</v>
      </c>
      <c r="U1097" s="12" t="s">
        <v>7593</v>
      </c>
      <c r="W1097" s="12" t="s">
        <v>1288</v>
      </c>
      <c r="X1097" s="25">
        <v>159</v>
      </c>
      <c r="Y1097" s="165">
        <v>94.642857142857139</v>
      </c>
      <c r="Z1097" s="197" t="s">
        <v>16703</v>
      </c>
      <c r="AA1097" s="198" t="s">
        <v>16488</v>
      </c>
      <c r="AB1097" s="198" t="s">
        <v>16668</v>
      </c>
      <c r="AC1097" s="198" t="s">
        <v>16636</v>
      </c>
      <c r="AD1097" s="198" t="s">
        <v>16492</v>
      </c>
      <c r="AE1097" s="198" t="s">
        <v>16710</v>
      </c>
      <c r="AF1097" s="198" t="s">
        <v>16483</v>
      </c>
      <c r="AG1097" s="199" t="s">
        <v>16487</v>
      </c>
      <c r="AH1097" s="198" t="s">
        <v>16605</v>
      </c>
      <c r="AI1097" s="198" t="s">
        <v>16478</v>
      </c>
      <c r="AJ1097" s="198" t="s">
        <v>16684</v>
      </c>
      <c r="AK1097" s="198" t="s">
        <v>16708</v>
      </c>
      <c r="AL1097" s="198" t="s">
        <v>16669</v>
      </c>
      <c r="AM1097" s="198" t="s">
        <v>16495</v>
      </c>
      <c r="AN1097" s="198" t="s">
        <v>16723</v>
      </c>
      <c r="AO1097" s="201" t="s">
        <v>16624</v>
      </c>
    </row>
    <row r="1098" spans="1:41" x14ac:dyDescent="0.45">
      <c r="A1098" s="25">
        <v>1090</v>
      </c>
      <c r="B1098" s="145">
        <v>40.543333333333329</v>
      </c>
      <c r="C1098" s="107">
        <v>1.31</v>
      </c>
      <c r="D1098" s="12">
        <v>1793</v>
      </c>
      <c r="E1098" s="12">
        <v>1719</v>
      </c>
      <c r="F1098" s="12" t="s">
        <v>8677</v>
      </c>
      <c r="H1098" s="12" t="s">
        <v>7704</v>
      </c>
      <c r="I1098" s="12" t="s">
        <v>8678</v>
      </c>
      <c r="J1098" s="12" t="s">
        <v>8679</v>
      </c>
      <c r="K1098" s="186" t="s">
        <v>8680</v>
      </c>
      <c r="L1098" s="12" t="s">
        <v>8681</v>
      </c>
      <c r="M1098" s="12">
        <v>200</v>
      </c>
      <c r="N1098" s="16" t="s">
        <v>1202</v>
      </c>
      <c r="O1098" s="26" t="s">
        <v>8682</v>
      </c>
      <c r="P1098" s="12" t="s">
        <v>1203</v>
      </c>
      <c r="T1098" s="12" t="s">
        <v>1299</v>
      </c>
      <c r="U1098" s="12" t="s">
        <v>1300</v>
      </c>
      <c r="V1098" s="12" t="s">
        <v>8683</v>
      </c>
      <c r="W1098" s="12" t="s">
        <v>3986</v>
      </c>
      <c r="X1098" s="25">
        <v>45</v>
      </c>
      <c r="Y1098" s="165">
        <v>26.785714285714285</v>
      </c>
      <c r="Z1098" s="197" t="s">
        <v>16494</v>
      </c>
      <c r="AA1098" s="198" t="s">
        <v>16458</v>
      </c>
      <c r="AB1098" s="198" t="s">
        <v>16548</v>
      </c>
      <c r="AC1098" s="198" t="s">
        <v>16864</v>
      </c>
      <c r="AD1098" s="198" t="s">
        <v>16748</v>
      </c>
      <c r="AE1098" s="198" t="s">
        <v>16711</v>
      </c>
      <c r="AF1098" s="198" t="s">
        <v>16489</v>
      </c>
      <c r="AG1098" s="199" t="s">
        <v>16748</v>
      </c>
      <c r="AH1098" s="198" t="s">
        <v>16542</v>
      </c>
      <c r="AI1098" s="198" t="s">
        <v>16681</v>
      </c>
      <c r="AJ1098" s="198" t="s">
        <v>16542</v>
      </c>
      <c r="AK1098" s="198" t="s">
        <v>16544</v>
      </c>
      <c r="AL1098" s="198" t="s">
        <v>16542</v>
      </c>
      <c r="AM1098" s="198" t="s">
        <v>16679</v>
      </c>
      <c r="AN1098" s="198" t="s">
        <v>16479</v>
      </c>
      <c r="AO1098" s="201" t="s">
        <v>16627</v>
      </c>
    </row>
    <row r="1099" spans="1:41" x14ac:dyDescent="0.45">
      <c r="A1099" s="25">
        <v>1091</v>
      </c>
      <c r="B1099" s="145">
        <v>40.543333333333329</v>
      </c>
      <c r="C1099" s="107">
        <v>1.96</v>
      </c>
      <c r="D1099" s="12">
        <v>1794</v>
      </c>
      <c r="E1099" s="12">
        <v>1716</v>
      </c>
      <c r="F1099" s="12" t="s">
        <v>8684</v>
      </c>
      <c r="H1099" s="12" t="s">
        <v>8685</v>
      </c>
      <c r="I1099" s="12" t="s">
        <v>8686</v>
      </c>
      <c r="J1099" s="12" t="s">
        <v>8687</v>
      </c>
      <c r="K1099" s="186" t="s">
        <v>8688</v>
      </c>
      <c r="L1099" s="12" t="s">
        <v>8689</v>
      </c>
      <c r="M1099" s="12">
        <v>203</v>
      </c>
      <c r="N1099" s="16" t="s">
        <v>1202</v>
      </c>
      <c r="O1099" s="26" t="s">
        <v>8690</v>
      </c>
      <c r="P1099" s="12" t="s">
        <v>1205</v>
      </c>
      <c r="T1099" s="12" t="s">
        <v>1242</v>
      </c>
      <c r="U1099" s="12" t="s">
        <v>1243</v>
      </c>
      <c r="X1099" s="25">
        <v>22</v>
      </c>
      <c r="Y1099" s="165">
        <v>13.095238095238097</v>
      </c>
      <c r="Z1099" s="197" t="s">
        <v>16971</v>
      </c>
      <c r="AA1099" s="198" t="s">
        <v>16476</v>
      </c>
      <c r="AB1099" s="198" t="s">
        <v>16795</v>
      </c>
      <c r="AC1099" s="198" t="s">
        <v>17029</v>
      </c>
      <c r="AD1099" s="198" t="s">
        <v>16822</v>
      </c>
      <c r="AE1099" s="198" t="s">
        <v>16669</v>
      </c>
      <c r="AF1099" s="198" t="s">
        <v>16548</v>
      </c>
      <c r="AG1099" s="199" t="s">
        <v>16787</v>
      </c>
      <c r="AH1099" s="198" t="s">
        <v>16971</v>
      </c>
      <c r="AI1099" s="198" t="s">
        <v>16649</v>
      </c>
      <c r="AJ1099" s="198" t="s">
        <v>16795</v>
      </c>
      <c r="AK1099" s="198" t="s">
        <v>17029</v>
      </c>
      <c r="AL1099" s="198" t="s">
        <v>16822</v>
      </c>
      <c r="AM1099" s="198" t="s">
        <v>16543</v>
      </c>
      <c r="AN1099" s="198" t="s">
        <v>16548</v>
      </c>
      <c r="AO1099" s="201" t="s">
        <v>16568</v>
      </c>
    </row>
    <row r="1100" spans="1:41" x14ac:dyDescent="0.45">
      <c r="A1100" s="25">
        <v>1092</v>
      </c>
      <c r="B1100" s="145">
        <v>40.668333333333329</v>
      </c>
      <c r="C1100" s="107">
        <v>0.1</v>
      </c>
      <c r="D1100" s="12">
        <v>1796</v>
      </c>
      <c r="E1100" s="12">
        <v>1721</v>
      </c>
      <c r="F1100" s="12" t="s">
        <v>8691</v>
      </c>
      <c r="H1100" s="12" t="s">
        <v>8297</v>
      </c>
      <c r="I1100" s="12" t="s">
        <v>8692</v>
      </c>
      <c r="J1100" s="12" t="s">
        <v>8693</v>
      </c>
      <c r="K1100" s="186" t="s">
        <v>8694</v>
      </c>
      <c r="L1100" s="12" t="s">
        <v>8695</v>
      </c>
      <c r="M1100" s="12">
        <v>210</v>
      </c>
      <c r="N1100" s="16" t="s">
        <v>1202</v>
      </c>
      <c r="O1100" s="26" t="s">
        <v>8696</v>
      </c>
      <c r="P1100" s="12" t="s">
        <v>1205</v>
      </c>
      <c r="T1100" s="12" t="s">
        <v>1235</v>
      </c>
      <c r="U1100" s="12" t="s">
        <v>1404</v>
      </c>
      <c r="W1100" s="12" t="s">
        <v>2221</v>
      </c>
      <c r="X1100" s="25">
        <v>129</v>
      </c>
      <c r="Y1100" s="165">
        <v>76.785714285714292</v>
      </c>
      <c r="Z1100" s="197" t="s">
        <v>16874</v>
      </c>
      <c r="AA1100" s="198" t="s">
        <v>16644</v>
      </c>
      <c r="AB1100" s="198" t="s">
        <v>16746</v>
      </c>
      <c r="AC1100" s="198" t="s">
        <v>16811</v>
      </c>
      <c r="AD1100" s="198" t="s">
        <v>16480</v>
      </c>
      <c r="AE1100" s="198" t="s">
        <v>16538</v>
      </c>
      <c r="AF1100" s="198" t="s">
        <v>16492</v>
      </c>
      <c r="AG1100" s="199" t="s">
        <v>16807</v>
      </c>
      <c r="AH1100" s="198" t="s">
        <v>16864</v>
      </c>
      <c r="AI1100" s="198" t="s">
        <v>16483</v>
      </c>
      <c r="AJ1100" s="198" t="s">
        <v>16769</v>
      </c>
      <c r="AK1100" s="198" t="s">
        <v>16774</v>
      </c>
      <c r="AL1100" s="198" t="s">
        <v>16806</v>
      </c>
      <c r="AM1100" s="198" t="s">
        <v>16472</v>
      </c>
      <c r="AN1100" s="198" t="s">
        <v>16494</v>
      </c>
      <c r="AO1100" s="201" t="s">
        <v>16740</v>
      </c>
    </row>
    <row r="1101" spans="1:41" x14ac:dyDescent="0.45">
      <c r="A1101" s="25">
        <v>1093</v>
      </c>
      <c r="B1101" s="145">
        <v>40.751666666666672</v>
      </c>
      <c r="C1101" s="107">
        <v>1.47</v>
      </c>
      <c r="D1101" s="12">
        <v>1799</v>
      </c>
      <c r="E1101" s="12">
        <v>1709</v>
      </c>
      <c r="F1101" s="12" t="s">
        <v>8697</v>
      </c>
      <c r="H1101" s="12" t="s">
        <v>7644</v>
      </c>
      <c r="I1101" s="12" t="s">
        <v>8698</v>
      </c>
      <c r="J1101" s="12" t="s">
        <v>8699</v>
      </c>
      <c r="K1101" s="186" t="s">
        <v>8700</v>
      </c>
      <c r="L1101" s="12" t="s">
        <v>8701</v>
      </c>
      <c r="M1101" s="12">
        <v>226</v>
      </c>
      <c r="N1101" s="16" t="s">
        <v>1202</v>
      </c>
      <c r="O1101" s="26" t="s">
        <v>8702</v>
      </c>
      <c r="P1101" s="12" t="s">
        <v>1191</v>
      </c>
      <c r="T1101" s="12" t="s">
        <v>1242</v>
      </c>
      <c r="U1101" s="12" t="s">
        <v>1385</v>
      </c>
      <c r="X1101" s="25">
        <v>13</v>
      </c>
      <c r="Y1101" s="164">
        <v>7.7380952380952381</v>
      </c>
      <c r="Z1101" s="197" t="s">
        <v>16487</v>
      </c>
      <c r="AA1101" s="198" t="s">
        <v>16622</v>
      </c>
      <c r="AB1101" s="198" t="s">
        <v>17029</v>
      </c>
      <c r="AC1101" s="198" t="s">
        <v>17029</v>
      </c>
      <c r="AD1101" s="198" t="s">
        <v>16490</v>
      </c>
      <c r="AE1101" s="198" t="s">
        <v>16863</v>
      </c>
      <c r="AF1101" s="198" t="s">
        <v>16803</v>
      </c>
      <c r="AG1101" s="199" t="s">
        <v>16488</v>
      </c>
      <c r="AH1101" s="198" t="s">
        <v>16487</v>
      </c>
      <c r="AI1101" s="198" t="s">
        <v>16602</v>
      </c>
      <c r="AJ1101" s="198" t="s">
        <v>17029</v>
      </c>
      <c r="AK1101" s="198" t="s">
        <v>17029</v>
      </c>
      <c r="AL1101" s="198" t="s">
        <v>16490</v>
      </c>
      <c r="AM1101" s="198" t="s">
        <v>16863</v>
      </c>
      <c r="AN1101" s="198" t="s">
        <v>16803</v>
      </c>
      <c r="AO1101" s="201" t="s">
        <v>16751</v>
      </c>
    </row>
    <row r="1102" spans="1:41" x14ac:dyDescent="0.45">
      <c r="A1102" s="25">
        <v>1094</v>
      </c>
      <c r="B1102" s="145">
        <v>40.793333333333329</v>
      </c>
      <c r="C1102" s="107">
        <v>1.19</v>
      </c>
      <c r="D1102" s="12">
        <v>1800</v>
      </c>
      <c r="E1102" s="12">
        <v>1722</v>
      </c>
      <c r="F1102" s="12" t="s">
        <v>8703</v>
      </c>
      <c r="H1102" s="12" t="s">
        <v>3053</v>
      </c>
      <c r="I1102" s="12" t="s">
        <v>8704</v>
      </c>
      <c r="J1102" s="12" t="s">
        <v>8705</v>
      </c>
      <c r="K1102" s="186" t="s">
        <v>8706</v>
      </c>
      <c r="L1102" s="12" t="s">
        <v>8707</v>
      </c>
      <c r="M1102" s="12">
        <v>254</v>
      </c>
      <c r="N1102" s="16" t="s">
        <v>1202</v>
      </c>
      <c r="O1102" s="26" t="s">
        <v>8708</v>
      </c>
      <c r="P1102" s="12" t="s">
        <v>2366</v>
      </c>
      <c r="T1102" s="12" t="s">
        <v>8709</v>
      </c>
      <c r="U1102" s="12" t="s">
        <v>8710</v>
      </c>
      <c r="X1102" s="25">
        <v>111</v>
      </c>
      <c r="Y1102" s="165">
        <v>66.071428571428569</v>
      </c>
      <c r="Z1102" s="197" t="s">
        <v>16799</v>
      </c>
      <c r="AA1102" s="198" t="s">
        <v>16778</v>
      </c>
      <c r="AB1102" s="198" t="s">
        <v>16782</v>
      </c>
      <c r="AC1102" s="198" t="s">
        <v>16623</v>
      </c>
      <c r="AD1102" s="198" t="s">
        <v>16478</v>
      </c>
      <c r="AE1102" s="198" t="s">
        <v>16526</v>
      </c>
      <c r="AF1102" s="198" t="s">
        <v>16615</v>
      </c>
      <c r="AG1102" s="199" t="s">
        <v>16779</v>
      </c>
      <c r="AH1102" s="198" t="s">
        <v>16803</v>
      </c>
      <c r="AI1102" s="198" t="s">
        <v>16485</v>
      </c>
      <c r="AJ1102" s="198" t="s">
        <v>16565</v>
      </c>
      <c r="AK1102" s="198" t="s">
        <v>16613</v>
      </c>
      <c r="AL1102" s="198" t="s">
        <v>16494</v>
      </c>
      <c r="AM1102" s="198" t="s">
        <v>16820</v>
      </c>
      <c r="AN1102" s="198" t="s">
        <v>16704</v>
      </c>
      <c r="AO1102" s="201" t="s">
        <v>16959</v>
      </c>
    </row>
    <row r="1103" spans="1:41" x14ac:dyDescent="0.45">
      <c r="A1103" s="25">
        <v>1095</v>
      </c>
      <c r="B1103" s="145">
        <v>40.793333333333329</v>
      </c>
      <c r="C1103" s="107">
        <v>1.3</v>
      </c>
      <c r="D1103" s="12">
        <v>1800</v>
      </c>
      <c r="E1103" s="12">
        <v>1721</v>
      </c>
      <c r="F1103" s="12" t="s">
        <v>8711</v>
      </c>
      <c r="H1103" s="12" t="s">
        <v>3053</v>
      </c>
      <c r="I1103" s="12" t="s">
        <v>8712</v>
      </c>
      <c r="J1103" s="12" t="s">
        <v>8713</v>
      </c>
      <c r="K1103" s="186" t="s">
        <v>8714</v>
      </c>
      <c r="L1103" s="12" t="s">
        <v>8715</v>
      </c>
      <c r="M1103" s="12">
        <v>254</v>
      </c>
      <c r="N1103" s="16" t="s">
        <v>1202</v>
      </c>
      <c r="O1103" s="26" t="s">
        <v>8716</v>
      </c>
      <c r="P1103" s="12" t="s">
        <v>1197</v>
      </c>
      <c r="T1103" s="12" t="s">
        <v>1242</v>
      </c>
      <c r="U1103" s="12" t="s">
        <v>1243</v>
      </c>
      <c r="X1103" s="25">
        <v>53</v>
      </c>
      <c r="Y1103" s="165">
        <v>31.547619047619047</v>
      </c>
      <c r="Z1103" s="197" t="s">
        <v>16817</v>
      </c>
      <c r="AA1103" s="198" t="s">
        <v>16802</v>
      </c>
      <c r="AB1103" s="198" t="s">
        <v>16824</v>
      </c>
      <c r="AC1103" s="198" t="s">
        <v>16493</v>
      </c>
      <c r="AD1103" s="198" t="s">
        <v>16478</v>
      </c>
      <c r="AE1103" s="198" t="s">
        <v>16764</v>
      </c>
      <c r="AF1103" s="198" t="s">
        <v>16670</v>
      </c>
      <c r="AG1103" s="199" t="s">
        <v>16487</v>
      </c>
      <c r="AH1103" s="198" t="s">
        <v>16564</v>
      </c>
      <c r="AI1103" s="198" t="s">
        <v>16459</v>
      </c>
      <c r="AJ1103" s="198" t="s">
        <v>16485</v>
      </c>
      <c r="AK1103" s="198" t="s">
        <v>16669</v>
      </c>
      <c r="AL1103" s="198" t="s">
        <v>16667</v>
      </c>
      <c r="AM1103" s="198" t="s">
        <v>16743</v>
      </c>
      <c r="AN1103" s="198" t="s">
        <v>16493</v>
      </c>
      <c r="AO1103" s="201" t="s">
        <v>16631</v>
      </c>
    </row>
    <row r="1104" spans="1:41" x14ac:dyDescent="0.45">
      <c r="A1104" s="25">
        <v>1096</v>
      </c>
      <c r="B1104" s="145">
        <v>40.751666666666672</v>
      </c>
      <c r="C1104" s="107">
        <v>2.3199999999999998</v>
      </c>
      <c r="D1104" s="12">
        <v>1800</v>
      </c>
      <c r="E1104" s="12">
        <v>1725</v>
      </c>
      <c r="F1104" s="12" t="s">
        <v>8717</v>
      </c>
      <c r="H1104" s="12" t="s">
        <v>8718</v>
      </c>
      <c r="I1104" s="12" t="s">
        <v>8719</v>
      </c>
      <c r="J1104" s="12" t="s">
        <v>8720</v>
      </c>
      <c r="K1104" s="186" t="s">
        <v>8721</v>
      </c>
      <c r="L1104" s="12" t="s">
        <v>8722</v>
      </c>
      <c r="M1104" s="12">
        <v>240</v>
      </c>
      <c r="N1104" s="16" t="s">
        <v>1202</v>
      </c>
      <c r="O1104" s="26" t="s">
        <v>8723</v>
      </c>
      <c r="P1104" s="12" t="s">
        <v>1196</v>
      </c>
      <c r="Q1104" s="12" t="s">
        <v>2757</v>
      </c>
      <c r="T1104" s="12" t="s">
        <v>1235</v>
      </c>
      <c r="U1104" s="12" t="s">
        <v>1236</v>
      </c>
      <c r="W1104" s="12" t="s">
        <v>8724</v>
      </c>
      <c r="X1104" s="25">
        <v>4</v>
      </c>
      <c r="Y1104" s="164">
        <v>2.3809523809523809</v>
      </c>
      <c r="Z1104" s="197" t="s">
        <v>16668</v>
      </c>
      <c r="AA1104" s="198" t="s">
        <v>16472</v>
      </c>
      <c r="AB1104" s="198" t="s">
        <v>17029</v>
      </c>
      <c r="AC1104" s="198" t="s">
        <v>17029</v>
      </c>
      <c r="AD1104" s="198" t="s">
        <v>16798</v>
      </c>
      <c r="AE1104" s="198" t="s">
        <v>16774</v>
      </c>
      <c r="AF1104" s="198" t="s">
        <v>17029</v>
      </c>
      <c r="AG1104" s="199" t="s">
        <v>16827</v>
      </c>
      <c r="AH1104" s="198" t="s">
        <v>16668</v>
      </c>
      <c r="AI1104" s="198" t="s">
        <v>16472</v>
      </c>
      <c r="AJ1104" s="198" t="s">
        <v>17029</v>
      </c>
      <c r="AK1104" s="198" t="s">
        <v>17029</v>
      </c>
      <c r="AL1104" s="198" t="s">
        <v>16798</v>
      </c>
      <c r="AM1104" s="198" t="s">
        <v>16774</v>
      </c>
      <c r="AN1104" s="198" t="s">
        <v>17029</v>
      </c>
      <c r="AO1104" s="201" t="s">
        <v>16668</v>
      </c>
    </row>
    <row r="1105" spans="1:41" x14ac:dyDescent="0.45">
      <c r="A1105" s="25">
        <v>1097</v>
      </c>
      <c r="B1105" s="145">
        <v>40.793333333333329</v>
      </c>
      <c r="C1105" s="107">
        <v>1.54</v>
      </c>
      <c r="D1105" s="12">
        <v>1801</v>
      </c>
      <c r="E1105" s="12">
        <v>1725</v>
      </c>
      <c r="F1105" s="12" t="s">
        <v>8725</v>
      </c>
      <c r="H1105" s="12" t="s">
        <v>8726</v>
      </c>
      <c r="I1105" s="12" t="s">
        <v>8727</v>
      </c>
      <c r="J1105" s="12" t="s">
        <v>8728</v>
      </c>
      <c r="K1105" s="186" t="s">
        <v>8729</v>
      </c>
      <c r="L1105" s="12" t="s">
        <v>8730</v>
      </c>
      <c r="M1105" s="12">
        <v>213</v>
      </c>
      <c r="N1105" s="16" t="s">
        <v>1202</v>
      </c>
      <c r="O1105" s="26" t="s">
        <v>8731</v>
      </c>
      <c r="P1105" s="12" t="s">
        <v>2044</v>
      </c>
      <c r="T1105" s="12" t="s">
        <v>1235</v>
      </c>
      <c r="U1105" s="12" t="s">
        <v>1404</v>
      </c>
      <c r="V1105" s="12" t="s">
        <v>8732</v>
      </c>
      <c r="W1105" s="12" t="s">
        <v>8733</v>
      </c>
      <c r="X1105" s="25">
        <v>160</v>
      </c>
      <c r="Y1105" s="165">
        <v>95.238095238095227</v>
      </c>
      <c r="Z1105" s="197" t="s">
        <v>16769</v>
      </c>
      <c r="AA1105" s="198" t="s">
        <v>16573</v>
      </c>
      <c r="AB1105" s="198" t="s">
        <v>16546</v>
      </c>
      <c r="AC1105" s="198" t="s">
        <v>16745</v>
      </c>
      <c r="AD1105" s="198" t="s">
        <v>16810</v>
      </c>
      <c r="AE1105" s="198" t="s">
        <v>16492</v>
      </c>
      <c r="AF1105" s="198" t="s">
        <v>16767</v>
      </c>
      <c r="AG1105" s="199" t="s">
        <v>16480</v>
      </c>
      <c r="AH1105" s="198" t="s">
        <v>16476</v>
      </c>
      <c r="AI1105" s="198" t="s">
        <v>16495</v>
      </c>
      <c r="AJ1105" s="198" t="s">
        <v>16562</v>
      </c>
      <c r="AK1105" s="198" t="s">
        <v>16483</v>
      </c>
      <c r="AL1105" s="198" t="s">
        <v>16544</v>
      </c>
      <c r="AM1105" s="198" t="s">
        <v>16809</v>
      </c>
      <c r="AN1105" s="198" t="s">
        <v>16769</v>
      </c>
      <c r="AO1105" s="201" t="s">
        <v>16638</v>
      </c>
    </row>
    <row r="1106" spans="1:41" x14ac:dyDescent="0.45">
      <c r="A1106" s="25">
        <v>1098</v>
      </c>
      <c r="B1106" s="145">
        <v>40.876666666666672</v>
      </c>
      <c r="C1106" s="107">
        <v>1.21</v>
      </c>
      <c r="D1106" s="12">
        <v>1803</v>
      </c>
      <c r="E1106" s="12">
        <v>1707</v>
      </c>
      <c r="F1106" s="12" t="s">
        <v>8734</v>
      </c>
      <c r="H1106" s="12" t="s">
        <v>2517</v>
      </c>
      <c r="I1106" s="12" t="s">
        <v>8735</v>
      </c>
      <c r="J1106" s="12" t="s">
        <v>8736</v>
      </c>
      <c r="K1106" s="186" t="s">
        <v>8737</v>
      </c>
      <c r="M1106" s="12">
        <v>212</v>
      </c>
      <c r="N1106" s="16" t="s">
        <v>1202</v>
      </c>
      <c r="O1106" s="26" t="s">
        <v>8738</v>
      </c>
      <c r="P1106" s="12" t="s">
        <v>1197</v>
      </c>
      <c r="S1106" s="12" t="s">
        <v>1438</v>
      </c>
      <c r="T1106" s="12" t="s">
        <v>1235</v>
      </c>
      <c r="U1106" s="12" t="s">
        <v>1236</v>
      </c>
      <c r="X1106" s="25">
        <v>89</v>
      </c>
      <c r="Y1106" s="165">
        <v>52.976190476190474</v>
      </c>
      <c r="Z1106" s="197" t="s">
        <v>16680</v>
      </c>
      <c r="AA1106" s="198" t="s">
        <v>16864</v>
      </c>
      <c r="AB1106" s="198" t="s">
        <v>16781</v>
      </c>
      <c r="AC1106" s="198" t="s">
        <v>16548</v>
      </c>
      <c r="AD1106" s="198" t="s">
        <v>16787</v>
      </c>
      <c r="AE1106" s="198" t="s">
        <v>16570</v>
      </c>
      <c r="AF1106" s="198" t="s">
        <v>16677</v>
      </c>
      <c r="AG1106" s="199" t="s">
        <v>16481</v>
      </c>
      <c r="AH1106" s="198" t="s">
        <v>16600</v>
      </c>
      <c r="AI1106" s="198" t="s">
        <v>16550</v>
      </c>
      <c r="AJ1106" s="198" t="s">
        <v>16540</v>
      </c>
      <c r="AK1106" s="198" t="s">
        <v>16544</v>
      </c>
      <c r="AL1106" s="198" t="s">
        <v>16796</v>
      </c>
      <c r="AM1106" s="198" t="s">
        <v>16540</v>
      </c>
      <c r="AN1106" s="198" t="s">
        <v>16850</v>
      </c>
      <c r="AO1106" s="201" t="s">
        <v>16668</v>
      </c>
    </row>
    <row r="1107" spans="1:41" x14ac:dyDescent="0.45">
      <c r="A1107" s="25">
        <v>1099</v>
      </c>
      <c r="B1107" s="145">
        <v>40.876666666666672</v>
      </c>
      <c r="C1107" s="107">
        <v>1.46</v>
      </c>
      <c r="D1107" s="12">
        <v>1803</v>
      </c>
      <c r="E1107" s="12">
        <v>1733</v>
      </c>
      <c r="F1107" s="12" t="s">
        <v>8739</v>
      </c>
      <c r="H1107" s="12" t="s">
        <v>8740</v>
      </c>
      <c r="I1107" s="12" t="s">
        <v>8741</v>
      </c>
      <c r="J1107" s="12" t="s">
        <v>8742</v>
      </c>
      <c r="K1107" s="186" t="s">
        <v>8743</v>
      </c>
      <c r="M1107" s="12">
        <v>179</v>
      </c>
      <c r="N1107" s="16" t="s">
        <v>1202</v>
      </c>
      <c r="O1107" s="26" t="s">
        <v>8744</v>
      </c>
      <c r="P1107" s="12" t="s">
        <v>1373</v>
      </c>
      <c r="T1107" s="12" t="s">
        <v>1339</v>
      </c>
      <c r="U1107" s="12" t="s">
        <v>2640</v>
      </c>
      <c r="X1107" s="25">
        <v>127</v>
      </c>
      <c r="Y1107" s="165">
        <v>75.595238095238088</v>
      </c>
      <c r="Z1107" s="197" t="s">
        <v>16470</v>
      </c>
      <c r="AA1107" s="198" t="s">
        <v>16745</v>
      </c>
      <c r="AB1107" s="198" t="s">
        <v>16540</v>
      </c>
      <c r="AC1107" s="198" t="s">
        <v>16723</v>
      </c>
      <c r="AD1107" s="198" t="s">
        <v>16553</v>
      </c>
      <c r="AE1107" s="198" t="s">
        <v>16788</v>
      </c>
      <c r="AF1107" s="198" t="s">
        <v>16861</v>
      </c>
      <c r="AG1107" s="199" t="s">
        <v>16599</v>
      </c>
      <c r="AH1107" s="198" t="s">
        <v>16649</v>
      </c>
      <c r="AI1107" s="198" t="s">
        <v>16850</v>
      </c>
      <c r="AJ1107" s="198" t="s">
        <v>16470</v>
      </c>
      <c r="AK1107" s="198" t="s">
        <v>16561</v>
      </c>
      <c r="AL1107" s="198" t="s">
        <v>16557</v>
      </c>
      <c r="AM1107" s="198" t="s">
        <v>16798</v>
      </c>
      <c r="AN1107" s="198" t="s">
        <v>16966</v>
      </c>
      <c r="AO1107" s="201" t="s">
        <v>16458</v>
      </c>
    </row>
    <row r="1108" spans="1:41" x14ac:dyDescent="0.45">
      <c r="A1108" s="25">
        <v>1100</v>
      </c>
      <c r="B1108" s="145">
        <v>40.918333333333329</v>
      </c>
      <c r="C1108" s="107">
        <v>1.3</v>
      </c>
      <c r="D1108" s="12">
        <v>1804</v>
      </c>
      <c r="E1108" s="12">
        <v>1724</v>
      </c>
      <c r="F1108" s="12" t="s">
        <v>8745</v>
      </c>
      <c r="H1108" s="12" t="s">
        <v>8329</v>
      </c>
      <c r="I1108" s="12" t="s">
        <v>8746</v>
      </c>
      <c r="J1108" s="12" t="s">
        <v>8747</v>
      </c>
      <c r="K1108" s="186" t="s">
        <v>8748</v>
      </c>
      <c r="L1108" s="12" t="s">
        <v>8749</v>
      </c>
      <c r="M1108" s="12">
        <v>234</v>
      </c>
      <c r="N1108" s="16" t="s">
        <v>1202</v>
      </c>
      <c r="O1108" s="26" t="s">
        <v>8750</v>
      </c>
      <c r="P1108" s="12" t="s">
        <v>1189</v>
      </c>
      <c r="Q1108" s="12" t="s">
        <v>3291</v>
      </c>
      <c r="T1108" s="12" t="s">
        <v>1242</v>
      </c>
      <c r="U1108" s="12" t="s">
        <v>1243</v>
      </c>
      <c r="V1108" s="12" t="s">
        <v>8751</v>
      </c>
      <c r="W1108" s="12" t="s">
        <v>1632</v>
      </c>
      <c r="X1108" s="25">
        <v>168</v>
      </c>
      <c r="Y1108" s="165">
        <v>100</v>
      </c>
      <c r="Z1108" s="197" t="s">
        <v>16632</v>
      </c>
      <c r="AA1108" s="198" t="s">
        <v>16695</v>
      </c>
      <c r="AB1108" s="198" t="s">
        <v>16766</v>
      </c>
      <c r="AC1108" s="198" t="s">
        <v>16622</v>
      </c>
      <c r="AD1108" s="198" t="s">
        <v>16766</v>
      </c>
      <c r="AE1108" s="198" t="s">
        <v>16529</v>
      </c>
      <c r="AF1108" s="198" t="s">
        <v>16772</v>
      </c>
      <c r="AG1108" s="199" t="s">
        <v>16532</v>
      </c>
      <c r="AH1108" s="198" t="s">
        <v>16631</v>
      </c>
      <c r="AI1108" s="198" t="s">
        <v>16845</v>
      </c>
      <c r="AJ1108" s="198" t="s">
        <v>16620</v>
      </c>
      <c r="AK1108" s="198" t="s">
        <v>16591</v>
      </c>
      <c r="AL1108" s="198" t="s">
        <v>16772</v>
      </c>
      <c r="AM1108" s="198" t="s">
        <v>16530</v>
      </c>
      <c r="AN1108" s="198" t="s">
        <v>16536</v>
      </c>
      <c r="AO1108" s="201" t="s">
        <v>16689</v>
      </c>
    </row>
    <row r="1109" spans="1:41" x14ac:dyDescent="0.45">
      <c r="A1109" s="25">
        <v>1101</v>
      </c>
      <c r="B1109" s="145">
        <v>40.918333333333329</v>
      </c>
      <c r="C1109" s="107">
        <v>1.97</v>
      </c>
      <c r="D1109" s="12">
        <v>1805</v>
      </c>
      <c r="E1109" s="12">
        <v>1728</v>
      </c>
      <c r="F1109" s="12" t="s">
        <v>8752</v>
      </c>
      <c r="G1109" s="12" t="s">
        <v>8753</v>
      </c>
      <c r="H1109" s="12" t="s">
        <v>2539</v>
      </c>
      <c r="I1109" s="12" t="s">
        <v>8754</v>
      </c>
      <c r="J1109" s="12" t="s">
        <v>8755</v>
      </c>
      <c r="K1109" s="186" t="s">
        <v>8756</v>
      </c>
      <c r="L1109" s="12" t="s">
        <v>8757</v>
      </c>
      <c r="M1109" s="12">
        <v>326</v>
      </c>
      <c r="N1109" s="16" t="s">
        <v>1202</v>
      </c>
      <c r="O1109" s="26" t="s">
        <v>8758</v>
      </c>
      <c r="P1109" s="12" t="s">
        <v>1190</v>
      </c>
      <c r="Q1109" s="12" t="s">
        <v>2065</v>
      </c>
      <c r="T1109" s="12" t="s">
        <v>1242</v>
      </c>
      <c r="U1109" s="12" t="s">
        <v>1385</v>
      </c>
      <c r="X1109" s="25">
        <v>159</v>
      </c>
      <c r="Y1109" s="165">
        <v>94.642857142857139</v>
      </c>
      <c r="Z1109" s="197" t="s">
        <v>16771</v>
      </c>
      <c r="AA1109" s="198" t="s">
        <v>16505</v>
      </c>
      <c r="AB1109" s="198" t="s">
        <v>16593</v>
      </c>
      <c r="AC1109" s="198" t="s">
        <v>16631</v>
      </c>
      <c r="AD1109" s="198" t="s">
        <v>16468</v>
      </c>
      <c r="AE1109" s="198" t="s">
        <v>16672</v>
      </c>
      <c r="AF1109" s="198" t="s">
        <v>16530</v>
      </c>
      <c r="AG1109" s="199" t="s">
        <v>16497</v>
      </c>
      <c r="AH1109" s="198" t="s">
        <v>16468</v>
      </c>
      <c r="AI1109" s="198" t="s">
        <v>16584</v>
      </c>
      <c r="AJ1109" s="198" t="s">
        <v>16987</v>
      </c>
      <c r="AK1109" s="198" t="s">
        <v>16615</v>
      </c>
      <c r="AL1109" s="198" t="s">
        <v>16816</v>
      </c>
      <c r="AM1109" s="198" t="s">
        <v>16620</v>
      </c>
      <c r="AN1109" s="198" t="s">
        <v>16635</v>
      </c>
      <c r="AO1109" s="201" t="s">
        <v>16891</v>
      </c>
    </row>
    <row r="1110" spans="1:41" x14ac:dyDescent="0.45">
      <c r="A1110" s="25">
        <v>1102</v>
      </c>
      <c r="B1110" s="145">
        <v>40.96</v>
      </c>
      <c r="C1110" s="107">
        <v>1.91</v>
      </c>
      <c r="D1110" s="12">
        <v>1806</v>
      </c>
      <c r="E1110" s="12">
        <v>1666</v>
      </c>
      <c r="F1110" s="12" t="s">
        <v>8759</v>
      </c>
      <c r="H1110" s="12" t="s">
        <v>2539</v>
      </c>
      <c r="I1110" s="12" t="s">
        <v>8760</v>
      </c>
      <c r="J1110" s="12" t="s">
        <v>8761</v>
      </c>
      <c r="K1110" s="186" t="s">
        <v>8762</v>
      </c>
      <c r="L1110" s="12" t="s">
        <v>8763</v>
      </c>
      <c r="M1110" s="12">
        <v>326</v>
      </c>
      <c r="N1110" s="16" t="s">
        <v>1202</v>
      </c>
      <c r="O1110" s="26" t="s">
        <v>8764</v>
      </c>
      <c r="P1110" s="12" t="s">
        <v>1190</v>
      </c>
      <c r="Q1110" s="12" t="s">
        <v>2065</v>
      </c>
      <c r="R1110" s="12" t="s">
        <v>1660</v>
      </c>
      <c r="S1110" s="12" t="s">
        <v>1660</v>
      </c>
      <c r="T1110" s="12" t="s">
        <v>8709</v>
      </c>
      <c r="U1110" s="12" t="s">
        <v>8765</v>
      </c>
      <c r="V1110" s="12" t="s">
        <v>8766</v>
      </c>
      <c r="X1110" s="25">
        <v>15</v>
      </c>
      <c r="Y1110" s="164">
        <v>8.9285714285714288</v>
      </c>
      <c r="Z1110" s="197" t="s">
        <v>17029</v>
      </c>
      <c r="AA1110" s="198" t="s">
        <v>16842</v>
      </c>
      <c r="AB1110" s="198" t="s">
        <v>16808</v>
      </c>
      <c r="AC1110" s="198" t="s">
        <v>17029</v>
      </c>
      <c r="AD1110" s="198" t="s">
        <v>16486</v>
      </c>
      <c r="AE1110" s="198" t="s">
        <v>17029</v>
      </c>
      <c r="AF1110" s="198" t="s">
        <v>16804</v>
      </c>
      <c r="AG1110" s="199" t="s">
        <v>16609</v>
      </c>
      <c r="AH1110" s="198" t="s">
        <v>17029</v>
      </c>
      <c r="AI1110" s="198" t="s">
        <v>16572</v>
      </c>
      <c r="AJ1110" s="198" t="s">
        <v>16611</v>
      </c>
      <c r="AK1110" s="198" t="s">
        <v>17029</v>
      </c>
      <c r="AL1110" s="198" t="s">
        <v>16486</v>
      </c>
      <c r="AM1110" s="198" t="s">
        <v>17029</v>
      </c>
      <c r="AN1110" s="198" t="s">
        <v>16804</v>
      </c>
      <c r="AO1110" s="201" t="s">
        <v>16657</v>
      </c>
    </row>
    <row r="1111" spans="1:41" x14ac:dyDescent="0.45">
      <c r="A1111" s="25">
        <v>1103</v>
      </c>
      <c r="B1111" s="145">
        <v>40.96</v>
      </c>
      <c r="C1111" s="107">
        <v>1.94</v>
      </c>
      <c r="D1111" s="12">
        <v>1806</v>
      </c>
      <c r="E1111" s="12">
        <v>1722</v>
      </c>
      <c r="F1111" s="12" t="s">
        <v>8767</v>
      </c>
      <c r="G1111" s="12" t="s">
        <v>8768</v>
      </c>
      <c r="H1111" s="12" t="s">
        <v>8769</v>
      </c>
      <c r="I1111" s="12" t="s">
        <v>8770</v>
      </c>
      <c r="J1111" s="12" t="s">
        <v>8771</v>
      </c>
      <c r="K1111" s="186" t="s">
        <v>8772</v>
      </c>
      <c r="M1111" s="12">
        <v>250</v>
      </c>
      <c r="N1111" s="16" t="s">
        <v>1202</v>
      </c>
      <c r="O1111" s="26" t="s">
        <v>8773</v>
      </c>
      <c r="P1111" s="12" t="s">
        <v>1194</v>
      </c>
      <c r="Q1111" s="12" t="s">
        <v>1910</v>
      </c>
      <c r="R1111" s="12" t="s">
        <v>1911</v>
      </c>
      <c r="S1111" s="12" t="s">
        <v>1912</v>
      </c>
      <c r="T1111" s="12" t="s">
        <v>1242</v>
      </c>
      <c r="U1111" s="12" t="s">
        <v>1243</v>
      </c>
      <c r="X1111" s="25">
        <v>125</v>
      </c>
      <c r="Y1111" s="165">
        <v>74.404761904761912</v>
      </c>
      <c r="Z1111" s="197" t="s">
        <v>16787</v>
      </c>
      <c r="AA1111" s="198" t="s">
        <v>16744</v>
      </c>
      <c r="AB1111" s="198" t="s">
        <v>16458</v>
      </c>
      <c r="AC1111" s="198" t="s">
        <v>16480</v>
      </c>
      <c r="AD1111" s="198" t="s">
        <v>16481</v>
      </c>
      <c r="AE1111" s="198" t="s">
        <v>16534</v>
      </c>
      <c r="AF1111" s="198" t="s">
        <v>16710</v>
      </c>
      <c r="AG1111" s="199" t="s">
        <v>16475</v>
      </c>
      <c r="AH1111" s="198" t="s">
        <v>16912</v>
      </c>
      <c r="AI1111" s="198" t="s">
        <v>16494</v>
      </c>
      <c r="AJ1111" s="198" t="s">
        <v>16768</v>
      </c>
      <c r="AK1111" s="198" t="s">
        <v>16788</v>
      </c>
      <c r="AL1111" s="198" t="s">
        <v>16723</v>
      </c>
      <c r="AM1111" s="198" t="s">
        <v>16540</v>
      </c>
      <c r="AN1111" s="198" t="s">
        <v>16556</v>
      </c>
      <c r="AO1111" s="201" t="s">
        <v>16526</v>
      </c>
    </row>
    <row r="1112" spans="1:41" x14ac:dyDescent="0.45">
      <c r="A1112" s="25">
        <v>1104</v>
      </c>
      <c r="B1112" s="145">
        <v>41.085000000000001</v>
      </c>
      <c r="C1112" s="107">
        <v>1.3</v>
      </c>
      <c r="D1112" s="12">
        <v>1809</v>
      </c>
      <c r="E1112" s="12">
        <v>1730</v>
      </c>
      <c r="F1112" s="12" t="s">
        <v>8774</v>
      </c>
      <c r="H1112" s="12" t="s">
        <v>8775</v>
      </c>
      <c r="I1112" s="12" t="s">
        <v>8776</v>
      </c>
      <c r="J1112" s="12" t="s">
        <v>8777</v>
      </c>
      <c r="K1112" s="186" t="s">
        <v>8778</v>
      </c>
      <c r="L1112" s="12" t="s">
        <v>8779</v>
      </c>
      <c r="M1112" s="12">
        <v>214</v>
      </c>
      <c r="N1112" s="16" t="s">
        <v>1202</v>
      </c>
      <c r="O1112" s="26" t="s">
        <v>8780</v>
      </c>
      <c r="P1112" s="12" t="s">
        <v>1194</v>
      </c>
      <c r="Q1112" s="12" t="s">
        <v>1982</v>
      </c>
      <c r="T1112" s="12" t="s">
        <v>1339</v>
      </c>
      <c r="U1112" s="12" t="s">
        <v>2640</v>
      </c>
      <c r="V1112" s="12" t="s">
        <v>8781</v>
      </c>
      <c r="W1112" s="12" t="s">
        <v>8782</v>
      </c>
      <c r="X1112" s="25">
        <v>164</v>
      </c>
      <c r="Y1112" s="165">
        <v>97.61904761904762</v>
      </c>
      <c r="Z1112" s="197" t="s">
        <v>16461</v>
      </c>
      <c r="AA1112" s="198" t="s">
        <v>16461</v>
      </c>
      <c r="AB1112" s="198" t="s">
        <v>16616</v>
      </c>
      <c r="AC1112" s="198" t="s">
        <v>16615</v>
      </c>
      <c r="AD1112" s="198" t="s">
        <v>16536</v>
      </c>
      <c r="AE1112" s="198" t="s">
        <v>16818</v>
      </c>
      <c r="AF1112" s="198" t="s">
        <v>16620</v>
      </c>
      <c r="AG1112" s="199" t="s">
        <v>16820</v>
      </c>
      <c r="AH1112" s="198" t="s">
        <v>16722</v>
      </c>
      <c r="AI1112" s="198" t="s">
        <v>16601</v>
      </c>
      <c r="AJ1112" s="198" t="s">
        <v>16601</v>
      </c>
      <c r="AK1112" s="198" t="s">
        <v>16697</v>
      </c>
      <c r="AL1112" s="198" t="s">
        <v>16799</v>
      </c>
      <c r="AM1112" s="198" t="s">
        <v>16776</v>
      </c>
      <c r="AN1112" s="198" t="s">
        <v>16606</v>
      </c>
      <c r="AO1112" s="201" t="s">
        <v>16512</v>
      </c>
    </row>
    <row r="1113" spans="1:41" x14ac:dyDescent="0.45">
      <c r="A1113" s="25">
        <v>1105</v>
      </c>
      <c r="B1113" s="145">
        <v>41.168333333333329</v>
      </c>
      <c r="C1113" s="107">
        <v>2.0299999999999998</v>
      </c>
      <c r="D1113" s="12">
        <v>1812</v>
      </c>
      <c r="E1113" s="12">
        <v>1761</v>
      </c>
      <c r="F1113" s="12" t="s">
        <v>8783</v>
      </c>
      <c r="H1113" s="12" t="s">
        <v>7310</v>
      </c>
      <c r="I1113" s="12" t="s">
        <v>8784</v>
      </c>
      <c r="J1113" s="12" t="s">
        <v>8785</v>
      </c>
      <c r="K1113" s="186" t="s">
        <v>8786</v>
      </c>
      <c r="L1113" s="12" t="s">
        <v>8787</v>
      </c>
      <c r="M1113" s="12">
        <v>192</v>
      </c>
      <c r="N1113" s="16" t="s">
        <v>1202</v>
      </c>
      <c r="O1113" s="26" t="s">
        <v>8788</v>
      </c>
      <c r="P1113" s="12" t="s">
        <v>1396</v>
      </c>
      <c r="R1113" s="12" t="s">
        <v>1397</v>
      </c>
      <c r="S1113" s="12" t="s">
        <v>1375</v>
      </c>
      <c r="T1113" s="12" t="s">
        <v>1278</v>
      </c>
      <c r="U1113" s="12" t="s">
        <v>2271</v>
      </c>
      <c r="X1113" s="25">
        <v>30</v>
      </c>
      <c r="Y1113" s="165">
        <v>17.857142857142858</v>
      </c>
      <c r="Z1113" s="197" t="s">
        <v>16473</v>
      </c>
      <c r="AA1113" s="198" t="s">
        <v>16476</v>
      </c>
      <c r="AB1113" s="198" t="s">
        <v>16488</v>
      </c>
      <c r="AC1113" s="198" t="s">
        <v>16477</v>
      </c>
      <c r="AD1113" s="198" t="s">
        <v>16473</v>
      </c>
      <c r="AE1113" s="198" t="s">
        <v>16479</v>
      </c>
      <c r="AF1113" s="198" t="s">
        <v>16543</v>
      </c>
      <c r="AG1113" s="199" t="s">
        <v>16481</v>
      </c>
      <c r="AH1113" s="198" t="s">
        <v>16787</v>
      </c>
      <c r="AI1113" s="198" t="s">
        <v>16723</v>
      </c>
      <c r="AJ1113" s="198" t="s">
        <v>16488</v>
      </c>
      <c r="AK1113" s="198" t="s">
        <v>16537</v>
      </c>
      <c r="AL1113" s="198" t="s">
        <v>16543</v>
      </c>
      <c r="AM1113" s="198" t="s">
        <v>16806</v>
      </c>
      <c r="AN1113" s="198" t="s">
        <v>16543</v>
      </c>
      <c r="AO1113" s="201" t="s">
        <v>16568</v>
      </c>
    </row>
    <row r="1114" spans="1:41" x14ac:dyDescent="0.45">
      <c r="A1114" s="25">
        <v>1106</v>
      </c>
      <c r="B1114" s="145">
        <v>41.251666666666672</v>
      </c>
      <c r="C1114" s="107">
        <v>1.36</v>
      </c>
      <c r="D1114" s="12">
        <v>1814</v>
      </c>
      <c r="E1114" s="12">
        <v>1509</v>
      </c>
      <c r="F1114" s="12" t="s">
        <v>8789</v>
      </c>
      <c r="H1114" s="12" t="s">
        <v>8790</v>
      </c>
      <c r="I1114" s="12" t="s">
        <v>8791</v>
      </c>
      <c r="J1114" s="12" t="s">
        <v>8792</v>
      </c>
      <c r="K1114" s="186" t="s">
        <v>8793</v>
      </c>
      <c r="M1114" s="12">
        <v>230</v>
      </c>
      <c r="N1114" s="16" t="s">
        <v>1202</v>
      </c>
      <c r="O1114" s="26" t="s">
        <v>8794</v>
      </c>
      <c r="P1114" s="12" t="s">
        <v>1201</v>
      </c>
      <c r="T1114" s="12" t="s">
        <v>1278</v>
      </c>
      <c r="U1114" s="12" t="s">
        <v>2202</v>
      </c>
      <c r="X1114" s="25">
        <v>4</v>
      </c>
      <c r="Y1114" s="164">
        <v>2.3809523809523809</v>
      </c>
      <c r="Z1114" s="197" t="s">
        <v>16552</v>
      </c>
      <c r="AA1114" s="198" t="s">
        <v>17029</v>
      </c>
      <c r="AB1114" s="198" t="s">
        <v>17029</v>
      </c>
      <c r="AC1114" s="198" t="s">
        <v>17029</v>
      </c>
      <c r="AD1114" s="198" t="s">
        <v>17029</v>
      </c>
      <c r="AE1114" s="198" t="s">
        <v>16555</v>
      </c>
      <c r="AF1114" s="198" t="s">
        <v>17029</v>
      </c>
      <c r="AG1114" s="199" t="s">
        <v>16917</v>
      </c>
      <c r="AH1114" s="198" t="s">
        <v>16651</v>
      </c>
      <c r="AI1114" s="198" t="s">
        <v>17029</v>
      </c>
      <c r="AJ1114" s="198" t="s">
        <v>17029</v>
      </c>
      <c r="AK1114" s="198" t="s">
        <v>17029</v>
      </c>
      <c r="AL1114" s="198" t="s">
        <v>17029</v>
      </c>
      <c r="AM1114" s="198" t="s">
        <v>16555</v>
      </c>
      <c r="AN1114" s="198" t="s">
        <v>17029</v>
      </c>
      <c r="AO1114" s="201" t="s">
        <v>16847</v>
      </c>
    </row>
    <row r="1115" spans="1:41" x14ac:dyDescent="0.45">
      <c r="A1115" s="25">
        <v>1107</v>
      </c>
      <c r="B1115" s="145">
        <v>41.251666666666672</v>
      </c>
      <c r="C1115" s="107">
        <v>1.52</v>
      </c>
      <c r="D1115" s="12">
        <v>1814</v>
      </c>
      <c r="E1115" s="12">
        <v>1734</v>
      </c>
      <c r="F1115" s="12" t="s">
        <v>8795</v>
      </c>
      <c r="H1115" s="12" t="s">
        <v>2517</v>
      </c>
      <c r="I1115" s="12" t="s">
        <v>8796</v>
      </c>
      <c r="J1115" s="12" t="s">
        <v>8797</v>
      </c>
      <c r="K1115" s="186" t="s">
        <v>8798</v>
      </c>
      <c r="L1115" s="12" t="s">
        <v>8799</v>
      </c>
      <c r="M1115" s="12">
        <v>212</v>
      </c>
      <c r="N1115" s="16" t="s">
        <v>1202</v>
      </c>
      <c r="O1115" s="26" t="s">
        <v>8800</v>
      </c>
      <c r="P1115" s="12" t="s">
        <v>1396</v>
      </c>
      <c r="R1115" s="12" t="s">
        <v>1234</v>
      </c>
      <c r="S1115" s="12" t="s">
        <v>1375</v>
      </c>
      <c r="T1115" s="12" t="s">
        <v>1242</v>
      </c>
      <c r="U1115" s="12" t="s">
        <v>1243</v>
      </c>
      <c r="X1115" s="25">
        <v>94</v>
      </c>
      <c r="Y1115" s="165">
        <v>55.952380952380956</v>
      </c>
      <c r="Z1115" s="197" t="s">
        <v>16490</v>
      </c>
      <c r="AA1115" s="198" t="s">
        <v>16495</v>
      </c>
      <c r="AB1115" s="198" t="s">
        <v>16494</v>
      </c>
      <c r="AC1115" s="198" t="s">
        <v>16549</v>
      </c>
      <c r="AD1115" s="198" t="s">
        <v>16569</v>
      </c>
      <c r="AE1115" s="198" t="s">
        <v>16743</v>
      </c>
      <c r="AF1115" s="198" t="s">
        <v>16536</v>
      </c>
      <c r="AG1115" s="199" t="s">
        <v>16644</v>
      </c>
      <c r="AH1115" s="198" t="s">
        <v>16477</v>
      </c>
      <c r="AI1115" s="198" t="s">
        <v>16809</v>
      </c>
      <c r="AJ1115" s="198" t="s">
        <v>16483</v>
      </c>
      <c r="AK1115" s="198" t="s">
        <v>16479</v>
      </c>
      <c r="AL1115" s="198" t="s">
        <v>16667</v>
      </c>
      <c r="AM1115" s="198" t="s">
        <v>16547</v>
      </c>
      <c r="AN1115" s="198" t="s">
        <v>16466</v>
      </c>
      <c r="AO1115" s="201" t="s">
        <v>16831</v>
      </c>
    </row>
    <row r="1116" spans="1:41" x14ac:dyDescent="0.45">
      <c r="A1116" s="25">
        <v>1108</v>
      </c>
      <c r="B1116" s="145">
        <v>41.335000000000001</v>
      </c>
      <c r="C1116" s="107">
        <v>1.49</v>
      </c>
      <c r="D1116" s="12">
        <v>1817</v>
      </c>
      <c r="E1116" s="12">
        <v>1748</v>
      </c>
      <c r="F1116" s="12" t="s">
        <v>8801</v>
      </c>
      <c r="H1116" s="12" t="s">
        <v>8802</v>
      </c>
      <c r="I1116" s="12" t="s">
        <v>8803</v>
      </c>
      <c r="J1116" s="12" t="s">
        <v>8804</v>
      </c>
      <c r="K1116" s="186" t="s">
        <v>8805</v>
      </c>
      <c r="L1116" s="12" t="s">
        <v>8806</v>
      </c>
      <c r="M1116" s="12">
        <v>216</v>
      </c>
      <c r="N1116" s="16" t="s">
        <v>1202</v>
      </c>
      <c r="O1116" s="26" t="s">
        <v>8807</v>
      </c>
      <c r="P1116" s="12" t="s">
        <v>1205</v>
      </c>
      <c r="T1116" s="12" t="s">
        <v>1299</v>
      </c>
      <c r="U1116" s="12" t="s">
        <v>1300</v>
      </c>
      <c r="V1116" s="12" t="s">
        <v>8808</v>
      </c>
      <c r="X1116" s="25">
        <v>138</v>
      </c>
      <c r="Y1116" s="165">
        <v>82.142857142857139</v>
      </c>
      <c r="Z1116" s="197" t="s">
        <v>16490</v>
      </c>
      <c r="AA1116" s="198" t="s">
        <v>16668</v>
      </c>
      <c r="AB1116" s="198" t="s">
        <v>16613</v>
      </c>
      <c r="AC1116" s="198" t="s">
        <v>16629</v>
      </c>
      <c r="AD1116" s="198" t="s">
        <v>16487</v>
      </c>
      <c r="AE1116" s="198" t="s">
        <v>16492</v>
      </c>
      <c r="AF1116" s="198" t="s">
        <v>16699</v>
      </c>
      <c r="AG1116" s="199" t="s">
        <v>16478</v>
      </c>
      <c r="AH1116" s="198" t="s">
        <v>16494</v>
      </c>
      <c r="AI1116" s="198" t="s">
        <v>16478</v>
      </c>
      <c r="AJ1116" s="198" t="s">
        <v>16495</v>
      </c>
      <c r="AK1116" s="198" t="s">
        <v>16538</v>
      </c>
      <c r="AL1116" s="198" t="s">
        <v>16666</v>
      </c>
      <c r="AM1116" s="198" t="s">
        <v>16860</v>
      </c>
      <c r="AN1116" s="198" t="s">
        <v>16478</v>
      </c>
      <c r="AO1116" s="201" t="s">
        <v>16707</v>
      </c>
    </row>
    <row r="1117" spans="1:41" x14ac:dyDescent="0.45">
      <c r="A1117" s="25">
        <v>1109</v>
      </c>
      <c r="B1117" s="145">
        <v>41.376666666666672</v>
      </c>
      <c r="C1117" s="107">
        <v>1.27</v>
      </c>
      <c r="D1117" s="12">
        <v>1818</v>
      </c>
      <c r="E1117" s="12">
        <v>1738</v>
      </c>
      <c r="F1117" s="12" t="s">
        <v>8809</v>
      </c>
      <c r="H1117" s="12" t="s">
        <v>8810</v>
      </c>
      <c r="I1117" s="12" t="s">
        <v>8811</v>
      </c>
      <c r="J1117" s="12" t="s">
        <v>8812</v>
      </c>
      <c r="K1117" s="186" t="s">
        <v>8813</v>
      </c>
      <c r="L1117" s="12" t="s">
        <v>8814</v>
      </c>
      <c r="M1117" s="12">
        <v>240</v>
      </c>
      <c r="N1117" s="16" t="s">
        <v>1202</v>
      </c>
      <c r="O1117" s="26" t="s">
        <v>8815</v>
      </c>
      <c r="P1117" s="12" t="s">
        <v>1396</v>
      </c>
      <c r="R1117" s="12" t="s">
        <v>1397</v>
      </c>
      <c r="S1117" s="12" t="s">
        <v>1375</v>
      </c>
      <c r="T1117" s="12" t="s">
        <v>1242</v>
      </c>
      <c r="U1117" s="12" t="s">
        <v>1243</v>
      </c>
      <c r="X1117" s="25">
        <v>160</v>
      </c>
      <c r="Y1117" s="165">
        <v>95.238095238095227</v>
      </c>
      <c r="Z1117" s="197" t="s">
        <v>16493</v>
      </c>
      <c r="AA1117" s="198" t="s">
        <v>16834</v>
      </c>
      <c r="AB1117" s="198" t="s">
        <v>16789</v>
      </c>
      <c r="AC1117" s="198" t="s">
        <v>16746</v>
      </c>
      <c r="AD1117" s="198" t="s">
        <v>16600</v>
      </c>
      <c r="AE1117" s="198" t="s">
        <v>16550</v>
      </c>
      <c r="AF1117" s="198" t="s">
        <v>16680</v>
      </c>
      <c r="AG1117" s="199" t="s">
        <v>16680</v>
      </c>
      <c r="AH1117" s="198" t="s">
        <v>16465</v>
      </c>
      <c r="AI1117" s="198" t="s">
        <v>16644</v>
      </c>
      <c r="AJ1117" s="198" t="s">
        <v>16472</v>
      </c>
      <c r="AK1117" s="198" t="s">
        <v>16679</v>
      </c>
      <c r="AL1117" s="198" t="s">
        <v>16768</v>
      </c>
      <c r="AM1117" s="198" t="s">
        <v>16748</v>
      </c>
      <c r="AN1117" s="198" t="s">
        <v>16476</v>
      </c>
      <c r="AO1117" s="201" t="s">
        <v>16631</v>
      </c>
    </row>
    <row r="1118" spans="1:41" x14ac:dyDescent="0.45">
      <c r="A1118" s="25">
        <v>1110</v>
      </c>
      <c r="B1118" s="145">
        <v>41.376666666666672</v>
      </c>
      <c r="C1118" s="107">
        <v>1.29</v>
      </c>
      <c r="D1118" s="12">
        <v>1818</v>
      </c>
      <c r="E1118" s="12">
        <v>1724</v>
      </c>
      <c r="F1118" s="12" t="s">
        <v>8816</v>
      </c>
      <c r="H1118" s="12" t="s">
        <v>3053</v>
      </c>
      <c r="I1118" s="12" t="s">
        <v>8817</v>
      </c>
      <c r="J1118" s="12" t="s">
        <v>8818</v>
      </c>
      <c r="K1118" s="186" t="s">
        <v>8819</v>
      </c>
      <c r="L1118" s="12" t="s">
        <v>8820</v>
      </c>
      <c r="M1118" s="12">
        <v>254</v>
      </c>
      <c r="N1118" s="16" t="s">
        <v>1202</v>
      </c>
      <c r="O1118" s="26" t="s">
        <v>8821</v>
      </c>
      <c r="P1118" s="12" t="s">
        <v>1196</v>
      </c>
      <c r="T1118" s="12" t="s">
        <v>1235</v>
      </c>
      <c r="U1118" s="12" t="s">
        <v>1236</v>
      </c>
      <c r="X1118" s="25">
        <v>129</v>
      </c>
      <c r="Y1118" s="165">
        <v>76.785714285714292</v>
      </c>
      <c r="Z1118" s="197" t="s">
        <v>16605</v>
      </c>
      <c r="AA1118" s="198" t="s">
        <v>16601</v>
      </c>
      <c r="AB1118" s="198" t="s">
        <v>16563</v>
      </c>
      <c r="AC1118" s="198" t="s">
        <v>16610</v>
      </c>
      <c r="AD1118" s="198" t="s">
        <v>16486</v>
      </c>
      <c r="AE1118" s="198" t="s">
        <v>16615</v>
      </c>
      <c r="AF1118" s="198" t="s">
        <v>16708</v>
      </c>
      <c r="AG1118" s="199" t="s">
        <v>16705</v>
      </c>
      <c r="AH1118" s="198" t="s">
        <v>16568</v>
      </c>
      <c r="AI1118" s="198" t="s">
        <v>16782</v>
      </c>
      <c r="AJ1118" s="198" t="s">
        <v>16675</v>
      </c>
      <c r="AK1118" s="198" t="s">
        <v>16668</v>
      </c>
      <c r="AL1118" s="198" t="s">
        <v>16487</v>
      </c>
      <c r="AM1118" s="198" t="s">
        <v>16568</v>
      </c>
      <c r="AN1118" s="198" t="s">
        <v>16567</v>
      </c>
      <c r="AO1118" s="201" t="s">
        <v>16622</v>
      </c>
    </row>
    <row r="1119" spans="1:41" x14ac:dyDescent="0.45">
      <c r="A1119" s="25">
        <v>1111</v>
      </c>
      <c r="B1119" s="145">
        <v>41.376666666666672</v>
      </c>
      <c r="C1119" s="107">
        <v>1.63</v>
      </c>
      <c r="D1119" s="12">
        <v>1818</v>
      </c>
      <c r="E1119" s="12">
        <v>1773</v>
      </c>
      <c r="F1119" s="12" t="s">
        <v>8822</v>
      </c>
      <c r="H1119" s="12" t="s">
        <v>8823</v>
      </c>
      <c r="I1119" s="12" t="s">
        <v>8824</v>
      </c>
      <c r="J1119" s="12" t="s">
        <v>8825</v>
      </c>
      <c r="K1119" s="186" t="s">
        <v>8826</v>
      </c>
      <c r="L1119" s="12" t="s">
        <v>8827</v>
      </c>
      <c r="M1119" s="12">
        <v>210</v>
      </c>
      <c r="N1119" s="16" t="s">
        <v>1202</v>
      </c>
      <c r="O1119" s="26" t="s">
        <v>8828</v>
      </c>
      <c r="P1119" s="12" t="s">
        <v>1193</v>
      </c>
      <c r="Q1119" s="12" t="s">
        <v>1436</v>
      </c>
      <c r="T1119" s="12" t="s">
        <v>1242</v>
      </c>
      <c r="U1119" s="12" t="s">
        <v>1243</v>
      </c>
      <c r="X1119" s="25">
        <v>166</v>
      </c>
      <c r="Y1119" s="165">
        <v>98.80952380952381</v>
      </c>
      <c r="Z1119" s="197" t="s">
        <v>16492</v>
      </c>
      <c r="AA1119" s="198" t="s">
        <v>16492</v>
      </c>
      <c r="AB1119" s="198" t="s">
        <v>16816</v>
      </c>
      <c r="AC1119" s="198" t="s">
        <v>16744</v>
      </c>
      <c r="AD1119" s="198" t="s">
        <v>16629</v>
      </c>
      <c r="AE1119" s="198" t="s">
        <v>16609</v>
      </c>
      <c r="AF1119" s="198" t="s">
        <v>16464</v>
      </c>
      <c r="AG1119" s="199" t="s">
        <v>16678</v>
      </c>
      <c r="AH1119" s="198" t="s">
        <v>16478</v>
      </c>
      <c r="AI1119" s="198" t="s">
        <v>16465</v>
      </c>
      <c r="AJ1119" s="198" t="s">
        <v>16874</v>
      </c>
      <c r="AK1119" s="198" t="s">
        <v>16677</v>
      </c>
      <c r="AL1119" s="198" t="s">
        <v>16774</v>
      </c>
      <c r="AM1119" s="198" t="s">
        <v>16864</v>
      </c>
      <c r="AN1119" s="198" t="s">
        <v>16859</v>
      </c>
      <c r="AO1119" s="201" t="s">
        <v>16948</v>
      </c>
    </row>
    <row r="1120" spans="1:41" x14ac:dyDescent="0.45">
      <c r="A1120" s="25">
        <v>1112</v>
      </c>
      <c r="B1120" s="145">
        <v>41.501666666666672</v>
      </c>
      <c r="C1120" s="107">
        <v>0.11</v>
      </c>
      <c r="D1120" s="12">
        <v>1821</v>
      </c>
      <c r="E1120" s="12">
        <v>1739</v>
      </c>
      <c r="F1120" s="12" t="s">
        <v>8829</v>
      </c>
      <c r="H1120" s="12" t="s">
        <v>8830</v>
      </c>
      <c r="I1120" s="12" t="s">
        <v>8831</v>
      </c>
      <c r="J1120" s="12" t="s">
        <v>8832</v>
      </c>
      <c r="K1120" s="186" t="s">
        <v>8833</v>
      </c>
      <c r="L1120" s="12" t="s">
        <v>8834</v>
      </c>
      <c r="M1120" s="12">
        <v>190</v>
      </c>
      <c r="N1120" s="16" t="s">
        <v>1202</v>
      </c>
      <c r="O1120" s="26" t="s">
        <v>8835</v>
      </c>
      <c r="P1120" s="12" t="s">
        <v>2092</v>
      </c>
      <c r="T1120" s="12" t="s">
        <v>1242</v>
      </c>
      <c r="U1120" s="12" t="s">
        <v>1243</v>
      </c>
      <c r="W1120" s="12" t="s">
        <v>1288</v>
      </c>
      <c r="X1120" s="25">
        <v>21</v>
      </c>
      <c r="Y1120" s="165">
        <v>12.5</v>
      </c>
      <c r="Z1120" s="197" t="s">
        <v>16553</v>
      </c>
      <c r="AA1120" s="198" t="s">
        <v>16541</v>
      </c>
      <c r="AB1120" s="198" t="s">
        <v>16470</v>
      </c>
      <c r="AC1120" s="198" t="s">
        <v>16482</v>
      </c>
      <c r="AD1120" s="198" t="s">
        <v>16540</v>
      </c>
      <c r="AE1120" s="198" t="s">
        <v>17029</v>
      </c>
      <c r="AF1120" s="198" t="s">
        <v>16568</v>
      </c>
      <c r="AG1120" s="199" t="s">
        <v>16470</v>
      </c>
      <c r="AH1120" s="198" t="s">
        <v>16795</v>
      </c>
      <c r="AI1120" s="198" t="s">
        <v>16465</v>
      </c>
      <c r="AJ1120" s="198" t="s">
        <v>16470</v>
      </c>
      <c r="AK1120" s="198" t="s">
        <v>16850</v>
      </c>
      <c r="AL1120" s="198" t="s">
        <v>16822</v>
      </c>
      <c r="AM1120" s="198" t="s">
        <v>17029</v>
      </c>
      <c r="AN1120" s="198" t="s">
        <v>16568</v>
      </c>
      <c r="AO1120" s="201" t="s">
        <v>16842</v>
      </c>
    </row>
    <row r="1121" spans="1:41" x14ac:dyDescent="0.45">
      <c r="A1121" s="25">
        <v>1113</v>
      </c>
      <c r="B1121" s="145">
        <v>41.501666666666672</v>
      </c>
      <c r="C1121" s="107">
        <v>1.1200000000000001</v>
      </c>
      <c r="D1121" s="12">
        <v>1822</v>
      </c>
      <c r="E1121" s="12">
        <v>1750</v>
      </c>
      <c r="F1121" s="12" t="s">
        <v>8836</v>
      </c>
      <c r="H1121" s="12" t="s">
        <v>8582</v>
      </c>
      <c r="I1121" s="12" t="s">
        <v>8837</v>
      </c>
      <c r="J1121" s="12" t="s">
        <v>8838</v>
      </c>
      <c r="K1121" s="186" t="s">
        <v>8839</v>
      </c>
      <c r="L1121" s="12" t="s">
        <v>8840</v>
      </c>
      <c r="M1121" s="12">
        <v>246</v>
      </c>
      <c r="N1121" s="16" t="s">
        <v>1202</v>
      </c>
      <c r="O1121" s="26" t="s">
        <v>8841</v>
      </c>
      <c r="P1121" s="12" t="s">
        <v>1198</v>
      </c>
      <c r="Q1121" s="12" t="s">
        <v>2583</v>
      </c>
      <c r="T1121" s="12" t="s">
        <v>1235</v>
      </c>
      <c r="U1121" s="12" t="s">
        <v>1236</v>
      </c>
      <c r="X1121" s="25">
        <v>157</v>
      </c>
      <c r="Y1121" s="165">
        <v>93.452380952380949</v>
      </c>
      <c r="Z1121" s="197" t="s">
        <v>16676</v>
      </c>
      <c r="AA1121" s="198" t="s">
        <v>16615</v>
      </c>
      <c r="AB1121" s="198" t="s">
        <v>16764</v>
      </c>
      <c r="AC1121" s="198" t="s">
        <v>16740</v>
      </c>
      <c r="AD1121" s="198" t="s">
        <v>16711</v>
      </c>
      <c r="AE1121" s="198" t="s">
        <v>16676</v>
      </c>
      <c r="AF1121" s="198" t="s">
        <v>16565</v>
      </c>
      <c r="AG1121" s="199" t="s">
        <v>16824</v>
      </c>
      <c r="AH1121" s="198" t="s">
        <v>16785</v>
      </c>
      <c r="AI1121" s="198" t="s">
        <v>16573</v>
      </c>
      <c r="AJ1121" s="198" t="s">
        <v>16485</v>
      </c>
      <c r="AK1121" s="198" t="s">
        <v>16462</v>
      </c>
      <c r="AL1121" s="198" t="s">
        <v>16828</v>
      </c>
      <c r="AM1121" s="198" t="s">
        <v>16708</v>
      </c>
      <c r="AN1121" s="198" t="s">
        <v>16462</v>
      </c>
      <c r="AO1121" s="201" t="s">
        <v>16574</v>
      </c>
    </row>
    <row r="1122" spans="1:41" x14ac:dyDescent="0.45">
      <c r="A1122" s="25">
        <v>1114</v>
      </c>
      <c r="B1122" s="145">
        <v>41.585000000000001</v>
      </c>
      <c r="C1122" s="107">
        <v>0.25</v>
      </c>
      <c r="D1122" s="12">
        <v>1824</v>
      </c>
      <c r="E1122" s="12">
        <v>1743</v>
      </c>
      <c r="F1122" s="12" t="s">
        <v>8842</v>
      </c>
      <c r="H1122" s="12" t="s">
        <v>6613</v>
      </c>
      <c r="I1122" s="12" t="s">
        <v>8843</v>
      </c>
      <c r="J1122" s="12" t="s">
        <v>8844</v>
      </c>
      <c r="K1122" s="186" t="s">
        <v>8845</v>
      </c>
      <c r="L1122" s="12" t="s">
        <v>8846</v>
      </c>
      <c r="M1122" s="12">
        <v>203</v>
      </c>
      <c r="N1122" s="16" t="s">
        <v>1202</v>
      </c>
      <c r="O1122" s="26" t="s">
        <v>8847</v>
      </c>
      <c r="P1122" s="12" t="s">
        <v>1200</v>
      </c>
      <c r="T1122" s="12" t="s">
        <v>1242</v>
      </c>
      <c r="U1122" s="12" t="s">
        <v>1243</v>
      </c>
      <c r="V1122" s="12" t="s">
        <v>8848</v>
      </c>
      <c r="X1122" s="25">
        <v>166</v>
      </c>
      <c r="Y1122" s="165">
        <v>98.80952380952381</v>
      </c>
      <c r="Z1122" s="197" t="s">
        <v>16786</v>
      </c>
      <c r="AA1122" s="198" t="s">
        <v>16604</v>
      </c>
      <c r="AB1122" s="198" t="s">
        <v>16676</v>
      </c>
      <c r="AC1122" s="198" t="s">
        <v>16776</v>
      </c>
      <c r="AD1122" s="198" t="s">
        <v>16705</v>
      </c>
      <c r="AE1122" s="198" t="s">
        <v>16703</v>
      </c>
      <c r="AF1122" s="198" t="s">
        <v>16461</v>
      </c>
      <c r="AG1122" s="199" t="s">
        <v>16785</v>
      </c>
      <c r="AH1122" s="198" t="s">
        <v>16703</v>
      </c>
      <c r="AI1122" s="198" t="s">
        <v>16803</v>
      </c>
      <c r="AJ1122" s="198" t="s">
        <v>16816</v>
      </c>
      <c r="AK1122" s="198" t="s">
        <v>16785</v>
      </c>
      <c r="AL1122" s="198" t="s">
        <v>16493</v>
      </c>
      <c r="AM1122" s="198" t="s">
        <v>16565</v>
      </c>
      <c r="AN1122" s="198" t="s">
        <v>16697</v>
      </c>
      <c r="AO1122" s="201" t="s">
        <v>16612</v>
      </c>
    </row>
    <row r="1123" spans="1:41" x14ac:dyDescent="0.45">
      <c r="A1123" s="25">
        <v>1115</v>
      </c>
      <c r="B1123" s="145">
        <v>41.585000000000001</v>
      </c>
      <c r="C1123" s="107">
        <v>1.35</v>
      </c>
      <c r="D1123" s="12">
        <v>1824</v>
      </c>
      <c r="E1123" s="12">
        <v>1731</v>
      </c>
      <c r="F1123" s="12" t="s">
        <v>8849</v>
      </c>
      <c r="H1123" s="12" t="s">
        <v>8077</v>
      </c>
      <c r="I1123" s="12" t="s">
        <v>8850</v>
      </c>
      <c r="J1123" s="12" t="s">
        <v>8851</v>
      </c>
      <c r="K1123" s="186" t="s">
        <v>8852</v>
      </c>
      <c r="L1123" s="12" t="s">
        <v>8853</v>
      </c>
      <c r="M1123" s="12">
        <v>194</v>
      </c>
      <c r="N1123" s="16" t="s">
        <v>1202</v>
      </c>
      <c r="O1123" s="26" t="s">
        <v>8854</v>
      </c>
      <c r="P1123" s="12" t="s">
        <v>1373</v>
      </c>
      <c r="T1123" s="12" t="s">
        <v>1339</v>
      </c>
      <c r="U1123" s="12" t="s">
        <v>2640</v>
      </c>
      <c r="X1123" s="25">
        <v>164</v>
      </c>
      <c r="Y1123" s="165">
        <v>97.61904761904762</v>
      </c>
      <c r="Z1123" s="197" t="s">
        <v>16487</v>
      </c>
      <c r="AA1123" s="198" t="s">
        <v>16828</v>
      </c>
      <c r="AB1123" s="198" t="s">
        <v>16493</v>
      </c>
      <c r="AC1123" s="198" t="s">
        <v>16492</v>
      </c>
      <c r="AD1123" s="198" t="s">
        <v>16669</v>
      </c>
      <c r="AE1123" s="198" t="s">
        <v>16743</v>
      </c>
      <c r="AF1123" s="198" t="s">
        <v>16667</v>
      </c>
      <c r="AG1123" s="199" t="s">
        <v>16860</v>
      </c>
      <c r="AH1123" s="198" t="s">
        <v>16670</v>
      </c>
      <c r="AI1123" s="198" t="s">
        <v>16710</v>
      </c>
      <c r="AJ1123" s="198" t="s">
        <v>16727</v>
      </c>
      <c r="AK1123" s="198" t="s">
        <v>16684</v>
      </c>
      <c r="AL1123" s="198" t="s">
        <v>16681</v>
      </c>
      <c r="AM1123" s="198" t="s">
        <v>16769</v>
      </c>
      <c r="AN1123" s="198" t="s">
        <v>16494</v>
      </c>
      <c r="AO1123" s="201" t="s">
        <v>16525</v>
      </c>
    </row>
    <row r="1124" spans="1:41" x14ac:dyDescent="0.45">
      <c r="A1124" s="25">
        <v>1116</v>
      </c>
      <c r="B1124" s="145">
        <v>41.71</v>
      </c>
      <c r="C1124" s="107">
        <v>1.1200000000000001</v>
      </c>
      <c r="D1124" s="12">
        <v>1828</v>
      </c>
      <c r="E1124" s="12">
        <v>1790</v>
      </c>
      <c r="F1124" s="12" t="s">
        <v>8855</v>
      </c>
      <c r="H1124" s="12" t="s">
        <v>8856</v>
      </c>
      <c r="I1124" s="12" t="s">
        <v>8857</v>
      </c>
      <c r="J1124" s="12" t="s">
        <v>8858</v>
      </c>
      <c r="K1124" s="186" t="s">
        <v>8859</v>
      </c>
      <c r="L1124" s="12" t="s">
        <v>8860</v>
      </c>
      <c r="M1124" s="12">
        <v>232</v>
      </c>
      <c r="N1124" s="16" t="s">
        <v>1202</v>
      </c>
      <c r="O1124" s="26" t="s">
        <v>8861</v>
      </c>
      <c r="P1124" s="12" t="s">
        <v>1200</v>
      </c>
      <c r="T1124" s="12" t="s">
        <v>1278</v>
      </c>
      <c r="U1124" s="12" t="s">
        <v>2357</v>
      </c>
      <c r="X1124" s="25">
        <v>137</v>
      </c>
      <c r="Y1124" s="165">
        <v>81.547619047619051</v>
      </c>
      <c r="Z1124" s="197" t="s">
        <v>16492</v>
      </c>
      <c r="AA1124" s="198" t="s">
        <v>16805</v>
      </c>
      <c r="AB1124" s="198" t="s">
        <v>16787</v>
      </c>
      <c r="AC1124" s="198" t="s">
        <v>16806</v>
      </c>
      <c r="AD1124" s="198" t="s">
        <v>16547</v>
      </c>
      <c r="AE1124" s="198" t="s">
        <v>16492</v>
      </c>
      <c r="AF1124" s="198" t="s">
        <v>16746</v>
      </c>
      <c r="AG1124" s="199" t="s">
        <v>16477</v>
      </c>
      <c r="AH1124" s="198" t="s">
        <v>16478</v>
      </c>
      <c r="AI1124" s="198" t="s">
        <v>16850</v>
      </c>
      <c r="AJ1124" s="198" t="s">
        <v>16788</v>
      </c>
      <c r="AK1124" s="198" t="s">
        <v>16481</v>
      </c>
      <c r="AL1124" s="198" t="s">
        <v>16726</v>
      </c>
      <c r="AM1124" s="198" t="s">
        <v>16538</v>
      </c>
      <c r="AN1124" s="198" t="s">
        <v>16726</v>
      </c>
      <c r="AO1124" s="201" t="s">
        <v>16545</v>
      </c>
    </row>
    <row r="1125" spans="1:41" x14ac:dyDescent="0.45">
      <c r="A1125" s="25">
        <v>1117</v>
      </c>
      <c r="B1125" s="145">
        <v>41.71</v>
      </c>
      <c r="C1125" s="107">
        <v>1.36</v>
      </c>
      <c r="D1125" s="12">
        <v>1828</v>
      </c>
      <c r="E1125" s="12">
        <v>1749</v>
      </c>
      <c r="F1125" s="12" t="s">
        <v>8862</v>
      </c>
      <c r="H1125" s="12" t="s">
        <v>8485</v>
      </c>
      <c r="I1125" s="12" t="s">
        <v>8863</v>
      </c>
      <c r="J1125" s="12" t="s">
        <v>8864</v>
      </c>
      <c r="K1125" s="186" t="s">
        <v>8865</v>
      </c>
      <c r="L1125" s="12" t="s">
        <v>8866</v>
      </c>
      <c r="M1125" s="12">
        <v>238</v>
      </c>
      <c r="N1125" s="16" t="s">
        <v>1202</v>
      </c>
      <c r="O1125" s="26" t="s">
        <v>8867</v>
      </c>
      <c r="P1125" s="12" t="s">
        <v>1189</v>
      </c>
      <c r="R1125" s="12" t="s">
        <v>1234</v>
      </c>
      <c r="S1125" s="12" t="s">
        <v>2600</v>
      </c>
      <c r="T1125" s="12" t="s">
        <v>1242</v>
      </c>
      <c r="U1125" s="12" t="s">
        <v>1718</v>
      </c>
      <c r="X1125" s="25">
        <v>74</v>
      </c>
      <c r="Y1125" s="165">
        <v>44.047619047619044</v>
      </c>
      <c r="Z1125" s="197" t="s">
        <v>16781</v>
      </c>
      <c r="AA1125" s="198" t="s">
        <v>16480</v>
      </c>
      <c r="AB1125" s="198" t="s">
        <v>16822</v>
      </c>
      <c r="AC1125" s="198" t="s">
        <v>16544</v>
      </c>
      <c r="AD1125" s="198" t="s">
        <v>16548</v>
      </c>
      <c r="AE1125" s="198" t="s">
        <v>16769</v>
      </c>
      <c r="AF1125" s="198" t="s">
        <v>16482</v>
      </c>
      <c r="AG1125" s="199" t="s">
        <v>16542</v>
      </c>
      <c r="AH1125" s="198" t="s">
        <v>16544</v>
      </c>
      <c r="AI1125" s="198" t="s">
        <v>16477</v>
      </c>
      <c r="AJ1125" s="198" t="s">
        <v>16787</v>
      </c>
      <c r="AK1125" s="198" t="s">
        <v>16814</v>
      </c>
      <c r="AL1125" s="198" t="s">
        <v>16810</v>
      </c>
      <c r="AM1125" s="198" t="s">
        <v>16479</v>
      </c>
      <c r="AN1125" s="198" t="s">
        <v>16470</v>
      </c>
      <c r="AO1125" s="201" t="s">
        <v>16462</v>
      </c>
    </row>
    <row r="1126" spans="1:41" x14ac:dyDescent="0.45">
      <c r="A1126" s="25">
        <v>1118</v>
      </c>
      <c r="B1126" s="145">
        <v>41.71</v>
      </c>
      <c r="C1126" s="107">
        <v>1.41</v>
      </c>
      <c r="D1126" s="12">
        <v>1828</v>
      </c>
      <c r="E1126" s="12">
        <v>1766</v>
      </c>
      <c r="F1126" s="12" t="s">
        <v>8868</v>
      </c>
      <c r="H1126" s="12" t="s">
        <v>8869</v>
      </c>
      <c r="I1126" s="12" t="s">
        <v>8870</v>
      </c>
      <c r="J1126" s="12" t="s">
        <v>8871</v>
      </c>
      <c r="K1126" s="186" t="s">
        <v>8872</v>
      </c>
      <c r="L1126" s="12" t="s">
        <v>8873</v>
      </c>
      <c r="M1126" s="12">
        <v>204</v>
      </c>
      <c r="N1126" s="16" t="s">
        <v>1202</v>
      </c>
      <c r="O1126" s="26" t="s">
        <v>8874</v>
      </c>
      <c r="P1126" s="12" t="s">
        <v>2092</v>
      </c>
      <c r="T1126" s="12" t="s">
        <v>1235</v>
      </c>
      <c r="U1126" s="12" t="s">
        <v>1404</v>
      </c>
      <c r="V1126" s="12" t="s">
        <v>8875</v>
      </c>
      <c r="W1126" s="12" t="s">
        <v>8876</v>
      </c>
      <c r="X1126" s="25">
        <v>35</v>
      </c>
      <c r="Y1126" s="165">
        <v>20.833333333333336</v>
      </c>
      <c r="Z1126" s="197" t="s">
        <v>16861</v>
      </c>
      <c r="AA1126" s="198" t="s">
        <v>16833</v>
      </c>
      <c r="AB1126" s="198" t="s">
        <v>16840</v>
      </c>
      <c r="AC1126" s="198" t="s">
        <v>16846</v>
      </c>
      <c r="AD1126" s="198" t="s">
        <v>16848</v>
      </c>
      <c r="AE1126" s="198" t="s">
        <v>16556</v>
      </c>
      <c r="AF1126" s="198" t="s">
        <v>16839</v>
      </c>
      <c r="AG1126" s="199" t="s">
        <v>16904</v>
      </c>
      <c r="AH1126" s="198" t="s">
        <v>16866</v>
      </c>
      <c r="AI1126" s="198" t="s">
        <v>16964</v>
      </c>
      <c r="AJ1126" s="198" t="s">
        <v>16650</v>
      </c>
      <c r="AK1126" s="198" t="s">
        <v>16985</v>
      </c>
      <c r="AL1126" s="198" t="s">
        <v>16848</v>
      </c>
      <c r="AM1126" s="198" t="s">
        <v>16797</v>
      </c>
      <c r="AN1126" s="198" t="s">
        <v>16931</v>
      </c>
      <c r="AO1126" s="201" t="s">
        <v>16463</v>
      </c>
    </row>
    <row r="1127" spans="1:41" x14ac:dyDescent="0.45">
      <c r="A1127" s="25">
        <v>1119</v>
      </c>
      <c r="B1127" s="145">
        <v>41.71</v>
      </c>
      <c r="C1127" s="107">
        <v>1.48</v>
      </c>
      <c r="D1127" s="12">
        <v>1828</v>
      </c>
      <c r="E1127" s="12">
        <v>1694</v>
      </c>
      <c r="F1127" s="12" t="s">
        <v>8877</v>
      </c>
      <c r="H1127" s="12" t="s">
        <v>2459</v>
      </c>
      <c r="I1127" s="12" t="s">
        <v>8878</v>
      </c>
      <c r="J1127" s="12" t="s">
        <v>8879</v>
      </c>
      <c r="K1127" s="186" t="s">
        <v>8880</v>
      </c>
      <c r="L1127" s="12" t="s">
        <v>8881</v>
      </c>
      <c r="M1127" s="12">
        <v>240</v>
      </c>
      <c r="N1127" s="16" t="s">
        <v>1202</v>
      </c>
      <c r="O1127" s="26" t="s">
        <v>8882</v>
      </c>
      <c r="P1127" s="12" t="s">
        <v>1972</v>
      </c>
      <c r="T1127" s="12" t="s">
        <v>1242</v>
      </c>
      <c r="U1127" s="12" t="s">
        <v>1243</v>
      </c>
      <c r="X1127" s="25">
        <v>47</v>
      </c>
      <c r="Y1127" s="165">
        <v>27.976190476190478</v>
      </c>
      <c r="Z1127" s="197" t="s">
        <v>16565</v>
      </c>
      <c r="AA1127" s="198" t="s">
        <v>16675</v>
      </c>
      <c r="AB1127" s="198" t="s">
        <v>16710</v>
      </c>
      <c r="AC1127" s="198" t="s">
        <v>16567</v>
      </c>
      <c r="AD1127" s="198" t="s">
        <v>16704</v>
      </c>
      <c r="AE1127" s="198" t="s">
        <v>16490</v>
      </c>
      <c r="AF1127" s="198" t="s">
        <v>16497</v>
      </c>
      <c r="AG1127" s="199" t="s">
        <v>16495</v>
      </c>
      <c r="AH1127" s="198" t="s">
        <v>16476</v>
      </c>
      <c r="AI1127" s="198" t="s">
        <v>16705</v>
      </c>
      <c r="AJ1127" s="198" t="s">
        <v>16493</v>
      </c>
      <c r="AK1127" s="198" t="s">
        <v>16493</v>
      </c>
      <c r="AL1127" s="198" t="s">
        <v>16615</v>
      </c>
      <c r="AM1127" s="198" t="s">
        <v>16495</v>
      </c>
      <c r="AN1127" s="198" t="s">
        <v>16666</v>
      </c>
      <c r="AO1127" s="201" t="s">
        <v>16662</v>
      </c>
    </row>
    <row r="1128" spans="1:41" x14ac:dyDescent="0.45">
      <c r="A1128" s="25">
        <v>1120</v>
      </c>
      <c r="B1128" s="145">
        <v>41.71</v>
      </c>
      <c r="C1128" s="107">
        <v>2.02</v>
      </c>
      <c r="D1128" s="12">
        <v>1828</v>
      </c>
      <c r="E1128" s="12">
        <v>1784</v>
      </c>
      <c r="F1128" s="12" t="s">
        <v>8883</v>
      </c>
      <c r="H1128" s="12" t="s">
        <v>2539</v>
      </c>
      <c r="I1128" s="12" t="s">
        <v>8884</v>
      </c>
      <c r="J1128" s="12" t="s">
        <v>8885</v>
      </c>
      <c r="K1128" s="186" t="s">
        <v>8886</v>
      </c>
      <c r="L1128" s="12" t="s">
        <v>8887</v>
      </c>
      <c r="M1128" s="12">
        <v>326</v>
      </c>
      <c r="N1128" s="16" t="s">
        <v>1202</v>
      </c>
      <c r="O1128" s="26" t="s">
        <v>8888</v>
      </c>
      <c r="P1128" s="12" t="s">
        <v>1190</v>
      </c>
      <c r="R1128" s="12" t="s">
        <v>1234</v>
      </c>
      <c r="T1128" s="12" t="s">
        <v>1299</v>
      </c>
      <c r="U1128" s="12" t="s">
        <v>1300</v>
      </c>
      <c r="X1128" s="25">
        <v>105</v>
      </c>
      <c r="Y1128" s="165">
        <v>62.5</v>
      </c>
      <c r="Z1128" s="197" t="s">
        <v>16480</v>
      </c>
      <c r="AA1128" s="198" t="s">
        <v>16458</v>
      </c>
      <c r="AB1128" s="198" t="s">
        <v>16809</v>
      </c>
      <c r="AC1128" s="198" t="s">
        <v>16566</v>
      </c>
      <c r="AD1128" s="198" t="s">
        <v>16534</v>
      </c>
      <c r="AE1128" s="198" t="s">
        <v>16566</v>
      </c>
      <c r="AF1128" s="198" t="s">
        <v>16534</v>
      </c>
      <c r="AG1128" s="199" t="s">
        <v>16644</v>
      </c>
      <c r="AH1128" s="198" t="s">
        <v>16850</v>
      </c>
      <c r="AI1128" s="198" t="s">
        <v>16667</v>
      </c>
      <c r="AJ1128" s="198" t="s">
        <v>16483</v>
      </c>
      <c r="AK1128" s="198" t="s">
        <v>16644</v>
      </c>
      <c r="AL1128" s="198" t="s">
        <v>16482</v>
      </c>
      <c r="AM1128" s="198" t="s">
        <v>16745</v>
      </c>
      <c r="AN1128" s="198" t="s">
        <v>16827</v>
      </c>
      <c r="AO1128" s="201" t="s">
        <v>16531</v>
      </c>
    </row>
    <row r="1129" spans="1:41" x14ac:dyDescent="0.45">
      <c r="A1129" s="25">
        <v>1121</v>
      </c>
      <c r="B1129" s="145">
        <v>41.793333333333329</v>
      </c>
      <c r="C1129" s="107">
        <v>1.28</v>
      </c>
      <c r="D1129" s="12">
        <v>1830</v>
      </c>
      <c r="E1129" s="12">
        <v>1694</v>
      </c>
      <c r="F1129" s="12" t="s">
        <v>8889</v>
      </c>
      <c r="H1129" s="12" t="s">
        <v>8890</v>
      </c>
      <c r="I1129" s="12" t="s">
        <v>8891</v>
      </c>
      <c r="J1129" s="12" t="s">
        <v>8892</v>
      </c>
      <c r="K1129" s="186" t="s">
        <v>8893</v>
      </c>
      <c r="L1129" s="12" t="s">
        <v>8894</v>
      </c>
      <c r="M1129" s="12">
        <v>236</v>
      </c>
      <c r="N1129" s="16" t="s">
        <v>1202</v>
      </c>
      <c r="O1129" s="26" t="s">
        <v>8895</v>
      </c>
      <c r="P1129" s="12" t="s">
        <v>2186</v>
      </c>
      <c r="T1129" s="12" t="s">
        <v>1242</v>
      </c>
      <c r="U1129" s="12" t="s">
        <v>1243</v>
      </c>
      <c r="X1129" s="25">
        <v>10</v>
      </c>
      <c r="Y1129" s="164">
        <v>5.9523809523809517</v>
      </c>
      <c r="Z1129" s="197" t="s">
        <v>16543</v>
      </c>
      <c r="AA1129" s="198" t="s">
        <v>16814</v>
      </c>
      <c r="AB1129" s="198" t="s">
        <v>17029</v>
      </c>
      <c r="AC1129" s="198" t="s">
        <v>17029</v>
      </c>
      <c r="AD1129" s="198" t="s">
        <v>16558</v>
      </c>
      <c r="AE1129" s="198" t="s">
        <v>16677</v>
      </c>
      <c r="AF1129" s="198" t="s">
        <v>17029</v>
      </c>
      <c r="AG1129" s="199" t="s">
        <v>16646</v>
      </c>
      <c r="AH1129" s="198" t="s">
        <v>16473</v>
      </c>
      <c r="AI1129" s="198" t="s">
        <v>16787</v>
      </c>
      <c r="AJ1129" s="198" t="s">
        <v>17029</v>
      </c>
      <c r="AK1129" s="198" t="s">
        <v>17029</v>
      </c>
      <c r="AL1129" s="198" t="s">
        <v>16558</v>
      </c>
      <c r="AM1129" s="198" t="s">
        <v>16677</v>
      </c>
      <c r="AN1129" s="198" t="s">
        <v>17029</v>
      </c>
      <c r="AO1129" s="201" t="s">
        <v>16670</v>
      </c>
    </row>
    <row r="1130" spans="1:41" x14ac:dyDescent="0.45">
      <c r="A1130" s="25">
        <v>1122</v>
      </c>
      <c r="B1130" s="145">
        <v>41.876666666666672</v>
      </c>
      <c r="C1130" s="107">
        <v>1.04</v>
      </c>
      <c r="D1130" s="12">
        <v>1833</v>
      </c>
      <c r="E1130" s="12">
        <v>1740</v>
      </c>
      <c r="F1130" s="12" t="s">
        <v>8896</v>
      </c>
      <c r="H1130" s="12" t="s">
        <v>2579</v>
      </c>
      <c r="I1130" s="12" t="s">
        <v>8897</v>
      </c>
      <c r="J1130" s="12" t="s">
        <v>8898</v>
      </c>
      <c r="K1130" s="186" t="s">
        <v>8899</v>
      </c>
      <c r="L1130" s="12" t="s">
        <v>8900</v>
      </c>
      <c r="M1130" s="12">
        <v>260</v>
      </c>
      <c r="N1130" s="16" t="s">
        <v>1202</v>
      </c>
      <c r="O1130" s="26" t="s">
        <v>8901</v>
      </c>
      <c r="P1130" s="12" t="s">
        <v>1198</v>
      </c>
      <c r="Q1130" s="12" t="s">
        <v>2583</v>
      </c>
      <c r="T1130" s="12" t="s">
        <v>1242</v>
      </c>
      <c r="U1130" s="12" t="s">
        <v>1243</v>
      </c>
      <c r="X1130" s="25">
        <v>165</v>
      </c>
      <c r="Y1130" s="165">
        <v>98.214285714285708</v>
      </c>
      <c r="Z1130" s="197" t="s">
        <v>16596</v>
      </c>
      <c r="AA1130" s="198" t="s">
        <v>16720</v>
      </c>
      <c r="AB1130" s="198" t="s">
        <v>16536</v>
      </c>
      <c r="AC1130" s="198" t="s">
        <v>16596</v>
      </c>
      <c r="AD1130" s="198" t="s">
        <v>16623</v>
      </c>
      <c r="AE1130" s="198" t="s">
        <v>16617</v>
      </c>
      <c r="AF1130" s="198" t="s">
        <v>16624</v>
      </c>
      <c r="AG1130" s="199" t="s">
        <v>16720</v>
      </c>
      <c r="AH1130" s="198" t="s">
        <v>16528</v>
      </c>
      <c r="AI1130" s="198" t="s">
        <v>16720</v>
      </c>
      <c r="AJ1130" s="198" t="s">
        <v>16606</v>
      </c>
      <c r="AK1130" s="198" t="s">
        <v>16772</v>
      </c>
      <c r="AL1130" s="198" t="s">
        <v>16625</v>
      </c>
      <c r="AM1130" s="198" t="s">
        <v>16530</v>
      </c>
      <c r="AN1130" s="198" t="s">
        <v>16535</v>
      </c>
      <c r="AO1130" s="201" t="s">
        <v>16942</v>
      </c>
    </row>
    <row r="1131" spans="1:41" x14ac:dyDescent="0.45">
      <c r="A1131" s="25">
        <v>1123</v>
      </c>
      <c r="B1131" s="145">
        <v>41.876666666666672</v>
      </c>
      <c r="C1131" s="107">
        <v>1.18</v>
      </c>
      <c r="D1131" s="12">
        <v>1833</v>
      </c>
      <c r="E1131" s="12">
        <v>1770</v>
      </c>
      <c r="F1131" s="12" t="s">
        <v>8902</v>
      </c>
      <c r="H1131" s="12" t="s">
        <v>8342</v>
      </c>
      <c r="I1131" s="12" t="s">
        <v>8903</v>
      </c>
      <c r="J1131" s="12" t="s">
        <v>8904</v>
      </c>
      <c r="K1131" s="186" t="s">
        <v>8905</v>
      </c>
      <c r="L1131" s="12" t="s">
        <v>8906</v>
      </c>
      <c r="M1131" s="12">
        <v>236</v>
      </c>
      <c r="N1131" s="16" t="s">
        <v>1202</v>
      </c>
      <c r="O1131" s="26" t="s">
        <v>8907</v>
      </c>
      <c r="P1131" s="12" t="s">
        <v>1199</v>
      </c>
      <c r="T1131" s="12" t="s">
        <v>1235</v>
      </c>
      <c r="U1131" s="12" t="s">
        <v>1236</v>
      </c>
      <c r="X1131" s="25">
        <v>161</v>
      </c>
      <c r="Y1131" s="165">
        <v>95.833333333333343</v>
      </c>
      <c r="Z1131" s="197" t="s">
        <v>16606</v>
      </c>
      <c r="AA1131" s="198" t="s">
        <v>16462</v>
      </c>
      <c r="AB1131" s="198" t="s">
        <v>16709</v>
      </c>
      <c r="AC1131" s="198" t="s">
        <v>16824</v>
      </c>
      <c r="AD1131" s="198" t="s">
        <v>16526</v>
      </c>
      <c r="AE1131" s="198" t="s">
        <v>16802</v>
      </c>
      <c r="AF1131" s="198" t="s">
        <v>16636</v>
      </c>
      <c r="AG1131" s="199" t="s">
        <v>16484</v>
      </c>
      <c r="AH1131" s="198" t="s">
        <v>16803</v>
      </c>
      <c r="AI1131" s="198" t="s">
        <v>16486</v>
      </c>
      <c r="AJ1131" s="198" t="s">
        <v>16682</v>
      </c>
      <c r="AK1131" s="198" t="s">
        <v>16708</v>
      </c>
      <c r="AL1131" s="198" t="s">
        <v>16572</v>
      </c>
      <c r="AM1131" s="198" t="s">
        <v>16675</v>
      </c>
      <c r="AN1131" s="198" t="s">
        <v>16609</v>
      </c>
      <c r="AO1131" s="201" t="s">
        <v>16514</v>
      </c>
    </row>
    <row r="1132" spans="1:41" x14ac:dyDescent="0.45">
      <c r="A1132" s="25">
        <v>1124</v>
      </c>
      <c r="B1132" s="145">
        <v>41.876666666666672</v>
      </c>
      <c r="C1132" s="107">
        <v>1.29</v>
      </c>
      <c r="D1132" s="12">
        <v>1833</v>
      </c>
      <c r="E1132" s="12">
        <v>1766</v>
      </c>
      <c r="F1132" s="12" t="s">
        <v>8908</v>
      </c>
      <c r="H1132" s="12" t="s">
        <v>8909</v>
      </c>
      <c r="I1132" s="12" t="s">
        <v>8910</v>
      </c>
      <c r="J1132" s="12" t="s">
        <v>8911</v>
      </c>
      <c r="K1132" s="186" t="s">
        <v>8912</v>
      </c>
      <c r="L1132" s="12" t="s">
        <v>8913</v>
      </c>
      <c r="M1132" s="12">
        <v>248</v>
      </c>
      <c r="N1132" s="16" t="s">
        <v>1202</v>
      </c>
      <c r="O1132" s="26" t="s">
        <v>8914</v>
      </c>
      <c r="P1132" s="12" t="s">
        <v>1197</v>
      </c>
      <c r="T1132" s="12" t="s">
        <v>1242</v>
      </c>
      <c r="U1132" s="12" t="s">
        <v>1243</v>
      </c>
      <c r="X1132" s="25">
        <v>166</v>
      </c>
      <c r="Y1132" s="165">
        <v>98.80952380952381</v>
      </c>
      <c r="Z1132" s="197" t="s">
        <v>16640</v>
      </c>
      <c r="AA1132" s="198" t="s">
        <v>16615</v>
      </c>
      <c r="AB1132" s="198" t="s">
        <v>16987</v>
      </c>
      <c r="AC1132" s="198" t="s">
        <v>16676</v>
      </c>
      <c r="AD1132" s="198" t="s">
        <v>16608</v>
      </c>
      <c r="AE1132" s="198" t="s">
        <v>16672</v>
      </c>
      <c r="AF1132" s="198" t="s">
        <v>16706</v>
      </c>
      <c r="AG1132" s="199" t="s">
        <v>16764</v>
      </c>
      <c r="AH1132" s="198" t="s">
        <v>16526</v>
      </c>
      <c r="AI1132" s="198" t="s">
        <v>16616</v>
      </c>
      <c r="AJ1132" s="198" t="s">
        <v>16842</v>
      </c>
      <c r="AK1132" s="198" t="s">
        <v>16568</v>
      </c>
      <c r="AL1132" s="198" t="s">
        <v>16636</v>
      </c>
      <c r="AM1132" s="198" t="s">
        <v>16778</v>
      </c>
      <c r="AN1132" s="198" t="s">
        <v>16776</v>
      </c>
      <c r="AO1132" s="201" t="s">
        <v>16712</v>
      </c>
    </row>
    <row r="1133" spans="1:41" x14ac:dyDescent="0.45">
      <c r="A1133" s="25">
        <v>1125</v>
      </c>
      <c r="B1133" s="145">
        <v>42.043333333333329</v>
      </c>
      <c r="C1133" s="107">
        <v>1.52</v>
      </c>
      <c r="D1133" s="12">
        <v>1838</v>
      </c>
      <c r="E1133" s="12">
        <v>1783</v>
      </c>
      <c r="F1133" s="12" t="s">
        <v>8915</v>
      </c>
      <c r="H1133" s="12" t="s">
        <v>8740</v>
      </c>
      <c r="I1133" s="12" t="s">
        <v>8916</v>
      </c>
      <c r="J1133" s="12" t="s">
        <v>8917</v>
      </c>
      <c r="K1133" s="186" t="s">
        <v>8918</v>
      </c>
      <c r="L1133" s="12" t="s">
        <v>8919</v>
      </c>
      <c r="M1133" s="12">
        <v>179</v>
      </c>
      <c r="N1133" s="16" t="s">
        <v>1202</v>
      </c>
      <c r="O1133" s="26" t="s">
        <v>8920</v>
      </c>
      <c r="P1133" s="12" t="s">
        <v>1373</v>
      </c>
      <c r="Q1133" s="12" t="s">
        <v>1436</v>
      </c>
      <c r="T1133" s="12" t="s">
        <v>1242</v>
      </c>
      <c r="U1133" s="12" t="s">
        <v>1385</v>
      </c>
      <c r="X1133" s="25">
        <v>117</v>
      </c>
      <c r="Y1133" s="165">
        <v>69.642857142857139</v>
      </c>
      <c r="Z1133" s="197" t="s">
        <v>16787</v>
      </c>
      <c r="AA1133" s="198" t="s">
        <v>16460</v>
      </c>
      <c r="AB1133" s="198" t="s">
        <v>16684</v>
      </c>
      <c r="AC1133" s="198" t="s">
        <v>16463</v>
      </c>
      <c r="AD1133" s="198" t="s">
        <v>16476</v>
      </c>
      <c r="AE1133" s="198" t="s">
        <v>16835</v>
      </c>
      <c r="AF1133" s="198" t="s">
        <v>16542</v>
      </c>
      <c r="AG1133" s="199" t="s">
        <v>16463</v>
      </c>
      <c r="AH1133" s="198" t="s">
        <v>16599</v>
      </c>
      <c r="AI1133" s="198" t="s">
        <v>16745</v>
      </c>
      <c r="AJ1133" s="198" t="s">
        <v>16781</v>
      </c>
      <c r="AK1133" s="198" t="s">
        <v>16788</v>
      </c>
      <c r="AL1133" s="198" t="s">
        <v>16810</v>
      </c>
      <c r="AM1133" s="198" t="s">
        <v>16806</v>
      </c>
      <c r="AN1133" s="198" t="s">
        <v>16599</v>
      </c>
      <c r="AO1133" s="201" t="s">
        <v>16485</v>
      </c>
    </row>
    <row r="1134" spans="1:41" x14ac:dyDescent="0.45">
      <c r="A1134" s="25">
        <v>1126</v>
      </c>
      <c r="B1134" s="145">
        <v>42.043333333333329</v>
      </c>
      <c r="C1134" s="107">
        <v>1.75</v>
      </c>
      <c r="D1134" s="12">
        <v>1838</v>
      </c>
      <c r="E1134" s="12">
        <v>1771</v>
      </c>
      <c r="F1134" s="12" t="s">
        <v>8921</v>
      </c>
      <c r="H1134" s="12" t="s">
        <v>8569</v>
      </c>
      <c r="I1134" s="12" t="s">
        <v>8922</v>
      </c>
      <c r="J1134" s="12" t="s">
        <v>8923</v>
      </c>
      <c r="K1134" s="186" t="s">
        <v>8924</v>
      </c>
      <c r="L1134" s="12" t="s">
        <v>8925</v>
      </c>
      <c r="M1134" s="12">
        <v>236</v>
      </c>
      <c r="N1134" s="16" t="s">
        <v>1202</v>
      </c>
      <c r="O1134" s="26" t="s">
        <v>8926</v>
      </c>
      <c r="P1134" s="12" t="s">
        <v>1193</v>
      </c>
      <c r="T1134" s="12" t="s">
        <v>1242</v>
      </c>
      <c r="U1134" s="12" t="s">
        <v>1243</v>
      </c>
      <c r="X1134" s="25">
        <v>53</v>
      </c>
      <c r="Y1134" s="165">
        <v>31.547619047619047</v>
      </c>
      <c r="Z1134" s="197" t="s">
        <v>16837</v>
      </c>
      <c r="AA1134" s="198" t="s">
        <v>16822</v>
      </c>
      <c r="AB1134" s="198" t="s">
        <v>16822</v>
      </c>
      <c r="AC1134" s="198" t="s">
        <v>16796</v>
      </c>
      <c r="AD1134" s="198" t="s">
        <v>16796</v>
      </c>
      <c r="AE1134" s="198" t="s">
        <v>16479</v>
      </c>
      <c r="AF1134" s="198" t="s">
        <v>16539</v>
      </c>
      <c r="AG1134" s="199" t="s">
        <v>16649</v>
      </c>
      <c r="AH1134" s="198" t="s">
        <v>16894</v>
      </c>
      <c r="AI1134" s="198" t="s">
        <v>16822</v>
      </c>
      <c r="AJ1134" s="198" t="s">
        <v>16599</v>
      </c>
      <c r="AK1134" s="198" t="s">
        <v>16796</v>
      </c>
      <c r="AL1134" s="198" t="s">
        <v>16647</v>
      </c>
      <c r="AM1134" s="198" t="s">
        <v>16562</v>
      </c>
      <c r="AN1134" s="198" t="s">
        <v>16861</v>
      </c>
      <c r="AO1134" s="201" t="s">
        <v>16493</v>
      </c>
    </row>
    <row r="1135" spans="1:41" x14ac:dyDescent="0.45">
      <c r="A1135" s="25">
        <v>1127</v>
      </c>
      <c r="B1135" s="145">
        <v>42.126666666666672</v>
      </c>
      <c r="C1135" s="107">
        <v>1.23</v>
      </c>
      <c r="D1135" s="12">
        <v>1840</v>
      </c>
      <c r="E1135" s="12">
        <v>1786</v>
      </c>
      <c r="F1135" s="12" t="s">
        <v>8927</v>
      </c>
      <c r="H1135" s="12" t="s">
        <v>2603</v>
      </c>
      <c r="I1135" s="12" t="s">
        <v>8928</v>
      </c>
      <c r="J1135" s="12" t="s">
        <v>8929</v>
      </c>
      <c r="K1135" s="186" t="s">
        <v>8930</v>
      </c>
      <c r="L1135" s="12" t="s">
        <v>8931</v>
      </c>
      <c r="M1135" s="12">
        <v>258</v>
      </c>
      <c r="N1135" s="16" t="s">
        <v>1202</v>
      </c>
      <c r="O1135" s="26" t="s">
        <v>8932</v>
      </c>
      <c r="P1135" s="12" t="s">
        <v>1189</v>
      </c>
      <c r="Q1135" s="12" t="s">
        <v>2740</v>
      </c>
      <c r="T1135" s="12" t="s">
        <v>1299</v>
      </c>
      <c r="U1135" s="12" t="s">
        <v>1300</v>
      </c>
      <c r="X1135" s="25">
        <v>110</v>
      </c>
      <c r="Y1135" s="165">
        <v>65.476190476190482</v>
      </c>
      <c r="Z1135" s="197" t="s">
        <v>16857</v>
      </c>
      <c r="AA1135" s="198" t="s">
        <v>16723</v>
      </c>
      <c r="AB1135" s="198" t="s">
        <v>16544</v>
      </c>
      <c r="AC1135" s="198" t="s">
        <v>16815</v>
      </c>
      <c r="AD1135" s="198" t="s">
        <v>16473</v>
      </c>
      <c r="AE1135" s="198" t="s">
        <v>16745</v>
      </c>
      <c r="AF1135" s="198" t="s">
        <v>16807</v>
      </c>
      <c r="AG1135" s="199" t="s">
        <v>16561</v>
      </c>
      <c r="AH1135" s="198" t="s">
        <v>16904</v>
      </c>
      <c r="AI1135" s="198" t="s">
        <v>16463</v>
      </c>
      <c r="AJ1135" s="198" t="s">
        <v>16814</v>
      </c>
      <c r="AK1135" s="198" t="s">
        <v>16878</v>
      </c>
      <c r="AL1135" s="198" t="s">
        <v>16796</v>
      </c>
      <c r="AM1135" s="198" t="s">
        <v>16475</v>
      </c>
      <c r="AN1135" s="198" t="s">
        <v>16806</v>
      </c>
      <c r="AO1135" s="201" t="s">
        <v>16567</v>
      </c>
    </row>
    <row r="1136" spans="1:41" x14ac:dyDescent="0.45">
      <c r="A1136" s="25">
        <v>1128</v>
      </c>
      <c r="B1136" s="145">
        <v>42.085000000000001</v>
      </c>
      <c r="C1136" s="107">
        <v>2.0499999999999998</v>
      </c>
      <c r="D1136" s="12">
        <v>1840</v>
      </c>
      <c r="E1136" s="12">
        <v>1793</v>
      </c>
      <c r="F1136" s="12" t="s">
        <v>8933</v>
      </c>
      <c r="H1136" s="12" t="s">
        <v>8934</v>
      </c>
      <c r="I1136" s="12" t="s">
        <v>8935</v>
      </c>
      <c r="J1136" s="12" t="s">
        <v>8936</v>
      </c>
      <c r="K1136" s="186" t="s">
        <v>8937</v>
      </c>
      <c r="L1136" s="12" t="s">
        <v>8938</v>
      </c>
      <c r="M1136" s="12">
        <v>208</v>
      </c>
      <c r="N1136" s="16" t="s">
        <v>1202</v>
      </c>
      <c r="O1136" s="26" t="s">
        <v>8939</v>
      </c>
      <c r="P1136" s="12" t="s">
        <v>1373</v>
      </c>
      <c r="T1136" s="12" t="s">
        <v>1278</v>
      </c>
      <c r="U1136" s="12" t="s">
        <v>2202</v>
      </c>
      <c r="X1136" s="25">
        <v>99</v>
      </c>
      <c r="Y1136" s="165">
        <v>58.928571428571431</v>
      </c>
      <c r="Z1136" s="197" t="s">
        <v>16629</v>
      </c>
      <c r="AA1136" s="198" t="s">
        <v>16805</v>
      </c>
      <c r="AB1136" s="198" t="s">
        <v>16646</v>
      </c>
      <c r="AC1136" s="198" t="s">
        <v>16493</v>
      </c>
      <c r="AD1136" s="198" t="s">
        <v>16789</v>
      </c>
      <c r="AE1136" s="198" t="s">
        <v>16537</v>
      </c>
      <c r="AF1136" s="198" t="s">
        <v>16476</v>
      </c>
      <c r="AG1136" s="199" t="s">
        <v>16562</v>
      </c>
      <c r="AH1136" s="198" t="s">
        <v>16810</v>
      </c>
      <c r="AI1136" s="198" t="s">
        <v>16556</v>
      </c>
      <c r="AJ1136" s="198" t="s">
        <v>16646</v>
      </c>
      <c r="AK1136" s="198" t="s">
        <v>16570</v>
      </c>
      <c r="AL1136" s="198" t="s">
        <v>16483</v>
      </c>
      <c r="AM1136" s="198" t="s">
        <v>16649</v>
      </c>
      <c r="AN1136" s="198" t="s">
        <v>16546</v>
      </c>
      <c r="AO1136" s="201" t="s">
        <v>16836</v>
      </c>
    </row>
    <row r="1137" spans="1:41" x14ac:dyDescent="0.45">
      <c r="A1137" s="25">
        <v>1129</v>
      </c>
      <c r="B1137" s="145">
        <v>42.126666666666672</v>
      </c>
      <c r="C1137" s="107">
        <v>1.97</v>
      </c>
      <c r="D1137" s="12">
        <v>1841</v>
      </c>
      <c r="E1137" s="12">
        <v>1773</v>
      </c>
      <c r="F1137" s="12" t="s">
        <v>8940</v>
      </c>
      <c r="H1137" s="12" t="s">
        <v>8941</v>
      </c>
      <c r="I1137" s="12" t="s">
        <v>8942</v>
      </c>
      <c r="J1137" s="12" t="s">
        <v>8943</v>
      </c>
      <c r="K1137" s="186" t="s">
        <v>8944</v>
      </c>
      <c r="M1137" s="12">
        <v>207</v>
      </c>
      <c r="N1137" s="16" t="s">
        <v>1202</v>
      </c>
      <c r="O1137" s="26" t="s">
        <v>8945</v>
      </c>
      <c r="P1137" s="12" t="s">
        <v>1205</v>
      </c>
      <c r="T1137" s="12" t="s">
        <v>2002</v>
      </c>
      <c r="U1137" s="12" t="s">
        <v>4758</v>
      </c>
      <c r="X1137" s="25">
        <v>64</v>
      </c>
      <c r="Y1137" s="165">
        <v>38.095238095238095</v>
      </c>
      <c r="Z1137" s="197" t="s">
        <v>16669</v>
      </c>
      <c r="AA1137" s="198" t="s">
        <v>16479</v>
      </c>
      <c r="AB1137" s="198" t="s">
        <v>16494</v>
      </c>
      <c r="AC1137" s="198" t="s">
        <v>16677</v>
      </c>
      <c r="AD1137" s="198" t="s">
        <v>16483</v>
      </c>
      <c r="AE1137" s="198" t="s">
        <v>16534</v>
      </c>
      <c r="AF1137" s="198" t="s">
        <v>16486</v>
      </c>
      <c r="AG1137" s="199" t="s">
        <v>16745</v>
      </c>
      <c r="AH1137" s="198" t="s">
        <v>16490</v>
      </c>
      <c r="AI1137" s="198" t="s">
        <v>16861</v>
      </c>
      <c r="AJ1137" s="198" t="s">
        <v>16666</v>
      </c>
      <c r="AK1137" s="198" t="s">
        <v>16781</v>
      </c>
      <c r="AL1137" s="198" t="s">
        <v>16823</v>
      </c>
      <c r="AM1137" s="198" t="s">
        <v>16483</v>
      </c>
      <c r="AN1137" s="198" t="s">
        <v>16495</v>
      </c>
      <c r="AO1137" s="201" t="s">
        <v>16607</v>
      </c>
    </row>
    <row r="1138" spans="1:41" x14ac:dyDescent="0.45">
      <c r="A1138" s="25">
        <v>1130</v>
      </c>
      <c r="B1138" s="145">
        <v>42.21</v>
      </c>
      <c r="C1138" s="107">
        <v>0.12</v>
      </c>
      <c r="D1138" s="12">
        <v>1842</v>
      </c>
      <c r="E1138" s="12">
        <v>1778</v>
      </c>
      <c r="F1138" s="12" t="s">
        <v>8946</v>
      </c>
      <c r="H1138" s="12" t="s">
        <v>2555</v>
      </c>
      <c r="I1138" s="12" t="s">
        <v>8947</v>
      </c>
      <c r="J1138" s="12" t="s">
        <v>8948</v>
      </c>
      <c r="K1138" s="186" t="s">
        <v>8949</v>
      </c>
      <c r="L1138" s="12" t="s">
        <v>8950</v>
      </c>
      <c r="M1138" s="12">
        <v>196</v>
      </c>
      <c r="N1138" s="16" t="s">
        <v>1202</v>
      </c>
      <c r="O1138" s="26" t="s">
        <v>8951</v>
      </c>
      <c r="P1138" s="12" t="s">
        <v>2044</v>
      </c>
      <c r="T1138" s="12" t="s">
        <v>1278</v>
      </c>
      <c r="U1138" s="12" t="s">
        <v>8952</v>
      </c>
      <c r="X1138" s="25">
        <v>129</v>
      </c>
      <c r="Y1138" s="165">
        <v>76.785714285714292</v>
      </c>
      <c r="Z1138" s="197" t="s">
        <v>16479</v>
      </c>
      <c r="AA1138" s="198" t="s">
        <v>16460</v>
      </c>
      <c r="AB1138" s="198" t="s">
        <v>16850</v>
      </c>
      <c r="AC1138" s="198" t="s">
        <v>16483</v>
      </c>
      <c r="AD1138" s="198" t="s">
        <v>16481</v>
      </c>
      <c r="AE1138" s="198" t="s">
        <v>16477</v>
      </c>
      <c r="AF1138" s="198" t="s">
        <v>16477</v>
      </c>
      <c r="AG1138" s="199" t="s">
        <v>16475</v>
      </c>
      <c r="AH1138" s="198" t="s">
        <v>16482</v>
      </c>
      <c r="AI1138" s="198" t="s">
        <v>16483</v>
      </c>
      <c r="AJ1138" s="198" t="s">
        <v>16473</v>
      </c>
      <c r="AK1138" s="198" t="s">
        <v>16479</v>
      </c>
      <c r="AL1138" s="198" t="s">
        <v>16463</v>
      </c>
      <c r="AM1138" s="198" t="s">
        <v>16748</v>
      </c>
      <c r="AN1138" s="198" t="s">
        <v>16481</v>
      </c>
      <c r="AO1138" s="201" t="s">
        <v>16698</v>
      </c>
    </row>
    <row r="1139" spans="1:41" x14ac:dyDescent="0.45">
      <c r="A1139" s="25">
        <v>1131</v>
      </c>
      <c r="B1139" s="145">
        <v>42.168333333333329</v>
      </c>
      <c r="C1139" s="107">
        <v>1.17</v>
      </c>
      <c r="D1139" s="12">
        <v>1842</v>
      </c>
      <c r="E1139" s="12">
        <v>1777</v>
      </c>
      <c r="F1139" s="12" t="s">
        <v>8953</v>
      </c>
      <c r="H1139" s="12" t="s">
        <v>2571</v>
      </c>
      <c r="I1139" s="12" t="s">
        <v>8954</v>
      </c>
      <c r="J1139" s="12" t="s">
        <v>8955</v>
      </c>
      <c r="K1139" s="186" t="s">
        <v>8956</v>
      </c>
      <c r="L1139" s="12" t="s">
        <v>8957</v>
      </c>
      <c r="M1139" s="12">
        <v>270</v>
      </c>
      <c r="N1139" s="16" t="s">
        <v>1202</v>
      </c>
      <c r="O1139" s="26" t="s">
        <v>8958</v>
      </c>
      <c r="P1139" s="12" t="s">
        <v>1197</v>
      </c>
      <c r="T1139" s="12" t="s">
        <v>1235</v>
      </c>
      <c r="U1139" s="12" t="s">
        <v>1236</v>
      </c>
      <c r="X1139" s="25">
        <v>49</v>
      </c>
      <c r="Y1139" s="165">
        <v>29.166666666666668</v>
      </c>
      <c r="Z1139" s="197" t="s">
        <v>16561</v>
      </c>
      <c r="AA1139" s="198" t="s">
        <v>16646</v>
      </c>
      <c r="AB1139" s="198" t="s">
        <v>16470</v>
      </c>
      <c r="AC1139" s="198" t="s">
        <v>16544</v>
      </c>
      <c r="AD1139" s="198" t="s">
        <v>16921</v>
      </c>
      <c r="AE1139" s="198" t="s">
        <v>16599</v>
      </c>
      <c r="AF1139" s="198" t="s">
        <v>16649</v>
      </c>
      <c r="AG1139" s="199" t="s">
        <v>16839</v>
      </c>
      <c r="AH1139" s="198" t="s">
        <v>16798</v>
      </c>
      <c r="AI1139" s="198" t="s">
        <v>16646</v>
      </c>
      <c r="AJ1139" s="198" t="s">
        <v>16912</v>
      </c>
      <c r="AK1139" s="198" t="s">
        <v>16599</v>
      </c>
      <c r="AL1139" s="198" t="s">
        <v>16551</v>
      </c>
      <c r="AM1139" s="198" t="s">
        <v>16837</v>
      </c>
      <c r="AN1139" s="198" t="s">
        <v>16649</v>
      </c>
      <c r="AO1139" s="201" t="s">
        <v>16478</v>
      </c>
    </row>
    <row r="1140" spans="1:41" x14ac:dyDescent="0.45">
      <c r="A1140" s="25">
        <v>1132</v>
      </c>
      <c r="B1140" s="145">
        <v>42.168333333333329</v>
      </c>
      <c r="C1140" s="107">
        <v>1.46</v>
      </c>
      <c r="D1140" s="12">
        <v>1842</v>
      </c>
      <c r="E1140" s="12">
        <v>1766</v>
      </c>
      <c r="F1140" s="12" t="s">
        <v>8959</v>
      </c>
      <c r="H1140" s="12" t="s">
        <v>2603</v>
      </c>
      <c r="I1140" s="12" t="s">
        <v>8960</v>
      </c>
      <c r="J1140" s="12" t="s">
        <v>8961</v>
      </c>
      <c r="K1140" s="186" t="s">
        <v>8962</v>
      </c>
      <c r="L1140" s="12" t="s">
        <v>8963</v>
      </c>
      <c r="M1140" s="12">
        <v>258</v>
      </c>
      <c r="N1140" s="16" t="s">
        <v>1202</v>
      </c>
      <c r="O1140" s="26" t="s">
        <v>8964</v>
      </c>
      <c r="P1140" s="12" t="s">
        <v>1189</v>
      </c>
      <c r="R1140" s="12" t="s">
        <v>1234</v>
      </c>
      <c r="S1140" s="12" t="s">
        <v>1234</v>
      </c>
      <c r="T1140" s="12" t="s">
        <v>1278</v>
      </c>
      <c r="U1140" s="12" t="s">
        <v>4817</v>
      </c>
      <c r="W1140" s="12" t="s">
        <v>8965</v>
      </c>
      <c r="X1140" s="25">
        <v>44</v>
      </c>
      <c r="Y1140" s="165">
        <v>26.190476190476193</v>
      </c>
      <c r="Z1140" s="197" t="s">
        <v>16907</v>
      </c>
      <c r="AA1140" s="198" t="s">
        <v>16463</v>
      </c>
      <c r="AB1140" s="198" t="s">
        <v>16910</v>
      </c>
      <c r="AC1140" s="198" t="s">
        <v>16560</v>
      </c>
      <c r="AD1140" s="198" t="s">
        <v>16795</v>
      </c>
      <c r="AE1140" s="198" t="s">
        <v>16494</v>
      </c>
      <c r="AF1140" s="198" t="s">
        <v>16788</v>
      </c>
      <c r="AG1140" s="199" t="s">
        <v>16650</v>
      </c>
      <c r="AH1140" s="198" t="s">
        <v>16914</v>
      </c>
      <c r="AI1140" s="198" t="s">
        <v>16470</v>
      </c>
      <c r="AJ1140" s="198" t="s">
        <v>16910</v>
      </c>
      <c r="AK1140" s="198" t="s">
        <v>16877</v>
      </c>
      <c r="AL1140" s="198" t="s">
        <v>16938</v>
      </c>
      <c r="AM1140" s="198" t="s">
        <v>16901</v>
      </c>
      <c r="AN1140" s="198" t="s">
        <v>16919</v>
      </c>
      <c r="AO1140" s="201" t="s">
        <v>16702</v>
      </c>
    </row>
    <row r="1141" spans="1:41" x14ac:dyDescent="0.45">
      <c r="A1141" s="25">
        <v>1133</v>
      </c>
      <c r="B1141" s="145">
        <v>42.21</v>
      </c>
      <c r="C1141" s="107">
        <v>1.35</v>
      </c>
      <c r="D1141" s="12">
        <v>1843</v>
      </c>
      <c r="E1141" s="12">
        <v>1787</v>
      </c>
      <c r="F1141" s="12" t="s">
        <v>8966</v>
      </c>
      <c r="H1141" s="12" t="s">
        <v>2834</v>
      </c>
      <c r="I1141" s="12" t="s">
        <v>8967</v>
      </c>
      <c r="J1141" s="12" t="s">
        <v>8968</v>
      </c>
      <c r="K1141" s="186" t="s">
        <v>8969</v>
      </c>
      <c r="L1141" s="12" t="s">
        <v>8970</v>
      </c>
      <c r="M1141" s="12">
        <v>270</v>
      </c>
      <c r="N1141" s="16" t="s">
        <v>1202</v>
      </c>
      <c r="O1141" s="26" t="s">
        <v>8971</v>
      </c>
      <c r="P1141" s="12" t="s">
        <v>1197</v>
      </c>
      <c r="T1141" s="12" t="s">
        <v>1242</v>
      </c>
      <c r="U1141" s="12" t="s">
        <v>1243</v>
      </c>
      <c r="X1141" s="25">
        <v>102</v>
      </c>
      <c r="Y1141" s="165">
        <v>60.714285714285708</v>
      </c>
      <c r="Z1141" s="197" t="s">
        <v>16470</v>
      </c>
      <c r="AA1141" s="198" t="s">
        <v>16544</v>
      </c>
      <c r="AB1141" s="198" t="s">
        <v>16543</v>
      </c>
      <c r="AC1141" s="198" t="s">
        <v>16543</v>
      </c>
      <c r="AD1141" s="198" t="s">
        <v>16649</v>
      </c>
      <c r="AE1141" s="198" t="s">
        <v>16540</v>
      </c>
      <c r="AF1141" s="198" t="s">
        <v>16544</v>
      </c>
      <c r="AG1141" s="199" t="s">
        <v>16470</v>
      </c>
      <c r="AH1141" s="198" t="s">
        <v>16649</v>
      </c>
      <c r="AI1141" s="198" t="s">
        <v>16542</v>
      </c>
      <c r="AJ1141" s="198" t="s">
        <v>16814</v>
      </c>
      <c r="AK1141" s="198" t="s">
        <v>16787</v>
      </c>
      <c r="AL1141" s="198" t="s">
        <v>16649</v>
      </c>
      <c r="AM1141" s="198" t="s">
        <v>16796</v>
      </c>
      <c r="AN1141" s="198" t="s">
        <v>16814</v>
      </c>
      <c r="AO1141" s="201" t="s">
        <v>16490</v>
      </c>
    </row>
    <row r="1142" spans="1:41" x14ac:dyDescent="0.45">
      <c r="A1142" s="25">
        <v>1134</v>
      </c>
      <c r="B1142" s="145">
        <v>42.21</v>
      </c>
      <c r="C1142" s="107">
        <v>1.45</v>
      </c>
      <c r="D1142" s="12">
        <v>1843</v>
      </c>
      <c r="E1142" s="12">
        <v>1809</v>
      </c>
      <c r="F1142" s="12" t="s">
        <v>8972</v>
      </c>
      <c r="H1142" s="12" t="s">
        <v>8973</v>
      </c>
      <c r="I1142" s="12" t="s">
        <v>8974</v>
      </c>
      <c r="J1142" s="12" t="s">
        <v>8975</v>
      </c>
      <c r="K1142" s="186" t="s">
        <v>8976</v>
      </c>
      <c r="L1142" s="12" t="s">
        <v>8977</v>
      </c>
      <c r="M1142" s="12">
        <v>169</v>
      </c>
      <c r="N1142" s="16" t="s">
        <v>1202</v>
      </c>
      <c r="O1142" s="26" t="s">
        <v>8978</v>
      </c>
      <c r="P1142" s="12" t="s">
        <v>2092</v>
      </c>
      <c r="T1142" s="12" t="s">
        <v>1339</v>
      </c>
      <c r="U1142" s="12" t="s">
        <v>2640</v>
      </c>
      <c r="X1142" s="25">
        <v>75</v>
      </c>
      <c r="Y1142" s="165">
        <v>44.642857142857146</v>
      </c>
      <c r="Z1142" s="197" t="s">
        <v>16814</v>
      </c>
      <c r="AA1142" s="198" t="s">
        <v>16476</v>
      </c>
      <c r="AB1142" s="198" t="s">
        <v>16646</v>
      </c>
      <c r="AC1142" s="198" t="s">
        <v>16475</v>
      </c>
      <c r="AD1142" s="198" t="s">
        <v>16646</v>
      </c>
      <c r="AE1142" s="198" t="s">
        <v>16835</v>
      </c>
      <c r="AF1142" s="198" t="s">
        <v>16478</v>
      </c>
      <c r="AG1142" s="199" t="s">
        <v>16649</v>
      </c>
      <c r="AH1142" s="198" t="s">
        <v>16839</v>
      </c>
      <c r="AI1142" s="198" t="s">
        <v>16542</v>
      </c>
      <c r="AJ1142" s="198" t="s">
        <v>16903</v>
      </c>
      <c r="AK1142" s="198" t="s">
        <v>16649</v>
      </c>
      <c r="AL1142" s="198" t="s">
        <v>16896</v>
      </c>
      <c r="AM1142" s="198" t="s">
        <v>16470</v>
      </c>
      <c r="AN1142" s="198" t="s">
        <v>16680</v>
      </c>
      <c r="AO1142" s="201" t="s">
        <v>16782</v>
      </c>
    </row>
    <row r="1143" spans="1:41" x14ac:dyDescent="0.45">
      <c r="A1143" s="25">
        <v>1135</v>
      </c>
      <c r="B1143" s="145">
        <v>42.293333333333329</v>
      </c>
      <c r="C1143" s="107">
        <v>1.68</v>
      </c>
      <c r="D1143" s="12">
        <v>1846</v>
      </c>
      <c r="E1143" s="12">
        <v>1791</v>
      </c>
      <c r="F1143" s="12" t="s">
        <v>8979</v>
      </c>
      <c r="H1143" s="12" t="s">
        <v>8980</v>
      </c>
      <c r="I1143" s="12" t="s">
        <v>8981</v>
      </c>
      <c r="J1143" s="12" t="s">
        <v>8982</v>
      </c>
      <c r="K1143" s="186" t="s">
        <v>8983</v>
      </c>
      <c r="L1143" s="12" t="s">
        <v>8984</v>
      </c>
      <c r="M1143" s="12">
        <v>213</v>
      </c>
      <c r="N1143" s="16" t="s">
        <v>1202</v>
      </c>
      <c r="O1143" s="26" t="s">
        <v>8985</v>
      </c>
      <c r="P1143" s="12" t="s">
        <v>1196</v>
      </c>
      <c r="Q1143" s="12" t="s">
        <v>1661</v>
      </c>
      <c r="R1143" s="12" t="s">
        <v>1992</v>
      </c>
      <c r="S1143" s="12" t="s">
        <v>1982</v>
      </c>
      <c r="T1143" s="12" t="s">
        <v>1339</v>
      </c>
      <c r="U1143" s="12" t="s">
        <v>1340</v>
      </c>
      <c r="V1143" s="12" t="s">
        <v>8986</v>
      </c>
      <c r="W1143" s="12" t="s">
        <v>8987</v>
      </c>
      <c r="X1143" s="25">
        <v>150</v>
      </c>
      <c r="Y1143" s="165">
        <v>89.285714285714292</v>
      </c>
      <c r="Z1143" s="197" t="s">
        <v>16566</v>
      </c>
      <c r="AA1143" s="198" t="s">
        <v>16492</v>
      </c>
      <c r="AB1143" s="198" t="s">
        <v>16494</v>
      </c>
      <c r="AC1143" s="198" t="s">
        <v>16629</v>
      </c>
      <c r="AD1143" s="198" t="s">
        <v>16609</v>
      </c>
      <c r="AE1143" s="198" t="s">
        <v>16458</v>
      </c>
      <c r="AF1143" s="198" t="s">
        <v>16488</v>
      </c>
      <c r="AG1143" s="199" t="s">
        <v>16769</v>
      </c>
      <c r="AH1143" s="198" t="s">
        <v>16570</v>
      </c>
      <c r="AI1143" s="198" t="s">
        <v>16827</v>
      </c>
      <c r="AJ1143" s="198" t="s">
        <v>16774</v>
      </c>
      <c r="AK1143" s="198" t="s">
        <v>16600</v>
      </c>
      <c r="AL1143" s="198" t="s">
        <v>16487</v>
      </c>
      <c r="AM1143" s="198" t="s">
        <v>16478</v>
      </c>
      <c r="AN1143" s="198" t="s">
        <v>16550</v>
      </c>
      <c r="AO1143" s="201" t="s">
        <v>16808</v>
      </c>
    </row>
    <row r="1144" spans="1:41" x14ac:dyDescent="0.45">
      <c r="A1144" s="25">
        <v>1136</v>
      </c>
      <c r="B1144" s="145">
        <v>42.293333333333329</v>
      </c>
      <c r="C1144" s="107">
        <v>2.27</v>
      </c>
      <c r="D1144" s="12">
        <v>1846</v>
      </c>
      <c r="E1144" s="12">
        <v>1816</v>
      </c>
      <c r="F1144" s="12" t="s">
        <v>8988</v>
      </c>
      <c r="H1144" s="12" t="s">
        <v>2571</v>
      </c>
      <c r="I1144" s="12" t="s">
        <v>8989</v>
      </c>
      <c r="J1144" s="12" t="s">
        <v>8990</v>
      </c>
      <c r="K1144" s="186" t="s">
        <v>8991</v>
      </c>
      <c r="L1144" s="12" t="s">
        <v>8992</v>
      </c>
      <c r="M1144" s="12">
        <v>270</v>
      </c>
      <c r="N1144" s="16" t="s">
        <v>1202</v>
      </c>
      <c r="O1144" s="26" t="s">
        <v>8993</v>
      </c>
      <c r="P1144" s="12" t="s">
        <v>1396</v>
      </c>
      <c r="R1144" s="12" t="s">
        <v>1397</v>
      </c>
      <c r="S1144" s="12" t="s">
        <v>1375</v>
      </c>
      <c r="T1144" s="12" t="s">
        <v>1299</v>
      </c>
      <c r="U1144" s="12" t="s">
        <v>1300</v>
      </c>
      <c r="X1144" s="25">
        <v>5</v>
      </c>
      <c r="Y1144" s="164">
        <v>2.9761904761904758</v>
      </c>
      <c r="Z1144" s="197" t="s">
        <v>17029</v>
      </c>
      <c r="AA1144" s="198" t="s">
        <v>16630</v>
      </c>
      <c r="AB1144" s="198" t="s">
        <v>16807</v>
      </c>
      <c r="AC1144" s="198" t="s">
        <v>17029</v>
      </c>
      <c r="AD1144" s="198" t="s">
        <v>16562</v>
      </c>
      <c r="AE1144" s="198" t="s">
        <v>16478</v>
      </c>
      <c r="AF1144" s="198" t="s">
        <v>17029</v>
      </c>
      <c r="AG1144" s="199" t="s">
        <v>16677</v>
      </c>
      <c r="AH1144" s="198" t="s">
        <v>17029</v>
      </c>
      <c r="AI1144" s="198" t="s">
        <v>16630</v>
      </c>
      <c r="AJ1144" s="198" t="s">
        <v>16807</v>
      </c>
      <c r="AK1144" s="198" t="s">
        <v>17029</v>
      </c>
      <c r="AL1144" s="198" t="s">
        <v>16562</v>
      </c>
      <c r="AM1144" s="198" t="s">
        <v>16478</v>
      </c>
      <c r="AN1144" s="198" t="s">
        <v>17029</v>
      </c>
      <c r="AO1144" s="201" t="s">
        <v>16589</v>
      </c>
    </row>
    <row r="1145" spans="1:41" x14ac:dyDescent="0.45">
      <c r="A1145" s="25">
        <v>1137</v>
      </c>
      <c r="B1145" s="145">
        <v>42.335000000000001</v>
      </c>
      <c r="C1145" s="107">
        <v>1.49</v>
      </c>
      <c r="D1145" s="12">
        <v>1847</v>
      </c>
      <c r="E1145" s="12">
        <v>1794</v>
      </c>
      <c r="F1145" s="12" t="s">
        <v>8994</v>
      </c>
      <c r="H1145" s="12" t="s">
        <v>8995</v>
      </c>
      <c r="I1145" s="12" t="s">
        <v>8996</v>
      </c>
      <c r="J1145" s="12" t="s">
        <v>8997</v>
      </c>
      <c r="K1145" s="186" t="s">
        <v>8998</v>
      </c>
      <c r="L1145" s="12" t="s">
        <v>8999</v>
      </c>
      <c r="M1145" s="12">
        <v>198</v>
      </c>
      <c r="N1145" s="16" t="s">
        <v>1202</v>
      </c>
      <c r="O1145" s="26" t="s">
        <v>9000</v>
      </c>
      <c r="P1145" s="12" t="s">
        <v>1205</v>
      </c>
      <c r="T1145" s="12" t="s">
        <v>1235</v>
      </c>
      <c r="U1145" s="12" t="s">
        <v>1404</v>
      </c>
      <c r="V1145" s="12" t="s">
        <v>9001</v>
      </c>
      <c r="W1145" s="12" t="s">
        <v>9002</v>
      </c>
      <c r="X1145" s="25">
        <v>34</v>
      </c>
      <c r="Y1145" s="165">
        <v>20.238095238095237</v>
      </c>
      <c r="Z1145" s="197" t="s">
        <v>16491</v>
      </c>
      <c r="AA1145" s="198" t="s">
        <v>16776</v>
      </c>
      <c r="AB1145" s="198" t="s">
        <v>16567</v>
      </c>
      <c r="AC1145" s="198" t="s">
        <v>16669</v>
      </c>
      <c r="AD1145" s="198" t="s">
        <v>16462</v>
      </c>
      <c r="AE1145" s="198" t="s">
        <v>16783</v>
      </c>
      <c r="AF1145" s="198" t="s">
        <v>16526</v>
      </c>
      <c r="AG1145" s="199" t="s">
        <v>16743</v>
      </c>
      <c r="AH1145" s="198" t="s">
        <v>16485</v>
      </c>
      <c r="AI1145" s="198" t="s">
        <v>16741</v>
      </c>
      <c r="AJ1145" s="198" t="s">
        <v>16567</v>
      </c>
      <c r="AK1145" s="198" t="s">
        <v>16678</v>
      </c>
      <c r="AL1145" s="198" t="s">
        <v>16744</v>
      </c>
      <c r="AM1145" s="198" t="s">
        <v>16607</v>
      </c>
      <c r="AN1145" s="198" t="s">
        <v>16530</v>
      </c>
      <c r="AO1145" s="201" t="s">
        <v>16529</v>
      </c>
    </row>
    <row r="1146" spans="1:41" x14ac:dyDescent="0.45">
      <c r="A1146" s="25">
        <v>1138</v>
      </c>
      <c r="B1146" s="145">
        <v>42.418333333333329</v>
      </c>
      <c r="C1146" s="107">
        <v>1.86</v>
      </c>
      <c r="D1146" s="12">
        <v>1850</v>
      </c>
      <c r="E1146" s="12">
        <v>1818</v>
      </c>
      <c r="F1146" s="12" t="s">
        <v>9003</v>
      </c>
      <c r="G1146" s="12" t="s">
        <v>9004</v>
      </c>
      <c r="H1146" s="12" t="s">
        <v>9005</v>
      </c>
      <c r="I1146" s="12" t="s">
        <v>9006</v>
      </c>
      <c r="J1146" s="12" t="s">
        <v>9007</v>
      </c>
      <c r="K1146" s="186" t="s">
        <v>9008</v>
      </c>
      <c r="L1146" s="12" t="s">
        <v>9009</v>
      </c>
      <c r="M1146" s="12">
        <v>297</v>
      </c>
      <c r="N1146" s="16" t="s">
        <v>1202</v>
      </c>
      <c r="O1146" s="26" t="s">
        <v>9010</v>
      </c>
      <c r="P1146" s="12" t="s">
        <v>1189</v>
      </c>
      <c r="Q1146" s="12" t="s">
        <v>2740</v>
      </c>
      <c r="R1146" s="12" t="s">
        <v>5835</v>
      </c>
      <c r="S1146" s="12" t="s">
        <v>2600</v>
      </c>
      <c r="T1146" s="12" t="s">
        <v>1242</v>
      </c>
      <c r="U1146" s="12" t="s">
        <v>1243</v>
      </c>
      <c r="X1146" s="25">
        <v>20</v>
      </c>
      <c r="Y1146" s="165">
        <v>11.904761904761903</v>
      </c>
      <c r="Z1146" s="197" t="s">
        <v>16904</v>
      </c>
      <c r="AA1146" s="198" t="s">
        <v>16485</v>
      </c>
      <c r="AB1146" s="198" t="s">
        <v>16544</v>
      </c>
      <c r="AC1146" s="198" t="s">
        <v>16683</v>
      </c>
      <c r="AD1146" s="198" t="s">
        <v>16482</v>
      </c>
      <c r="AE1146" s="198" t="s">
        <v>16853</v>
      </c>
      <c r="AF1146" s="198" t="s">
        <v>16544</v>
      </c>
      <c r="AG1146" s="199" t="s">
        <v>16822</v>
      </c>
      <c r="AH1146" s="198" t="s">
        <v>16653</v>
      </c>
      <c r="AI1146" s="198" t="s">
        <v>16744</v>
      </c>
      <c r="AJ1146" s="198" t="s">
        <v>16544</v>
      </c>
      <c r="AK1146" s="198" t="s">
        <v>16473</v>
      </c>
      <c r="AL1146" s="198" t="s">
        <v>16482</v>
      </c>
      <c r="AM1146" s="198" t="s">
        <v>16853</v>
      </c>
      <c r="AN1146" s="198" t="s">
        <v>16561</v>
      </c>
      <c r="AO1146" s="201" t="s">
        <v>16606</v>
      </c>
    </row>
    <row r="1147" spans="1:41" x14ac:dyDescent="0.45">
      <c r="A1147" s="25">
        <v>1139</v>
      </c>
      <c r="B1147" s="145">
        <v>42.501666666666672</v>
      </c>
      <c r="C1147" s="107">
        <v>1.05</v>
      </c>
      <c r="D1147" s="12">
        <v>1852</v>
      </c>
      <c r="E1147" s="12">
        <v>1807</v>
      </c>
      <c r="F1147" s="12" t="s">
        <v>9011</v>
      </c>
      <c r="H1147" s="12" t="s">
        <v>9012</v>
      </c>
      <c r="I1147" s="12" t="s">
        <v>9013</v>
      </c>
      <c r="J1147" s="12" t="s">
        <v>9014</v>
      </c>
      <c r="K1147" s="186" t="s">
        <v>9015</v>
      </c>
      <c r="L1147" s="12" t="s">
        <v>9016</v>
      </c>
      <c r="M1147" s="12">
        <v>232</v>
      </c>
      <c r="N1147" s="16" t="s">
        <v>1202</v>
      </c>
      <c r="O1147" s="26" t="s">
        <v>9017</v>
      </c>
      <c r="P1147" s="12" t="s">
        <v>1205</v>
      </c>
      <c r="T1147" s="12" t="s">
        <v>1242</v>
      </c>
      <c r="U1147" s="12" t="s">
        <v>1243</v>
      </c>
      <c r="X1147" s="25">
        <v>79</v>
      </c>
      <c r="Y1147" s="165">
        <v>47.023809523809526</v>
      </c>
      <c r="Z1147" s="197" t="s">
        <v>16550</v>
      </c>
      <c r="AA1147" s="198" t="s">
        <v>16465</v>
      </c>
      <c r="AB1147" s="198" t="s">
        <v>16470</v>
      </c>
      <c r="AC1147" s="198" t="s">
        <v>16482</v>
      </c>
      <c r="AD1147" s="198" t="s">
        <v>16482</v>
      </c>
      <c r="AE1147" s="198" t="s">
        <v>16723</v>
      </c>
      <c r="AF1147" s="198" t="s">
        <v>16834</v>
      </c>
      <c r="AG1147" s="199" t="s">
        <v>16475</v>
      </c>
      <c r="AH1147" s="198" t="s">
        <v>16474</v>
      </c>
      <c r="AI1147" s="198" t="s">
        <v>16864</v>
      </c>
      <c r="AJ1147" s="198" t="s">
        <v>16551</v>
      </c>
      <c r="AK1147" s="198" t="s">
        <v>16543</v>
      </c>
      <c r="AL1147" s="198" t="s">
        <v>16646</v>
      </c>
      <c r="AM1147" s="198" t="s">
        <v>16475</v>
      </c>
      <c r="AN1147" s="198" t="s">
        <v>16599</v>
      </c>
      <c r="AO1147" s="201" t="s">
        <v>16765</v>
      </c>
    </row>
    <row r="1148" spans="1:41" x14ac:dyDescent="0.45">
      <c r="A1148" s="25">
        <v>1140</v>
      </c>
      <c r="B1148" s="145">
        <v>42.62833333333333</v>
      </c>
      <c r="C1148" s="107">
        <v>2.39</v>
      </c>
      <c r="D1148" s="12">
        <v>1856</v>
      </c>
      <c r="E1148" s="12">
        <v>1780</v>
      </c>
      <c r="F1148" s="12" t="s">
        <v>9018</v>
      </c>
      <c r="H1148" s="12" t="s">
        <v>9019</v>
      </c>
      <c r="I1148" s="12" t="s">
        <v>9020</v>
      </c>
      <c r="J1148" s="12" t="s">
        <v>9021</v>
      </c>
      <c r="K1148" s="186" t="s">
        <v>9022</v>
      </c>
      <c r="L1148" s="12" t="s">
        <v>9023</v>
      </c>
      <c r="M1148" s="12">
        <v>205</v>
      </c>
      <c r="N1148" s="16" t="s">
        <v>1202</v>
      </c>
      <c r="O1148" s="26" t="s">
        <v>9024</v>
      </c>
      <c r="P1148" s="12" t="s">
        <v>1373</v>
      </c>
      <c r="T1148" s="12" t="s">
        <v>1242</v>
      </c>
      <c r="U1148" s="12" t="s">
        <v>1243</v>
      </c>
      <c r="X1148" s="25">
        <v>166</v>
      </c>
      <c r="Y1148" s="165">
        <v>98.80952380952381</v>
      </c>
      <c r="Z1148" s="197" t="s">
        <v>16710</v>
      </c>
      <c r="AA1148" s="198" t="s">
        <v>16494</v>
      </c>
      <c r="AB1148" s="198" t="s">
        <v>16487</v>
      </c>
      <c r="AC1148" s="198" t="s">
        <v>16484</v>
      </c>
      <c r="AD1148" s="198" t="s">
        <v>16678</v>
      </c>
      <c r="AE1148" s="198" t="s">
        <v>16572</v>
      </c>
      <c r="AF1148" s="198" t="s">
        <v>16635</v>
      </c>
      <c r="AG1148" s="199" t="s">
        <v>16669</v>
      </c>
      <c r="AH1148" s="198" t="s">
        <v>16567</v>
      </c>
      <c r="AI1148" s="198" t="s">
        <v>16870</v>
      </c>
      <c r="AJ1148" s="198" t="s">
        <v>16669</v>
      </c>
      <c r="AK1148" s="198" t="s">
        <v>16705</v>
      </c>
      <c r="AL1148" s="198" t="s">
        <v>16684</v>
      </c>
      <c r="AM1148" s="198" t="s">
        <v>16495</v>
      </c>
      <c r="AN1148" s="198" t="s">
        <v>16531</v>
      </c>
      <c r="AO1148" s="201" t="s">
        <v>16530</v>
      </c>
    </row>
    <row r="1149" spans="1:41" x14ac:dyDescent="0.45">
      <c r="A1149" s="25">
        <v>1141</v>
      </c>
      <c r="B1149" s="145">
        <v>42.669999999999987</v>
      </c>
      <c r="C1149" s="107">
        <v>1.53</v>
      </c>
      <c r="D1149" s="12">
        <v>1857</v>
      </c>
      <c r="E1149" s="12">
        <v>1806</v>
      </c>
      <c r="F1149" s="12" t="s">
        <v>9025</v>
      </c>
      <c r="H1149" s="12" t="s">
        <v>8582</v>
      </c>
      <c r="I1149" s="12" t="s">
        <v>9026</v>
      </c>
      <c r="J1149" s="12" t="s">
        <v>9027</v>
      </c>
      <c r="K1149" s="186" t="s">
        <v>9028</v>
      </c>
      <c r="L1149" s="12" t="s">
        <v>9029</v>
      </c>
      <c r="M1149" s="12">
        <v>246</v>
      </c>
      <c r="N1149" s="16" t="s">
        <v>1202</v>
      </c>
      <c r="O1149" s="26" t="s">
        <v>9030</v>
      </c>
      <c r="P1149" s="12" t="s">
        <v>1198</v>
      </c>
      <c r="T1149" s="12" t="s">
        <v>1299</v>
      </c>
      <c r="U1149" s="12" t="s">
        <v>1300</v>
      </c>
      <c r="X1149" s="25">
        <v>106</v>
      </c>
      <c r="Y1149" s="165">
        <v>63.095238095238095</v>
      </c>
      <c r="Z1149" s="197" t="s">
        <v>16486</v>
      </c>
      <c r="AA1149" s="198" t="s">
        <v>16705</v>
      </c>
      <c r="AB1149" s="198" t="s">
        <v>16487</v>
      </c>
      <c r="AC1149" s="198" t="s">
        <v>16789</v>
      </c>
      <c r="AD1149" s="198" t="s">
        <v>16462</v>
      </c>
      <c r="AE1149" s="198" t="s">
        <v>16667</v>
      </c>
      <c r="AF1149" s="198" t="s">
        <v>16462</v>
      </c>
      <c r="AG1149" s="199" t="s">
        <v>16680</v>
      </c>
      <c r="AH1149" s="198" t="s">
        <v>16472</v>
      </c>
      <c r="AI1149" s="198" t="s">
        <v>16681</v>
      </c>
      <c r="AJ1149" s="198" t="s">
        <v>16643</v>
      </c>
      <c r="AK1149" s="198" t="s">
        <v>16473</v>
      </c>
      <c r="AL1149" s="198" t="s">
        <v>16566</v>
      </c>
      <c r="AM1149" s="198" t="s">
        <v>16684</v>
      </c>
      <c r="AN1149" s="198" t="s">
        <v>16562</v>
      </c>
      <c r="AO1149" s="201" t="s">
        <v>16593</v>
      </c>
    </row>
    <row r="1150" spans="1:41" x14ac:dyDescent="0.45">
      <c r="A1150" s="25">
        <v>1142</v>
      </c>
      <c r="B1150" s="145">
        <v>42.711666666666673</v>
      </c>
      <c r="C1150" s="107">
        <v>1.37</v>
      </c>
      <c r="D1150" s="12">
        <v>1858</v>
      </c>
      <c r="E1150" s="12">
        <v>1812</v>
      </c>
      <c r="F1150" s="12" t="s">
        <v>9031</v>
      </c>
      <c r="H1150" s="12" t="s">
        <v>8810</v>
      </c>
      <c r="I1150" s="12" t="s">
        <v>9032</v>
      </c>
      <c r="J1150" s="12" t="s">
        <v>9033</v>
      </c>
      <c r="K1150" s="186" t="s">
        <v>9034</v>
      </c>
      <c r="M1150" s="12">
        <v>240</v>
      </c>
      <c r="N1150" s="16" t="s">
        <v>1202</v>
      </c>
      <c r="O1150" s="26" t="s">
        <v>9035</v>
      </c>
      <c r="P1150" s="12" t="s">
        <v>4401</v>
      </c>
      <c r="T1150" s="12" t="s">
        <v>1235</v>
      </c>
      <c r="U1150" s="12" t="s">
        <v>1404</v>
      </c>
      <c r="X1150" s="25">
        <v>141</v>
      </c>
      <c r="Y1150" s="165">
        <v>83.928571428571431</v>
      </c>
      <c r="Z1150" s="197" t="s">
        <v>16811</v>
      </c>
      <c r="AA1150" s="198" t="s">
        <v>16568</v>
      </c>
      <c r="AB1150" s="198" t="s">
        <v>16682</v>
      </c>
      <c r="AC1150" s="198" t="s">
        <v>16673</v>
      </c>
      <c r="AD1150" s="198" t="s">
        <v>16478</v>
      </c>
      <c r="AE1150" s="198" t="s">
        <v>16458</v>
      </c>
      <c r="AF1150" s="198" t="s">
        <v>16860</v>
      </c>
      <c r="AG1150" s="199" t="s">
        <v>16784</v>
      </c>
      <c r="AH1150" s="198" t="s">
        <v>16809</v>
      </c>
      <c r="AI1150" s="198" t="s">
        <v>16490</v>
      </c>
      <c r="AJ1150" s="198" t="s">
        <v>16494</v>
      </c>
      <c r="AK1150" s="198" t="s">
        <v>16493</v>
      </c>
      <c r="AL1150" s="198" t="s">
        <v>16680</v>
      </c>
      <c r="AM1150" s="198" t="s">
        <v>16670</v>
      </c>
      <c r="AN1150" s="198" t="s">
        <v>16809</v>
      </c>
      <c r="AO1150" s="201" t="s">
        <v>16523</v>
      </c>
    </row>
    <row r="1151" spans="1:41" x14ac:dyDescent="0.45">
      <c r="A1151" s="25">
        <v>1143</v>
      </c>
      <c r="B1151" s="145">
        <v>42.961666666666673</v>
      </c>
      <c r="C1151" s="107">
        <v>1.38</v>
      </c>
      <c r="D1151" s="12">
        <v>1866</v>
      </c>
      <c r="E1151" s="12">
        <v>1800</v>
      </c>
      <c r="F1151" s="12" t="s">
        <v>9036</v>
      </c>
      <c r="H1151" s="12" t="s">
        <v>9037</v>
      </c>
      <c r="I1151" s="12" t="s">
        <v>9038</v>
      </c>
      <c r="J1151" s="12" t="s">
        <v>9039</v>
      </c>
      <c r="K1151" s="186" t="s">
        <v>9040</v>
      </c>
      <c r="L1151" s="12" t="s">
        <v>9041</v>
      </c>
      <c r="M1151" s="12">
        <v>198</v>
      </c>
      <c r="N1151" s="16" t="s">
        <v>1202</v>
      </c>
      <c r="O1151" s="26" t="s">
        <v>9042</v>
      </c>
      <c r="P1151" s="12" t="s">
        <v>1373</v>
      </c>
      <c r="Q1151" s="12" t="s">
        <v>2486</v>
      </c>
      <c r="T1151" s="12" t="s">
        <v>1235</v>
      </c>
      <c r="U1151" s="12" t="s">
        <v>1404</v>
      </c>
      <c r="X1151" s="25">
        <v>159</v>
      </c>
      <c r="Y1151" s="165">
        <v>94.642857142857139</v>
      </c>
      <c r="Z1151" s="197" t="s">
        <v>16572</v>
      </c>
      <c r="AA1151" s="198" t="s">
        <v>16625</v>
      </c>
      <c r="AB1151" s="198" t="s">
        <v>16607</v>
      </c>
      <c r="AC1151" s="198" t="s">
        <v>16818</v>
      </c>
      <c r="AD1151" s="198" t="s">
        <v>16609</v>
      </c>
      <c r="AE1151" s="198" t="s">
        <v>16631</v>
      </c>
      <c r="AF1151" s="198" t="s">
        <v>16459</v>
      </c>
      <c r="AG1151" s="199" t="s">
        <v>16493</v>
      </c>
      <c r="AH1151" s="198" t="s">
        <v>16493</v>
      </c>
      <c r="AI1151" s="198" t="s">
        <v>16491</v>
      </c>
      <c r="AJ1151" s="198" t="s">
        <v>16478</v>
      </c>
      <c r="AK1151" s="198" t="s">
        <v>16494</v>
      </c>
      <c r="AL1151" s="198" t="s">
        <v>16492</v>
      </c>
      <c r="AM1151" s="198" t="s">
        <v>16492</v>
      </c>
      <c r="AN1151" s="198" t="s">
        <v>16669</v>
      </c>
      <c r="AO1151" s="201" t="s">
        <v>16707</v>
      </c>
    </row>
    <row r="1152" spans="1:41" x14ac:dyDescent="0.45">
      <c r="A1152" s="25">
        <v>1144</v>
      </c>
      <c r="B1152" s="145">
        <v>43.00333333333333</v>
      </c>
      <c r="C1152" s="107">
        <v>1.23</v>
      </c>
      <c r="D1152" s="12">
        <v>1867</v>
      </c>
      <c r="E1152" s="12">
        <v>1770</v>
      </c>
      <c r="F1152" s="12" t="s">
        <v>9043</v>
      </c>
      <c r="H1152" s="12" t="s">
        <v>2774</v>
      </c>
      <c r="I1152" s="12" t="s">
        <v>9044</v>
      </c>
      <c r="J1152" s="12" t="s">
        <v>9045</v>
      </c>
      <c r="K1152" s="186" t="s">
        <v>9046</v>
      </c>
      <c r="L1152" s="12" t="s">
        <v>9047</v>
      </c>
      <c r="M1152" s="12">
        <v>204</v>
      </c>
      <c r="N1152" s="16" t="s">
        <v>1202</v>
      </c>
      <c r="O1152" s="26" t="s">
        <v>9048</v>
      </c>
      <c r="P1152" s="12" t="s">
        <v>1373</v>
      </c>
      <c r="Q1152" s="12" t="s">
        <v>1374</v>
      </c>
      <c r="T1152" s="12" t="s">
        <v>1242</v>
      </c>
      <c r="U1152" s="12" t="s">
        <v>1265</v>
      </c>
      <c r="V1152" s="12" t="s">
        <v>9049</v>
      </c>
      <c r="X1152" s="25">
        <v>159</v>
      </c>
      <c r="Y1152" s="165">
        <v>94.642857142857139</v>
      </c>
      <c r="Z1152" s="197" t="s">
        <v>16670</v>
      </c>
      <c r="AA1152" s="198" t="s">
        <v>16458</v>
      </c>
      <c r="AB1152" s="198" t="s">
        <v>16667</v>
      </c>
      <c r="AC1152" s="198" t="s">
        <v>16670</v>
      </c>
      <c r="AD1152" s="198" t="s">
        <v>16864</v>
      </c>
      <c r="AE1152" s="198" t="s">
        <v>16643</v>
      </c>
      <c r="AF1152" s="198" t="s">
        <v>16667</v>
      </c>
      <c r="AG1152" s="199" t="s">
        <v>16789</v>
      </c>
      <c r="AH1152" s="198" t="s">
        <v>16874</v>
      </c>
      <c r="AI1152" s="198" t="s">
        <v>16492</v>
      </c>
      <c r="AJ1152" s="198" t="s">
        <v>16571</v>
      </c>
      <c r="AK1152" s="198" t="s">
        <v>16460</v>
      </c>
      <c r="AL1152" s="198" t="s">
        <v>16479</v>
      </c>
      <c r="AM1152" s="198" t="s">
        <v>16726</v>
      </c>
      <c r="AN1152" s="198" t="s">
        <v>16464</v>
      </c>
      <c r="AO1152" s="201" t="s">
        <v>16842</v>
      </c>
    </row>
    <row r="1153" spans="1:41" x14ac:dyDescent="0.45">
      <c r="A1153" s="25">
        <v>1145</v>
      </c>
      <c r="B1153" s="145">
        <v>43.00333333333333</v>
      </c>
      <c r="C1153" s="107">
        <v>1.37</v>
      </c>
      <c r="D1153" s="12">
        <v>1867</v>
      </c>
      <c r="E1153" s="12">
        <v>1804</v>
      </c>
      <c r="F1153" s="12" t="s">
        <v>9050</v>
      </c>
      <c r="H1153" s="12" t="s">
        <v>8485</v>
      </c>
      <c r="I1153" s="12" t="s">
        <v>9051</v>
      </c>
      <c r="J1153" s="12" t="s">
        <v>9052</v>
      </c>
      <c r="K1153" s="186" t="s">
        <v>9053</v>
      </c>
      <c r="L1153" s="12" t="s">
        <v>9054</v>
      </c>
      <c r="M1153" s="12">
        <v>238</v>
      </c>
      <c r="N1153" s="16" t="s">
        <v>1202</v>
      </c>
      <c r="O1153" s="26" t="s">
        <v>9055</v>
      </c>
      <c r="P1153" s="12" t="s">
        <v>1972</v>
      </c>
      <c r="T1153" s="12" t="s">
        <v>1235</v>
      </c>
      <c r="U1153" s="12" t="s">
        <v>1404</v>
      </c>
      <c r="X1153" s="25">
        <v>67</v>
      </c>
      <c r="Y1153" s="165">
        <v>39.880952380952387</v>
      </c>
      <c r="Z1153" s="197" t="s">
        <v>16458</v>
      </c>
      <c r="AA1153" s="198" t="s">
        <v>16606</v>
      </c>
      <c r="AB1153" s="198" t="s">
        <v>16775</v>
      </c>
      <c r="AC1153" s="198" t="s">
        <v>16711</v>
      </c>
      <c r="AD1153" s="198" t="s">
        <v>16672</v>
      </c>
      <c r="AE1153" s="198" t="s">
        <v>16611</v>
      </c>
      <c r="AF1153" s="198" t="s">
        <v>16669</v>
      </c>
      <c r="AG1153" s="199" t="s">
        <v>16567</v>
      </c>
      <c r="AH1153" s="198" t="s">
        <v>16667</v>
      </c>
      <c r="AI1153" s="198" t="s">
        <v>16568</v>
      </c>
      <c r="AJ1153" s="198" t="s">
        <v>16569</v>
      </c>
      <c r="AK1153" s="198" t="s">
        <v>16670</v>
      </c>
      <c r="AL1153" s="198" t="s">
        <v>16491</v>
      </c>
      <c r="AM1153" s="198" t="s">
        <v>16708</v>
      </c>
      <c r="AN1153" s="198" t="s">
        <v>16669</v>
      </c>
      <c r="AO1153" s="201" t="s">
        <v>16658</v>
      </c>
    </row>
    <row r="1154" spans="1:41" x14ac:dyDescent="0.45">
      <c r="A1154" s="25">
        <v>1146</v>
      </c>
      <c r="B1154" s="145">
        <v>43.00333333333333</v>
      </c>
      <c r="C1154" s="107">
        <v>1.65</v>
      </c>
      <c r="D1154" s="12">
        <v>1867</v>
      </c>
      <c r="E1154" s="12">
        <v>1772</v>
      </c>
      <c r="F1154" s="12" t="s">
        <v>9056</v>
      </c>
      <c r="H1154" s="12" t="s">
        <v>9057</v>
      </c>
      <c r="I1154" s="12" t="s">
        <v>9058</v>
      </c>
      <c r="J1154" s="12" t="s">
        <v>9059</v>
      </c>
      <c r="K1154" s="186" t="s">
        <v>9060</v>
      </c>
      <c r="L1154" s="12" t="s">
        <v>9061</v>
      </c>
      <c r="M1154" s="12">
        <v>198</v>
      </c>
      <c r="N1154" s="16" t="s">
        <v>1202</v>
      </c>
      <c r="O1154" s="26" t="s">
        <v>9062</v>
      </c>
      <c r="P1154" s="12" t="s">
        <v>1373</v>
      </c>
      <c r="T1154" s="12" t="s">
        <v>1242</v>
      </c>
      <c r="U1154" s="12" t="s">
        <v>7994</v>
      </c>
      <c r="X1154" s="25">
        <v>38</v>
      </c>
      <c r="Y1154" s="165">
        <v>22.61904761904762</v>
      </c>
      <c r="Z1154" s="197" t="s">
        <v>16964</v>
      </c>
      <c r="AA1154" s="198" t="s">
        <v>16473</v>
      </c>
      <c r="AB1154" s="198" t="s">
        <v>16723</v>
      </c>
      <c r="AC1154" s="198" t="s">
        <v>16537</v>
      </c>
      <c r="AD1154" s="198" t="s">
        <v>16561</v>
      </c>
      <c r="AE1154" s="198" t="s">
        <v>16570</v>
      </c>
      <c r="AF1154" s="198" t="s">
        <v>17029</v>
      </c>
      <c r="AG1154" s="199" t="s">
        <v>16599</v>
      </c>
      <c r="AH1154" s="198" t="s">
        <v>16964</v>
      </c>
      <c r="AI1154" s="198" t="s">
        <v>16788</v>
      </c>
      <c r="AJ1154" s="198" t="s">
        <v>16796</v>
      </c>
      <c r="AK1154" s="198" t="s">
        <v>16865</v>
      </c>
      <c r="AL1154" s="198" t="s">
        <v>16598</v>
      </c>
      <c r="AM1154" s="198" t="s">
        <v>16966</v>
      </c>
      <c r="AN1154" s="198" t="s">
        <v>17029</v>
      </c>
      <c r="AO1154" s="201" t="s">
        <v>16487</v>
      </c>
    </row>
    <row r="1155" spans="1:41" x14ac:dyDescent="0.45">
      <c r="A1155" s="25">
        <v>1147</v>
      </c>
      <c r="B1155" s="145">
        <v>43.12833333333333</v>
      </c>
      <c r="C1155" s="107">
        <v>1.87</v>
      </c>
      <c r="D1155" s="12">
        <v>1871</v>
      </c>
      <c r="E1155" s="12">
        <v>1792</v>
      </c>
      <c r="F1155" s="12" t="s">
        <v>9063</v>
      </c>
      <c r="H1155" s="12" t="s">
        <v>9064</v>
      </c>
      <c r="I1155" s="12" t="s">
        <v>9065</v>
      </c>
      <c r="J1155" s="12" t="s">
        <v>9066</v>
      </c>
      <c r="K1155" s="186" t="s">
        <v>9067</v>
      </c>
      <c r="L1155" s="12" t="s">
        <v>9068</v>
      </c>
      <c r="M1155" s="12">
        <v>217</v>
      </c>
      <c r="N1155" s="16" t="s">
        <v>1202</v>
      </c>
      <c r="O1155" s="26" t="s">
        <v>9069</v>
      </c>
      <c r="P1155" s="12" t="s">
        <v>1196</v>
      </c>
      <c r="S1155" s="12" t="s">
        <v>1545</v>
      </c>
      <c r="T1155" s="12" t="s">
        <v>1278</v>
      </c>
      <c r="U1155" s="12" t="s">
        <v>1439</v>
      </c>
      <c r="X1155" s="25">
        <v>5</v>
      </c>
      <c r="Y1155" s="164">
        <v>2.9761904761904758</v>
      </c>
      <c r="Z1155" s="197" t="s">
        <v>16846</v>
      </c>
      <c r="AA1155" s="198" t="s">
        <v>17029</v>
      </c>
      <c r="AB1155" s="198" t="s">
        <v>16643</v>
      </c>
      <c r="AC1155" s="198" t="s">
        <v>16926</v>
      </c>
      <c r="AD1155" s="198" t="s">
        <v>17029</v>
      </c>
      <c r="AE1155" s="198" t="s">
        <v>16562</v>
      </c>
      <c r="AF1155" s="198" t="s">
        <v>17029</v>
      </c>
      <c r="AG1155" s="199" t="s">
        <v>16652</v>
      </c>
      <c r="AH1155" s="198" t="s">
        <v>16846</v>
      </c>
      <c r="AI1155" s="198" t="s">
        <v>17029</v>
      </c>
      <c r="AJ1155" s="198" t="s">
        <v>16643</v>
      </c>
      <c r="AK1155" s="198" t="s">
        <v>16926</v>
      </c>
      <c r="AL1155" s="198" t="s">
        <v>17029</v>
      </c>
      <c r="AM1155" s="198" t="s">
        <v>16562</v>
      </c>
      <c r="AN1155" s="198" t="s">
        <v>17029</v>
      </c>
      <c r="AO1155" s="201" t="s">
        <v>16643</v>
      </c>
    </row>
    <row r="1156" spans="1:41" x14ac:dyDescent="0.45">
      <c r="A1156" s="25">
        <v>1148</v>
      </c>
      <c r="B1156" s="145">
        <v>43.211666666666673</v>
      </c>
      <c r="C1156" s="107">
        <v>1.17</v>
      </c>
      <c r="D1156" s="12">
        <v>1873</v>
      </c>
      <c r="E1156" s="12">
        <v>1791</v>
      </c>
      <c r="F1156" s="12" t="s">
        <v>9070</v>
      </c>
      <c r="H1156" s="12" t="s">
        <v>2571</v>
      </c>
      <c r="I1156" s="12" t="s">
        <v>9071</v>
      </c>
      <c r="J1156" s="12" t="s">
        <v>9072</v>
      </c>
      <c r="K1156" s="186" t="s">
        <v>9073</v>
      </c>
      <c r="L1156" s="12" t="s">
        <v>9074</v>
      </c>
      <c r="M1156" s="12">
        <v>270</v>
      </c>
      <c r="N1156" s="16" t="s">
        <v>1202</v>
      </c>
      <c r="O1156" s="26" t="s">
        <v>9075</v>
      </c>
      <c r="P1156" s="12" t="s">
        <v>1972</v>
      </c>
      <c r="T1156" s="12" t="s">
        <v>1242</v>
      </c>
      <c r="U1156" s="12" t="s">
        <v>1243</v>
      </c>
      <c r="X1156" s="25">
        <v>73</v>
      </c>
      <c r="Y1156" s="165">
        <v>43.452380952380956</v>
      </c>
      <c r="Z1156" s="197" t="s">
        <v>16827</v>
      </c>
      <c r="AA1156" s="198" t="s">
        <v>16481</v>
      </c>
      <c r="AB1156" s="198" t="s">
        <v>16769</v>
      </c>
      <c r="AC1156" s="198" t="s">
        <v>16567</v>
      </c>
      <c r="AD1156" s="198" t="s">
        <v>16561</v>
      </c>
      <c r="AE1156" s="198" t="s">
        <v>16486</v>
      </c>
      <c r="AF1156" s="198" t="s">
        <v>16466</v>
      </c>
      <c r="AG1156" s="199" t="s">
        <v>16480</v>
      </c>
      <c r="AH1156" s="198" t="s">
        <v>16463</v>
      </c>
      <c r="AI1156" s="198" t="s">
        <v>16481</v>
      </c>
      <c r="AJ1156" s="198" t="s">
        <v>16806</v>
      </c>
      <c r="AK1156" s="198" t="s">
        <v>16488</v>
      </c>
      <c r="AL1156" s="198" t="s">
        <v>16561</v>
      </c>
      <c r="AM1156" s="198" t="s">
        <v>16789</v>
      </c>
      <c r="AN1156" s="198" t="s">
        <v>16483</v>
      </c>
      <c r="AO1156" s="201" t="s">
        <v>16615</v>
      </c>
    </row>
    <row r="1157" spans="1:41" x14ac:dyDescent="0.45">
      <c r="A1157" s="25">
        <v>1149</v>
      </c>
      <c r="B1157" s="145">
        <v>43.294999999999987</v>
      </c>
      <c r="C1157" s="107">
        <v>1.43</v>
      </c>
      <c r="D1157" s="12">
        <v>1876</v>
      </c>
      <c r="E1157" s="12">
        <v>1798</v>
      </c>
      <c r="F1157" s="12" t="s">
        <v>9076</v>
      </c>
      <c r="H1157" s="12" t="s">
        <v>9077</v>
      </c>
      <c r="I1157" s="12" t="s">
        <v>9078</v>
      </c>
      <c r="J1157" s="12" t="s">
        <v>9079</v>
      </c>
      <c r="K1157" s="186" t="s">
        <v>9080</v>
      </c>
      <c r="M1157" s="12">
        <v>242</v>
      </c>
      <c r="N1157" s="16" t="s">
        <v>1202</v>
      </c>
      <c r="O1157" s="26" t="s">
        <v>9081</v>
      </c>
      <c r="P1157" s="12" t="s">
        <v>1373</v>
      </c>
      <c r="T1157" s="12" t="s">
        <v>1339</v>
      </c>
      <c r="U1157" s="12" t="s">
        <v>2104</v>
      </c>
      <c r="X1157" s="25">
        <v>68</v>
      </c>
      <c r="Y1157" s="165">
        <v>40.476190476190474</v>
      </c>
      <c r="Z1157" s="197" t="s">
        <v>16852</v>
      </c>
      <c r="AA1157" s="198" t="s">
        <v>16667</v>
      </c>
      <c r="AB1157" s="198" t="s">
        <v>16479</v>
      </c>
      <c r="AC1157" s="198" t="s">
        <v>16822</v>
      </c>
      <c r="AD1157" s="198" t="s">
        <v>16822</v>
      </c>
      <c r="AE1157" s="198" t="s">
        <v>16496</v>
      </c>
      <c r="AF1157" s="198" t="s">
        <v>16473</v>
      </c>
      <c r="AG1157" s="199" t="s">
        <v>16542</v>
      </c>
      <c r="AH1157" s="198" t="s">
        <v>16920</v>
      </c>
      <c r="AI1157" s="198" t="s">
        <v>16644</v>
      </c>
      <c r="AJ1157" s="198" t="s">
        <v>16723</v>
      </c>
      <c r="AK1157" s="198" t="s">
        <v>16920</v>
      </c>
      <c r="AL1157" s="198" t="s">
        <v>16599</v>
      </c>
      <c r="AM1157" s="198" t="s">
        <v>16646</v>
      </c>
      <c r="AN1157" s="198" t="s">
        <v>16861</v>
      </c>
      <c r="AO1157" s="201" t="s">
        <v>16825</v>
      </c>
    </row>
    <row r="1158" spans="1:41" x14ac:dyDescent="0.45">
      <c r="A1158" s="25">
        <v>1150</v>
      </c>
      <c r="B1158" s="145">
        <v>43.336666666666673</v>
      </c>
      <c r="C1158" s="107">
        <v>1.69</v>
      </c>
      <c r="D1158" s="12">
        <v>1877</v>
      </c>
      <c r="E1158" s="12">
        <v>1797</v>
      </c>
      <c r="F1158" s="12" t="s">
        <v>9082</v>
      </c>
      <c r="H1158" s="12" t="s">
        <v>9083</v>
      </c>
      <c r="I1158" s="12" t="s">
        <v>9084</v>
      </c>
      <c r="J1158" s="12" t="s">
        <v>9085</v>
      </c>
      <c r="K1158" s="186" t="s">
        <v>9086</v>
      </c>
      <c r="L1158" s="12" t="s">
        <v>9087</v>
      </c>
      <c r="M1158" s="12">
        <v>280</v>
      </c>
      <c r="N1158" s="16" t="s">
        <v>1202</v>
      </c>
      <c r="O1158" s="26" t="s">
        <v>9088</v>
      </c>
      <c r="P1158" s="12" t="s">
        <v>1972</v>
      </c>
      <c r="T1158" s="12" t="s">
        <v>1339</v>
      </c>
      <c r="U1158" s="12" t="s">
        <v>2104</v>
      </c>
      <c r="X1158" s="25">
        <v>53</v>
      </c>
      <c r="Y1158" s="165">
        <v>31.547619047619047</v>
      </c>
      <c r="Z1158" s="197" t="s">
        <v>16667</v>
      </c>
      <c r="AA1158" s="198" t="s">
        <v>16619</v>
      </c>
      <c r="AB1158" s="198" t="s">
        <v>16494</v>
      </c>
      <c r="AC1158" s="198" t="s">
        <v>16490</v>
      </c>
      <c r="AD1158" s="198" t="s">
        <v>16590</v>
      </c>
      <c r="AE1158" s="198" t="s">
        <v>16667</v>
      </c>
      <c r="AF1158" s="198" t="s">
        <v>16478</v>
      </c>
      <c r="AG1158" s="199" t="s">
        <v>16667</v>
      </c>
      <c r="AH1158" s="198" t="s">
        <v>16548</v>
      </c>
      <c r="AI1158" s="198" t="s">
        <v>16489</v>
      </c>
      <c r="AJ1158" s="198" t="s">
        <v>16681</v>
      </c>
      <c r="AK1158" s="198" t="s">
        <v>16490</v>
      </c>
      <c r="AL1158" s="198" t="s">
        <v>16491</v>
      </c>
      <c r="AM1158" s="198" t="s">
        <v>16667</v>
      </c>
      <c r="AN1158" s="198" t="s">
        <v>16679</v>
      </c>
      <c r="AO1158" s="201" t="s">
        <v>16584</v>
      </c>
    </row>
    <row r="1159" spans="1:41" x14ac:dyDescent="0.45">
      <c r="A1159" s="25">
        <v>1151</v>
      </c>
      <c r="B1159" s="145">
        <v>43.37833333333333</v>
      </c>
      <c r="C1159" s="107">
        <v>1.26</v>
      </c>
      <c r="D1159" s="12">
        <v>1878</v>
      </c>
      <c r="E1159" s="12">
        <v>1807</v>
      </c>
      <c r="F1159" s="12" t="s">
        <v>9089</v>
      </c>
      <c r="G1159" s="12" t="s">
        <v>9090</v>
      </c>
      <c r="H1159" s="12" t="s">
        <v>2603</v>
      </c>
      <c r="I1159" s="12" t="s">
        <v>9091</v>
      </c>
      <c r="J1159" s="12" t="s">
        <v>9092</v>
      </c>
      <c r="K1159" s="186" t="s">
        <v>9093</v>
      </c>
      <c r="L1159" s="12" t="s">
        <v>9094</v>
      </c>
      <c r="M1159" s="12">
        <v>258</v>
      </c>
      <c r="N1159" s="16" t="s">
        <v>1202</v>
      </c>
      <c r="O1159" s="26" t="s">
        <v>9095</v>
      </c>
      <c r="P1159" s="12" t="s">
        <v>1189</v>
      </c>
      <c r="Q1159" s="12" t="s">
        <v>2740</v>
      </c>
      <c r="R1159" s="12" t="s">
        <v>1234</v>
      </c>
      <c r="S1159" s="12" t="s">
        <v>1234</v>
      </c>
      <c r="T1159" s="12" t="s">
        <v>1242</v>
      </c>
      <c r="U1159" s="12" t="s">
        <v>1243</v>
      </c>
      <c r="V1159" s="12" t="s">
        <v>9096</v>
      </c>
      <c r="W1159" s="12" t="s">
        <v>9097</v>
      </c>
      <c r="X1159" s="25">
        <v>159</v>
      </c>
      <c r="Y1159" s="165">
        <v>94.642857142857139</v>
      </c>
      <c r="Z1159" s="197" t="s">
        <v>16765</v>
      </c>
      <c r="AA1159" s="198" t="s">
        <v>16545</v>
      </c>
      <c r="AB1159" s="198" t="s">
        <v>16670</v>
      </c>
      <c r="AC1159" s="198" t="s">
        <v>16459</v>
      </c>
      <c r="AD1159" s="198" t="s">
        <v>16635</v>
      </c>
      <c r="AE1159" s="198" t="s">
        <v>16497</v>
      </c>
      <c r="AF1159" s="198" t="s">
        <v>16526</v>
      </c>
      <c r="AG1159" s="199" t="s">
        <v>16708</v>
      </c>
      <c r="AH1159" s="198" t="s">
        <v>16489</v>
      </c>
      <c r="AI1159" s="198" t="s">
        <v>16568</v>
      </c>
      <c r="AJ1159" s="198" t="s">
        <v>16571</v>
      </c>
      <c r="AK1159" s="198" t="s">
        <v>16490</v>
      </c>
      <c r="AL1159" s="198" t="s">
        <v>16824</v>
      </c>
      <c r="AM1159" s="198" t="s">
        <v>16782</v>
      </c>
      <c r="AN1159" s="198" t="s">
        <v>16615</v>
      </c>
      <c r="AO1159" s="201" t="s">
        <v>16660</v>
      </c>
    </row>
    <row r="1160" spans="1:41" x14ac:dyDescent="0.45">
      <c r="A1160" s="25">
        <v>1152</v>
      </c>
      <c r="B1160" s="145">
        <v>43.461666666666673</v>
      </c>
      <c r="C1160" s="107">
        <v>1.1200000000000001</v>
      </c>
      <c r="D1160" s="12">
        <v>1880</v>
      </c>
      <c r="E1160" s="12">
        <v>1811</v>
      </c>
      <c r="F1160" s="12" t="s">
        <v>9098</v>
      </c>
      <c r="H1160" s="12" t="s">
        <v>9099</v>
      </c>
      <c r="I1160" s="12" t="s">
        <v>9100</v>
      </c>
      <c r="J1160" s="12" t="s">
        <v>9101</v>
      </c>
      <c r="K1160" s="186" t="s">
        <v>9102</v>
      </c>
      <c r="L1160" s="12" t="s">
        <v>9103</v>
      </c>
      <c r="M1160" s="12">
        <v>242</v>
      </c>
      <c r="N1160" s="16" t="s">
        <v>1202</v>
      </c>
      <c r="O1160" s="26" t="s">
        <v>9104</v>
      </c>
      <c r="P1160" s="12" t="s">
        <v>1396</v>
      </c>
      <c r="R1160" s="12" t="s">
        <v>1234</v>
      </c>
      <c r="S1160" s="12" t="s">
        <v>9105</v>
      </c>
      <c r="T1160" s="12" t="s">
        <v>1242</v>
      </c>
      <c r="U1160" s="12" t="s">
        <v>2155</v>
      </c>
      <c r="X1160" s="25">
        <v>128</v>
      </c>
      <c r="Y1160" s="165">
        <v>76.19047619047619</v>
      </c>
      <c r="Z1160" s="197" t="s">
        <v>16703</v>
      </c>
      <c r="AA1160" s="198" t="s">
        <v>16820</v>
      </c>
      <c r="AB1160" s="198" t="s">
        <v>16610</v>
      </c>
      <c r="AC1160" s="198" t="s">
        <v>16858</v>
      </c>
      <c r="AD1160" s="198" t="s">
        <v>16828</v>
      </c>
      <c r="AE1160" s="198" t="s">
        <v>16706</v>
      </c>
      <c r="AF1160" s="198" t="s">
        <v>16698</v>
      </c>
      <c r="AG1160" s="199" t="s">
        <v>16605</v>
      </c>
      <c r="AH1160" s="198" t="s">
        <v>16706</v>
      </c>
      <c r="AI1160" s="198" t="s">
        <v>16779</v>
      </c>
      <c r="AJ1160" s="198" t="s">
        <v>16824</v>
      </c>
      <c r="AK1160" s="198" t="s">
        <v>16775</v>
      </c>
      <c r="AL1160" s="198" t="s">
        <v>16782</v>
      </c>
      <c r="AM1160" s="198" t="s">
        <v>16563</v>
      </c>
      <c r="AN1160" s="198" t="s">
        <v>16610</v>
      </c>
      <c r="AO1160" s="201" t="s">
        <v>16845</v>
      </c>
    </row>
    <row r="1161" spans="1:41" x14ac:dyDescent="0.45">
      <c r="A1161" s="25">
        <v>1153</v>
      </c>
      <c r="B1161" s="145">
        <v>43.461666666666673</v>
      </c>
      <c r="C1161" s="107">
        <v>1.1499999999999999</v>
      </c>
      <c r="D1161" s="12">
        <v>1880</v>
      </c>
      <c r="E1161" s="12">
        <v>1825</v>
      </c>
      <c r="F1161" s="12" t="s">
        <v>9106</v>
      </c>
      <c r="H1161" s="12" t="s">
        <v>2571</v>
      </c>
      <c r="I1161" s="12" t="s">
        <v>9107</v>
      </c>
      <c r="J1161" s="12" t="s">
        <v>9108</v>
      </c>
      <c r="K1161" s="186" t="s">
        <v>9109</v>
      </c>
      <c r="M1161" s="12">
        <v>270</v>
      </c>
      <c r="N1161" s="16" t="s">
        <v>1202</v>
      </c>
      <c r="O1161" s="26" t="s">
        <v>9110</v>
      </c>
      <c r="P1161" s="12" t="s">
        <v>2366</v>
      </c>
      <c r="T1161" s="12" t="s">
        <v>2002</v>
      </c>
      <c r="U1161" s="12" t="s">
        <v>2945</v>
      </c>
      <c r="W1161" s="12" t="s">
        <v>1452</v>
      </c>
      <c r="X1161" s="25">
        <v>131</v>
      </c>
      <c r="Y1161" s="165">
        <v>77.976190476190482</v>
      </c>
      <c r="Z1161" s="197" t="s">
        <v>16788</v>
      </c>
      <c r="AA1161" s="198" t="s">
        <v>16723</v>
      </c>
      <c r="AB1161" s="198" t="s">
        <v>16473</v>
      </c>
      <c r="AC1161" s="198" t="s">
        <v>16570</v>
      </c>
      <c r="AD1161" s="198" t="s">
        <v>16646</v>
      </c>
      <c r="AE1161" s="198" t="s">
        <v>16479</v>
      </c>
      <c r="AF1161" s="198" t="s">
        <v>16810</v>
      </c>
      <c r="AG1161" s="199" t="s">
        <v>16646</v>
      </c>
      <c r="AH1161" s="198" t="s">
        <v>16796</v>
      </c>
      <c r="AI1161" s="198" t="s">
        <v>16814</v>
      </c>
      <c r="AJ1161" s="198" t="s">
        <v>16463</v>
      </c>
      <c r="AK1161" s="198" t="s">
        <v>16537</v>
      </c>
      <c r="AL1161" s="198" t="s">
        <v>16470</v>
      </c>
      <c r="AM1161" s="198" t="s">
        <v>16479</v>
      </c>
      <c r="AN1161" s="198" t="s">
        <v>16463</v>
      </c>
      <c r="AO1161" s="201" t="s">
        <v>16493</v>
      </c>
    </row>
    <row r="1162" spans="1:41" x14ac:dyDescent="0.45">
      <c r="A1162" s="25">
        <v>1154</v>
      </c>
      <c r="B1162" s="145">
        <v>43.50333333333333</v>
      </c>
      <c r="C1162" s="107">
        <v>1.2</v>
      </c>
      <c r="D1162" s="12">
        <v>1882</v>
      </c>
      <c r="E1162" s="12">
        <v>1819</v>
      </c>
      <c r="F1162" s="12" t="s">
        <v>9111</v>
      </c>
      <c r="H1162" s="12" t="s">
        <v>9112</v>
      </c>
      <c r="I1162" s="12" t="s">
        <v>9113</v>
      </c>
      <c r="J1162" s="12" t="s">
        <v>9114</v>
      </c>
      <c r="K1162" s="186" t="s">
        <v>9115</v>
      </c>
      <c r="L1162" s="12" t="s">
        <v>9116</v>
      </c>
      <c r="M1162" s="12">
        <v>253</v>
      </c>
      <c r="N1162" s="16" t="s">
        <v>1202</v>
      </c>
      <c r="O1162" s="26" t="s">
        <v>9117</v>
      </c>
      <c r="P1162" s="12" t="s">
        <v>2044</v>
      </c>
      <c r="T1162" s="12" t="s">
        <v>1242</v>
      </c>
      <c r="U1162" s="12" t="s">
        <v>1385</v>
      </c>
      <c r="X1162" s="25">
        <v>22</v>
      </c>
      <c r="Y1162" s="165">
        <v>13.095238095238097</v>
      </c>
      <c r="Z1162" s="197" t="s">
        <v>16667</v>
      </c>
      <c r="AA1162" s="198" t="s">
        <v>16484</v>
      </c>
      <c r="AB1162" s="198" t="s">
        <v>16708</v>
      </c>
      <c r="AC1162" s="198" t="s">
        <v>16874</v>
      </c>
      <c r="AD1162" s="198" t="s">
        <v>16494</v>
      </c>
      <c r="AE1162" s="198" t="s">
        <v>16494</v>
      </c>
      <c r="AF1162" s="198" t="s">
        <v>16490</v>
      </c>
      <c r="AG1162" s="199" t="s">
        <v>16478</v>
      </c>
      <c r="AH1162" s="198" t="s">
        <v>16478</v>
      </c>
      <c r="AI1162" s="198" t="s">
        <v>16484</v>
      </c>
      <c r="AJ1162" s="198" t="s">
        <v>16708</v>
      </c>
      <c r="AK1162" s="198" t="s">
        <v>16540</v>
      </c>
      <c r="AL1162" s="198" t="s">
        <v>16494</v>
      </c>
      <c r="AM1162" s="198" t="s">
        <v>16859</v>
      </c>
      <c r="AN1162" s="198" t="s">
        <v>16490</v>
      </c>
      <c r="AO1162" s="201" t="s">
        <v>16708</v>
      </c>
    </row>
    <row r="1163" spans="1:41" x14ac:dyDescent="0.45">
      <c r="A1163" s="25">
        <v>1155</v>
      </c>
      <c r="B1163" s="145">
        <v>43.544999999999987</v>
      </c>
      <c r="C1163" s="107">
        <v>1.68</v>
      </c>
      <c r="D1163" s="12">
        <v>1883</v>
      </c>
      <c r="E1163" s="12">
        <v>1804</v>
      </c>
      <c r="F1163" s="12" t="s">
        <v>9118</v>
      </c>
      <c r="H1163" s="12" t="s">
        <v>9119</v>
      </c>
      <c r="I1163" s="12" t="s">
        <v>9120</v>
      </c>
      <c r="J1163" s="12" t="s">
        <v>9121</v>
      </c>
      <c r="K1163" s="186" t="s">
        <v>9122</v>
      </c>
      <c r="L1163" s="12" t="s">
        <v>9123</v>
      </c>
      <c r="M1163" s="12">
        <v>194</v>
      </c>
      <c r="N1163" s="16" t="s">
        <v>1202</v>
      </c>
      <c r="O1163" s="26" t="s">
        <v>9124</v>
      </c>
      <c r="P1163" s="12" t="s">
        <v>1205</v>
      </c>
      <c r="T1163" s="12" t="s">
        <v>2002</v>
      </c>
      <c r="U1163" s="12" t="s">
        <v>2748</v>
      </c>
      <c r="V1163" s="12" t="s">
        <v>9125</v>
      </c>
      <c r="W1163" s="12" t="s">
        <v>4934</v>
      </c>
      <c r="X1163" s="25">
        <v>161</v>
      </c>
      <c r="Y1163" s="165">
        <v>95.833333333333343</v>
      </c>
      <c r="Z1163" s="197" t="s">
        <v>16765</v>
      </c>
      <c r="AA1163" s="198" t="s">
        <v>16486</v>
      </c>
      <c r="AB1163" s="198" t="s">
        <v>16494</v>
      </c>
      <c r="AC1163" s="198" t="s">
        <v>16669</v>
      </c>
      <c r="AD1163" s="198" t="s">
        <v>16566</v>
      </c>
      <c r="AE1163" s="198" t="s">
        <v>16605</v>
      </c>
      <c r="AF1163" s="198" t="s">
        <v>16677</v>
      </c>
      <c r="AG1163" s="199" t="s">
        <v>16566</v>
      </c>
      <c r="AH1163" s="198" t="s">
        <v>16789</v>
      </c>
      <c r="AI1163" s="198" t="s">
        <v>16492</v>
      </c>
      <c r="AJ1163" s="198" t="s">
        <v>16477</v>
      </c>
      <c r="AK1163" s="198" t="s">
        <v>16677</v>
      </c>
      <c r="AL1163" s="198" t="s">
        <v>16680</v>
      </c>
      <c r="AM1163" s="198" t="s">
        <v>16464</v>
      </c>
      <c r="AN1163" s="198" t="s">
        <v>16476</v>
      </c>
      <c r="AO1163" s="201" t="s">
        <v>16695</v>
      </c>
    </row>
    <row r="1164" spans="1:41" x14ac:dyDescent="0.45">
      <c r="A1164" s="25">
        <v>1156</v>
      </c>
      <c r="B1164" s="145">
        <v>43.544999999999987</v>
      </c>
      <c r="C1164" s="107">
        <v>1.79</v>
      </c>
      <c r="D1164" s="12">
        <v>1883</v>
      </c>
      <c r="E1164" s="12">
        <v>1850</v>
      </c>
      <c r="F1164" s="12" t="s">
        <v>9126</v>
      </c>
      <c r="H1164" s="12" t="s">
        <v>9127</v>
      </c>
      <c r="I1164" s="12" t="s">
        <v>9128</v>
      </c>
      <c r="J1164" s="12" t="s">
        <v>9129</v>
      </c>
      <c r="K1164" s="186" t="s">
        <v>9130</v>
      </c>
      <c r="L1164" s="12" t="s">
        <v>9131</v>
      </c>
      <c r="M1164" s="12">
        <v>206</v>
      </c>
      <c r="N1164" s="16" t="s">
        <v>1202</v>
      </c>
      <c r="O1164" s="26" t="s">
        <v>9132</v>
      </c>
      <c r="P1164" s="12" t="s">
        <v>1199</v>
      </c>
      <c r="T1164" s="12" t="s">
        <v>1242</v>
      </c>
      <c r="U1164" s="12" t="s">
        <v>1243</v>
      </c>
      <c r="V1164" s="12" t="s">
        <v>9133</v>
      </c>
      <c r="W1164" s="12" t="s">
        <v>9134</v>
      </c>
      <c r="X1164" s="25">
        <v>155</v>
      </c>
      <c r="Y1164" s="165">
        <v>92.261904761904773</v>
      </c>
      <c r="Z1164" s="197" t="s">
        <v>16669</v>
      </c>
      <c r="AA1164" s="198" t="s">
        <v>16462</v>
      </c>
      <c r="AB1164" s="198" t="s">
        <v>16478</v>
      </c>
      <c r="AC1164" s="198" t="s">
        <v>16466</v>
      </c>
      <c r="AD1164" s="198" t="s">
        <v>16478</v>
      </c>
      <c r="AE1164" s="198" t="s">
        <v>16668</v>
      </c>
      <c r="AF1164" s="198" t="s">
        <v>16667</v>
      </c>
      <c r="AG1164" s="199" t="s">
        <v>16863</v>
      </c>
      <c r="AH1164" s="198" t="s">
        <v>16667</v>
      </c>
      <c r="AI1164" s="198" t="s">
        <v>16488</v>
      </c>
      <c r="AJ1164" s="198" t="s">
        <v>16679</v>
      </c>
      <c r="AK1164" s="198" t="s">
        <v>16566</v>
      </c>
      <c r="AL1164" s="198" t="s">
        <v>16465</v>
      </c>
      <c r="AM1164" s="198" t="s">
        <v>16487</v>
      </c>
      <c r="AN1164" s="198" t="s">
        <v>16550</v>
      </c>
      <c r="AO1164" s="201" t="s">
        <v>16461</v>
      </c>
    </row>
    <row r="1165" spans="1:41" x14ac:dyDescent="0.45">
      <c r="A1165" s="25">
        <v>1157</v>
      </c>
      <c r="B1165" s="145">
        <v>43.586666666666673</v>
      </c>
      <c r="C1165" s="107">
        <v>1.25</v>
      </c>
      <c r="D1165" s="12">
        <v>1884</v>
      </c>
      <c r="E1165" s="12">
        <v>1817</v>
      </c>
      <c r="F1165" s="12" t="s">
        <v>9135</v>
      </c>
      <c r="H1165" s="12" t="s">
        <v>8297</v>
      </c>
      <c r="I1165" s="12" t="s">
        <v>9136</v>
      </c>
      <c r="J1165" s="12" t="s">
        <v>9137</v>
      </c>
      <c r="K1165" s="186" t="s">
        <v>9138</v>
      </c>
      <c r="L1165" s="12" t="s">
        <v>9139</v>
      </c>
      <c r="M1165" s="12">
        <v>210</v>
      </c>
      <c r="N1165" s="16" t="s">
        <v>1202</v>
      </c>
      <c r="O1165" s="26" t="s">
        <v>9140</v>
      </c>
      <c r="P1165" s="12" t="s">
        <v>1373</v>
      </c>
      <c r="T1165" s="12" t="s">
        <v>1235</v>
      </c>
      <c r="U1165" s="12" t="s">
        <v>1404</v>
      </c>
      <c r="W1165" s="12" t="s">
        <v>4592</v>
      </c>
      <c r="X1165" s="25">
        <v>144</v>
      </c>
      <c r="Y1165" s="165">
        <v>85.714285714285708</v>
      </c>
      <c r="Z1165" s="197" t="s">
        <v>16460</v>
      </c>
      <c r="AA1165" s="198" t="s">
        <v>16705</v>
      </c>
      <c r="AB1165" s="198" t="s">
        <v>16667</v>
      </c>
      <c r="AC1165" s="198" t="s">
        <v>16669</v>
      </c>
      <c r="AD1165" s="198" t="s">
        <v>16769</v>
      </c>
      <c r="AE1165" s="198" t="s">
        <v>16484</v>
      </c>
      <c r="AF1165" s="198" t="s">
        <v>16859</v>
      </c>
      <c r="AG1165" s="199" t="s">
        <v>16644</v>
      </c>
      <c r="AH1165" s="198" t="s">
        <v>16683</v>
      </c>
      <c r="AI1165" s="198" t="s">
        <v>16493</v>
      </c>
      <c r="AJ1165" s="198" t="s">
        <v>16483</v>
      </c>
      <c r="AK1165" s="198" t="s">
        <v>16548</v>
      </c>
      <c r="AL1165" s="198" t="s">
        <v>16479</v>
      </c>
      <c r="AM1165" s="198" t="s">
        <v>16805</v>
      </c>
      <c r="AN1165" s="198" t="s">
        <v>16480</v>
      </c>
      <c r="AO1165" s="201" t="s">
        <v>16468</v>
      </c>
    </row>
    <row r="1166" spans="1:41" x14ac:dyDescent="0.45">
      <c r="A1166" s="25">
        <v>1158</v>
      </c>
      <c r="B1166" s="145">
        <v>43.62833333333333</v>
      </c>
      <c r="C1166" s="107">
        <v>0.61</v>
      </c>
      <c r="D1166" s="12">
        <v>1885</v>
      </c>
      <c r="E1166" s="12">
        <v>1810</v>
      </c>
      <c r="F1166" s="12" t="s">
        <v>9141</v>
      </c>
      <c r="H1166" s="12" t="s">
        <v>9142</v>
      </c>
      <c r="I1166" s="12" t="s">
        <v>9143</v>
      </c>
      <c r="J1166" s="12" t="s">
        <v>9144</v>
      </c>
      <c r="K1166" s="186" t="s">
        <v>9145</v>
      </c>
      <c r="L1166" s="12" t="s">
        <v>9146</v>
      </c>
      <c r="M1166" s="12">
        <v>388</v>
      </c>
      <c r="N1166" s="16" t="s">
        <v>1202</v>
      </c>
      <c r="O1166" s="26" t="s">
        <v>9147</v>
      </c>
      <c r="P1166" s="12" t="s">
        <v>1196</v>
      </c>
      <c r="S1166" s="12" t="s">
        <v>1545</v>
      </c>
      <c r="T1166" s="12" t="s">
        <v>1235</v>
      </c>
      <c r="U1166" s="12" t="s">
        <v>1404</v>
      </c>
      <c r="W1166" s="12" t="s">
        <v>9148</v>
      </c>
      <c r="X1166" s="25">
        <v>8</v>
      </c>
      <c r="Y1166" s="164">
        <v>4.7619047619047619</v>
      </c>
      <c r="Z1166" s="197" t="s">
        <v>17029</v>
      </c>
      <c r="AA1166" s="198" t="s">
        <v>16723</v>
      </c>
      <c r="AB1166" s="198" t="s">
        <v>17029</v>
      </c>
      <c r="AC1166" s="198" t="s">
        <v>16649</v>
      </c>
      <c r="AD1166" s="198" t="s">
        <v>17029</v>
      </c>
      <c r="AE1166" s="198" t="s">
        <v>16493</v>
      </c>
      <c r="AF1166" s="198" t="s">
        <v>16494</v>
      </c>
      <c r="AG1166" s="199" t="s">
        <v>16542</v>
      </c>
      <c r="AH1166" s="198" t="s">
        <v>17029</v>
      </c>
      <c r="AI1166" s="198" t="s">
        <v>16723</v>
      </c>
      <c r="AJ1166" s="198" t="s">
        <v>17029</v>
      </c>
      <c r="AK1166" s="198" t="s">
        <v>16839</v>
      </c>
      <c r="AL1166" s="198" t="s">
        <v>17029</v>
      </c>
      <c r="AM1166" s="198" t="s">
        <v>16600</v>
      </c>
      <c r="AN1166" s="198" t="s">
        <v>16494</v>
      </c>
      <c r="AO1166" s="201" t="s">
        <v>16817</v>
      </c>
    </row>
    <row r="1167" spans="1:41" x14ac:dyDescent="0.45">
      <c r="A1167" s="25">
        <v>1159</v>
      </c>
      <c r="B1167" s="145">
        <v>43.669999999999987</v>
      </c>
      <c r="C1167" s="107">
        <v>1.41</v>
      </c>
      <c r="D1167" s="12">
        <v>1887</v>
      </c>
      <c r="E1167" s="12">
        <v>1766</v>
      </c>
      <c r="F1167" s="12" t="s">
        <v>9149</v>
      </c>
      <c r="H1167" s="12" t="s">
        <v>9037</v>
      </c>
      <c r="I1167" s="12" t="s">
        <v>9150</v>
      </c>
      <c r="J1167" s="12" t="s">
        <v>9151</v>
      </c>
      <c r="K1167" s="186" t="s">
        <v>9152</v>
      </c>
      <c r="L1167" s="12" t="s">
        <v>9153</v>
      </c>
      <c r="M1167" s="12">
        <v>198</v>
      </c>
      <c r="N1167" s="16" t="s">
        <v>1202</v>
      </c>
      <c r="O1167" s="26" t="s">
        <v>9154</v>
      </c>
      <c r="P1167" s="12" t="s">
        <v>1373</v>
      </c>
      <c r="T1167" s="12" t="s">
        <v>2002</v>
      </c>
      <c r="U1167" s="12" t="s">
        <v>2748</v>
      </c>
      <c r="V1167" s="12" t="s">
        <v>8167</v>
      </c>
      <c r="X1167" s="25">
        <v>161</v>
      </c>
      <c r="Y1167" s="165">
        <v>95.833333333333343</v>
      </c>
      <c r="Z1167" s="197" t="s">
        <v>16668</v>
      </c>
      <c r="AA1167" s="198" t="s">
        <v>16530</v>
      </c>
      <c r="AB1167" s="198" t="s">
        <v>16706</v>
      </c>
      <c r="AC1167" s="198" t="s">
        <v>16676</v>
      </c>
      <c r="AD1167" s="198" t="s">
        <v>16567</v>
      </c>
      <c r="AE1167" s="198" t="s">
        <v>16497</v>
      </c>
      <c r="AF1167" s="198" t="s">
        <v>16478</v>
      </c>
      <c r="AG1167" s="199" t="s">
        <v>16460</v>
      </c>
      <c r="AH1167" s="198" t="s">
        <v>16541</v>
      </c>
      <c r="AI1167" s="198" t="s">
        <v>16458</v>
      </c>
      <c r="AJ1167" s="198" t="s">
        <v>16677</v>
      </c>
      <c r="AK1167" s="198" t="s">
        <v>16728</v>
      </c>
      <c r="AL1167" s="198" t="s">
        <v>16678</v>
      </c>
      <c r="AM1167" s="198" t="s">
        <v>16478</v>
      </c>
      <c r="AN1167" s="198" t="s">
        <v>16683</v>
      </c>
      <c r="AO1167" s="201" t="s">
        <v>16512</v>
      </c>
    </row>
    <row r="1168" spans="1:41" x14ac:dyDescent="0.45">
      <c r="A1168" s="25">
        <v>1160</v>
      </c>
      <c r="B1168" s="145">
        <v>43.669999999999987</v>
      </c>
      <c r="C1168" s="107">
        <v>1.46</v>
      </c>
      <c r="D1168" s="12">
        <v>1887</v>
      </c>
      <c r="E1168" s="12">
        <v>1810</v>
      </c>
      <c r="F1168" s="12" t="s">
        <v>9155</v>
      </c>
      <c r="G1168" s="12" t="s">
        <v>9156</v>
      </c>
      <c r="H1168" s="12" t="s">
        <v>9157</v>
      </c>
      <c r="I1168" s="12" t="s">
        <v>9158</v>
      </c>
      <c r="J1168" s="12" t="s">
        <v>9159</v>
      </c>
      <c r="K1168" s="186" t="s">
        <v>9160</v>
      </c>
      <c r="M1168" s="12">
        <v>246</v>
      </c>
      <c r="N1168" s="16" t="s">
        <v>1202</v>
      </c>
      <c r="O1168" s="26" t="s">
        <v>9161</v>
      </c>
      <c r="P1168" s="12" t="s">
        <v>1189</v>
      </c>
      <c r="T1168" s="12" t="s">
        <v>1278</v>
      </c>
      <c r="U1168" s="12" t="s">
        <v>2357</v>
      </c>
      <c r="X1168" s="25">
        <v>158</v>
      </c>
      <c r="Y1168" s="165">
        <v>94.047619047619051</v>
      </c>
      <c r="Z1168" s="197" t="s">
        <v>16868</v>
      </c>
      <c r="AA1168" s="198" t="s">
        <v>16720</v>
      </c>
      <c r="AB1168" s="198" t="s">
        <v>16497</v>
      </c>
      <c r="AC1168" s="198" t="s">
        <v>16595</v>
      </c>
      <c r="AD1168" s="198" t="s">
        <v>16696</v>
      </c>
      <c r="AE1168" s="198" t="s">
        <v>16593</v>
      </c>
      <c r="AF1168" s="198" t="s">
        <v>16625</v>
      </c>
      <c r="AG1168" s="199" t="s">
        <v>16497</v>
      </c>
      <c r="AH1168" s="198" t="s">
        <v>16588</v>
      </c>
      <c r="AI1168" s="198" t="s">
        <v>16615</v>
      </c>
      <c r="AJ1168" s="198" t="s">
        <v>16615</v>
      </c>
      <c r="AK1168" s="198" t="s">
        <v>16617</v>
      </c>
      <c r="AL1168" s="198" t="s">
        <v>16528</v>
      </c>
      <c r="AM1168" s="198" t="s">
        <v>16817</v>
      </c>
      <c r="AN1168" s="198" t="s">
        <v>16606</v>
      </c>
      <c r="AO1168" s="201" t="s">
        <v>16658</v>
      </c>
    </row>
    <row r="1169" spans="1:41" x14ac:dyDescent="0.45">
      <c r="A1169" s="25">
        <v>1161</v>
      </c>
      <c r="B1169" s="145">
        <v>43.711666666666673</v>
      </c>
      <c r="C1169" s="107">
        <v>1.47</v>
      </c>
      <c r="D1169" s="12">
        <v>1888</v>
      </c>
      <c r="E1169" s="12">
        <v>1808</v>
      </c>
      <c r="F1169" s="12" t="s">
        <v>9162</v>
      </c>
      <c r="H1169" s="12" t="s">
        <v>9163</v>
      </c>
      <c r="I1169" s="12" t="s">
        <v>9164</v>
      </c>
      <c r="J1169" s="12" t="s">
        <v>9165</v>
      </c>
      <c r="K1169" s="186" t="s">
        <v>9166</v>
      </c>
      <c r="L1169" s="12" t="s">
        <v>9167</v>
      </c>
      <c r="M1169" s="12">
        <v>285</v>
      </c>
      <c r="N1169" s="16" t="s">
        <v>1202</v>
      </c>
      <c r="O1169" s="26" t="s">
        <v>9168</v>
      </c>
      <c r="P1169" s="12" t="s">
        <v>2044</v>
      </c>
      <c r="T1169" s="12" t="s">
        <v>1242</v>
      </c>
      <c r="U1169" s="12" t="s">
        <v>1243</v>
      </c>
      <c r="X1169" s="25">
        <v>120</v>
      </c>
      <c r="Y1169" s="165">
        <v>71.428571428571431</v>
      </c>
      <c r="Z1169" s="197" t="s">
        <v>16710</v>
      </c>
      <c r="AA1169" s="198" t="s">
        <v>16487</v>
      </c>
      <c r="AB1169" s="198" t="s">
        <v>16667</v>
      </c>
      <c r="AC1169" s="198" t="s">
        <v>16488</v>
      </c>
      <c r="AD1169" s="198" t="s">
        <v>16486</v>
      </c>
      <c r="AE1169" s="198" t="s">
        <v>16743</v>
      </c>
      <c r="AF1169" s="198" t="s">
        <v>16494</v>
      </c>
      <c r="AG1169" s="199" t="s">
        <v>16669</v>
      </c>
      <c r="AH1169" s="198" t="s">
        <v>16493</v>
      </c>
      <c r="AI1169" s="198" t="s">
        <v>16643</v>
      </c>
      <c r="AJ1169" s="198" t="s">
        <v>16859</v>
      </c>
      <c r="AK1169" s="198" t="s">
        <v>16490</v>
      </c>
      <c r="AL1169" s="198" t="s">
        <v>16459</v>
      </c>
      <c r="AM1169" s="198" t="s">
        <v>16666</v>
      </c>
      <c r="AN1169" s="198" t="s">
        <v>16496</v>
      </c>
      <c r="AO1169" s="201" t="s">
        <v>16617</v>
      </c>
    </row>
    <row r="1170" spans="1:41" x14ac:dyDescent="0.45">
      <c r="A1170" s="25">
        <v>1162</v>
      </c>
      <c r="B1170" s="145">
        <v>43.711666666666673</v>
      </c>
      <c r="C1170" s="107">
        <v>2.04</v>
      </c>
      <c r="D1170" s="12">
        <v>1888</v>
      </c>
      <c r="E1170" s="12">
        <v>1794</v>
      </c>
      <c r="F1170" s="12" t="s">
        <v>9169</v>
      </c>
      <c r="H1170" s="12" t="s">
        <v>9170</v>
      </c>
      <c r="I1170" s="12" t="s">
        <v>9171</v>
      </c>
      <c r="J1170" s="12" t="s">
        <v>9172</v>
      </c>
      <c r="K1170" s="186" t="s">
        <v>9173</v>
      </c>
      <c r="M1170" s="12">
        <v>296</v>
      </c>
      <c r="N1170" s="16" t="s">
        <v>1202</v>
      </c>
      <c r="O1170" s="26" t="s">
        <v>9174</v>
      </c>
      <c r="P1170" s="12" t="s">
        <v>1193</v>
      </c>
      <c r="T1170" s="12" t="s">
        <v>1242</v>
      </c>
      <c r="U1170" s="12" t="s">
        <v>1243</v>
      </c>
      <c r="X1170" s="25">
        <v>5</v>
      </c>
      <c r="Y1170" s="164">
        <v>2.9761904761904758</v>
      </c>
      <c r="Z1170" s="197" t="s">
        <v>16669</v>
      </c>
      <c r="AA1170" s="198" t="s">
        <v>16561</v>
      </c>
      <c r="AB1170" s="198" t="s">
        <v>17029</v>
      </c>
      <c r="AC1170" s="198" t="s">
        <v>17029</v>
      </c>
      <c r="AD1170" s="198" t="s">
        <v>16684</v>
      </c>
      <c r="AE1170" s="198" t="s">
        <v>17029</v>
      </c>
      <c r="AF1170" s="198" t="s">
        <v>17029</v>
      </c>
      <c r="AG1170" s="199" t="s">
        <v>16787</v>
      </c>
      <c r="AH1170" s="198" t="s">
        <v>16669</v>
      </c>
      <c r="AI1170" s="198" t="s">
        <v>16561</v>
      </c>
      <c r="AJ1170" s="198" t="s">
        <v>17029</v>
      </c>
      <c r="AK1170" s="198" t="s">
        <v>17029</v>
      </c>
      <c r="AL1170" s="198" t="s">
        <v>16684</v>
      </c>
      <c r="AM1170" s="198" t="s">
        <v>17029</v>
      </c>
      <c r="AN1170" s="198" t="s">
        <v>17029</v>
      </c>
      <c r="AO1170" s="201" t="s">
        <v>16710</v>
      </c>
    </row>
    <row r="1171" spans="1:41" x14ac:dyDescent="0.45">
      <c r="A1171" s="25">
        <v>1163</v>
      </c>
      <c r="B1171" s="145">
        <v>43.794999999999987</v>
      </c>
      <c r="C1171" s="107">
        <v>1.1399999999999999</v>
      </c>
      <c r="D1171" s="12">
        <v>1890</v>
      </c>
      <c r="E1171" s="12">
        <v>1826</v>
      </c>
      <c r="F1171" s="12" t="s">
        <v>9175</v>
      </c>
      <c r="H1171" s="12" t="s">
        <v>9176</v>
      </c>
      <c r="I1171" s="12" t="s">
        <v>9177</v>
      </c>
      <c r="J1171" s="12" t="s">
        <v>9178</v>
      </c>
      <c r="K1171" s="186" t="s">
        <v>9179</v>
      </c>
      <c r="L1171" s="12" t="s">
        <v>9180</v>
      </c>
      <c r="M1171" s="12">
        <v>230</v>
      </c>
      <c r="N1171" s="16" t="s">
        <v>1202</v>
      </c>
      <c r="O1171" s="26" t="s">
        <v>9181</v>
      </c>
      <c r="P1171" s="12" t="s">
        <v>1373</v>
      </c>
      <c r="T1171" s="12" t="s">
        <v>1242</v>
      </c>
      <c r="U1171" s="12" t="s">
        <v>1809</v>
      </c>
      <c r="X1171" s="25">
        <v>148</v>
      </c>
      <c r="Y1171" s="165">
        <v>88.095238095238088</v>
      </c>
      <c r="Z1171" s="197" t="s">
        <v>16788</v>
      </c>
      <c r="AA1171" s="198" t="s">
        <v>16599</v>
      </c>
      <c r="AB1171" s="198" t="s">
        <v>16796</v>
      </c>
      <c r="AC1171" s="198" t="s">
        <v>16470</v>
      </c>
      <c r="AD1171" s="198" t="s">
        <v>16796</v>
      </c>
      <c r="AE1171" s="198" t="s">
        <v>16669</v>
      </c>
      <c r="AF1171" s="198" t="s">
        <v>16822</v>
      </c>
      <c r="AG1171" s="199" t="s">
        <v>16796</v>
      </c>
      <c r="AH1171" s="198" t="s">
        <v>16470</v>
      </c>
      <c r="AI1171" s="198" t="s">
        <v>16839</v>
      </c>
      <c r="AJ1171" s="198" t="s">
        <v>16796</v>
      </c>
      <c r="AK1171" s="198" t="s">
        <v>16599</v>
      </c>
      <c r="AL1171" s="198" t="s">
        <v>16861</v>
      </c>
      <c r="AM1171" s="198" t="s">
        <v>16646</v>
      </c>
      <c r="AN1171" s="198" t="s">
        <v>16822</v>
      </c>
      <c r="AO1171" s="201" t="s">
        <v>16615</v>
      </c>
    </row>
    <row r="1172" spans="1:41" x14ac:dyDescent="0.45">
      <c r="A1172" s="25">
        <v>1164</v>
      </c>
      <c r="B1172" s="145">
        <v>43.75333333333333</v>
      </c>
      <c r="C1172" s="107">
        <v>1.86</v>
      </c>
      <c r="D1172" s="12">
        <v>1890</v>
      </c>
      <c r="E1172" s="12">
        <v>1840</v>
      </c>
      <c r="F1172" s="12" t="s">
        <v>9182</v>
      </c>
      <c r="H1172" s="12" t="s">
        <v>9183</v>
      </c>
      <c r="I1172" s="12" t="s">
        <v>9184</v>
      </c>
      <c r="J1172" s="12" t="s">
        <v>9185</v>
      </c>
      <c r="K1172" s="186" t="s">
        <v>9186</v>
      </c>
      <c r="L1172" s="12" t="s">
        <v>9187</v>
      </c>
      <c r="M1172" s="12">
        <v>266</v>
      </c>
      <c r="N1172" s="16" t="s">
        <v>1202</v>
      </c>
      <c r="O1172" s="26" t="s">
        <v>9188</v>
      </c>
      <c r="P1172" s="12" t="s">
        <v>1197</v>
      </c>
      <c r="T1172" s="12" t="s">
        <v>1278</v>
      </c>
      <c r="U1172" s="12" t="s">
        <v>3190</v>
      </c>
      <c r="X1172" s="25">
        <v>46</v>
      </c>
      <c r="Y1172" s="165">
        <v>27.380952380952383</v>
      </c>
      <c r="Z1172" s="197" t="s">
        <v>16778</v>
      </c>
      <c r="AA1172" s="198" t="s">
        <v>16568</v>
      </c>
      <c r="AB1172" s="198" t="s">
        <v>16593</v>
      </c>
      <c r="AC1172" s="198" t="s">
        <v>16669</v>
      </c>
      <c r="AD1172" s="198" t="s">
        <v>16785</v>
      </c>
      <c r="AE1172" s="198" t="s">
        <v>16545</v>
      </c>
      <c r="AF1172" s="198" t="s">
        <v>16493</v>
      </c>
      <c r="AG1172" s="199" t="s">
        <v>16487</v>
      </c>
      <c r="AH1172" s="198" t="s">
        <v>16667</v>
      </c>
      <c r="AI1172" s="198" t="s">
        <v>16643</v>
      </c>
      <c r="AJ1172" s="198" t="s">
        <v>16593</v>
      </c>
      <c r="AK1172" s="198" t="s">
        <v>16549</v>
      </c>
      <c r="AL1172" s="198" t="s">
        <v>16487</v>
      </c>
      <c r="AM1172" s="198" t="s">
        <v>16704</v>
      </c>
      <c r="AN1172" s="198" t="s">
        <v>16490</v>
      </c>
      <c r="AO1172" s="201" t="s">
        <v>16527</v>
      </c>
    </row>
    <row r="1173" spans="1:41" x14ac:dyDescent="0.45">
      <c r="A1173" s="25">
        <v>1165</v>
      </c>
      <c r="B1173" s="145">
        <v>43.794999999999987</v>
      </c>
      <c r="C1173" s="107">
        <v>1.39</v>
      </c>
      <c r="D1173" s="12">
        <v>1891</v>
      </c>
      <c r="E1173" s="12">
        <v>1815</v>
      </c>
      <c r="F1173" s="12" t="s">
        <v>9189</v>
      </c>
      <c r="G1173" s="12" t="s">
        <v>9190</v>
      </c>
      <c r="H1173" s="12" t="s">
        <v>9191</v>
      </c>
      <c r="I1173" s="12" t="s">
        <v>9192</v>
      </c>
      <c r="J1173" s="12" t="s">
        <v>9193</v>
      </c>
      <c r="K1173" s="186" t="s">
        <v>9194</v>
      </c>
      <c r="M1173" s="12">
        <v>262</v>
      </c>
      <c r="N1173" s="16" t="s">
        <v>1202</v>
      </c>
      <c r="O1173" s="26" t="s">
        <v>9195</v>
      </c>
      <c r="P1173" s="12" t="s">
        <v>1194</v>
      </c>
      <c r="Q1173" s="12" t="s">
        <v>1910</v>
      </c>
      <c r="R1173" s="12" t="s">
        <v>1911</v>
      </c>
      <c r="S1173" s="12" t="s">
        <v>1912</v>
      </c>
      <c r="T1173" s="12" t="s">
        <v>2002</v>
      </c>
      <c r="U1173" s="12" t="s">
        <v>2912</v>
      </c>
      <c r="W1173" s="12" t="s">
        <v>1288</v>
      </c>
      <c r="X1173" s="25">
        <v>164</v>
      </c>
      <c r="Y1173" s="165">
        <v>97.61904761904762</v>
      </c>
      <c r="Z1173" s="197" t="s">
        <v>16905</v>
      </c>
      <c r="AA1173" s="198" t="s">
        <v>16843</v>
      </c>
      <c r="AB1173" s="198" t="s">
        <v>16742</v>
      </c>
      <c r="AC1173" s="198" t="s">
        <v>16590</v>
      </c>
      <c r="AD1173" s="198" t="s">
        <v>16843</v>
      </c>
      <c r="AE1173" s="198" t="s">
        <v>16657</v>
      </c>
      <c r="AF1173" s="198" t="s">
        <v>16772</v>
      </c>
      <c r="AG1173" s="199" t="s">
        <v>16672</v>
      </c>
      <c r="AH1173" s="198" t="s">
        <v>16619</v>
      </c>
      <c r="AI1173" s="198" t="s">
        <v>16593</v>
      </c>
      <c r="AJ1173" s="198" t="s">
        <v>16801</v>
      </c>
      <c r="AK1173" s="198" t="s">
        <v>16524</v>
      </c>
      <c r="AL1173" s="198" t="s">
        <v>16528</v>
      </c>
      <c r="AM1173" s="198" t="s">
        <v>16948</v>
      </c>
      <c r="AN1173" s="198" t="s">
        <v>16613</v>
      </c>
      <c r="AO1173" s="201" t="s">
        <v>16501</v>
      </c>
    </row>
    <row r="1174" spans="1:41" x14ac:dyDescent="0.45">
      <c r="A1174" s="25">
        <v>1166</v>
      </c>
      <c r="B1174" s="145">
        <v>43.87833333333333</v>
      </c>
      <c r="C1174" s="107">
        <v>1.88</v>
      </c>
      <c r="D1174" s="12">
        <v>1893</v>
      </c>
      <c r="E1174" s="12">
        <v>1840</v>
      </c>
      <c r="F1174" s="12" t="s">
        <v>9196</v>
      </c>
      <c r="H1174" s="12" t="s">
        <v>2446</v>
      </c>
      <c r="I1174" s="12" t="s">
        <v>9197</v>
      </c>
      <c r="J1174" s="12" t="s">
        <v>9198</v>
      </c>
      <c r="K1174" s="186" t="s">
        <v>9199</v>
      </c>
      <c r="M1174" s="12">
        <v>251</v>
      </c>
      <c r="N1174" s="16" t="s">
        <v>1202</v>
      </c>
      <c r="O1174" s="26" t="s">
        <v>9200</v>
      </c>
      <c r="P1174" s="12" t="s">
        <v>1194</v>
      </c>
      <c r="Q1174" s="12" t="s">
        <v>1982</v>
      </c>
      <c r="T1174" s="12" t="s">
        <v>1278</v>
      </c>
      <c r="U1174" s="12" t="s">
        <v>4710</v>
      </c>
      <c r="X1174" s="25">
        <v>154</v>
      </c>
      <c r="Y1174" s="165">
        <v>91.666666666666657</v>
      </c>
      <c r="Z1174" s="197" t="s">
        <v>16462</v>
      </c>
      <c r="AA1174" s="198" t="s">
        <v>16775</v>
      </c>
      <c r="AB1174" s="198" t="s">
        <v>16494</v>
      </c>
      <c r="AC1174" s="198" t="s">
        <v>16458</v>
      </c>
      <c r="AD1174" s="198" t="s">
        <v>16670</v>
      </c>
      <c r="AE1174" s="198" t="s">
        <v>16682</v>
      </c>
      <c r="AF1174" s="198" t="s">
        <v>16785</v>
      </c>
      <c r="AG1174" s="199" t="s">
        <v>16492</v>
      </c>
      <c r="AH1174" s="198" t="s">
        <v>16675</v>
      </c>
      <c r="AI1174" s="198" t="s">
        <v>16485</v>
      </c>
      <c r="AJ1174" s="198" t="s">
        <v>16541</v>
      </c>
      <c r="AK1174" s="198" t="s">
        <v>16478</v>
      </c>
      <c r="AL1174" s="198" t="s">
        <v>16496</v>
      </c>
      <c r="AM1174" s="198" t="s">
        <v>16478</v>
      </c>
      <c r="AN1174" s="198" t="s">
        <v>16629</v>
      </c>
      <c r="AO1174" s="201" t="s">
        <v>16631</v>
      </c>
    </row>
    <row r="1175" spans="1:41" x14ac:dyDescent="0.45">
      <c r="A1175" s="25">
        <v>1167</v>
      </c>
      <c r="B1175" s="145">
        <v>43.919999999999987</v>
      </c>
      <c r="C1175" s="107">
        <v>1.29</v>
      </c>
      <c r="D1175" s="12">
        <v>1894</v>
      </c>
      <c r="E1175" s="12">
        <v>1824</v>
      </c>
      <c r="F1175" s="12" t="s">
        <v>9201</v>
      </c>
      <c r="H1175" s="12" t="s">
        <v>7779</v>
      </c>
      <c r="I1175" s="12" t="s">
        <v>9202</v>
      </c>
      <c r="J1175" s="12" t="s">
        <v>9203</v>
      </c>
      <c r="K1175" s="186" t="s">
        <v>9204</v>
      </c>
      <c r="L1175" s="12" t="s">
        <v>9205</v>
      </c>
      <c r="M1175" s="12">
        <v>262</v>
      </c>
      <c r="N1175" s="16" t="s">
        <v>1202</v>
      </c>
      <c r="O1175" s="26" t="s">
        <v>9206</v>
      </c>
      <c r="P1175" s="12" t="s">
        <v>1197</v>
      </c>
      <c r="T1175" s="12" t="s">
        <v>1235</v>
      </c>
      <c r="U1175" s="12" t="s">
        <v>1236</v>
      </c>
      <c r="X1175" s="25">
        <v>166</v>
      </c>
      <c r="Y1175" s="165">
        <v>98.80952380952381</v>
      </c>
      <c r="Z1175" s="197" t="s">
        <v>16844</v>
      </c>
      <c r="AA1175" s="198" t="s">
        <v>16832</v>
      </c>
      <c r="AB1175" s="198" t="s">
        <v>16714</v>
      </c>
      <c r="AC1175" s="198" t="s">
        <v>16749</v>
      </c>
      <c r="AD1175" s="198" t="s">
        <v>16638</v>
      </c>
      <c r="AE1175" s="198" t="s">
        <v>16622</v>
      </c>
      <c r="AF1175" s="198" t="s">
        <v>16808</v>
      </c>
      <c r="AG1175" s="199" t="s">
        <v>16617</v>
      </c>
      <c r="AH1175" s="198" t="s">
        <v>16617</v>
      </c>
      <c r="AI1175" s="198" t="s">
        <v>16813</v>
      </c>
      <c r="AJ1175" s="198" t="s">
        <v>16468</v>
      </c>
      <c r="AK1175" s="198" t="s">
        <v>16594</v>
      </c>
      <c r="AL1175" s="198" t="s">
        <v>16602</v>
      </c>
      <c r="AM1175" s="198" t="s">
        <v>16613</v>
      </c>
      <c r="AN1175" s="198" t="s">
        <v>16620</v>
      </c>
      <c r="AO1175" s="201" t="s">
        <v>16586</v>
      </c>
    </row>
    <row r="1176" spans="1:41" x14ac:dyDescent="0.45">
      <c r="A1176" s="25">
        <v>1168</v>
      </c>
      <c r="B1176" s="145">
        <v>43.919999999999987</v>
      </c>
      <c r="C1176" s="107">
        <v>1.79</v>
      </c>
      <c r="D1176" s="12">
        <v>1894</v>
      </c>
      <c r="E1176" s="12">
        <v>1821</v>
      </c>
      <c r="F1176" s="12" t="s">
        <v>9207</v>
      </c>
      <c r="H1176" s="12" t="s">
        <v>9208</v>
      </c>
      <c r="I1176" s="12" t="s">
        <v>9209</v>
      </c>
      <c r="J1176" s="12" t="s">
        <v>9210</v>
      </c>
      <c r="K1176" s="186" t="s">
        <v>9211</v>
      </c>
      <c r="L1176" s="12" t="s">
        <v>9212</v>
      </c>
      <c r="M1176" s="12">
        <v>228</v>
      </c>
      <c r="N1176" s="16" t="s">
        <v>1202</v>
      </c>
      <c r="O1176" s="26" t="s">
        <v>9213</v>
      </c>
      <c r="P1176" s="12" t="s">
        <v>1192</v>
      </c>
      <c r="T1176" s="12" t="s">
        <v>1339</v>
      </c>
      <c r="U1176" s="12" t="s">
        <v>2104</v>
      </c>
      <c r="X1176" s="25">
        <v>166</v>
      </c>
      <c r="Y1176" s="165">
        <v>98.80952380952381</v>
      </c>
      <c r="Z1176" s="197" t="s">
        <v>16751</v>
      </c>
      <c r="AA1176" s="198" t="s">
        <v>16656</v>
      </c>
      <c r="AB1176" s="198" t="s">
        <v>16831</v>
      </c>
      <c r="AC1176" s="198" t="s">
        <v>16655</v>
      </c>
      <c r="AD1176" s="198" t="s">
        <v>16831</v>
      </c>
      <c r="AE1176" s="198" t="s">
        <v>16656</v>
      </c>
      <c r="AF1176" s="198" t="s">
        <v>16879</v>
      </c>
      <c r="AG1176" s="199" t="s">
        <v>16845</v>
      </c>
      <c r="AH1176" s="198" t="s">
        <v>16826</v>
      </c>
      <c r="AI1176" s="198" t="s">
        <v>16614</v>
      </c>
      <c r="AJ1176" s="198" t="s">
        <v>16872</v>
      </c>
      <c r="AK1176" s="198" t="s">
        <v>16532</v>
      </c>
      <c r="AL1176" s="198" t="s">
        <v>16696</v>
      </c>
      <c r="AM1176" s="198" t="s">
        <v>16623</v>
      </c>
      <c r="AN1176" s="198" t="s">
        <v>16630</v>
      </c>
      <c r="AO1176" s="201" t="s">
        <v>16501</v>
      </c>
    </row>
    <row r="1177" spans="1:41" x14ac:dyDescent="0.45">
      <c r="A1177" s="25">
        <v>1169</v>
      </c>
      <c r="B1177" s="145">
        <v>44.044999999999987</v>
      </c>
      <c r="C1177" s="107">
        <v>1.37</v>
      </c>
      <c r="D1177" s="12">
        <v>1898</v>
      </c>
      <c r="E1177" s="12">
        <v>1853</v>
      </c>
      <c r="F1177" s="12" t="s">
        <v>9214</v>
      </c>
      <c r="H1177" s="12" t="s">
        <v>9215</v>
      </c>
      <c r="I1177" s="12" t="s">
        <v>9216</v>
      </c>
      <c r="J1177" s="12" t="s">
        <v>9217</v>
      </c>
      <c r="K1177" s="186" t="s">
        <v>9218</v>
      </c>
      <c r="L1177" s="12" t="s">
        <v>9219</v>
      </c>
      <c r="M1177" s="12">
        <v>254</v>
      </c>
      <c r="N1177" s="16" t="s">
        <v>1202</v>
      </c>
      <c r="O1177" s="26" t="s">
        <v>9220</v>
      </c>
      <c r="P1177" s="12" t="s">
        <v>1205</v>
      </c>
      <c r="T1177" s="12" t="s">
        <v>1242</v>
      </c>
      <c r="U1177" s="12" t="s">
        <v>1243</v>
      </c>
      <c r="X1177" s="25">
        <v>1</v>
      </c>
      <c r="Y1177" s="164">
        <v>0.59523809523809523</v>
      </c>
      <c r="Z1177" s="197" t="s">
        <v>17029</v>
      </c>
      <c r="AA1177" s="198" t="s">
        <v>17029</v>
      </c>
      <c r="AB1177" s="198" t="s">
        <v>17029</v>
      </c>
      <c r="AC1177" s="198" t="s">
        <v>16668</v>
      </c>
      <c r="AD1177" s="198" t="s">
        <v>17029</v>
      </c>
      <c r="AE1177" s="198" t="s">
        <v>17029</v>
      </c>
      <c r="AF1177" s="198" t="s">
        <v>17029</v>
      </c>
      <c r="AG1177" s="199" t="s">
        <v>16668</v>
      </c>
      <c r="AH1177" s="198" t="s">
        <v>17029</v>
      </c>
      <c r="AI1177" s="198" t="s">
        <v>17029</v>
      </c>
      <c r="AJ1177" s="198" t="s">
        <v>17029</v>
      </c>
      <c r="AK1177" s="198" t="s">
        <v>16668</v>
      </c>
      <c r="AL1177" s="198" t="s">
        <v>17029</v>
      </c>
      <c r="AM1177" s="198" t="s">
        <v>17029</v>
      </c>
      <c r="AN1177" s="198" t="s">
        <v>17029</v>
      </c>
      <c r="AO1177" s="201" t="s">
        <v>16668</v>
      </c>
    </row>
    <row r="1178" spans="1:41" x14ac:dyDescent="0.45">
      <c r="A1178" s="25">
        <v>1170</v>
      </c>
      <c r="B1178" s="145">
        <v>44.044999999999987</v>
      </c>
      <c r="C1178" s="107">
        <v>1.81</v>
      </c>
      <c r="D1178" s="12">
        <v>1898</v>
      </c>
      <c r="E1178" s="12">
        <v>1826</v>
      </c>
      <c r="F1178" s="12" t="s">
        <v>9221</v>
      </c>
      <c r="H1178" s="12" t="s">
        <v>9222</v>
      </c>
      <c r="I1178" s="12" t="s">
        <v>9223</v>
      </c>
      <c r="J1178" s="12" t="s">
        <v>9224</v>
      </c>
      <c r="K1178" s="186" t="s">
        <v>9225</v>
      </c>
      <c r="L1178" s="12" t="s">
        <v>9226</v>
      </c>
      <c r="M1178" s="12">
        <v>229</v>
      </c>
      <c r="N1178" s="16" t="s">
        <v>1202</v>
      </c>
      <c r="O1178" s="26" t="s">
        <v>9227</v>
      </c>
      <c r="P1178" s="12" t="s">
        <v>1199</v>
      </c>
      <c r="T1178" s="12" t="s">
        <v>1242</v>
      </c>
      <c r="U1178" s="12" t="s">
        <v>1243</v>
      </c>
      <c r="X1178" s="25">
        <v>15</v>
      </c>
      <c r="Y1178" s="164">
        <v>8.9285714285714288</v>
      </c>
      <c r="Z1178" s="197" t="s">
        <v>16647</v>
      </c>
      <c r="AA1178" s="198" t="s">
        <v>16846</v>
      </c>
      <c r="AB1178" s="198" t="s">
        <v>16560</v>
      </c>
      <c r="AC1178" s="198" t="s">
        <v>16991</v>
      </c>
      <c r="AD1178" s="198" t="s">
        <v>17029</v>
      </c>
      <c r="AE1178" s="198" t="s">
        <v>16557</v>
      </c>
      <c r="AF1178" s="198" t="s">
        <v>16806</v>
      </c>
      <c r="AG1178" s="199" t="s">
        <v>16552</v>
      </c>
      <c r="AH1178" s="198" t="s">
        <v>16647</v>
      </c>
      <c r="AI1178" s="198" t="s">
        <v>16554</v>
      </c>
      <c r="AJ1178" s="198" t="s">
        <v>16560</v>
      </c>
      <c r="AK1178" s="198" t="s">
        <v>16991</v>
      </c>
      <c r="AL1178" s="198" t="s">
        <v>17029</v>
      </c>
      <c r="AM1178" s="198" t="s">
        <v>16552</v>
      </c>
      <c r="AN1178" s="198" t="s">
        <v>16806</v>
      </c>
      <c r="AO1178" s="201" t="s">
        <v>16806</v>
      </c>
    </row>
    <row r="1179" spans="1:41" x14ac:dyDescent="0.45">
      <c r="A1179" s="25">
        <v>1171</v>
      </c>
      <c r="B1179" s="145">
        <v>44.12833333333333</v>
      </c>
      <c r="C1179" s="107">
        <v>2.21</v>
      </c>
      <c r="D1179" s="12">
        <v>1901</v>
      </c>
      <c r="E1179" s="12">
        <v>1836</v>
      </c>
      <c r="F1179" s="12" t="s">
        <v>9228</v>
      </c>
      <c r="H1179" s="12" t="s">
        <v>9229</v>
      </c>
      <c r="I1179" s="12" t="s">
        <v>9230</v>
      </c>
      <c r="J1179" s="12" t="s">
        <v>9231</v>
      </c>
      <c r="K1179" s="186" t="s">
        <v>9232</v>
      </c>
      <c r="L1179" s="12" t="s">
        <v>9233</v>
      </c>
      <c r="M1179" s="12">
        <v>232</v>
      </c>
      <c r="N1179" s="16" t="s">
        <v>1202</v>
      </c>
      <c r="O1179" s="26" t="s">
        <v>9234</v>
      </c>
      <c r="P1179" s="12" t="s">
        <v>2044</v>
      </c>
      <c r="T1179" s="12" t="s">
        <v>2002</v>
      </c>
      <c r="U1179" s="12" t="s">
        <v>3936</v>
      </c>
      <c r="X1179" s="25">
        <v>159</v>
      </c>
      <c r="Y1179" s="165">
        <v>94.642857142857139</v>
      </c>
      <c r="Z1179" s="197" t="s">
        <v>16459</v>
      </c>
      <c r="AA1179" s="198" t="s">
        <v>16744</v>
      </c>
      <c r="AB1179" s="198" t="s">
        <v>16670</v>
      </c>
      <c r="AC1179" s="198" t="s">
        <v>16478</v>
      </c>
      <c r="AD1179" s="198" t="s">
        <v>16874</v>
      </c>
      <c r="AE1179" s="198" t="s">
        <v>16487</v>
      </c>
      <c r="AF1179" s="198" t="s">
        <v>16478</v>
      </c>
      <c r="AG1179" s="199" t="s">
        <v>16863</v>
      </c>
      <c r="AH1179" s="198" t="s">
        <v>16669</v>
      </c>
      <c r="AI1179" s="198" t="s">
        <v>16487</v>
      </c>
      <c r="AJ1179" s="198" t="s">
        <v>16860</v>
      </c>
      <c r="AK1179" s="198" t="s">
        <v>16769</v>
      </c>
      <c r="AL1179" s="198" t="s">
        <v>16746</v>
      </c>
      <c r="AM1179" s="198" t="s">
        <v>16769</v>
      </c>
      <c r="AN1179" s="198" t="s">
        <v>16667</v>
      </c>
      <c r="AO1179" s="201" t="s">
        <v>16620</v>
      </c>
    </row>
    <row r="1180" spans="1:41" x14ac:dyDescent="0.45">
      <c r="A1180" s="25">
        <v>1172</v>
      </c>
      <c r="B1180" s="145">
        <v>44.169999999999987</v>
      </c>
      <c r="C1180" s="107">
        <v>1.54</v>
      </c>
      <c r="D1180" s="12">
        <v>1902</v>
      </c>
      <c r="E1180" s="12">
        <v>1774</v>
      </c>
      <c r="F1180" s="12" t="s">
        <v>9235</v>
      </c>
      <c r="H1180" s="12" t="s">
        <v>9236</v>
      </c>
      <c r="I1180" s="12" t="s">
        <v>9237</v>
      </c>
      <c r="J1180" s="12" t="s">
        <v>9238</v>
      </c>
      <c r="K1180" s="186" t="s">
        <v>9239</v>
      </c>
      <c r="L1180" s="12" t="s">
        <v>9240</v>
      </c>
      <c r="M1180" s="12">
        <v>370</v>
      </c>
      <c r="N1180" s="16" t="s">
        <v>1202</v>
      </c>
      <c r="O1180" s="26" t="s">
        <v>9241</v>
      </c>
      <c r="P1180" s="12" t="s">
        <v>1196</v>
      </c>
      <c r="T1180" s="12" t="s">
        <v>1242</v>
      </c>
      <c r="U1180" s="12" t="s">
        <v>1243</v>
      </c>
      <c r="X1180" s="25">
        <v>87</v>
      </c>
      <c r="Y1180" s="165">
        <v>51.785714285714292</v>
      </c>
      <c r="Z1180" s="197" t="s">
        <v>16675</v>
      </c>
      <c r="AA1180" s="198" t="s">
        <v>16626</v>
      </c>
      <c r="AB1180" s="198" t="s">
        <v>16626</v>
      </c>
      <c r="AC1180" s="198" t="s">
        <v>16772</v>
      </c>
      <c r="AD1180" s="198" t="s">
        <v>16625</v>
      </c>
      <c r="AE1180" s="198" t="s">
        <v>16622</v>
      </c>
      <c r="AF1180" s="198" t="s">
        <v>16530</v>
      </c>
      <c r="AG1180" s="199" t="s">
        <v>16568</v>
      </c>
      <c r="AH1180" s="198" t="s">
        <v>16493</v>
      </c>
      <c r="AI1180" s="198" t="s">
        <v>16613</v>
      </c>
      <c r="AJ1180" s="198" t="s">
        <v>16459</v>
      </c>
      <c r="AK1180" s="198" t="s">
        <v>16675</v>
      </c>
      <c r="AL1180" s="198" t="s">
        <v>16698</v>
      </c>
      <c r="AM1180" s="198" t="s">
        <v>16545</v>
      </c>
      <c r="AN1180" s="198" t="s">
        <v>16828</v>
      </c>
      <c r="AO1180" s="201" t="s">
        <v>16972</v>
      </c>
    </row>
    <row r="1181" spans="1:41" x14ac:dyDescent="0.45">
      <c r="A1181" s="25">
        <v>1173</v>
      </c>
      <c r="B1181" s="145">
        <v>44.169999999999987</v>
      </c>
      <c r="C1181" s="107">
        <v>2.06</v>
      </c>
      <c r="D1181" s="12">
        <v>1902</v>
      </c>
      <c r="E1181" s="12">
        <v>1832</v>
      </c>
      <c r="F1181" s="12" t="s">
        <v>9242</v>
      </c>
      <c r="H1181" s="12" t="s">
        <v>8941</v>
      </c>
      <c r="I1181" s="12" t="s">
        <v>9243</v>
      </c>
      <c r="J1181" s="12" t="s">
        <v>9244</v>
      </c>
      <c r="K1181" s="186" t="s">
        <v>9245</v>
      </c>
      <c r="L1181" s="12" t="s">
        <v>9246</v>
      </c>
      <c r="M1181" s="12">
        <v>207</v>
      </c>
      <c r="N1181" s="16" t="s">
        <v>1202</v>
      </c>
      <c r="O1181" s="26" t="s">
        <v>9247</v>
      </c>
      <c r="P1181" s="12" t="s">
        <v>2349</v>
      </c>
      <c r="T1181" s="12" t="s">
        <v>1278</v>
      </c>
      <c r="U1181" s="12" t="s">
        <v>1439</v>
      </c>
      <c r="X1181" s="25">
        <v>108</v>
      </c>
      <c r="Y1181" s="165">
        <v>64.285714285714292</v>
      </c>
      <c r="Z1181" s="197" t="s">
        <v>16744</v>
      </c>
      <c r="AA1181" s="198" t="s">
        <v>16487</v>
      </c>
      <c r="AB1181" s="198" t="s">
        <v>16541</v>
      </c>
      <c r="AC1181" s="198" t="s">
        <v>16487</v>
      </c>
      <c r="AD1181" s="198" t="s">
        <v>16669</v>
      </c>
      <c r="AE1181" s="198" t="s">
        <v>16488</v>
      </c>
      <c r="AF1181" s="198" t="s">
        <v>16605</v>
      </c>
      <c r="AG1181" s="199" t="s">
        <v>16669</v>
      </c>
      <c r="AH1181" s="198" t="s">
        <v>16487</v>
      </c>
      <c r="AI1181" s="198" t="s">
        <v>16669</v>
      </c>
      <c r="AJ1181" s="198" t="s">
        <v>16725</v>
      </c>
      <c r="AK1181" s="198" t="s">
        <v>16669</v>
      </c>
      <c r="AL1181" s="198" t="s">
        <v>16870</v>
      </c>
      <c r="AM1181" s="198" t="s">
        <v>16458</v>
      </c>
      <c r="AN1181" s="198" t="s">
        <v>16567</v>
      </c>
      <c r="AO1181" s="201" t="s">
        <v>16526</v>
      </c>
    </row>
    <row r="1182" spans="1:41" x14ac:dyDescent="0.45">
      <c r="A1182" s="25">
        <v>1174</v>
      </c>
      <c r="B1182" s="145">
        <v>44.25333333333333</v>
      </c>
      <c r="C1182" s="107">
        <v>1.29</v>
      </c>
      <c r="D1182" s="12">
        <v>1904</v>
      </c>
      <c r="E1182" s="12">
        <v>1754</v>
      </c>
      <c r="F1182" s="12" t="s">
        <v>9248</v>
      </c>
      <c r="H1182" s="12" t="s">
        <v>8169</v>
      </c>
      <c r="I1182" s="12" t="s">
        <v>9249</v>
      </c>
      <c r="J1182" s="12" t="s">
        <v>9250</v>
      </c>
      <c r="K1182" s="186" t="s">
        <v>9251</v>
      </c>
      <c r="M1182" s="12">
        <v>210</v>
      </c>
      <c r="N1182" s="16" t="s">
        <v>1202</v>
      </c>
      <c r="O1182" s="26" t="s">
        <v>9252</v>
      </c>
      <c r="P1182" s="12" t="s">
        <v>1205</v>
      </c>
      <c r="T1182" s="12" t="s">
        <v>1242</v>
      </c>
      <c r="U1182" s="12" t="s">
        <v>1243</v>
      </c>
      <c r="X1182" s="25">
        <v>84</v>
      </c>
      <c r="Y1182" s="165">
        <v>50</v>
      </c>
      <c r="Z1182" s="197" t="s">
        <v>16806</v>
      </c>
      <c r="AA1182" s="198" t="s">
        <v>16860</v>
      </c>
      <c r="AB1182" s="198" t="s">
        <v>16570</v>
      </c>
      <c r="AC1182" s="198" t="s">
        <v>16476</v>
      </c>
      <c r="AD1182" s="198" t="s">
        <v>16723</v>
      </c>
      <c r="AE1182" s="198" t="s">
        <v>16668</v>
      </c>
      <c r="AF1182" s="198" t="s">
        <v>16475</v>
      </c>
      <c r="AG1182" s="199" t="s">
        <v>16723</v>
      </c>
      <c r="AH1182" s="198" t="s">
        <v>16481</v>
      </c>
      <c r="AI1182" s="198" t="s">
        <v>16809</v>
      </c>
      <c r="AJ1182" s="198" t="s">
        <v>16810</v>
      </c>
      <c r="AK1182" s="198" t="s">
        <v>16810</v>
      </c>
      <c r="AL1182" s="198" t="s">
        <v>16470</v>
      </c>
      <c r="AM1182" s="198" t="s">
        <v>16684</v>
      </c>
      <c r="AN1182" s="198" t="s">
        <v>16543</v>
      </c>
      <c r="AO1182" s="201" t="s">
        <v>16536</v>
      </c>
    </row>
    <row r="1183" spans="1:41" x14ac:dyDescent="0.45">
      <c r="A1183" s="25">
        <v>1175</v>
      </c>
      <c r="B1183" s="145">
        <v>44.25333333333333</v>
      </c>
      <c r="C1183" s="107">
        <v>1.41</v>
      </c>
      <c r="D1183" s="12">
        <v>1905</v>
      </c>
      <c r="E1183" s="12">
        <v>1896</v>
      </c>
      <c r="F1183" s="12" t="s">
        <v>9253</v>
      </c>
      <c r="H1183" s="12" t="s">
        <v>9037</v>
      </c>
      <c r="I1183" s="12" t="s">
        <v>9254</v>
      </c>
      <c r="J1183" s="12" t="s">
        <v>9255</v>
      </c>
      <c r="K1183" s="186" t="s">
        <v>9152</v>
      </c>
      <c r="L1183" s="12" t="s">
        <v>9256</v>
      </c>
      <c r="M1183" s="12">
        <v>198</v>
      </c>
      <c r="N1183" s="16" t="s">
        <v>1202</v>
      </c>
      <c r="O1183" s="26" t="s">
        <v>9257</v>
      </c>
      <c r="P1183" s="12" t="s">
        <v>1373</v>
      </c>
      <c r="Q1183" s="12" t="s">
        <v>2486</v>
      </c>
      <c r="T1183" s="12" t="s">
        <v>1278</v>
      </c>
      <c r="U1183" s="12" t="s">
        <v>3190</v>
      </c>
      <c r="X1183" s="25">
        <v>142</v>
      </c>
      <c r="Y1183" s="165">
        <v>84.523809523809518</v>
      </c>
      <c r="Z1183" s="197" t="s">
        <v>16814</v>
      </c>
      <c r="AA1183" s="198" t="s">
        <v>16605</v>
      </c>
      <c r="AB1183" s="198" t="s">
        <v>16874</v>
      </c>
      <c r="AC1183" s="198" t="s">
        <v>16488</v>
      </c>
      <c r="AD1183" s="198" t="s">
        <v>16549</v>
      </c>
      <c r="AE1183" s="198" t="s">
        <v>16487</v>
      </c>
      <c r="AF1183" s="198" t="s">
        <v>16475</v>
      </c>
      <c r="AG1183" s="199" t="s">
        <v>16544</v>
      </c>
      <c r="AH1183" s="198" t="s">
        <v>16913</v>
      </c>
      <c r="AI1183" s="198" t="s">
        <v>16748</v>
      </c>
      <c r="AJ1183" s="198" t="s">
        <v>16814</v>
      </c>
      <c r="AK1183" s="198" t="s">
        <v>16473</v>
      </c>
      <c r="AL1183" s="198" t="s">
        <v>16482</v>
      </c>
      <c r="AM1183" s="198" t="s">
        <v>16479</v>
      </c>
      <c r="AN1183" s="198" t="s">
        <v>16649</v>
      </c>
      <c r="AO1183" s="201" t="s">
        <v>16750</v>
      </c>
    </row>
    <row r="1184" spans="1:41" x14ac:dyDescent="0.45">
      <c r="A1184" s="25">
        <v>1176</v>
      </c>
      <c r="B1184" s="145">
        <v>44.25333333333333</v>
      </c>
      <c r="C1184" s="107">
        <v>2.2400000000000002</v>
      </c>
      <c r="D1184" s="12">
        <v>1905</v>
      </c>
      <c r="E1184" s="12">
        <v>1848</v>
      </c>
      <c r="F1184" s="12" t="s">
        <v>9258</v>
      </c>
      <c r="H1184" s="12" t="s">
        <v>9259</v>
      </c>
      <c r="I1184" s="12" t="s">
        <v>9260</v>
      </c>
      <c r="J1184" s="12" t="s">
        <v>9261</v>
      </c>
      <c r="K1184" s="186" t="s">
        <v>9262</v>
      </c>
      <c r="L1184" s="12" t="s">
        <v>9263</v>
      </c>
      <c r="M1184" s="12">
        <v>217</v>
      </c>
      <c r="N1184" s="16" t="s">
        <v>1202</v>
      </c>
      <c r="O1184" s="26" t="s">
        <v>9264</v>
      </c>
      <c r="P1184" s="12" t="s">
        <v>2044</v>
      </c>
      <c r="T1184" s="12" t="s">
        <v>1278</v>
      </c>
      <c r="U1184" s="12" t="s">
        <v>3190</v>
      </c>
      <c r="X1184" s="25">
        <v>155</v>
      </c>
      <c r="Y1184" s="165">
        <v>92.261904761904773</v>
      </c>
      <c r="Z1184" s="197" t="s">
        <v>16462</v>
      </c>
      <c r="AA1184" s="198" t="s">
        <v>16817</v>
      </c>
      <c r="AB1184" s="198" t="s">
        <v>16459</v>
      </c>
      <c r="AC1184" s="198" t="s">
        <v>16459</v>
      </c>
      <c r="AD1184" s="198" t="s">
        <v>16744</v>
      </c>
      <c r="AE1184" s="198" t="s">
        <v>16488</v>
      </c>
      <c r="AF1184" s="198" t="s">
        <v>16489</v>
      </c>
      <c r="AG1184" s="199" t="s">
        <v>16744</v>
      </c>
      <c r="AH1184" s="198" t="s">
        <v>16486</v>
      </c>
      <c r="AI1184" s="198" t="s">
        <v>16491</v>
      </c>
      <c r="AJ1184" s="198" t="s">
        <v>16490</v>
      </c>
      <c r="AK1184" s="198" t="s">
        <v>16490</v>
      </c>
      <c r="AL1184" s="198" t="s">
        <v>16493</v>
      </c>
      <c r="AM1184" s="198" t="s">
        <v>16490</v>
      </c>
      <c r="AN1184" s="198" t="s">
        <v>16710</v>
      </c>
      <c r="AO1184" s="201" t="s">
        <v>16526</v>
      </c>
    </row>
    <row r="1185" spans="1:41" x14ac:dyDescent="0.45">
      <c r="A1185" s="25">
        <v>1177</v>
      </c>
      <c r="B1185" s="145">
        <v>44.294999999999987</v>
      </c>
      <c r="C1185" s="107">
        <v>1.21</v>
      </c>
      <c r="D1185" s="12">
        <v>1906</v>
      </c>
      <c r="E1185" s="12">
        <v>1850</v>
      </c>
      <c r="F1185" s="12" t="s">
        <v>9265</v>
      </c>
      <c r="H1185" s="12" t="s">
        <v>9266</v>
      </c>
      <c r="I1185" s="12" t="s">
        <v>9267</v>
      </c>
      <c r="J1185" s="12" t="s">
        <v>9268</v>
      </c>
      <c r="K1185" s="186" t="s">
        <v>9269</v>
      </c>
      <c r="L1185" s="12" t="s">
        <v>9270</v>
      </c>
      <c r="M1185" s="12">
        <v>254</v>
      </c>
      <c r="N1185" s="16" t="s">
        <v>1202</v>
      </c>
      <c r="O1185" s="26" t="s">
        <v>9271</v>
      </c>
      <c r="P1185" s="12" t="s">
        <v>1373</v>
      </c>
      <c r="T1185" s="12" t="s">
        <v>2002</v>
      </c>
      <c r="U1185" s="12" t="s">
        <v>2748</v>
      </c>
      <c r="X1185" s="25">
        <v>157</v>
      </c>
      <c r="Y1185" s="165">
        <v>93.452380952380949</v>
      </c>
      <c r="Z1185" s="197" t="s">
        <v>16669</v>
      </c>
      <c r="AA1185" s="198" t="s">
        <v>16458</v>
      </c>
      <c r="AB1185" s="198" t="s">
        <v>16494</v>
      </c>
      <c r="AC1185" s="198" t="s">
        <v>16870</v>
      </c>
      <c r="AD1185" s="198" t="s">
        <v>16774</v>
      </c>
      <c r="AE1185" s="198" t="s">
        <v>16490</v>
      </c>
      <c r="AF1185" s="198" t="s">
        <v>16464</v>
      </c>
      <c r="AG1185" s="199" t="s">
        <v>16480</v>
      </c>
      <c r="AH1185" s="198" t="s">
        <v>16725</v>
      </c>
      <c r="AI1185" s="198" t="s">
        <v>16684</v>
      </c>
      <c r="AJ1185" s="198" t="s">
        <v>16781</v>
      </c>
      <c r="AK1185" s="198" t="s">
        <v>16548</v>
      </c>
      <c r="AL1185" s="198" t="s">
        <v>16482</v>
      </c>
      <c r="AM1185" s="198" t="s">
        <v>16476</v>
      </c>
      <c r="AN1185" s="198" t="s">
        <v>16537</v>
      </c>
      <c r="AO1185" s="201" t="s">
        <v>16625</v>
      </c>
    </row>
    <row r="1186" spans="1:41" x14ac:dyDescent="0.45">
      <c r="A1186" s="25">
        <v>1178</v>
      </c>
      <c r="B1186" s="145">
        <v>44.336666666666673</v>
      </c>
      <c r="C1186" s="107">
        <v>1.43</v>
      </c>
      <c r="D1186" s="12">
        <v>1907</v>
      </c>
      <c r="E1186" s="12">
        <v>1848</v>
      </c>
      <c r="F1186" s="12" t="s">
        <v>9272</v>
      </c>
      <c r="H1186" s="12" t="s">
        <v>9273</v>
      </c>
      <c r="I1186" s="12" t="s">
        <v>9274</v>
      </c>
      <c r="J1186" s="12" t="s">
        <v>9275</v>
      </c>
      <c r="K1186" s="186" t="s">
        <v>9276</v>
      </c>
      <c r="L1186" s="12" t="s">
        <v>9277</v>
      </c>
      <c r="M1186" s="12">
        <v>231</v>
      </c>
      <c r="N1186" s="16" t="s">
        <v>1202</v>
      </c>
      <c r="O1186" s="26" t="s">
        <v>9278</v>
      </c>
      <c r="P1186" s="12" t="s">
        <v>1205</v>
      </c>
      <c r="T1186" s="12" t="s">
        <v>1339</v>
      </c>
      <c r="U1186" s="12" t="s">
        <v>2640</v>
      </c>
      <c r="X1186" s="25">
        <v>140</v>
      </c>
      <c r="Y1186" s="165">
        <v>83.333333333333343</v>
      </c>
      <c r="Z1186" s="197" t="s">
        <v>16741</v>
      </c>
      <c r="AA1186" s="198" t="s">
        <v>16536</v>
      </c>
      <c r="AB1186" s="198" t="s">
        <v>16799</v>
      </c>
      <c r="AC1186" s="198" t="s">
        <v>16858</v>
      </c>
      <c r="AD1186" s="198" t="s">
        <v>16682</v>
      </c>
      <c r="AE1186" s="198" t="s">
        <v>16461</v>
      </c>
      <c r="AF1186" s="198" t="s">
        <v>16462</v>
      </c>
      <c r="AG1186" s="199" t="s">
        <v>16708</v>
      </c>
      <c r="AH1186" s="198" t="s">
        <v>16564</v>
      </c>
      <c r="AI1186" s="198" t="s">
        <v>16545</v>
      </c>
      <c r="AJ1186" s="198" t="s">
        <v>16629</v>
      </c>
      <c r="AK1186" s="198" t="s">
        <v>16568</v>
      </c>
      <c r="AL1186" s="198" t="s">
        <v>16567</v>
      </c>
      <c r="AM1186" s="198" t="s">
        <v>16605</v>
      </c>
      <c r="AN1186" s="198" t="s">
        <v>16491</v>
      </c>
      <c r="AO1186" s="201" t="s">
        <v>16831</v>
      </c>
    </row>
    <row r="1187" spans="1:41" x14ac:dyDescent="0.45">
      <c r="A1187" s="25">
        <v>1179</v>
      </c>
      <c r="B1187" s="145">
        <v>44.336666666666673</v>
      </c>
      <c r="C1187" s="107">
        <v>1.44</v>
      </c>
      <c r="D1187" s="12">
        <v>1907</v>
      </c>
      <c r="E1187" s="12">
        <v>1862</v>
      </c>
      <c r="F1187" s="12" t="s">
        <v>9279</v>
      </c>
      <c r="H1187" s="12" t="s">
        <v>4517</v>
      </c>
      <c r="I1187" s="12" t="s">
        <v>9280</v>
      </c>
      <c r="J1187" s="12" t="s">
        <v>9281</v>
      </c>
      <c r="K1187" s="186" t="s">
        <v>9282</v>
      </c>
      <c r="L1187" s="12" t="s">
        <v>9283</v>
      </c>
      <c r="M1187" s="12">
        <v>192</v>
      </c>
      <c r="N1187" s="16" t="s">
        <v>1202</v>
      </c>
      <c r="O1187" s="26" t="s">
        <v>9284</v>
      </c>
      <c r="P1187" s="12" t="s">
        <v>1373</v>
      </c>
      <c r="Q1187" s="12" t="s">
        <v>1374</v>
      </c>
      <c r="T1187" s="12" t="s">
        <v>1235</v>
      </c>
      <c r="U1187" s="12" t="s">
        <v>1404</v>
      </c>
      <c r="X1187" s="25">
        <v>167</v>
      </c>
      <c r="Y1187" s="165">
        <v>99.404761904761912</v>
      </c>
      <c r="Z1187" s="197" t="s">
        <v>16572</v>
      </c>
      <c r="AA1187" s="198" t="s">
        <v>16545</v>
      </c>
      <c r="AB1187" s="198" t="s">
        <v>16568</v>
      </c>
      <c r="AC1187" s="198" t="s">
        <v>16699</v>
      </c>
      <c r="AD1187" s="198" t="s">
        <v>16459</v>
      </c>
      <c r="AE1187" s="198" t="s">
        <v>16803</v>
      </c>
      <c r="AF1187" s="198" t="s">
        <v>16486</v>
      </c>
      <c r="AG1187" s="199" t="s">
        <v>16710</v>
      </c>
      <c r="AH1187" s="198" t="s">
        <v>16567</v>
      </c>
      <c r="AI1187" s="198" t="s">
        <v>16776</v>
      </c>
      <c r="AJ1187" s="198" t="s">
        <v>16488</v>
      </c>
      <c r="AK1187" s="198" t="s">
        <v>16668</v>
      </c>
      <c r="AL1187" s="198" t="s">
        <v>16490</v>
      </c>
      <c r="AM1187" s="198" t="s">
        <v>16492</v>
      </c>
      <c r="AN1187" s="198" t="s">
        <v>16675</v>
      </c>
      <c r="AO1187" s="201" t="s">
        <v>16672</v>
      </c>
    </row>
    <row r="1188" spans="1:41" x14ac:dyDescent="0.45">
      <c r="A1188" s="25">
        <v>1180</v>
      </c>
      <c r="B1188" s="145">
        <v>44.461666666666673</v>
      </c>
      <c r="C1188" s="107">
        <v>2.15</v>
      </c>
      <c r="D1188" s="12">
        <v>1911</v>
      </c>
      <c r="E1188" s="12">
        <v>1830</v>
      </c>
      <c r="F1188" s="12" t="s">
        <v>9285</v>
      </c>
      <c r="H1188" s="12" t="s">
        <v>9286</v>
      </c>
      <c r="I1188" s="12" t="s">
        <v>9287</v>
      </c>
      <c r="J1188" s="12" t="s">
        <v>9288</v>
      </c>
      <c r="K1188" s="186" t="s">
        <v>9289</v>
      </c>
      <c r="L1188" s="12" t="s">
        <v>9290</v>
      </c>
      <c r="M1188" s="12">
        <v>210</v>
      </c>
      <c r="N1188" s="16" t="s">
        <v>1202</v>
      </c>
      <c r="O1188" s="26" t="s">
        <v>9291</v>
      </c>
      <c r="P1188" s="12" t="s">
        <v>2044</v>
      </c>
      <c r="T1188" s="12" t="s">
        <v>1242</v>
      </c>
      <c r="U1188" s="12" t="s">
        <v>7593</v>
      </c>
      <c r="X1188" s="25">
        <v>165</v>
      </c>
      <c r="Y1188" s="165">
        <v>98.214285714285708</v>
      </c>
      <c r="Z1188" s="197" t="s">
        <v>16488</v>
      </c>
      <c r="AA1188" s="198" t="s">
        <v>16459</v>
      </c>
      <c r="AB1188" s="198" t="s">
        <v>16493</v>
      </c>
      <c r="AC1188" s="198" t="s">
        <v>16488</v>
      </c>
      <c r="AD1188" s="198" t="s">
        <v>16669</v>
      </c>
      <c r="AE1188" s="198" t="s">
        <v>16458</v>
      </c>
      <c r="AF1188" s="198" t="s">
        <v>16462</v>
      </c>
      <c r="AG1188" s="199" t="s">
        <v>16487</v>
      </c>
      <c r="AH1188" s="198" t="s">
        <v>16744</v>
      </c>
      <c r="AI1188" s="198" t="s">
        <v>16492</v>
      </c>
      <c r="AJ1188" s="198" t="s">
        <v>16494</v>
      </c>
      <c r="AK1188" s="198" t="s">
        <v>16744</v>
      </c>
      <c r="AL1188" s="198" t="s">
        <v>16670</v>
      </c>
      <c r="AM1188" s="198" t="s">
        <v>16495</v>
      </c>
      <c r="AN1188" s="198" t="s">
        <v>16458</v>
      </c>
      <c r="AO1188" s="201" t="s">
        <v>16697</v>
      </c>
    </row>
    <row r="1189" spans="1:41" x14ac:dyDescent="0.45">
      <c r="A1189" s="25">
        <v>1181</v>
      </c>
      <c r="B1189" s="145">
        <v>44.50333333333333</v>
      </c>
      <c r="C1189" s="107">
        <v>0.47</v>
      </c>
      <c r="D1189" s="12">
        <v>1912</v>
      </c>
      <c r="E1189" s="12">
        <v>1822</v>
      </c>
      <c r="F1189" s="12" t="s">
        <v>9292</v>
      </c>
      <c r="H1189" s="12" t="s">
        <v>9293</v>
      </c>
      <c r="I1189" s="12" t="s">
        <v>9294</v>
      </c>
      <c r="J1189" s="12" t="s">
        <v>9295</v>
      </c>
      <c r="K1189" s="186" t="s">
        <v>9296</v>
      </c>
      <c r="M1189" s="12">
        <v>199</v>
      </c>
      <c r="N1189" s="16" t="s">
        <v>1202</v>
      </c>
      <c r="O1189" s="26" t="s">
        <v>9297</v>
      </c>
      <c r="P1189" s="12" t="s">
        <v>1193</v>
      </c>
      <c r="R1189" s="12" t="s">
        <v>1258</v>
      </c>
      <c r="T1189" s="12" t="s">
        <v>1235</v>
      </c>
      <c r="U1189" s="12" t="s">
        <v>1404</v>
      </c>
      <c r="X1189" s="25">
        <v>107</v>
      </c>
      <c r="Y1189" s="165">
        <v>63.69047619047619</v>
      </c>
      <c r="Z1189" s="197" t="s">
        <v>16723</v>
      </c>
      <c r="AA1189" s="198" t="s">
        <v>16537</v>
      </c>
      <c r="AB1189" s="198" t="s">
        <v>16788</v>
      </c>
      <c r="AC1189" s="198" t="s">
        <v>16787</v>
      </c>
      <c r="AD1189" s="198" t="s">
        <v>16544</v>
      </c>
      <c r="AE1189" s="198" t="s">
        <v>16822</v>
      </c>
      <c r="AF1189" s="198" t="s">
        <v>16723</v>
      </c>
      <c r="AG1189" s="199" t="s">
        <v>16814</v>
      </c>
      <c r="AH1189" s="198" t="s">
        <v>16543</v>
      </c>
      <c r="AI1189" s="198" t="s">
        <v>16540</v>
      </c>
      <c r="AJ1189" s="198" t="s">
        <v>16796</v>
      </c>
      <c r="AK1189" s="198" t="s">
        <v>16599</v>
      </c>
      <c r="AL1189" s="198" t="s">
        <v>16788</v>
      </c>
      <c r="AM1189" s="198" t="s">
        <v>16599</v>
      </c>
      <c r="AN1189" s="198" t="s">
        <v>16649</v>
      </c>
      <c r="AO1189" s="201" t="s">
        <v>16670</v>
      </c>
    </row>
    <row r="1190" spans="1:41" x14ac:dyDescent="0.45">
      <c r="A1190" s="25">
        <v>1182</v>
      </c>
      <c r="B1190" s="145">
        <v>44.544999999999987</v>
      </c>
      <c r="C1190" s="107">
        <v>1.88</v>
      </c>
      <c r="D1190" s="12">
        <v>1914</v>
      </c>
      <c r="E1190" s="12">
        <v>1890</v>
      </c>
      <c r="F1190" s="12" t="s">
        <v>9298</v>
      </c>
      <c r="H1190" s="12" t="s">
        <v>9299</v>
      </c>
      <c r="I1190" s="12" t="s">
        <v>9300</v>
      </c>
      <c r="J1190" s="12" t="s">
        <v>9301</v>
      </c>
      <c r="K1190" s="186" t="s">
        <v>9302</v>
      </c>
      <c r="L1190" s="12" t="s">
        <v>9303</v>
      </c>
      <c r="M1190" s="12">
        <v>180</v>
      </c>
      <c r="N1190" s="16" t="s">
        <v>1202</v>
      </c>
      <c r="O1190" s="26" t="s">
        <v>9304</v>
      </c>
      <c r="P1190" s="12" t="s">
        <v>1373</v>
      </c>
      <c r="T1190" s="12" t="s">
        <v>1278</v>
      </c>
      <c r="U1190" s="12" t="s">
        <v>1439</v>
      </c>
      <c r="X1190" s="25">
        <v>70</v>
      </c>
      <c r="Y1190" s="165">
        <v>41.666666666666671</v>
      </c>
      <c r="Z1190" s="197" t="s">
        <v>16543</v>
      </c>
      <c r="AA1190" s="198" t="s">
        <v>16649</v>
      </c>
      <c r="AB1190" s="198" t="s">
        <v>16822</v>
      </c>
      <c r="AC1190" s="198" t="s">
        <v>16481</v>
      </c>
      <c r="AD1190" s="198" t="s">
        <v>16463</v>
      </c>
      <c r="AE1190" s="198" t="s">
        <v>16784</v>
      </c>
      <c r="AF1190" s="198" t="s">
        <v>16470</v>
      </c>
      <c r="AG1190" s="199" t="s">
        <v>16599</v>
      </c>
      <c r="AH1190" s="198" t="s">
        <v>16599</v>
      </c>
      <c r="AI1190" s="198" t="s">
        <v>16798</v>
      </c>
      <c r="AJ1190" s="198" t="s">
        <v>16470</v>
      </c>
      <c r="AK1190" s="198" t="s">
        <v>16894</v>
      </c>
      <c r="AL1190" s="198" t="s">
        <v>16599</v>
      </c>
      <c r="AM1190" s="198" t="s">
        <v>16787</v>
      </c>
      <c r="AN1190" s="198" t="s">
        <v>16787</v>
      </c>
      <c r="AO1190" s="201" t="s">
        <v>16485</v>
      </c>
    </row>
    <row r="1191" spans="1:41" x14ac:dyDescent="0.45">
      <c r="A1191" s="25">
        <v>1183</v>
      </c>
      <c r="B1191" s="145">
        <v>44.62833333333333</v>
      </c>
      <c r="C1191" s="107">
        <v>1.45</v>
      </c>
      <c r="D1191" s="12">
        <v>1916</v>
      </c>
      <c r="E1191" s="12">
        <v>1849</v>
      </c>
      <c r="F1191" s="12" t="s">
        <v>9305</v>
      </c>
      <c r="H1191" s="12" t="s">
        <v>2655</v>
      </c>
      <c r="I1191" s="12" t="s">
        <v>9306</v>
      </c>
      <c r="J1191" s="12" t="s">
        <v>9307</v>
      </c>
      <c r="K1191" s="186" t="s">
        <v>9308</v>
      </c>
      <c r="L1191" s="12" t="s">
        <v>9309</v>
      </c>
      <c r="M1191" s="12">
        <v>238</v>
      </c>
      <c r="N1191" s="16" t="s">
        <v>1202</v>
      </c>
      <c r="O1191" s="26" t="s">
        <v>9310</v>
      </c>
      <c r="P1191" s="12" t="s">
        <v>2349</v>
      </c>
      <c r="T1191" s="12" t="s">
        <v>1278</v>
      </c>
      <c r="U1191" s="12" t="s">
        <v>1955</v>
      </c>
      <c r="V1191" s="12" t="s">
        <v>9311</v>
      </c>
      <c r="W1191" s="12" t="s">
        <v>9312</v>
      </c>
      <c r="X1191" s="25">
        <v>43</v>
      </c>
      <c r="Y1191" s="165">
        <v>25.595238095238095</v>
      </c>
      <c r="Z1191" s="197" t="s">
        <v>16669</v>
      </c>
      <c r="AA1191" s="198" t="s">
        <v>16495</v>
      </c>
      <c r="AB1191" s="198" t="s">
        <v>16495</v>
      </c>
      <c r="AC1191" s="198" t="s">
        <v>16478</v>
      </c>
      <c r="AD1191" s="198" t="s">
        <v>16487</v>
      </c>
      <c r="AE1191" s="198" t="s">
        <v>16487</v>
      </c>
      <c r="AF1191" s="198" t="s">
        <v>16493</v>
      </c>
      <c r="AG1191" s="199" t="s">
        <v>16669</v>
      </c>
      <c r="AH1191" s="198" t="s">
        <v>16669</v>
      </c>
      <c r="AI1191" s="198" t="s">
        <v>16541</v>
      </c>
      <c r="AJ1191" s="198" t="s">
        <v>16493</v>
      </c>
      <c r="AK1191" s="198" t="s">
        <v>16547</v>
      </c>
      <c r="AL1191" s="198" t="s">
        <v>16487</v>
      </c>
      <c r="AM1191" s="198" t="s">
        <v>16458</v>
      </c>
      <c r="AN1191" s="198" t="s">
        <v>16493</v>
      </c>
      <c r="AO1191" s="201" t="s">
        <v>16636</v>
      </c>
    </row>
    <row r="1192" spans="1:41" x14ac:dyDescent="0.45">
      <c r="A1192" s="25">
        <v>1184</v>
      </c>
      <c r="B1192" s="145">
        <v>44.711666666666673</v>
      </c>
      <c r="C1192" s="107">
        <v>1.36</v>
      </c>
      <c r="D1192" s="12">
        <v>1919</v>
      </c>
      <c r="E1192" s="12">
        <v>1852</v>
      </c>
      <c r="F1192" s="12" t="s">
        <v>9313</v>
      </c>
      <c r="H1192" s="12" t="s">
        <v>9314</v>
      </c>
      <c r="I1192" s="12" t="s">
        <v>9315</v>
      </c>
      <c r="J1192" s="12" t="s">
        <v>9316</v>
      </c>
      <c r="K1192" s="186" t="s">
        <v>9317</v>
      </c>
      <c r="L1192" s="12" t="s">
        <v>9318</v>
      </c>
      <c r="M1192" s="12">
        <v>208</v>
      </c>
      <c r="N1192" s="16" t="s">
        <v>1202</v>
      </c>
      <c r="O1192" s="26" t="s">
        <v>9319</v>
      </c>
      <c r="P1192" s="12" t="s">
        <v>1373</v>
      </c>
      <c r="T1192" s="12" t="s">
        <v>1235</v>
      </c>
      <c r="U1192" s="12" t="s">
        <v>1404</v>
      </c>
      <c r="W1192" s="12" t="s">
        <v>4592</v>
      </c>
      <c r="X1192" s="25">
        <v>89</v>
      </c>
      <c r="Y1192" s="165">
        <v>52.976190476190474</v>
      </c>
      <c r="Z1192" s="197" t="s">
        <v>16646</v>
      </c>
      <c r="AA1192" s="198" t="s">
        <v>16490</v>
      </c>
      <c r="AB1192" s="198" t="s">
        <v>16727</v>
      </c>
      <c r="AC1192" s="198" t="s">
        <v>16643</v>
      </c>
      <c r="AD1192" s="198" t="s">
        <v>16684</v>
      </c>
      <c r="AE1192" s="198" t="s">
        <v>16744</v>
      </c>
      <c r="AF1192" s="198" t="s">
        <v>16463</v>
      </c>
      <c r="AG1192" s="199" t="s">
        <v>16544</v>
      </c>
      <c r="AH1192" s="198" t="s">
        <v>16861</v>
      </c>
      <c r="AI1192" s="198" t="s">
        <v>16667</v>
      </c>
      <c r="AJ1192" s="198" t="s">
        <v>16684</v>
      </c>
      <c r="AK1192" s="198" t="s">
        <v>16649</v>
      </c>
      <c r="AL1192" s="198" t="s">
        <v>16544</v>
      </c>
      <c r="AM1192" s="198" t="s">
        <v>16534</v>
      </c>
      <c r="AN1192" s="198" t="s">
        <v>16543</v>
      </c>
      <c r="AO1192" s="201" t="s">
        <v>16530</v>
      </c>
    </row>
    <row r="1193" spans="1:41" x14ac:dyDescent="0.45">
      <c r="A1193" s="25">
        <v>1185</v>
      </c>
      <c r="B1193" s="145">
        <v>44.75333333333333</v>
      </c>
      <c r="C1193" s="107">
        <v>1.45</v>
      </c>
      <c r="D1193" s="12">
        <v>1920</v>
      </c>
      <c r="E1193" s="12">
        <v>1846</v>
      </c>
      <c r="F1193" s="12" t="s">
        <v>9320</v>
      </c>
      <c r="H1193" s="12" t="s">
        <v>8329</v>
      </c>
      <c r="I1193" s="12" t="s">
        <v>9321</v>
      </c>
      <c r="J1193" s="12" t="s">
        <v>9322</v>
      </c>
      <c r="K1193" s="186" t="s">
        <v>9323</v>
      </c>
      <c r="M1193" s="12">
        <v>234</v>
      </c>
      <c r="N1193" s="16" t="s">
        <v>1202</v>
      </c>
      <c r="O1193" s="26" t="s">
        <v>9324</v>
      </c>
      <c r="P1193" s="12" t="s">
        <v>1972</v>
      </c>
      <c r="T1193" s="12" t="s">
        <v>1242</v>
      </c>
      <c r="U1193" s="12" t="s">
        <v>1243</v>
      </c>
      <c r="V1193" s="12" t="s">
        <v>9325</v>
      </c>
      <c r="X1193" s="25">
        <v>97</v>
      </c>
      <c r="Y1193" s="165">
        <v>57.738095238095234</v>
      </c>
      <c r="Z1193" s="197" t="s">
        <v>16850</v>
      </c>
      <c r="AA1193" s="198" t="s">
        <v>16481</v>
      </c>
      <c r="AB1193" s="198" t="s">
        <v>16478</v>
      </c>
      <c r="AC1193" s="198" t="s">
        <v>16542</v>
      </c>
      <c r="AD1193" s="198" t="s">
        <v>16850</v>
      </c>
      <c r="AE1193" s="198" t="s">
        <v>16483</v>
      </c>
      <c r="AF1193" s="198" t="s">
        <v>16477</v>
      </c>
      <c r="AG1193" s="199" t="s">
        <v>16481</v>
      </c>
      <c r="AH1193" s="198" t="s">
        <v>16562</v>
      </c>
      <c r="AI1193" s="198" t="s">
        <v>16788</v>
      </c>
      <c r="AJ1193" s="198" t="s">
        <v>16680</v>
      </c>
      <c r="AK1193" s="198" t="s">
        <v>16810</v>
      </c>
      <c r="AL1193" s="198" t="s">
        <v>16562</v>
      </c>
      <c r="AM1193" s="198" t="s">
        <v>16810</v>
      </c>
      <c r="AN1193" s="198" t="s">
        <v>16482</v>
      </c>
      <c r="AO1193" s="201" t="s">
        <v>16607</v>
      </c>
    </row>
    <row r="1194" spans="1:41" x14ac:dyDescent="0.45">
      <c r="A1194" s="25">
        <v>1186</v>
      </c>
      <c r="B1194" s="145">
        <v>44.75333333333333</v>
      </c>
      <c r="C1194" s="107">
        <v>1.64</v>
      </c>
      <c r="D1194" s="12">
        <v>1920</v>
      </c>
      <c r="E1194" s="12">
        <v>1843</v>
      </c>
      <c r="F1194" s="12" t="s">
        <v>9326</v>
      </c>
      <c r="H1194" s="12" t="s">
        <v>9327</v>
      </c>
      <c r="I1194" s="12" t="s">
        <v>9328</v>
      </c>
      <c r="J1194" s="12" t="s">
        <v>9329</v>
      </c>
      <c r="K1194" s="186" t="s">
        <v>9330</v>
      </c>
      <c r="L1194" s="12" t="s">
        <v>9331</v>
      </c>
      <c r="M1194" s="12">
        <v>256</v>
      </c>
      <c r="N1194" s="16" t="s">
        <v>1202</v>
      </c>
      <c r="O1194" s="26" t="s">
        <v>9332</v>
      </c>
      <c r="P1194" s="12" t="s">
        <v>1189</v>
      </c>
      <c r="R1194" s="12" t="s">
        <v>1234</v>
      </c>
      <c r="S1194" s="12" t="s">
        <v>1234</v>
      </c>
      <c r="T1194" s="12" t="s">
        <v>1242</v>
      </c>
      <c r="U1194" s="12" t="s">
        <v>1243</v>
      </c>
      <c r="V1194" s="12" t="s">
        <v>9333</v>
      </c>
      <c r="X1194" s="25">
        <v>113</v>
      </c>
      <c r="Y1194" s="165">
        <v>67.261904761904773</v>
      </c>
      <c r="Z1194" s="197" t="s">
        <v>16492</v>
      </c>
      <c r="AA1194" s="198" t="s">
        <v>16705</v>
      </c>
      <c r="AB1194" s="198" t="s">
        <v>16569</v>
      </c>
      <c r="AC1194" s="198" t="s">
        <v>16705</v>
      </c>
      <c r="AD1194" s="198" t="s">
        <v>16744</v>
      </c>
      <c r="AE1194" s="198" t="s">
        <v>16490</v>
      </c>
      <c r="AF1194" s="198" t="s">
        <v>16605</v>
      </c>
      <c r="AG1194" s="199" t="s">
        <v>16669</v>
      </c>
      <c r="AH1194" s="198" t="s">
        <v>16669</v>
      </c>
      <c r="AI1194" s="198" t="s">
        <v>16458</v>
      </c>
      <c r="AJ1194" s="198" t="s">
        <v>16669</v>
      </c>
      <c r="AK1194" s="198" t="s">
        <v>16492</v>
      </c>
      <c r="AL1194" s="198" t="s">
        <v>16494</v>
      </c>
      <c r="AM1194" s="198" t="s">
        <v>16494</v>
      </c>
      <c r="AN1194" s="198" t="s">
        <v>16495</v>
      </c>
      <c r="AO1194" s="201" t="s">
        <v>16696</v>
      </c>
    </row>
    <row r="1195" spans="1:41" x14ac:dyDescent="0.45">
      <c r="A1195" s="25">
        <v>1187</v>
      </c>
      <c r="B1195" s="145">
        <v>44.794999999999987</v>
      </c>
      <c r="C1195" s="107">
        <v>1.91</v>
      </c>
      <c r="D1195" s="12">
        <v>1922</v>
      </c>
      <c r="E1195" s="12">
        <v>1848</v>
      </c>
      <c r="F1195" s="12" t="s">
        <v>9334</v>
      </c>
      <c r="H1195" s="12" t="s">
        <v>1950</v>
      </c>
      <c r="I1195" s="12" t="s">
        <v>9335</v>
      </c>
      <c r="J1195" s="12" t="s">
        <v>9336</v>
      </c>
      <c r="K1195" s="186" t="s">
        <v>9337</v>
      </c>
      <c r="L1195" s="12" t="s">
        <v>9338</v>
      </c>
      <c r="M1195" s="12">
        <v>226</v>
      </c>
      <c r="N1195" s="16" t="s">
        <v>1202</v>
      </c>
      <c r="O1195" s="26" t="s">
        <v>9339</v>
      </c>
      <c r="P1195" s="12" t="s">
        <v>1189</v>
      </c>
      <c r="R1195" s="12" t="s">
        <v>1234</v>
      </c>
      <c r="S1195" s="12" t="s">
        <v>1234</v>
      </c>
      <c r="T1195" s="12" t="s">
        <v>1242</v>
      </c>
      <c r="U1195" s="12" t="s">
        <v>1243</v>
      </c>
      <c r="X1195" s="25">
        <v>161</v>
      </c>
      <c r="Y1195" s="165">
        <v>95.833333333333343</v>
      </c>
      <c r="Z1195" s="197" t="s">
        <v>16800</v>
      </c>
      <c r="AA1195" s="198" t="s">
        <v>16817</v>
      </c>
      <c r="AB1195" s="198" t="s">
        <v>16568</v>
      </c>
      <c r="AC1195" s="198" t="s">
        <v>16635</v>
      </c>
      <c r="AD1195" s="198" t="s">
        <v>16740</v>
      </c>
      <c r="AE1195" s="198" t="s">
        <v>16675</v>
      </c>
      <c r="AF1195" s="198" t="s">
        <v>16493</v>
      </c>
      <c r="AG1195" s="199" t="s">
        <v>16485</v>
      </c>
      <c r="AH1195" s="198" t="s">
        <v>16816</v>
      </c>
      <c r="AI1195" s="198" t="s">
        <v>16708</v>
      </c>
      <c r="AJ1195" s="198" t="s">
        <v>16682</v>
      </c>
      <c r="AK1195" s="198" t="s">
        <v>16779</v>
      </c>
      <c r="AL1195" s="198" t="s">
        <v>16609</v>
      </c>
      <c r="AM1195" s="198" t="s">
        <v>16490</v>
      </c>
      <c r="AN1195" s="198" t="s">
        <v>16494</v>
      </c>
      <c r="AO1195" s="201" t="s">
        <v>16532</v>
      </c>
    </row>
    <row r="1196" spans="1:41" x14ac:dyDescent="0.45">
      <c r="A1196" s="25">
        <v>1188</v>
      </c>
      <c r="B1196" s="145">
        <v>44.919999999999987</v>
      </c>
      <c r="C1196" s="107">
        <v>1.44</v>
      </c>
      <c r="D1196" s="12">
        <v>1926</v>
      </c>
      <c r="E1196" s="12">
        <v>1810</v>
      </c>
      <c r="F1196" s="12" t="s">
        <v>9340</v>
      </c>
      <c r="H1196" s="12" t="s">
        <v>4517</v>
      </c>
      <c r="I1196" s="12" t="s">
        <v>9341</v>
      </c>
      <c r="J1196" s="12" t="s">
        <v>9342</v>
      </c>
      <c r="K1196" s="186" t="s">
        <v>9343</v>
      </c>
      <c r="L1196" s="12" t="s">
        <v>9344</v>
      </c>
      <c r="M1196" s="12">
        <v>192</v>
      </c>
      <c r="N1196" s="16" t="s">
        <v>1202</v>
      </c>
      <c r="O1196" s="26" t="s">
        <v>9345</v>
      </c>
      <c r="P1196" s="12" t="s">
        <v>1373</v>
      </c>
      <c r="T1196" s="12" t="s">
        <v>1278</v>
      </c>
      <c r="U1196" s="12" t="s">
        <v>8952</v>
      </c>
      <c r="X1196" s="25">
        <v>167</v>
      </c>
      <c r="Y1196" s="165">
        <v>99.404761904761912</v>
      </c>
      <c r="Z1196" s="197" t="s">
        <v>16467</v>
      </c>
      <c r="AA1196" s="198" t="s">
        <v>16535</v>
      </c>
      <c r="AB1196" s="198" t="s">
        <v>16461</v>
      </c>
      <c r="AC1196" s="198" t="s">
        <v>16530</v>
      </c>
      <c r="AD1196" s="198" t="s">
        <v>16776</v>
      </c>
      <c r="AE1196" s="198" t="s">
        <v>16497</v>
      </c>
      <c r="AF1196" s="198" t="s">
        <v>16828</v>
      </c>
      <c r="AG1196" s="199" t="s">
        <v>16673</v>
      </c>
      <c r="AH1196" s="198" t="s">
        <v>16764</v>
      </c>
      <c r="AI1196" s="198" t="s">
        <v>16530</v>
      </c>
      <c r="AJ1196" s="198" t="s">
        <v>16610</v>
      </c>
      <c r="AK1196" s="198" t="s">
        <v>16673</v>
      </c>
      <c r="AL1196" s="198" t="s">
        <v>16605</v>
      </c>
      <c r="AM1196" s="198" t="s">
        <v>16817</v>
      </c>
      <c r="AN1196" s="198" t="s">
        <v>16776</v>
      </c>
      <c r="AO1196" s="201" t="s">
        <v>16518</v>
      </c>
    </row>
    <row r="1197" spans="1:41" x14ac:dyDescent="0.45">
      <c r="A1197" s="25">
        <v>1189</v>
      </c>
      <c r="B1197" s="145">
        <v>44.961666666666673</v>
      </c>
      <c r="C1197" s="107">
        <v>2.27</v>
      </c>
      <c r="D1197" s="12">
        <v>1927</v>
      </c>
      <c r="E1197" s="12">
        <v>1769</v>
      </c>
      <c r="F1197" s="12" t="s">
        <v>9346</v>
      </c>
      <c r="H1197" s="12" t="s">
        <v>9286</v>
      </c>
      <c r="I1197" s="12" t="s">
        <v>9347</v>
      </c>
      <c r="J1197" s="12" t="s">
        <v>9348</v>
      </c>
      <c r="K1197" s="186" t="s">
        <v>9349</v>
      </c>
      <c r="L1197" s="12" t="s">
        <v>9350</v>
      </c>
      <c r="M1197" s="12">
        <v>210</v>
      </c>
      <c r="N1197" s="16" t="s">
        <v>1202</v>
      </c>
      <c r="O1197" s="26" t="s">
        <v>9351</v>
      </c>
      <c r="P1197" s="12" t="s">
        <v>2044</v>
      </c>
      <c r="T1197" s="12" t="s">
        <v>1242</v>
      </c>
      <c r="U1197" s="12" t="s">
        <v>1243</v>
      </c>
      <c r="X1197" s="25">
        <v>158</v>
      </c>
      <c r="Y1197" s="165">
        <v>94.047619047619051</v>
      </c>
      <c r="Z1197" s="197" t="s">
        <v>16669</v>
      </c>
      <c r="AA1197" s="198" t="s">
        <v>16675</v>
      </c>
      <c r="AB1197" s="198" t="s">
        <v>16492</v>
      </c>
      <c r="AC1197" s="198" t="s">
        <v>16495</v>
      </c>
      <c r="AD1197" s="198" t="s">
        <v>16669</v>
      </c>
      <c r="AE1197" s="198" t="s">
        <v>16666</v>
      </c>
      <c r="AF1197" s="198" t="s">
        <v>16487</v>
      </c>
      <c r="AG1197" s="199" t="s">
        <v>16494</v>
      </c>
      <c r="AH1197" s="198" t="s">
        <v>16494</v>
      </c>
      <c r="AI1197" s="198" t="s">
        <v>16670</v>
      </c>
      <c r="AJ1197" s="198" t="s">
        <v>16460</v>
      </c>
      <c r="AK1197" s="198" t="s">
        <v>16495</v>
      </c>
      <c r="AL1197" s="198" t="s">
        <v>16669</v>
      </c>
      <c r="AM1197" s="198" t="s">
        <v>16746</v>
      </c>
      <c r="AN1197" s="198" t="s">
        <v>16492</v>
      </c>
      <c r="AO1197" s="201" t="s">
        <v>16606</v>
      </c>
    </row>
    <row r="1198" spans="1:41" x14ac:dyDescent="0.45">
      <c r="A1198" s="25">
        <v>1190</v>
      </c>
      <c r="B1198" s="145">
        <v>45.044999999999987</v>
      </c>
      <c r="C1198" s="107">
        <v>1.41</v>
      </c>
      <c r="D1198" s="12">
        <v>1930</v>
      </c>
      <c r="E1198" s="12">
        <v>1867</v>
      </c>
      <c r="F1198" s="12" t="s">
        <v>9352</v>
      </c>
      <c r="H1198" s="12" t="s">
        <v>9353</v>
      </c>
      <c r="I1198" s="12" t="s">
        <v>9354</v>
      </c>
      <c r="J1198" s="12" t="s">
        <v>9355</v>
      </c>
      <c r="K1198" s="186" t="s">
        <v>9356</v>
      </c>
      <c r="L1198" s="12" t="s">
        <v>9357</v>
      </c>
      <c r="M1198" s="12">
        <v>190</v>
      </c>
      <c r="N1198" s="16" t="s">
        <v>1202</v>
      </c>
      <c r="O1198" s="26" t="s">
        <v>9358</v>
      </c>
      <c r="P1198" s="12" t="s">
        <v>1373</v>
      </c>
      <c r="T1198" s="12" t="s">
        <v>1235</v>
      </c>
      <c r="U1198" s="12" t="s">
        <v>1404</v>
      </c>
      <c r="X1198" s="25">
        <v>155</v>
      </c>
      <c r="Y1198" s="165">
        <v>92.261904761904773</v>
      </c>
      <c r="Z1198" s="197" t="s">
        <v>16642</v>
      </c>
      <c r="AA1198" s="198" t="s">
        <v>16569</v>
      </c>
      <c r="AB1198" s="198" t="s">
        <v>16494</v>
      </c>
      <c r="AC1198" s="198" t="s">
        <v>16494</v>
      </c>
      <c r="AD1198" s="198" t="s">
        <v>16548</v>
      </c>
      <c r="AE1198" s="198" t="s">
        <v>16534</v>
      </c>
      <c r="AF1198" s="198" t="s">
        <v>16480</v>
      </c>
      <c r="AG1198" s="199" t="s">
        <v>16809</v>
      </c>
      <c r="AH1198" s="198" t="s">
        <v>16477</v>
      </c>
      <c r="AI1198" s="198" t="s">
        <v>16675</v>
      </c>
      <c r="AJ1198" s="198" t="s">
        <v>16571</v>
      </c>
      <c r="AK1198" s="198" t="s">
        <v>16464</v>
      </c>
      <c r="AL1198" s="198" t="s">
        <v>16540</v>
      </c>
      <c r="AM1198" s="198" t="s">
        <v>16781</v>
      </c>
      <c r="AN1198" s="198" t="s">
        <v>16723</v>
      </c>
      <c r="AO1198" s="201" t="s">
        <v>16615</v>
      </c>
    </row>
    <row r="1199" spans="1:41" x14ac:dyDescent="0.45">
      <c r="A1199" s="25">
        <v>1191</v>
      </c>
      <c r="B1199" s="145">
        <v>45.169999999999987</v>
      </c>
      <c r="C1199" s="107">
        <v>1.68</v>
      </c>
      <c r="D1199" s="12">
        <v>1934</v>
      </c>
      <c r="E1199" s="12">
        <v>1873</v>
      </c>
      <c r="F1199" s="12" t="s">
        <v>9359</v>
      </c>
      <c r="H1199" s="12" t="s">
        <v>9360</v>
      </c>
      <c r="I1199" s="12" t="s">
        <v>9361</v>
      </c>
      <c r="J1199" s="12" t="s">
        <v>9362</v>
      </c>
      <c r="K1199" s="186" t="s">
        <v>9363</v>
      </c>
      <c r="L1199" s="12" t="s">
        <v>9364</v>
      </c>
      <c r="M1199" s="12">
        <v>240</v>
      </c>
      <c r="N1199" s="16" t="s">
        <v>1202</v>
      </c>
      <c r="O1199" s="26" t="s">
        <v>9365</v>
      </c>
      <c r="P1199" s="12" t="s">
        <v>1193</v>
      </c>
      <c r="R1199" s="12" t="s">
        <v>2669</v>
      </c>
      <c r="S1199" s="12" t="s">
        <v>3848</v>
      </c>
      <c r="T1199" s="12" t="s">
        <v>1278</v>
      </c>
      <c r="U1199" s="12" t="s">
        <v>2576</v>
      </c>
      <c r="X1199" s="25">
        <v>152</v>
      </c>
      <c r="Y1199" s="165">
        <v>90.476190476190482</v>
      </c>
      <c r="Z1199" s="197" t="s">
        <v>16491</v>
      </c>
      <c r="AA1199" s="198" t="s">
        <v>16488</v>
      </c>
      <c r="AB1199" s="198" t="s">
        <v>16710</v>
      </c>
      <c r="AC1199" s="198" t="s">
        <v>16668</v>
      </c>
      <c r="AD1199" s="198" t="s">
        <v>16487</v>
      </c>
      <c r="AE1199" s="198" t="s">
        <v>16495</v>
      </c>
      <c r="AF1199" s="198" t="s">
        <v>16488</v>
      </c>
      <c r="AG1199" s="199" t="s">
        <v>16493</v>
      </c>
      <c r="AH1199" s="198" t="s">
        <v>16493</v>
      </c>
      <c r="AI1199" s="198" t="s">
        <v>16669</v>
      </c>
      <c r="AJ1199" s="198" t="s">
        <v>16669</v>
      </c>
      <c r="AK1199" s="198" t="s">
        <v>16487</v>
      </c>
      <c r="AL1199" s="198" t="s">
        <v>16494</v>
      </c>
      <c r="AM1199" s="198" t="s">
        <v>16494</v>
      </c>
      <c r="AN1199" s="198" t="s">
        <v>16490</v>
      </c>
      <c r="AO1199" s="201" t="s">
        <v>16623</v>
      </c>
    </row>
    <row r="1200" spans="1:41" x14ac:dyDescent="0.45">
      <c r="A1200" s="25">
        <v>1192</v>
      </c>
      <c r="B1200" s="145">
        <v>45.25333333333333</v>
      </c>
      <c r="C1200" s="107">
        <v>1.6</v>
      </c>
      <c r="D1200" s="12">
        <v>1936</v>
      </c>
      <c r="E1200" s="12">
        <v>1858</v>
      </c>
      <c r="F1200" s="12" t="s">
        <v>9366</v>
      </c>
      <c r="H1200" s="12" t="s">
        <v>9367</v>
      </c>
      <c r="I1200" s="12" t="s">
        <v>9368</v>
      </c>
      <c r="J1200" s="12" t="s">
        <v>9369</v>
      </c>
      <c r="K1200" s="186" t="s">
        <v>9370</v>
      </c>
      <c r="L1200" s="12" t="s">
        <v>9371</v>
      </c>
      <c r="M1200" s="12">
        <v>223</v>
      </c>
      <c r="N1200" s="16" t="s">
        <v>1202</v>
      </c>
      <c r="O1200" s="26" t="s">
        <v>9372</v>
      </c>
      <c r="P1200" s="12" t="s">
        <v>2092</v>
      </c>
      <c r="T1200" s="12" t="s">
        <v>1242</v>
      </c>
      <c r="U1200" s="12" t="s">
        <v>1385</v>
      </c>
      <c r="X1200" s="25">
        <v>69</v>
      </c>
      <c r="Y1200" s="165">
        <v>41.071428571428569</v>
      </c>
      <c r="Z1200" s="197" t="s">
        <v>16489</v>
      </c>
      <c r="AA1200" s="198" t="s">
        <v>16562</v>
      </c>
      <c r="AB1200" s="198" t="s">
        <v>16677</v>
      </c>
      <c r="AC1200" s="198" t="s">
        <v>16537</v>
      </c>
      <c r="AD1200" s="198" t="s">
        <v>16562</v>
      </c>
      <c r="AE1200" s="198" t="s">
        <v>16475</v>
      </c>
      <c r="AF1200" s="198" t="s">
        <v>16711</v>
      </c>
      <c r="AG1200" s="199" t="s">
        <v>16481</v>
      </c>
      <c r="AH1200" s="198" t="s">
        <v>16474</v>
      </c>
      <c r="AI1200" s="198" t="s">
        <v>16822</v>
      </c>
      <c r="AJ1200" s="198" t="s">
        <v>16649</v>
      </c>
      <c r="AK1200" s="198" t="s">
        <v>16850</v>
      </c>
      <c r="AL1200" s="198" t="s">
        <v>16646</v>
      </c>
      <c r="AM1200" s="198" t="s">
        <v>16473</v>
      </c>
      <c r="AN1200" s="198" t="s">
        <v>16744</v>
      </c>
      <c r="AO1200" s="201" t="s">
        <v>16524</v>
      </c>
    </row>
    <row r="1201" spans="1:41" x14ac:dyDescent="0.45">
      <c r="A1201" s="25">
        <v>1193</v>
      </c>
      <c r="B1201" s="145">
        <v>45.25333333333333</v>
      </c>
      <c r="C1201" s="107">
        <v>1.65</v>
      </c>
      <c r="D1201" s="12">
        <v>1936</v>
      </c>
      <c r="E1201" s="12">
        <v>1876</v>
      </c>
      <c r="F1201" s="12" t="s">
        <v>9373</v>
      </c>
      <c r="H1201" s="12" t="s">
        <v>9374</v>
      </c>
      <c r="I1201" s="12" t="s">
        <v>9375</v>
      </c>
      <c r="J1201" s="12" t="s">
        <v>9376</v>
      </c>
      <c r="K1201" s="186" t="s">
        <v>9377</v>
      </c>
      <c r="M1201" s="12">
        <v>223</v>
      </c>
      <c r="N1201" s="16" t="s">
        <v>1202</v>
      </c>
      <c r="O1201" s="26" t="s">
        <v>9378</v>
      </c>
      <c r="P1201" s="12" t="s">
        <v>1396</v>
      </c>
      <c r="R1201" s="12" t="s">
        <v>1397</v>
      </c>
      <c r="S1201" s="12" t="s">
        <v>1375</v>
      </c>
      <c r="T1201" s="12" t="s">
        <v>1235</v>
      </c>
      <c r="U1201" s="12" t="s">
        <v>1236</v>
      </c>
      <c r="X1201" s="25">
        <v>83</v>
      </c>
      <c r="Y1201" s="165">
        <v>49.404761904761905</v>
      </c>
      <c r="Z1201" s="197" t="s">
        <v>16680</v>
      </c>
      <c r="AA1201" s="198" t="s">
        <v>16668</v>
      </c>
      <c r="AB1201" s="198" t="s">
        <v>16747</v>
      </c>
      <c r="AC1201" s="198" t="s">
        <v>16743</v>
      </c>
      <c r="AD1201" s="198" t="s">
        <v>16744</v>
      </c>
      <c r="AE1201" s="198" t="s">
        <v>16548</v>
      </c>
      <c r="AF1201" s="198" t="s">
        <v>16477</v>
      </c>
      <c r="AG1201" s="199" t="s">
        <v>16769</v>
      </c>
      <c r="AH1201" s="198" t="s">
        <v>16463</v>
      </c>
      <c r="AI1201" s="198" t="s">
        <v>16670</v>
      </c>
      <c r="AJ1201" s="198" t="s">
        <v>16643</v>
      </c>
      <c r="AK1201" s="198" t="s">
        <v>16478</v>
      </c>
      <c r="AL1201" s="198" t="s">
        <v>16464</v>
      </c>
      <c r="AM1201" s="198" t="s">
        <v>16748</v>
      </c>
      <c r="AN1201" s="198" t="s">
        <v>16483</v>
      </c>
      <c r="AO1201" s="201" t="s">
        <v>16612</v>
      </c>
    </row>
    <row r="1202" spans="1:41" x14ac:dyDescent="0.45">
      <c r="A1202" s="25">
        <v>1194</v>
      </c>
      <c r="B1202" s="145">
        <v>45.294999999999987</v>
      </c>
      <c r="C1202" s="107">
        <v>1.63</v>
      </c>
      <c r="D1202" s="12">
        <v>1938</v>
      </c>
      <c r="E1202" s="12">
        <v>1816</v>
      </c>
      <c r="F1202" s="12" t="s">
        <v>9379</v>
      </c>
      <c r="H1202" s="12" t="s">
        <v>9380</v>
      </c>
      <c r="I1202" s="12" t="s">
        <v>9381</v>
      </c>
      <c r="J1202" s="12" t="s">
        <v>9382</v>
      </c>
      <c r="K1202" s="186" t="s">
        <v>9383</v>
      </c>
      <c r="L1202" s="12" t="s">
        <v>9384</v>
      </c>
      <c r="M1202" s="12">
        <v>241</v>
      </c>
      <c r="N1202" s="16" t="s">
        <v>1202</v>
      </c>
      <c r="O1202" s="26" t="s">
        <v>9385</v>
      </c>
      <c r="P1202" s="12" t="s">
        <v>2044</v>
      </c>
      <c r="T1202" s="12" t="s">
        <v>1278</v>
      </c>
      <c r="U1202" s="12" t="s">
        <v>2202</v>
      </c>
      <c r="X1202" s="25">
        <v>104</v>
      </c>
      <c r="Y1202" s="165">
        <v>61.904761904761905</v>
      </c>
      <c r="Z1202" s="197" t="s">
        <v>16477</v>
      </c>
      <c r="AA1202" s="198" t="s">
        <v>16569</v>
      </c>
      <c r="AB1202" s="198" t="s">
        <v>16745</v>
      </c>
      <c r="AC1202" s="198" t="s">
        <v>16458</v>
      </c>
      <c r="AD1202" s="198" t="s">
        <v>16806</v>
      </c>
      <c r="AE1202" s="198" t="s">
        <v>16478</v>
      </c>
      <c r="AF1202" s="198" t="s">
        <v>16466</v>
      </c>
      <c r="AG1202" s="199" t="s">
        <v>16678</v>
      </c>
      <c r="AH1202" s="198" t="s">
        <v>16723</v>
      </c>
      <c r="AI1202" s="198" t="s">
        <v>16495</v>
      </c>
      <c r="AJ1202" s="198" t="s">
        <v>16540</v>
      </c>
      <c r="AK1202" s="198" t="s">
        <v>16670</v>
      </c>
      <c r="AL1202" s="198" t="s">
        <v>16806</v>
      </c>
      <c r="AM1202" s="198" t="s">
        <v>16747</v>
      </c>
      <c r="AN1202" s="198" t="s">
        <v>16678</v>
      </c>
      <c r="AO1202" s="201" t="s">
        <v>16626</v>
      </c>
    </row>
    <row r="1203" spans="1:41" x14ac:dyDescent="0.45">
      <c r="A1203" s="25">
        <v>1195</v>
      </c>
      <c r="B1203" s="145">
        <v>45.294999999999987</v>
      </c>
      <c r="C1203" s="107">
        <v>2.42</v>
      </c>
      <c r="D1203" s="12">
        <v>1938</v>
      </c>
      <c r="E1203" s="12">
        <v>1869</v>
      </c>
      <c r="F1203" s="12" t="s">
        <v>9386</v>
      </c>
      <c r="H1203" s="12" t="s">
        <v>9387</v>
      </c>
      <c r="I1203" s="12" t="s">
        <v>9388</v>
      </c>
      <c r="J1203" s="12" t="s">
        <v>9389</v>
      </c>
      <c r="K1203" s="186" t="s">
        <v>9390</v>
      </c>
      <c r="L1203" s="12" t="s">
        <v>9391</v>
      </c>
      <c r="M1203" s="12">
        <v>183</v>
      </c>
      <c r="N1203" s="16" t="s">
        <v>1202</v>
      </c>
      <c r="O1203" s="26" t="s">
        <v>9392</v>
      </c>
      <c r="P1203" s="12" t="s">
        <v>2044</v>
      </c>
      <c r="T1203" s="12" t="s">
        <v>1242</v>
      </c>
      <c r="U1203" s="12" t="s">
        <v>1243</v>
      </c>
      <c r="V1203" s="12" t="s">
        <v>9393</v>
      </c>
      <c r="W1203" s="12" t="s">
        <v>9394</v>
      </c>
      <c r="X1203" s="25">
        <v>17</v>
      </c>
      <c r="Y1203" s="165">
        <v>10.119047619047619</v>
      </c>
      <c r="Z1203" s="197" t="s">
        <v>16480</v>
      </c>
      <c r="AA1203" s="198" t="s">
        <v>16810</v>
      </c>
      <c r="AB1203" s="198" t="s">
        <v>16796</v>
      </c>
      <c r="AC1203" s="198" t="s">
        <v>16540</v>
      </c>
      <c r="AD1203" s="198" t="s">
        <v>16542</v>
      </c>
      <c r="AE1203" s="198" t="s">
        <v>16539</v>
      </c>
      <c r="AF1203" s="198" t="s">
        <v>16474</v>
      </c>
      <c r="AG1203" s="199" t="s">
        <v>16562</v>
      </c>
      <c r="AH1203" s="198" t="s">
        <v>16463</v>
      </c>
      <c r="AI1203" s="198" t="s">
        <v>16562</v>
      </c>
      <c r="AJ1203" s="198" t="s">
        <v>16649</v>
      </c>
      <c r="AK1203" s="198" t="s">
        <v>16540</v>
      </c>
      <c r="AL1203" s="198" t="s">
        <v>16542</v>
      </c>
      <c r="AM1203" s="198" t="s">
        <v>16539</v>
      </c>
      <c r="AN1203" s="198" t="s">
        <v>16474</v>
      </c>
      <c r="AO1203" s="201" t="s">
        <v>16494</v>
      </c>
    </row>
    <row r="1204" spans="1:41" x14ac:dyDescent="0.45">
      <c r="A1204" s="25">
        <v>1196</v>
      </c>
      <c r="B1204" s="145">
        <v>45.419999999999987</v>
      </c>
      <c r="C1204" s="107">
        <v>2.02</v>
      </c>
      <c r="D1204" s="12">
        <v>1942</v>
      </c>
      <c r="E1204" s="12">
        <v>1776</v>
      </c>
      <c r="F1204" s="12" t="s">
        <v>9395</v>
      </c>
      <c r="H1204" s="12" t="s">
        <v>9396</v>
      </c>
      <c r="I1204" s="12" t="s">
        <v>9397</v>
      </c>
      <c r="J1204" s="12" t="s">
        <v>9398</v>
      </c>
      <c r="K1204" s="186" t="s">
        <v>9399</v>
      </c>
      <c r="L1204" s="12" t="s">
        <v>9400</v>
      </c>
      <c r="M1204" s="12">
        <v>194</v>
      </c>
      <c r="N1204" s="16" t="s">
        <v>1202</v>
      </c>
      <c r="O1204" s="26" t="s">
        <v>9401</v>
      </c>
      <c r="P1204" s="12" t="s">
        <v>2092</v>
      </c>
      <c r="T1204" s="12" t="s">
        <v>1235</v>
      </c>
      <c r="U1204" s="12" t="s">
        <v>1236</v>
      </c>
      <c r="X1204" s="25">
        <v>103</v>
      </c>
      <c r="Y1204" s="165">
        <v>61.30952380952381</v>
      </c>
      <c r="Z1204" s="197" t="s">
        <v>16564</v>
      </c>
      <c r="AA1204" s="198" t="s">
        <v>16568</v>
      </c>
      <c r="AB1204" s="198" t="s">
        <v>16458</v>
      </c>
      <c r="AC1204" s="198" t="s">
        <v>16567</v>
      </c>
      <c r="AD1204" s="198" t="s">
        <v>16490</v>
      </c>
      <c r="AE1204" s="198" t="s">
        <v>16491</v>
      </c>
      <c r="AF1204" s="198" t="s">
        <v>16491</v>
      </c>
      <c r="AG1204" s="199" t="s">
        <v>16459</v>
      </c>
      <c r="AH1204" s="198" t="s">
        <v>16668</v>
      </c>
      <c r="AI1204" s="198" t="s">
        <v>16567</v>
      </c>
      <c r="AJ1204" s="198" t="s">
        <v>16744</v>
      </c>
      <c r="AK1204" s="198" t="s">
        <v>16668</v>
      </c>
      <c r="AL1204" s="198" t="s">
        <v>16493</v>
      </c>
      <c r="AM1204" s="198" t="s">
        <v>16567</v>
      </c>
      <c r="AN1204" s="198" t="s">
        <v>16495</v>
      </c>
      <c r="AO1204" s="201" t="s">
        <v>16461</v>
      </c>
    </row>
    <row r="1205" spans="1:41" x14ac:dyDescent="0.45">
      <c r="A1205" s="25">
        <v>1197</v>
      </c>
      <c r="B1205" s="145">
        <v>45.586666666666673</v>
      </c>
      <c r="C1205" s="107">
        <v>1.99</v>
      </c>
      <c r="D1205" s="12">
        <v>1947</v>
      </c>
      <c r="E1205" s="12">
        <v>1863</v>
      </c>
      <c r="F1205" s="12" t="s">
        <v>9402</v>
      </c>
      <c r="H1205" s="12" t="s">
        <v>8823</v>
      </c>
      <c r="I1205" s="12" t="s">
        <v>9403</v>
      </c>
      <c r="J1205" s="12" t="s">
        <v>9404</v>
      </c>
      <c r="K1205" s="186" t="s">
        <v>9405</v>
      </c>
      <c r="M1205" s="12">
        <v>210</v>
      </c>
      <c r="N1205" s="16" t="s">
        <v>1202</v>
      </c>
      <c r="O1205" s="26" t="s">
        <v>9406</v>
      </c>
      <c r="P1205" s="12" t="s">
        <v>1373</v>
      </c>
      <c r="T1205" s="12" t="s">
        <v>1242</v>
      </c>
      <c r="U1205" s="12" t="s">
        <v>7593</v>
      </c>
      <c r="X1205" s="25">
        <v>91</v>
      </c>
      <c r="Y1205" s="165">
        <v>54.166666666666664</v>
      </c>
      <c r="Z1205" s="197" t="s">
        <v>16477</v>
      </c>
      <c r="AA1205" s="198" t="s">
        <v>16481</v>
      </c>
      <c r="AB1205" s="198" t="s">
        <v>16748</v>
      </c>
      <c r="AC1205" s="198" t="s">
        <v>16684</v>
      </c>
      <c r="AD1205" s="198" t="s">
        <v>16781</v>
      </c>
      <c r="AE1205" s="198" t="s">
        <v>16494</v>
      </c>
      <c r="AF1205" s="198" t="s">
        <v>16479</v>
      </c>
      <c r="AG1205" s="199" t="s">
        <v>16482</v>
      </c>
      <c r="AH1205" s="198" t="s">
        <v>16781</v>
      </c>
      <c r="AI1205" s="198" t="s">
        <v>16788</v>
      </c>
      <c r="AJ1205" s="198" t="s">
        <v>16473</v>
      </c>
      <c r="AK1205" s="198" t="s">
        <v>16542</v>
      </c>
      <c r="AL1205" s="198" t="s">
        <v>16562</v>
      </c>
      <c r="AM1205" s="198" t="s">
        <v>16725</v>
      </c>
      <c r="AN1205" s="198" t="s">
        <v>16723</v>
      </c>
      <c r="AO1205" s="201" t="s">
        <v>16743</v>
      </c>
    </row>
    <row r="1206" spans="1:41" x14ac:dyDescent="0.45">
      <c r="A1206" s="25">
        <v>1198</v>
      </c>
      <c r="B1206" s="145">
        <v>45.87833333333333</v>
      </c>
      <c r="C1206" s="107">
        <v>1.35</v>
      </c>
      <c r="D1206" s="12">
        <v>1956</v>
      </c>
      <c r="E1206" s="12">
        <v>1887</v>
      </c>
      <c r="F1206" s="12" t="s">
        <v>9407</v>
      </c>
      <c r="H1206" s="12" t="s">
        <v>9408</v>
      </c>
      <c r="I1206" s="12" t="s">
        <v>9409</v>
      </c>
      <c r="J1206" s="12" t="s">
        <v>9410</v>
      </c>
      <c r="K1206" s="186" t="s">
        <v>9411</v>
      </c>
      <c r="M1206" s="12">
        <v>212</v>
      </c>
      <c r="N1206" s="16" t="s">
        <v>1202</v>
      </c>
      <c r="O1206" s="26" t="s">
        <v>9412</v>
      </c>
      <c r="P1206" s="12" t="s">
        <v>1373</v>
      </c>
      <c r="Q1206" s="12" t="s">
        <v>2486</v>
      </c>
      <c r="T1206" s="12" t="s">
        <v>1235</v>
      </c>
      <c r="U1206" s="12" t="s">
        <v>1236</v>
      </c>
      <c r="X1206" s="25">
        <v>159</v>
      </c>
      <c r="Y1206" s="165">
        <v>94.642857142857139</v>
      </c>
      <c r="Z1206" s="197" t="s">
        <v>16478</v>
      </c>
      <c r="AA1206" s="198" t="s">
        <v>16741</v>
      </c>
      <c r="AB1206" s="198" t="s">
        <v>16675</v>
      </c>
      <c r="AC1206" s="198" t="s">
        <v>16668</v>
      </c>
      <c r="AD1206" s="198" t="s">
        <v>16670</v>
      </c>
      <c r="AE1206" s="198" t="s">
        <v>16610</v>
      </c>
      <c r="AF1206" s="198" t="s">
        <v>16681</v>
      </c>
      <c r="AG1206" s="199" t="s">
        <v>16480</v>
      </c>
      <c r="AH1206" s="198" t="s">
        <v>16537</v>
      </c>
      <c r="AI1206" s="198" t="s">
        <v>16769</v>
      </c>
      <c r="AJ1206" s="198" t="s">
        <v>16476</v>
      </c>
      <c r="AK1206" s="198" t="s">
        <v>16806</v>
      </c>
      <c r="AL1206" s="198" t="s">
        <v>16600</v>
      </c>
      <c r="AM1206" s="198" t="s">
        <v>16725</v>
      </c>
      <c r="AN1206" s="198" t="s">
        <v>16483</v>
      </c>
      <c r="AO1206" s="201" t="s">
        <v>16672</v>
      </c>
    </row>
    <row r="1207" spans="1:41" x14ac:dyDescent="0.45">
      <c r="A1207" s="25">
        <v>1199</v>
      </c>
      <c r="B1207" s="145">
        <v>46.00333333333333</v>
      </c>
      <c r="C1207" s="107">
        <v>1.59</v>
      </c>
      <c r="D1207" s="12">
        <v>1960</v>
      </c>
      <c r="E1207" s="12">
        <v>1851</v>
      </c>
      <c r="F1207" s="12" t="s">
        <v>9413</v>
      </c>
      <c r="H1207" s="12" t="s">
        <v>9414</v>
      </c>
      <c r="I1207" s="12" t="s">
        <v>9415</v>
      </c>
      <c r="J1207" s="12" t="s">
        <v>9416</v>
      </c>
      <c r="K1207" s="186" t="s">
        <v>9417</v>
      </c>
      <c r="L1207" s="12" t="s">
        <v>9418</v>
      </c>
      <c r="M1207" s="12">
        <v>306</v>
      </c>
      <c r="N1207" s="16" t="s">
        <v>1202</v>
      </c>
      <c r="O1207" s="26" t="s">
        <v>9419</v>
      </c>
      <c r="P1207" s="12" t="s">
        <v>1190</v>
      </c>
      <c r="T1207" s="12" t="s">
        <v>1278</v>
      </c>
      <c r="U1207" s="12" t="s">
        <v>3190</v>
      </c>
      <c r="V1207" s="12" t="s">
        <v>9420</v>
      </c>
      <c r="W1207" s="12" t="s">
        <v>9421</v>
      </c>
      <c r="X1207" s="25">
        <v>155</v>
      </c>
      <c r="Y1207" s="165">
        <v>92.261904761904773</v>
      </c>
      <c r="Z1207" s="197" t="s">
        <v>16669</v>
      </c>
      <c r="AA1207" s="198" t="s">
        <v>16494</v>
      </c>
      <c r="AB1207" s="198" t="s">
        <v>16789</v>
      </c>
      <c r="AC1207" s="198" t="s">
        <v>16550</v>
      </c>
      <c r="AD1207" s="198" t="s">
        <v>16493</v>
      </c>
      <c r="AE1207" s="198" t="s">
        <v>16807</v>
      </c>
      <c r="AF1207" s="198" t="s">
        <v>16728</v>
      </c>
      <c r="AG1207" s="199" t="s">
        <v>16546</v>
      </c>
      <c r="AH1207" s="198" t="s">
        <v>16677</v>
      </c>
      <c r="AI1207" s="198" t="s">
        <v>16827</v>
      </c>
      <c r="AJ1207" s="198" t="s">
        <v>16474</v>
      </c>
      <c r="AK1207" s="198" t="s">
        <v>16483</v>
      </c>
      <c r="AL1207" s="198" t="s">
        <v>16727</v>
      </c>
      <c r="AM1207" s="198" t="s">
        <v>16482</v>
      </c>
      <c r="AN1207" s="198" t="s">
        <v>16768</v>
      </c>
      <c r="AO1207" s="201" t="s">
        <v>16536</v>
      </c>
    </row>
    <row r="1208" spans="1:41" x14ac:dyDescent="0.45">
      <c r="A1208" s="25">
        <v>1200</v>
      </c>
      <c r="B1208" s="145">
        <v>46.169999999999987</v>
      </c>
      <c r="C1208" s="107">
        <v>0.28000000000000003</v>
      </c>
      <c r="D1208" s="12">
        <v>1964</v>
      </c>
      <c r="E1208" s="12">
        <v>1880</v>
      </c>
      <c r="F1208" s="12" t="s">
        <v>1071</v>
      </c>
      <c r="G1208" s="12" t="s">
        <v>9422</v>
      </c>
      <c r="H1208" s="12" t="s">
        <v>9423</v>
      </c>
      <c r="I1208" s="12" t="s">
        <v>1072</v>
      </c>
      <c r="J1208" s="12" t="s">
        <v>9424</v>
      </c>
      <c r="K1208" s="186" t="s">
        <v>1073</v>
      </c>
      <c r="L1208" s="12" t="s">
        <v>9425</v>
      </c>
      <c r="M1208" s="12">
        <v>210</v>
      </c>
      <c r="N1208" s="16" t="s">
        <v>1202</v>
      </c>
      <c r="O1208" s="26" t="s">
        <v>9426</v>
      </c>
      <c r="P1208" s="12" t="s">
        <v>1193</v>
      </c>
      <c r="Q1208" s="12" t="s">
        <v>1436</v>
      </c>
      <c r="T1208" s="12" t="s">
        <v>1235</v>
      </c>
      <c r="U1208" s="12" t="s">
        <v>1404</v>
      </c>
      <c r="V1208" s="12" t="s">
        <v>9427</v>
      </c>
      <c r="W1208" s="12" t="s">
        <v>9428</v>
      </c>
      <c r="X1208" s="25">
        <v>167</v>
      </c>
      <c r="Y1208" s="165">
        <v>99.404761904761912</v>
      </c>
      <c r="Z1208" s="197" t="s">
        <v>16520</v>
      </c>
      <c r="AA1208" s="198" t="s">
        <v>16516</v>
      </c>
      <c r="AB1208" s="198" t="s">
        <v>16514</v>
      </c>
      <c r="AC1208" s="198" t="s">
        <v>16881</v>
      </c>
      <c r="AD1208" s="198" t="s">
        <v>16879</v>
      </c>
      <c r="AE1208" s="198" t="s">
        <v>16881</v>
      </c>
      <c r="AF1208" s="198" t="s">
        <v>16934</v>
      </c>
      <c r="AG1208" s="199" t="s">
        <v>16514</v>
      </c>
      <c r="AH1208" s="198" t="s">
        <v>16700</v>
      </c>
      <c r="AI1208" s="198" t="s">
        <v>16516</v>
      </c>
      <c r="AJ1208" s="198" t="s">
        <v>16742</v>
      </c>
      <c r="AK1208" s="198" t="s">
        <v>16700</v>
      </c>
      <c r="AL1208" s="198" t="s">
        <v>16614</v>
      </c>
      <c r="AM1208" s="198" t="s">
        <v>16751</v>
      </c>
      <c r="AN1208" s="198" t="s">
        <v>16717</v>
      </c>
      <c r="AO1208" s="201" t="s">
        <v>16687</v>
      </c>
    </row>
    <row r="1209" spans="1:41" x14ac:dyDescent="0.45">
      <c r="A1209" s="25">
        <v>1201</v>
      </c>
      <c r="B1209" s="145">
        <v>46.12833333333333</v>
      </c>
      <c r="C1209" s="107">
        <v>1.36</v>
      </c>
      <c r="D1209" s="12">
        <v>1964</v>
      </c>
      <c r="E1209" s="12">
        <v>1883</v>
      </c>
      <c r="F1209" s="12" t="s">
        <v>9429</v>
      </c>
      <c r="H1209" s="12" t="s">
        <v>9408</v>
      </c>
      <c r="I1209" s="12" t="s">
        <v>9430</v>
      </c>
      <c r="J1209" s="12" t="s">
        <v>9431</v>
      </c>
      <c r="K1209" s="186" t="s">
        <v>9432</v>
      </c>
      <c r="L1209" s="12" t="s">
        <v>9433</v>
      </c>
      <c r="M1209" s="12">
        <v>212</v>
      </c>
      <c r="N1209" s="16" t="s">
        <v>1202</v>
      </c>
      <c r="O1209" s="26" t="s">
        <v>9434</v>
      </c>
      <c r="P1209" s="12" t="s">
        <v>1373</v>
      </c>
      <c r="Q1209" s="12" t="s">
        <v>2486</v>
      </c>
      <c r="T1209" s="12" t="s">
        <v>1235</v>
      </c>
      <c r="U1209" s="12" t="s">
        <v>1404</v>
      </c>
      <c r="X1209" s="25">
        <v>164</v>
      </c>
      <c r="Y1209" s="165">
        <v>97.61904761904762</v>
      </c>
      <c r="Z1209" s="197" t="s">
        <v>16668</v>
      </c>
      <c r="AA1209" s="198" t="s">
        <v>16616</v>
      </c>
      <c r="AB1209" s="198" t="s">
        <v>16824</v>
      </c>
      <c r="AC1209" s="198" t="s">
        <v>16775</v>
      </c>
      <c r="AD1209" s="198" t="s">
        <v>16668</v>
      </c>
      <c r="AE1209" s="198" t="s">
        <v>16615</v>
      </c>
      <c r="AF1209" s="198" t="s">
        <v>16670</v>
      </c>
      <c r="AG1209" s="199" t="s">
        <v>16478</v>
      </c>
      <c r="AH1209" s="198" t="s">
        <v>16478</v>
      </c>
      <c r="AI1209" s="198" t="s">
        <v>16494</v>
      </c>
      <c r="AJ1209" s="198" t="s">
        <v>16681</v>
      </c>
      <c r="AK1209" s="198" t="s">
        <v>16466</v>
      </c>
      <c r="AL1209" s="198" t="s">
        <v>16478</v>
      </c>
      <c r="AM1209" s="198" t="s">
        <v>16670</v>
      </c>
      <c r="AN1209" s="198" t="s">
        <v>16496</v>
      </c>
      <c r="AO1209" s="201" t="s">
        <v>16695</v>
      </c>
    </row>
    <row r="1210" spans="1:41" x14ac:dyDescent="0.45">
      <c r="A1210" s="25">
        <v>1202</v>
      </c>
      <c r="B1210" s="145">
        <v>46.169999999999987</v>
      </c>
      <c r="C1210" s="107">
        <v>1.38</v>
      </c>
      <c r="D1210" s="12">
        <v>1965</v>
      </c>
      <c r="E1210" s="12">
        <v>1929</v>
      </c>
      <c r="F1210" s="12" t="s">
        <v>9435</v>
      </c>
      <c r="H1210" s="12" t="s">
        <v>7659</v>
      </c>
      <c r="I1210" s="12" t="s">
        <v>9436</v>
      </c>
      <c r="J1210" s="12" t="s">
        <v>9437</v>
      </c>
      <c r="K1210" s="186" t="s">
        <v>9438</v>
      </c>
      <c r="M1210" s="12">
        <v>286</v>
      </c>
      <c r="N1210" s="16" t="s">
        <v>1202</v>
      </c>
      <c r="O1210" s="26" t="s">
        <v>9439</v>
      </c>
      <c r="P1210" s="12" t="s">
        <v>1197</v>
      </c>
      <c r="T1210" s="12" t="s">
        <v>2077</v>
      </c>
      <c r="X1210" s="25">
        <v>66</v>
      </c>
      <c r="Y1210" s="165">
        <v>39.285714285714285</v>
      </c>
      <c r="Z1210" s="197" t="s">
        <v>16806</v>
      </c>
      <c r="AA1210" s="198" t="s">
        <v>16705</v>
      </c>
      <c r="AB1210" s="198" t="s">
        <v>16487</v>
      </c>
      <c r="AC1210" s="198" t="s">
        <v>16669</v>
      </c>
      <c r="AD1210" s="198" t="s">
        <v>16726</v>
      </c>
      <c r="AE1210" s="198" t="s">
        <v>16478</v>
      </c>
      <c r="AF1210" s="198" t="s">
        <v>16539</v>
      </c>
      <c r="AG1210" s="199" t="s">
        <v>16477</v>
      </c>
      <c r="AH1210" s="198" t="s">
        <v>16788</v>
      </c>
      <c r="AI1210" s="198" t="s">
        <v>16667</v>
      </c>
      <c r="AJ1210" s="198" t="s">
        <v>16644</v>
      </c>
      <c r="AK1210" s="198" t="s">
        <v>16542</v>
      </c>
      <c r="AL1210" s="198" t="s">
        <v>16543</v>
      </c>
      <c r="AM1210" s="198" t="s">
        <v>16547</v>
      </c>
      <c r="AN1210" s="198" t="s">
        <v>16483</v>
      </c>
      <c r="AO1210" s="201" t="s">
        <v>16497</v>
      </c>
    </row>
    <row r="1211" spans="1:41" x14ac:dyDescent="0.45">
      <c r="A1211" s="25">
        <v>1203</v>
      </c>
      <c r="B1211" s="145">
        <v>46.211666666666673</v>
      </c>
      <c r="C1211" s="107">
        <v>1.42</v>
      </c>
      <c r="D1211" s="12">
        <v>1966</v>
      </c>
      <c r="E1211" s="12">
        <v>1904</v>
      </c>
      <c r="F1211" s="12" t="s">
        <v>9440</v>
      </c>
      <c r="H1211" s="12" t="s">
        <v>9441</v>
      </c>
      <c r="I1211" s="12" t="s">
        <v>9442</v>
      </c>
      <c r="J1211" s="12" t="s">
        <v>9443</v>
      </c>
      <c r="K1211" s="186" t="s">
        <v>9444</v>
      </c>
      <c r="L1211" s="12" t="s">
        <v>9445</v>
      </c>
      <c r="M1211" s="12">
        <v>242</v>
      </c>
      <c r="N1211" s="16" t="s">
        <v>1202</v>
      </c>
      <c r="O1211" s="26" t="s">
        <v>9446</v>
      </c>
      <c r="P1211" s="12" t="s">
        <v>1194</v>
      </c>
      <c r="R1211" s="12" t="s">
        <v>1234</v>
      </c>
      <c r="S1211" s="12" t="s">
        <v>1234</v>
      </c>
      <c r="T1211" s="12" t="s">
        <v>1242</v>
      </c>
      <c r="U1211" s="12" t="s">
        <v>1718</v>
      </c>
      <c r="V1211" s="12" t="s">
        <v>9447</v>
      </c>
      <c r="X1211" s="25">
        <v>38</v>
      </c>
      <c r="Y1211" s="165">
        <v>22.61904761904762</v>
      </c>
      <c r="Z1211" s="197" t="s">
        <v>16561</v>
      </c>
      <c r="AA1211" s="198" t="s">
        <v>16473</v>
      </c>
      <c r="AB1211" s="198" t="s">
        <v>16598</v>
      </c>
      <c r="AC1211" s="198" t="s">
        <v>16723</v>
      </c>
      <c r="AD1211" s="198" t="s">
        <v>16894</v>
      </c>
      <c r="AE1211" s="198" t="s">
        <v>16874</v>
      </c>
      <c r="AF1211" s="198" t="s">
        <v>16650</v>
      </c>
      <c r="AG1211" s="199" t="s">
        <v>16861</v>
      </c>
      <c r="AH1211" s="198" t="s">
        <v>16599</v>
      </c>
      <c r="AI1211" s="198" t="s">
        <v>16542</v>
      </c>
      <c r="AJ1211" s="198" t="s">
        <v>16598</v>
      </c>
      <c r="AK1211" s="198" t="s">
        <v>16795</v>
      </c>
      <c r="AL1211" s="198" t="s">
        <v>16896</v>
      </c>
      <c r="AM1211" s="198" t="s">
        <v>16908</v>
      </c>
      <c r="AN1211" s="198" t="s">
        <v>16650</v>
      </c>
      <c r="AO1211" s="201" t="s">
        <v>16605</v>
      </c>
    </row>
    <row r="1212" spans="1:41" x14ac:dyDescent="0.45">
      <c r="A1212" s="25">
        <v>1204</v>
      </c>
      <c r="B1212" s="145">
        <v>46.294999999999987</v>
      </c>
      <c r="C1212" s="107">
        <v>2.2000000000000002</v>
      </c>
      <c r="D1212" s="12">
        <v>1969</v>
      </c>
      <c r="E1212" s="12">
        <v>1948</v>
      </c>
      <c r="F1212" s="12" t="s">
        <v>9448</v>
      </c>
      <c r="H1212" s="12" t="s">
        <v>9449</v>
      </c>
      <c r="I1212" s="12" t="s">
        <v>9450</v>
      </c>
      <c r="J1212" s="12" t="s">
        <v>9451</v>
      </c>
      <c r="K1212" s="186" t="s">
        <v>9452</v>
      </c>
      <c r="L1212" s="12" t="s">
        <v>9453</v>
      </c>
      <c r="M1212" s="12">
        <v>202</v>
      </c>
      <c r="N1212" s="16" t="s">
        <v>1202</v>
      </c>
      <c r="O1212" s="26" t="s">
        <v>9454</v>
      </c>
      <c r="P1212" s="12" t="s">
        <v>1190</v>
      </c>
      <c r="T1212" s="12" t="s">
        <v>1242</v>
      </c>
      <c r="U1212" s="12" t="s">
        <v>1243</v>
      </c>
      <c r="X1212" s="25">
        <v>5</v>
      </c>
      <c r="Y1212" s="164">
        <v>2.9761904761904758</v>
      </c>
      <c r="Z1212" s="197" t="s">
        <v>16539</v>
      </c>
      <c r="AA1212" s="198" t="s">
        <v>17029</v>
      </c>
      <c r="AB1212" s="198" t="s">
        <v>17029</v>
      </c>
      <c r="AC1212" s="198" t="s">
        <v>17029</v>
      </c>
      <c r="AD1212" s="198" t="s">
        <v>16615</v>
      </c>
      <c r="AE1212" s="198" t="s">
        <v>16649</v>
      </c>
      <c r="AF1212" s="198" t="s">
        <v>16459</v>
      </c>
      <c r="AG1212" s="199" t="s">
        <v>16748</v>
      </c>
      <c r="AH1212" s="198" t="s">
        <v>16539</v>
      </c>
      <c r="AI1212" s="198" t="s">
        <v>17029</v>
      </c>
      <c r="AJ1212" s="198" t="s">
        <v>17029</v>
      </c>
      <c r="AK1212" s="198" t="s">
        <v>17029</v>
      </c>
      <c r="AL1212" s="198" t="s">
        <v>16615</v>
      </c>
      <c r="AM1212" s="198" t="s">
        <v>16649</v>
      </c>
      <c r="AN1212" s="198" t="s">
        <v>16459</v>
      </c>
      <c r="AO1212" s="201" t="s">
        <v>16615</v>
      </c>
    </row>
    <row r="1213" spans="1:41" x14ac:dyDescent="0.45">
      <c r="A1213" s="25">
        <v>1205</v>
      </c>
      <c r="B1213" s="145">
        <v>46.37833333333333</v>
      </c>
      <c r="C1213" s="107">
        <v>1.59</v>
      </c>
      <c r="D1213" s="12">
        <v>1972</v>
      </c>
      <c r="E1213" s="12">
        <v>1896</v>
      </c>
      <c r="F1213" s="12" t="s">
        <v>9455</v>
      </c>
      <c r="H1213" s="12" t="s">
        <v>9314</v>
      </c>
      <c r="I1213" s="12" t="s">
        <v>9456</v>
      </c>
      <c r="J1213" s="12" t="s">
        <v>9457</v>
      </c>
      <c r="K1213" s="186" t="s">
        <v>9458</v>
      </c>
      <c r="L1213" s="12" t="s">
        <v>9459</v>
      </c>
      <c r="M1213" s="12">
        <v>208</v>
      </c>
      <c r="N1213" s="16" t="s">
        <v>1202</v>
      </c>
      <c r="O1213" s="26" t="s">
        <v>9460</v>
      </c>
      <c r="P1213" s="12" t="s">
        <v>1373</v>
      </c>
      <c r="T1213" s="12" t="s">
        <v>1242</v>
      </c>
      <c r="U1213" s="12" t="s">
        <v>1243</v>
      </c>
      <c r="X1213" s="25">
        <v>97</v>
      </c>
      <c r="Y1213" s="165">
        <v>57.738095238095234</v>
      </c>
      <c r="Z1213" s="197" t="s">
        <v>16542</v>
      </c>
      <c r="AA1213" s="198" t="s">
        <v>16745</v>
      </c>
      <c r="AB1213" s="198" t="s">
        <v>16477</v>
      </c>
      <c r="AC1213" s="198" t="s">
        <v>16806</v>
      </c>
      <c r="AD1213" s="198" t="s">
        <v>16543</v>
      </c>
      <c r="AE1213" s="198" t="s">
        <v>16540</v>
      </c>
      <c r="AF1213" s="198" t="s">
        <v>16814</v>
      </c>
      <c r="AG1213" s="199" t="s">
        <v>16810</v>
      </c>
      <c r="AH1213" s="198" t="s">
        <v>16470</v>
      </c>
      <c r="AI1213" s="198" t="s">
        <v>16480</v>
      </c>
      <c r="AJ1213" s="198" t="s">
        <v>16865</v>
      </c>
      <c r="AK1213" s="198" t="s">
        <v>16540</v>
      </c>
      <c r="AL1213" s="198" t="s">
        <v>16470</v>
      </c>
      <c r="AM1213" s="198" t="s">
        <v>16539</v>
      </c>
      <c r="AN1213" s="198" t="s">
        <v>16543</v>
      </c>
      <c r="AO1213" s="201" t="s">
        <v>16495</v>
      </c>
    </row>
    <row r="1214" spans="1:41" x14ac:dyDescent="0.45">
      <c r="A1214" s="25">
        <v>1206</v>
      </c>
      <c r="B1214" s="145">
        <v>46.37833333333333</v>
      </c>
      <c r="C1214" s="107">
        <v>1.7</v>
      </c>
      <c r="D1214" s="12">
        <v>1972</v>
      </c>
      <c r="E1214" s="12">
        <v>1896</v>
      </c>
      <c r="F1214" s="12" t="s">
        <v>9461</v>
      </c>
      <c r="H1214" s="12" t="s">
        <v>9462</v>
      </c>
      <c r="I1214" s="12" t="s">
        <v>9463</v>
      </c>
      <c r="J1214" s="12" t="s">
        <v>9464</v>
      </c>
      <c r="K1214" s="186" t="s">
        <v>9465</v>
      </c>
      <c r="L1214" s="12" t="s">
        <v>9466</v>
      </c>
      <c r="M1214" s="12">
        <v>274</v>
      </c>
      <c r="N1214" s="16" t="s">
        <v>1202</v>
      </c>
      <c r="O1214" s="26" t="s">
        <v>9467</v>
      </c>
      <c r="P1214" s="12" t="s">
        <v>1192</v>
      </c>
      <c r="T1214" s="12" t="s">
        <v>1278</v>
      </c>
      <c r="U1214" s="12" t="s">
        <v>1955</v>
      </c>
      <c r="W1214" s="12" t="s">
        <v>9468</v>
      </c>
      <c r="X1214" s="25">
        <v>124</v>
      </c>
      <c r="Y1214" s="165">
        <v>73.80952380952381</v>
      </c>
      <c r="Z1214" s="197" t="s">
        <v>16605</v>
      </c>
      <c r="AA1214" s="198" t="s">
        <v>16629</v>
      </c>
      <c r="AB1214" s="198" t="s">
        <v>16670</v>
      </c>
      <c r="AC1214" s="198" t="s">
        <v>16495</v>
      </c>
      <c r="AD1214" s="198" t="s">
        <v>16548</v>
      </c>
      <c r="AE1214" s="198" t="s">
        <v>16870</v>
      </c>
      <c r="AF1214" s="198" t="s">
        <v>16870</v>
      </c>
      <c r="AG1214" s="199" t="s">
        <v>16859</v>
      </c>
      <c r="AH1214" s="198" t="s">
        <v>16570</v>
      </c>
      <c r="AI1214" s="198" t="s">
        <v>16464</v>
      </c>
      <c r="AJ1214" s="198" t="s">
        <v>16537</v>
      </c>
      <c r="AK1214" s="198" t="s">
        <v>16864</v>
      </c>
      <c r="AL1214" s="198" t="s">
        <v>16810</v>
      </c>
      <c r="AM1214" s="198" t="s">
        <v>16549</v>
      </c>
      <c r="AN1214" s="198" t="s">
        <v>16483</v>
      </c>
      <c r="AO1214" s="201" t="s">
        <v>16639</v>
      </c>
    </row>
    <row r="1215" spans="1:41" x14ac:dyDescent="0.45">
      <c r="A1215" s="25">
        <v>1207</v>
      </c>
      <c r="B1215" s="145">
        <v>46.544999999999987</v>
      </c>
      <c r="C1215" s="107">
        <v>1.5</v>
      </c>
      <c r="D1215" s="12">
        <v>1977</v>
      </c>
      <c r="E1215" s="12">
        <v>1927</v>
      </c>
      <c r="F1215" s="12" t="s">
        <v>9469</v>
      </c>
      <c r="H1215" s="12" t="s">
        <v>9423</v>
      </c>
      <c r="I1215" s="12" t="s">
        <v>9470</v>
      </c>
      <c r="K1215" s="186" t="s">
        <v>9471</v>
      </c>
      <c r="L1215" s="12" t="s">
        <v>9472</v>
      </c>
      <c r="M1215" s="12">
        <v>210</v>
      </c>
      <c r="N1215" s="16" t="s">
        <v>1202</v>
      </c>
      <c r="O1215" s="26" t="s">
        <v>9473</v>
      </c>
      <c r="P1215" s="12" t="s">
        <v>2092</v>
      </c>
      <c r="T1215" s="12" t="s">
        <v>1278</v>
      </c>
      <c r="U1215" s="12" t="s">
        <v>2576</v>
      </c>
      <c r="X1215" s="25">
        <v>10</v>
      </c>
      <c r="Y1215" s="164">
        <v>5.9523809523809517</v>
      </c>
      <c r="Z1215" s="197" t="s">
        <v>16908</v>
      </c>
      <c r="AA1215" s="198" t="s">
        <v>16544</v>
      </c>
      <c r="AB1215" s="198" t="s">
        <v>16547</v>
      </c>
      <c r="AC1215" s="198" t="s">
        <v>16667</v>
      </c>
      <c r="AD1215" s="198" t="s">
        <v>16723</v>
      </c>
      <c r="AE1215" s="198" t="s">
        <v>16478</v>
      </c>
      <c r="AF1215" s="198" t="s">
        <v>16599</v>
      </c>
      <c r="AG1215" s="199" t="s">
        <v>16473</v>
      </c>
      <c r="AH1215" s="198" t="s">
        <v>16908</v>
      </c>
      <c r="AI1215" s="198" t="s">
        <v>16544</v>
      </c>
      <c r="AJ1215" s="198" t="s">
        <v>16547</v>
      </c>
      <c r="AK1215" s="198" t="s">
        <v>16667</v>
      </c>
      <c r="AL1215" s="198" t="s">
        <v>16723</v>
      </c>
      <c r="AM1215" s="198" t="s">
        <v>16478</v>
      </c>
      <c r="AN1215" s="198" t="s">
        <v>16599</v>
      </c>
      <c r="AO1215" s="201" t="s">
        <v>16744</v>
      </c>
    </row>
    <row r="1216" spans="1:41" x14ac:dyDescent="0.45">
      <c r="A1216" s="25">
        <v>1208</v>
      </c>
      <c r="B1216" s="145">
        <v>46.544999999999987</v>
      </c>
      <c r="C1216" s="107">
        <v>1.62</v>
      </c>
      <c r="D1216" s="12">
        <v>1977</v>
      </c>
      <c r="E1216" s="12">
        <v>1889</v>
      </c>
      <c r="F1216" s="12" t="s">
        <v>9474</v>
      </c>
      <c r="H1216" s="12" t="s">
        <v>9475</v>
      </c>
      <c r="I1216" s="12" t="s">
        <v>9476</v>
      </c>
      <c r="J1216" s="12" t="s">
        <v>9477</v>
      </c>
      <c r="K1216" s="186" t="s">
        <v>9478</v>
      </c>
      <c r="L1216" s="12" t="s">
        <v>9479</v>
      </c>
      <c r="M1216" s="12">
        <v>195</v>
      </c>
      <c r="N1216" s="16" t="s">
        <v>1202</v>
      </c>
      <c r="O1216" s="26" t="s">
        <v>9480</v>
      </c>
      <c r="P1216" s="12" t="s">
        <v>1373</v>
      </c>
      <c r="T1216" s="12" t="s">
        <v>1235</v>
      </c>
      <c r="U1216" s="12" t="s">
        <v>3043</v>
      </c>
      <c r="V1216" s="12" t="s">
        <v>9481</v>
      </c>
      <c r="W1216" s="12" t="s">
        <v>4047</v>
      </c>
      <c r="X1216" s="25">
        <v>46</v>
      </c>
      <c r="Y1216" s="165">
        <v>27.380952380952383</v>
      </c>
      <c r="Z1216" s="197" t="s">
        <v>16470</v>
      </c>
      <c r="AA1216" s="198" t="s">
        <v>16463</v>
      </c>
      <c r="AB1216" s="198" t="s">
        <v>16646</v>
      </c>
      <c r="AC1216" s="198" t="s">
        <v>16646</v>
      </c>
      <c r="AD1216" s="198" t="s">
        <v>16796</v>
      </c>
      <c r="AE1216" s="198" t="s">
        <v>16561</v>
      </c>
      <c r="AF1216" s="198" t="s">
        <v>16913</v>
      </c>
      <c r="AG1216" s="199" t="s">
        <v>16599</v>
      </c>
      <c r="AH1216" s="198" t="s">
        <v>16920</v>
      </c>
      <c r="AI1216" s="198" t="s">
        <v>16787</v>
      </c>
      <c r="AJ1216" s="198" t="s">
        <v>16646</v>
      </c>
      <c r="AK1216" s="198" t="s">
        <v>16965</v>
      </c>
      <c r="AL1216" s="198" t="s">
        <v>16840</v>
      </c>
      <c r="AM1216" s="198" t="s">
        <v>16648</v>
      </c>
      <c r="AN1216" s="198" t="s">
        <v>16903</v>
      </c>
      <c r="AO1216" s="201" t="s">
        <v>16460</v>
      </c>
    </row>
    <row r="1217" spans="1:41" x14ac:dyDescent="0.45">
      <c r="A1217" s="25">
        <v>1209</v>
      </c>
      <c r="B1217" s="145">
        <v>46.62833333333333</v>
      </c>
      <c r="C1217" s="107">
        <v>1.1499999999999999</v>
      </c>
      <c r="D1217" s="12">
        <v>1979</v>
      </c>
      <c r="E1217" s="12">
        <v>1884</v>
      </c>
      <c r="F1217" s="12" t="s">
        <v>9482</v>
      </c>
      <c r="H1217" s="12" t="s">
        <v>2792</v>
      </c>
      <c r="I1217" s="12" t="s">
        <v>9483</v>
      </c>
      <c r="J1217" s="12" t="s">
        <v>9484</v>
      </c>
      <c r="K1217" s="186" t="s">
        <v>9485</v>
      </c>
      <c r="M1217" s="12">
        <v>284</v>
      </c>
      <c r="N1217" s="16" t="s">
        <v>1202</v>
      </c>
      <c r="O1217" s="26" t="s">
        <v>9486</v>
      </c>
      <c r="P1217" s="12" t="s">
        <v>1197</v>
      </c>
      <c r="T1217" s="12" t="s">
        <v>1339</v>
      </c>
      <c r="U1217" s="12" t="s">
        <v>2640</v>
      </c>
      <c r="X1217" s="25">
        <v>155</v>
      </c>
      <c r="Y1217" s="165">
        <v>92.261904761904773</v>
      </c>
      <c r="Z1217" s="197" t="s">
        <v>16604</v>
      </c>
      <c r="AA1217" s="198" t="s">
        <v>16489</v>
      </c>
      <c r="AB1217" s="198" t="s">
        <v>16803</v>
      </c>
      <c r="AC1217" s="198" t="s">
        <v>16573</v>
      </c>
      <c r="AD1217" s="198" t="s">
        <v>16604</v>
      </c>
      <c r="AE1217" s="198" t="s">
        <v>16785</v>
      </c>
      <c r="AF1217" s="198" t="s">
        <v>16842</v>
      </c>
      <c r="AG1217" s="199" t="s">
        <v>16743</v>
      </c>
      <c r="AH1217" s="198" t="s">
        <v>16824</v>
      </c>
      <c r="AI1217" s="198" t="s">
        <v>16675</v>
      </c>
      <c r="AJ1217" s="198" t="s">
        <v>16629</v>
      </c>
      <c r="AK1217" s="198" t="s">
        <v>16776</v>
      </c>
      <c r="AL1217" s="198" t="s">
        <v>16740</v>
      </c>
      <c r="AM1217" s="198" t="s">
        <v>16708</v>
      </c>
      <c r="AN1217" s="198" t="s">
        <v>16776</v>
      </c>
      <c r="AO1217" s="201" t="s">
        <v>16593</v>
      </c>
    </row>
    <row r="1218" spans="1:41" x14ac:dyDescent="0.45">
      <c r="A1218" s="25">
        <v>1210</v>
      </c>
      <c r="B1218" s="145">
        <v>46.669999999999987</v>
      </c>
      <c r="C1218" s="107">
        <v>1.56</v>
      </c>
      <c r="D1218" s="12">
        <v>1981</v>
      </c>
      <c r="E1218" s="12">
        <v>1898</v>
      </c>
      <c r="F1218" s="12" t="s">
        <v>9487</v>
      </c>
      <c r="H1218" s="12" t="s">
        <v>9488</v>
      </c>
      <c r="I1218" s="12" t="s">
        <v>9489</v>
      </c>
      <c r="J1218" s="12" t="s">
        <v>9490</v>
      </c>
      <c r="K1218" s="186" t="s">
        <v>9491</v>
      </c>
      <c r="L1218" s="12" t="s">
        <v>9492</v>
      </c>
      <c r="M1218" s="12">
        <v>268</v>
      </c>
      <c r="N1218" s="16" t="s">
        <v>1202</v>
      </c>
      <c r="O1218" s="26" t="s">
        <v>9493</v>
      </c>
      <c r="P1218" s="12" t="s">
        <v>1191</v>
      </c>
      <c r="T1218" s="12" t="s">
        <v>1242</v>
      </c>
      <c r="U1218" s="12" t="s">
        <v>1243</v>
      </c>
      <c r="X1218" s="25">
        <v>129</v>
      </c>
      <c r="Y1218" s="165">
        <v>76.785714285714292</v>
      </c>
      <c r="Z1218" s="197" t="s">
        <v>16744</v>
      </c>
      <c r="AA1218" s="198" t="s">
        <v>16487</v>
      </c>
      <c r="AB1218" s="198" t="s">
        <v>16676</v>
      </c>
      <c r="AC1218" s="198" t="s">
        <v>16494</v>
      </c>
      <c r="AD1218" s="198" t="s">
        <v>16705</v>
      </c>
      <c r="AE1218" s="198" t="s">
        <v>16494</v>
      </c>
      <c r="AF1218" s="198" t="s">
        <v>16706</v>
      </c>
      <c r="AG1218" s="199" t="s">
        <v>16680</v>
      </c>
      <c r="AH1218" s="198" t="s">
        <v>16727</v>
      </c>
      <c r="AI1218" s="198" t="s">
        <v>16827</v>
      </c>
      <c r="AJ1218" s="198" t="s">
        <v>16474</v>
      </c>
      <c r="AK1218" s="198" t="s">
        <v>16728</v>
      </c>
      <c r="AL1218" s="198" t="s">
        <v>16805</v>
      </c>
      <c r="AM1218" s="198" t="s">
        <v>16723</v>
      </c>
      <c r="AN1218" s="198" t="s">
        <v>16546</v>
      </c>
      <c r="AO1218" s="201" t="s">
        <v>16622</v>
      </c>
    </row>
    <row r="1219" spans="1:41" x14ac:dyDescent="0.45">
      <c r="A1219" s="25">
        <v>1211</v>
      </c>
      <c r="B1219" s="145">
        <v>46.711666666666673</v>
      </c>
      <c r="C1219" s="107">
        <v>1.24</v>
      </c>
      <c r="D1219" s="12">
        <v>1982</v>
      </c>
      <c r="E1219" s="12">
        <v>1902</v>
      </c>
      <c r="F1219" s="12" t="s">
        <v>9494</v>
      </c>
      <c r="H1219" s="12" t="s">
        <v>3207</v>
      </c>
      <c r="I1219" s="12" t="s">
        <v>9495</v>
      </c>
      <c r="J1219" s="12" t="s">
        <v>9496</v>
      </c>
      <c r="K1219" s="186" t="s">
        <v>9497</v>
      </c>
      <c r="L1219" s="12" t="s">
        <v>9498</v>
      </c>
      <c r="M1219" s="12">
        <v>240</v>
      </c>
      <c r="N1219" s="16" t="s">
        <v>1202</v>
      </c>
      <c r="O1219" s="26" t="s">
        <v>9499</v>
      </c>
      <c r="P1219" s="12" t="s">
        <v>1199</v>
      </c>
      <c r="T1219" s="12" t="s">
        <v>1242</v>
      </c>
      <c r="U1219" s="12" t="s">
        <v>1243</v>
      </c>
      <c r="V1219" s="12" t="s">
        <v>9500</v>
      </c>
      <c r="X1219" s="25">
        <v>149</v>
      </c>
      <c r="Y1219" s="165">
        <v>88.69047619047619</v>
      </c>
      <c r="Z1219" s="197" t="s">
        <v>16564</v>
      </c>
      <c r="AA1219" s="198" t="s">
        <v>16492</v>
      </c>
      <c r="AB1219" s="198" t="s">
        <v>16669</v>
      </c>
      <c r="AC1219" s="198" t="s">
        <v>16494</v>
      </c>
      <c r="AD1219" s="198" t="s">
        <v>16549</v>
      </c>
      <c r="AE1219" s="198" t="s">
        <v>16670</v>
      </c>
      <c r="AF1219" s="198" t="s">
        <v>16478</v>
      </c>
      <c r="AG1219" s="199" t="s">
        <v>16547</v>
      </c>
      <c r="AH1219" s="198" t="s">
        <v>16494</v>
      </c>
      <c r="AI1219" s="198" t="s">
        <v>16642</v>
      </c>
      <c r="AJ1219" s="198" t="s">
        <v>16478</v>
      </c>
      <c r="AK1219" s="198" t="s">
        <v>16784</v>
      </c>
      <c r="AL1219" s="198" t="s">
        <v>16859</v>
      </c>
      <c r="AM1219" s="198" t="s">
        <v>16550</v>
      </c>
      <c r="AN1219" s="198" t="s">
        <v>16494</v>
      </c>
      <c r="AO1219" s="201" t="s">
        <v>16624</v>
      </c>
    </row>
    <row r="1220" spans="1:41" x14ac:dyDescent="0.45">
      <c r="A1220" s="25">
        <v>1212</v>
      </c>
      <c r="B1220" s="145">
        <v>46.711666666666673</v>
      </c>
      <c r="C1220" s="107">
        <v>1.67</v>
      </c>
      <c r="D1220" s="12">
        <v>1982</v>
      </c>
      <c r="E1220" s="12">
        <v>1827</v>
      </c>
      <c r="F1220" s="12" t="s">
        <v>9501</v>
      </c>
      <c r="H1220" s="12" t="s">
        <v>9502</v>
      </c>
      <c r="I1220" s="12" t="s">
        <v>9503</v>
      </c>
      <c r="J1220" s="12" t="s">
        <v>9504</v>
      </c>
      <c r="K1220" s="186" t="s">
        <v>9505</v>
      </c>
      <c r="M1220" s="12">
        <v>208</v>
      </c>
      <c r="N1220" s="16" t="s">
        <v>1202</v>
      </c>
      <c r="O1220" s="26" t="s">
        <v>9506</v>
      </c>
      <c r="P1220" s="12" t="s">
        <v>1193</v>
      </c>
      <c r="Q1220" s="12" t="s">
        <v>1425</v>
      </c>
      <c r="R1220" s="12" t="s">
        <v>1258</v>
      </c>
      <c r="S1220" s="12" t="s">
        <v>1438</v>
      </c>
      <c r="T1220" s="12" t="s">
        <v>1242</v>
      </c>
      <c r="U1220" s="12" t="s">
        <v>1243</v>
      </c>
      <c r="X1220" s="25">
        <v>127</v>
      </c>
      <c r="Y1220" s="165">
        <v>75.595238095238088</v>
      </c>
      <c r="Z1220" s="197" t="s">
        <v>16859</v>
      </c>
      <c r="AA1220" s="198" t="s">
        <v>16486</v>
      </c>
      <c r="AB1220" s="198" t="s">
        <v>16462</v>
      </c>
      <c r="AC1220" s="198" t="s">
        <v>16667</v>
      </c>
      <c r="AD1220" s="198" t="s">
        <v>16600</v>
      </c>
      <c r="AE1220" s="198" t="s">
        <v>16571</v>
      </c>
      <c r="AF1220" s="198" t="s">
        <v>16474</v>
      </c>
      <c r="AG1220" s="199" t="s">
        <v>16726</v>
      </c>
      <c r="AH1220" s="198" t="s">
        <v>16539</v>
      </c>
      <c r="AI1220" s="198" t="s">
        <v>16458</v>
      </c>
      <c r="AJ1220" s="198" t="s">
        <v>16807</v>
      </c>
      <c r="AK1220" s="198" t="s">
        <v>16769</v>
      </c>
      <c r="AL1220" s="198" t="s">
        <v>16537</v>
      </c>
      <c r="AM1220" s="198" t="s">
        <v>16476</v>
      </c>
      <c r="AN1220" s="198" t="s">
        <v>16768</v>
      </c>
      <c r="AO1220" s="201" t="s">
        <v>16772</v>
      </c>
    </row>
    <row r="1221" spans="1:41" x14ac:dyDescent="0.45">
      <c r="A1221" s="25">
        <v>1213</v>
      </c>
      <c r="B1221" s="145">
        <v>46.711666666666673</v>
      </c>
      <c r="C1221" s="107">
        <v>2.17</v>
      </c>
      <c r="D1221" s="12">
        <v>1983</v>
      </c>
      <c r="E1221" s="12">
        <v>1897</v>
      </c>
      <c r="F1221" s="12" t="s">
        <v>9507</v>
      </c>
      <c r="H1221" s="12" t="s">
        <v>9508</v>
      </c>
      <c r="I1221" s="12" t="s">
        <v>9509</v>
      </c>
      <c r="J1221" s="12" t="s">
        <v>9510</v>
      </c>
      <c r="K1221" s="186" t="s">
        <v>9511</v>
      </c>
      <c r="L1221" s="12" t="s">
        <v>9512</v>
      </c>
      <c r="M1221" s="12">
        <v>206</v>
      </c>
      <c r="N1221" s="16" t="s">
        <v>1202</v>
      </c>
      <c r="O1221" s="26" t="s">
        <v>9513</v>
      </c>
      <c r="P1221" s="12" t="s">
        <v>1189</v>
      </c>
      <c r="T1221" s="12" t="s">
        <v>1242</v>
      </c>
      <c r="U1221" s="12" t="s">
        <v>1243</v>
      </c>
      <c r="W1221" s="12" t="s">
        <v>9514</v>
      </c>
      <c r="X1221" s="25">
        <v>43</v>
      </c>
      <c r="Y1221" s="165">
        <v>25.595238095238095</v>
      </c>
      <c r="Z1221" s="197" t="s">
        <v>16822</v>
      </c>
      <c r="AA1221" s="198" t="s">
        <v>16850</v>
      </c>
      <c r="AB1221" s="198" t="s">
        <v>16669</v>
      </c>
      <c r="AC1221" s="198" t="s">
        <v>16860</v>
      </c>
      <c r="AD1221" s="198" t="s">
        <v>16649</v>
      </c>
      <c r="AE1221" s="198" t="s">
        <v>17029</v>
      </c>
      <c r="AF1221" s="198" t="s">
        <v>16788</v>
      </c>
      <c r="AG1221" s="199" t="s">
        <v>16649</v>
      </c>
      <c r="AH1221" s="198" t="s">
        <v>16649</v>
      </c>
      <c r="AI1221" s="198" t="s">
        <v>16542</v>
      </c>
      <c r="AJ1221" s="198" t="s">
        <v>16857</v>
      </c>
      <c r="AK1221" s="198" t="s">
        <v>16768</v>
      </c>
      <c r="AL1221" s="198" t="s">
        <v>16861</v>
      </c>
      <c r="AM1221" s="198" t="s">
        <v>17029</v>
      </c>
      <c r="AN1221" s="198" t="s">
        <v>16894</v>
      </c>
      <c r="AO1221" s="201" t="s">
        <v>16858</v>
      </c>
    </row>
    <row r="1222" spans="1:41" x14ac:dyDescent="0.45">
      <c r="A1222" s="25">
        <v>1214</v>
      </c>
      <c r="B1222" s="145">
        <v>46.87833333333333</v>
      </c>
      <c r="C1222" s="107">
        <v>1.18</v>
      </c>
      <c r="D1222" s="12">
        <v>1987</v>
      </c>
      <c r="E1222" s="12">
        <v>1861</v>
      </c>
      <c r="F1222" s="12" t="s">
        <v>9515</v>
      </c>
      <c r="H1222" s="12" t="s">
        <v>9516</v>
      </c>
      <c r="I1222" s="12" t="s">
        <v>9517</v>
      </c>
      <c r="J1222" s="12" t="s">
        <v>9518</v>
      </c>
      <c r="K1222" s="186" t="s">
        <v>9519</v>
      </c>
      <c r="L1222" s="12" t="s">
        <v>9520</v>
      </c>
      <c r="M1222" s="12">
        <v>274</v>
      </c>
      <c r="N1222" s="16" t="s">
        <v>1202</v>
      </c>
      <c r="O1222" s="26" t="s">
        <v>9521</v>
      </c>
      <c r="P1222" s="12" t="s">
        <v>1191</v>
      </c>
      <c r="Q1222" s="12" t="s">
        <v>2099</v>
      </c>
      <c r="R1222" s="12" t="s">
        <v>2099</v>
      </c>
      <c r="S1222" s="12" t="s">
        <v>2099</v>
      </c>
      <c r="T1222" s="12" t="s">
        <v>1242</v>
      </c>
      <c r="U1222" s="12" t="s">
        <v>1265</v>
      </c>
      <c r="X1222" s="25">
        <v>160</v>
      </c>
      <c r="Y1222" s="165">
        <v>95.238095238095227</v>
      </c>
      <c r="Z1222" s="197" t="s">
        <v>16720</v>
      </c>
      <c r="AA1222" s="198" t="s">
        <v>16626</v>
      </c>
      <c r="AB1222" s="198" t="s">
        <v>16720</v>
      </c>
      <c r="AC1222" s="198" t="s">
        <v>16530</v>
      </c>
      <c r="AD1222" s="198" t="s">
        <v>16527</v>
      </c>
      <c r="AE1222" s="198" t="s">
        <v>16596</v>
      </c>
      <c r="AF1222" s="198" t="s">
        <v>16530</v>
      </c>
      <c r="AG1222" s="199" t="s">
        <v>16825</v>
      </c>
      <c r="AH1222" s="198" t="s">
        <v>16803</v>
      </c>
      <c r="AI1222" s="198" t="s">
        <v>16536</v>
      </c>
      <c r="AJ1222" s="198" t="s">
        <v>16817</v>
      </c>
      <c r="AK1222" s="198" t="s">
        <v>16531</v>
      </c>
      <c r="AL1222" s="198" t="s">
        <v>16671</v>
      </c>
      <c r="AM1222" s="198" t="s">
        <v>16530</v>
      </c>
      <c r="AN1222" s="198" t="s">
        <v>16629</v>
      </c>
      <c r="AO1222" s="201" t="s">
        <v>16793</v>
      </c>
    </row>
    <row r="1223" spans="1:41" x14ac:dyDescent="0.45">
      <c r="A1223" s="25">
        <v>1215</v>
      </c>
      <c r="B1223" s="145">
        <v>46.87833333333333</v>
      </c>
      <c r="C1223" s="107">
        <v>1.38</v>
      </c>
      <c r="D1223" s="12">
        <v>1987</v>
      </c>
      <c r="E1223" s="12">
        <v>1914</v>
      </c>
      <c r="F1223" s="12" t="s">
        <v>9522</v>
      </c>
      <c r="H1223" s="12" t="s">
        <v>9408</v>
      </c>
      <c r="I1223" s="12" t="s">
        <v>9523</v>
      </c>
      <c r="J1223" s="12" t="s">
        <v>9524</v>
      </c>
      <c r="K1223" s="186" t="s">
        <v>9525</v>
      </c>
      <c r="M1223" s="12">
        <v>212</v>
      </c>
      <c r="N1223" s="16" t="s">
        <v>1202</v>
      </c>
      <c r="O1223" s="26" t="s">
        <v>9526</v>
      </c>
      <c r="P1223" s="12" t="s">
        <v>1373</v>
      </c>
      <c r="T1223" s="12" t="s">
        <v>1242</v>
      </c>
      <c r="U1223" s="12" t="s">
        <v>1243</v>
      </c>
      <c r="X1223" s="25">
        <v>168</v>
      </c>
      <c r="Y1223" s="165">
        <v>100</v>
      </c>
      <c r="Z1223" s="197" t="s">
        <v>16613</v>
      </c>
      <c r="AA1223" s="198" t="s">
        <v>16804</v>
      </c>
      <c r="AB1223" s="198" t="s">
        <v>16772</v>
      </c>
      <c r="AC1223" s="198" t="s">
        <v>16624</v>
      </c>
      <c r="AD1223" s="198" t="s">
        <v>16606</v>
      </c>
      <c r="AE1223" s="198" t="s">
        <v>16619</v>
      </c>
      <c r="AF1223" s="198" t="s">
        <v>16699</v>
      </c>
      <c r="AG1223" s="199" t="s">
        <v>16817</v>
      </c>
      <c r="AH1223" s="198" t="s">
        <v>16740</v>
      </c>
      <c r="AI1223" s="198" t="s">
        <v>16776</v>
      </c>
      <c r="AJ1223" s="198" t="s">
        <v>16567</v>
      </c>
      <c r="AK1223" s="198" t="s">
        <v>16569</v>
      </c>
      <c r="AL1223" s="198" t="s">
        <v>16740</v>
      </c>
      <c r="AM1223" s="198" t="s">
        <v>16709</v>
      </c>
      <c r="AN1223" s="198" t="s">
        <v>16563</v>
      </c>
      <c r="AO1223" s="201" t="s">
        <v>16791</v>
      </c>
    </row>
    <row r="1224" spans="1:41" x14ac:dyDescent="0.45">
      <c r="A1224" s="25">
        <v>1216</v>
      </c>
      <c r="B1224" s="145">
        <v>46.961666666666673</v>
      </c>
      <c r="C1224" s="107">
        <v>1.46</v>
      </c>
      <c r="D1224" s="12">
        <v>1990</v>
      </c>
      <c r="E1224" s="12">
        <v>1873</v>
      </c>
      <c r="F1224" s="12" t="s">
        <v>9527</v>
      </c>
      <c r="H1224" s="12" t="s">
        <v>3252</v>
      </c>
      <c r="I1224" s="12" t="s">
        <v>9528</v>
      </c>
      <c r="J1224" s="12" t="s">
        <v>9529</v>
      </c>
      <c r="K1224" s="186" t="s">
        <v>9530</v>
      </c>
      <c r="M1224" s="12">
        <v>306</v>
      </c>
      <c r="N1224" s="16" t="s">
        <v>1202</v>
      </c>
      <c r="O1224" s="26" t="s">
        <v>9531</v>
      </c>
      <c r="P1224" s="12" t="s">
        <v>1192</v>
      </c>
      <c r="T1224" s="12" t="s">
        <v>1242</v>
      </c>
      <c r="U1224" s="12" t="s">
        <v>1243</v>
      </c>
      <c r="X1224" s="25">
        <v>119</v>
      </c>
      <c r="Y1224" s="165">
        <v>70.833333333333343</v>
      </c>
      <c r="Z1224" s="197" t="s">
        <v>16822</v>
      </c>
      <c r="AA1224" s="198" t="s">
        <v>16540</v>
      </c>
      <c r="AB1224" s="198" t="s">
        <v>16822</v>
      </c>
      <c r="AC1224" s="198" t="s">
        <v>16539</v>
      </c>
      <c r="AD1224" s="198" t="s">
        <v>16475</v>
      </c>
      <c r="AE1224" s="198" t="s">
        <v>16463</v>
      </c>
      <c r="AF1224" s="198" t="s">
        <v>16833</v>
      </c>
      <c r="AG1224" s="199" t="s">
        <v>16599</v>
      </c>
      <c r="AH1224" s="198" t="s">
        <v>16551</v>
      </c>
      <c r="AI1224" s="198" t="s">
        <v>16787</v>
      </c>
      <c r="AJ1224" s="198" t="s">
        <v>16931</v>
      </c>
      <c r="AK1224" s="198" t="s">
        <v>16649</v>
      </c>
      <c r="AL1224" s="198" t="s">
        <v>16878</v>
      </c>
      <c r="AM1224" s="198" t="s">
        <v>16599</v>
      </c>
      <c r="AN1224" s="198" t="s">
        <v>16877</v>
      </c>
      <c r="AO1224" s="201" t="s">
        <v>16710</v>
      </c>
    </row>
    <row r="1225" spans="1:41" x14ac:dyDescent="0.45">
      <c r="A1225" s="25">
        <v>1217</v>
      </c>
      <c r="B1225" s="145">
        <v>47.211666666666673</v>
      </c>
      <c r="C1225" s="107">
        <v>1.51</v>
      </c>
      <c r="D1225" s="12">
        <v>1998</v>
      </c>
      <c r="E1225" s="12">
        <v>1981</v>
      </c>
      <c r="F1225" s="12" t="s">
        <v>9532</v>
      </c>
      <c r="H1225" s="12" t="s">
        <v>9533</v>
      </c>
      <c r="I1225" s="12" t="s">
        <v>9534</v>
      </c>
      <c r="J1225" s="12" t="s">
        <v>9535</v>
      </c>
      <c r="K1225" s="186" t="s">
        <v>9536</v>
      </c>
      <c r="L1225" s="12" t="s">
        <v>9537</v>
      </c>
      <c r="M1225" s="12">
        <v>222</v>
      </c>
      <c r="N1225" s="16" t="s">
        <v>1202</v>
      </c>
      <c r="O1225" s="26" t="s">
        <v>9538</v>
      </c>
      <c r="P1225" s="12" t="s">
        <v>1373</v>
      </c>
      <c r="T1225" s="12" t="s">
        <v>1667</v>
      </c>
      <c r="U1225" s="12" t="s">
        <v>3860</v>
      </c>
      <c r="X1225" s="25">
        <v>141</v>
      </c>
      <c r="Y1225" s="165">
        <v>83.928571428571431</v>
      </c>
      <c r="Z1225" s="197" t="s">
        <v>16492</v>
      </c>
      <c r="AA1225" s="198" t="s">
        <v>16669</v>
      </c>
      <c r="AB1225" s="198" t="s">
        <v>16492</v>
      </c>
      <c r="AC1225" s="198" t="s">
        <v>16487</v>
      </c>
      <c r="AD1225" s="198" t="s">
        <v>16745</v>
      </c>
      <c r="AE1225" s="198" t="s">
        <v>16495</v>
      </c>
      <c r="AF1225" s="198" t="s">
        <v>16572</v>
      </c>
      <c r="AG1225" s="199" t="s">
        <v>16494</v>
      </c>
      <c r="AH1225" s="198" t="s">
        <v>16494</v>
      </c>
      <c r="AI1225" s="198" t="s">
        <v>16747</v>
      </c>
      <c r="AJ1225" s="198" t="s">
        <v>16494</v>
      </c>
      <c r="AK1225" s="198" t="s">
        <v>16492</v>
      </c>
      <c r="AL1225" s="198" t="s">
        <v>16548</v>
      </c>
      <c r="AM1225" s="198" t="s">
        <v>16492</v>
      </c>
      <c r="AN1225" s="198" t="s">
        <v>16490</v>
      </c>
      <c r="AO1225" s="201" t="s">
        <v>16625</v>
      </c>
    </row>
    <row r="1226" spans="1:41" x14ac:dyDescent="0.45">
      <c r="A1226" s="25">
        <v>1218</v>
      </c>
      <c r="B1226" s="145">
        <v>47.25333333333333</v>
      </c>
      <c r="C1226" s="107">
        <v>1.41</v>
      </c>
      <c r="D1226" s="12">
        <v>1999</v>
      </c>
      <c r="E1226" s="12">
        <v>1898</v>
      </c>
      <c r="F1226" s="12" t="s">
        <v>9539</v>
      </c>
      <c r="H1226" s="12" t="s">
        <v>9540</v>
      </c>
      <c r="I1226" s="12" t="s">
        <v>9541</v>
      </c>
      <c r="J1226" s="12" t="s">
        <v>9542</v>
      </c>
      <c r="K1226" s="186" t="s">
        <v>9543</v>
      </c>
      <c r="L1226" s="12" t="s">
        <v>9544</v>
      </c>
      <c r="M1226" s="12">
        <v>206</v>
      </c>
      <c r="N1226" s="16" t="s">
        <v>1202</v>
      </c>
      <c r="O1226" s="26" t="s">
        <v>9545</v>
      </c>
      <c r="P1226" s="12" t="s">
        <v>1373</v>
      </c>
      <c r="T1226" s="12" t="s">
        <v>1242</v>
      </c>
      <c r="U1226" s="12" t="s">
        <v>1243</v>
      </c>
      <c r="X1226" s="25">
        <v>126</v>
      </c>
      <c r="Y1226" s="165">
        <v>75</v>
      </c>
      <c r="Z1226" s="197" t="s">
        <v>16726</v>
      </c>
      <c r="AA1226" s="198" t="s">
        <v>16744</v>
      </c>
      <c r="AB1226" s="198" t="s">
        <v>16746</v>
      </c>
      <c r="AC1226" s="198" t="s">
        <v>16874</v>
      </c>
      <c r="AD1226" s="198" t="s">
        <v>16768</v>
      </c>
      <c r="AE1226" s="198" t="s">
        <v>16784</v>
      </c>
      <c r="AF1226" s="198" t="s">
        <v>16483</v>
      </c>
      <c r="AG1226" s="199" t="s">
        <v>16537</v>
      </c>
      <c r="AH1226" s="198" t="s">
        <v>16537</v>
      </c>
      <c r="AI1226" s="198" t="s">
        <v>16670</v>
      </c>
      <c r="AJ1226" s="198" t="s">
        <v>16481</v>
      </c>
      <c r="AK1226" s="198" t="s">
        <v>16483</v>
      </c>
      <c r="AL1226" s="198" t="s">
        <v>16748</v>
      </c>
      <c r="AM1226" s="198" t="s">
        <v>16481</v>
      </c>
      <c r="AN1226" s="198" t="s">
        <v>16768</v>
      </c>
      <c r="AO1226" s="201" t="s">
        <v>16605</v>
      </c>
    </row>
    <row r="1227" spans="1:41" x14ac:dyDescent="0.45">
      <c r="A1227" s="25">
        <v>1219</v>
      </c>
      <c r="B1227" s="145">
        <v>47.25333333333333</v>
      </c>
      <c r="C1227" s="107">
        <v>2.1800000000000002</v>
      </c>
      <c r="D1227" s="12">
        <v>2000</v>
      </c>
      <c r="E1227" s="12">
        <v>1882</v>
      </c>
      <c r="F1227" s="12" t="s">
        <v>9546</v>
      </c>
      <c r="H1227" s="12" t="s">
        <v>9547</v>
      </c>
      <c r="I1227" s="12" t="s">
        <v>9548</v>
      </c>
      <c r="J1227" s="12" t="s">
        <v>9549</v>
      </c>
      <c r="K1227" s="186" t="s">
        <v>9550</v>
      </c>
      <c r="M1227" s="12">
        <v>216</v>
      </c>
      <c r="N1227" s="16" t="s">
        <v>1202</v>
      </c>
      <c r="O1227" s="26" t="s">
        <v>9551</v>
      </c>
      <c r="P1227" s="12" t="s">
        <v>1190</v>
      </c>
      <c r="T1227" s="12" t="s">
        <v>1339</v>
      </c>
      <c r="U1227" s="12" t="s">
        <v>2640</v>
      </c>
      <c r="X1227" s="25">
        <v>19</v>
      </c>
      <c r="Y1227" s="165">
        <v>11.30952380952381</v>
      </c>
      <c r="Z1227" s="197" t="s">
        <v>16967</v>
      </c>
      <c r="AA1227" s="198" t="s">
        <v>16649</v>
      </c>
      <c r="AB1227" s="198" t="s">
        <v>16822</v>
      </c>
      <c r="AC1227" s="198" t="s">
        <v>16814</v>
      </c>
      <c r="AD1227" s="198" t="s">
        <v>16599</v>
      </c>
      <c r="AE1227" s="198" t="s">
        <v>16918</v>
      </c>
      <c r="AF1227" s="198" t="s">
        <v>16861</v>
      </c>
      <c r="AG1227" s="199" t="s">
        <v>16867</v>
      </c>
      <c r="AH1227" s="198" t="s">
        <v>16967</v>
      </c>
      <c r="AI1227" s="198" t="s">
        <v>16912</v>
      </c>
      <c r="AJ1227" s="198" t="s">
        <v>16646</v>
      </c>
      <c r="AK1227" s="198" t="s">
        <v>16822</v>
      </c>
      <c r="AL1227" s="198" t="s">
        <v>16894</v>
      </c>
      <c r="AM1227" s="198" t="s">
        <v>16918</v>
      </c>
      <c r="AN1227" s="198" t="s">
        <v>16861</v>
      </c>
      <c r="AO1227" s="201" t="s">
        <v>16539</v>
      </c>
    </row>
    <row r="1228" spans="1:41" x14ac:dyDescent="0.45">
      <c r="A1228" s="25">
        <v>1220</v>
      </c>
      <c r="B1228" s="145">
        <v>47.419999999999987</v>
      </c>
      <c r="C1228" s="107">
        <v>1.4</v>
      </c>
      <c r="D1228" s="12">
        <v>2005</v>
      </c>
      <c r="E1228" s="12">
        <v>1910</v>
      </c>
      <c r="F1228" s="12" t="s">
        <v>9552</v>
      </c>
      <c r="H1228" s="12" t="s">
        <v>9553</v>
      </c>
      <c r="I1228" s="12" t="s">
        <v>9554</v>
      </c>
      <c r="J1228" s="12" t="s">
        <v>9555</v>
      </c>
      <c r="K1228" s="186" t="s">
        <v>9556</v>
      </c>
      <c r="L1228" s="12" t="s">
        <v>9557</v>
      </c>
      <c r="M1228" s="12">
        <v>218</v>
      </c>
      <c r="N1228" s="16" t="s">
        <v>1202</v>
      </c>
      <c r="O1228" s="26" t="s">
        <v>9558</v>
      </c>
      <c r="P1228" s="12" t="s">
        <v>1193</v>
      </c>
      <c r="R1228" s="12" t="s">
        <v>1258</v>
      </c>
      <c r="T1228" s="12" t="s">
        <v>1242</v>
      </c>
      <c r="U1228" s="12" t="s">
        <v>1243</v>
      </c>
      <c r="X1228" s="25">
        <v>83</v>
      </c>
      <c r="Y1228" s="165">
        <v>49.404761904761905</v>
      </c>
      <c r="Z1228" s="197" t="s">
        <v>16861</v>
      </c>
      <c r="AA1228" s="198" t="s">
        <v>16796</v>
      </c>
      <c r="AB1228" s="198" t="s">
        <v>16647</v>
      </c>
      <c r="AC1228" s="198" t="s">
        <v>16649</v>
      </c>
      <c r="AD1228" s="198" t="s">
        <v>16895</v>
      </c>
      <c r="AE1228" s="198" t="s">
        <v>16649</v>
      </c>
      <c r="AF1228" s="198" t="s">
        <v>16540</v>
      </c>
      <c r="AG1228" s="199" t="s">
        <v>16647</v>
      </c>
      <c r="AH1228" s="198" t="s">
        <v>16895</v>
      </c>
      <c r="AI1228" s="198" t="s">
        <v>16599</v>
      </c>
      <c r="AJ1228" s="198" t="s">
        <v>16815</v>
      </c>
      <c r="AK1228" s="198" t="s">
        <v>16867</v>
      </c>
      <c r="AL1228" s="198" t="s">
        <v>16653</v>
      </c>
      <c r="AM1228" s="198" t="s">
        <v>16652</v>
      </c>
      <c r="AN1228" s="198" t="s">
        <v>16787</v>
      </c>
      <c r="AO1228" s="201" t="s">
        <v>16478</v>
      </c>
    </row>
    <row r="1229" spans="1:41" x14ac:dyDescent="0.45">
      <c r="A1229" s="25">
        <v>1221</v>
      </c>
      <c r="B1229" s="145">
        <v>47.461666666666673</v>
      </c>
      <c r="C1229" s="107">
        <v>1.38</v>
      </c>
      <c r="D1229" s="12">
        <v>2006</v>
      </c>
      <c r="E1229" s="12">
        <v>1866</v>
      </c>
      <c r="F1229" s="12" t="s">
        <v>9559</v>
      </c>
      <c r="H1229" s="12" t="s">
        <v>2856</v>
      </c>
      <c r="I1229" s="12" t="s">
        <v>9560</v>
      </c>
      <c r="J1229" s="12" t="s">
        <v>9561</v>
      </c>
      <c r="K1229" s="186" t="s">
        <v>9562</v>
      </c>
      <c r="L1229" s="12" t="s">
        <v>9563</v>
      </c>
      <c r="M1229" s="12">
        <v>264</v>
      </c>
      <c r="N1229" s="16" t="s">
        <v>1202</v>
      </c>
      <c r="O1229" s="26" t="s">
        <v>9564</v>
      </c>
      <c r="P1229" s="12" t="s">
        <v>1201</v>
      </c>
      <c r="T1229" s="12" t="s">
        <v>2002</v>
      </c>
      <c r="U1229" s="12" t="s">
        <v>2748</v>
      </c>
      <c r="X1229" s="25">
        <v>12</v>
      </c>
      <c r="Y1229" s="164">
        <v>7.1428571428571423</v>
      </c>
      <c r="Z1229" s="197" t="s">
        <v>16857</v>
      </c>
      <c r="AA1229" s="198" t="s">
        <v>16964</v>
      </c>
      <c r="AB1229" s="198" t="s">
        <v>17029</v>
      </c>
      <c r="AC1229" s="198" t="s">
        <v>16557</v>
      </c>
      <c r="AD1229" s="198" t="s">
        <v>16647</v>
      </c>
      <c r="AE1229" s="198" t="s">
        <v>16904</v>
      </c>
      <c r="AF1229" s="198" t="s">
        <v>16833</v>
      </c>
      <c r="AG1229" s="199" t="s">
        <v>16840</v>
      </c>
      <c r="AH1229" s="198" t="s">
        <v>16921</v>
      </c>
      <c r="AI1229" s="198" t="s">
        <v>16964</v>
      </c>
      <c r="AJ1229" s="198" t="s">
        <v>17029</v>
      </c>
      <c r="AK1229" s="198" t="s">
        <v>16848</v>
      </c>
      <c r="AL1229" s="198" t="s">
        <v>16647</v>
      </c>
      <c r="AM1229" s="198" t="s">
        <v>16904</v>
      </c>
      <c r="AN1229" s="198" t="s">
        <v>16833</v>
      </c>
      <c r="AO1229" s="201" t="s">
        <v>16787</v>
      </c>
    </row>
    <row r="1230" spans="1:41" x14ac:dyDescent="0.45">
      <c r="A1230" s="25">
        <v>1222</v>
      </c>
      <c r="B1230" s="145">
        <v>47.669999999999987</v>
      </c>
      <c r="C1230" s="107">
        <v>1.67</v>
      </c>
      <c r="D1230" s="12">
        <v>2013</v>
      </c>
      <c r="E1230" s="12">
        <v>1802</v>
      </c>
      <c r="F1230" s="12" t="s">
        <v>9565</v>
      </c>
      <c r="H1230" s="12" t="s">
        <v>9314</v>
      </c>
      <c r="I1230" s="12" t="s">
        <v>9566</v>
      </c>
      <c r="J1230" s="12" t="s">
        <v>9567</v>
      </c>
      <c r="K1230" s="186" t="s">
        <v>9568</v>
      </c>
      <c r="L1230" s="12" t="s">
        <v>9569</v>
      </c>
      <c r="M1230" s="12">
        <v>208</v>
      </c>
      <c r="N1230" s="16" t="s">
        <v>1202</v>
      </c>
      <c r="O1230" s="26" t="s">
        <v>9570</v>
      </c>
      <c r="P1230" s="12" t="s">
        <v>1205</v>
      </c>
      <c r="T1230" s="12" t="s">
        <v>1242</v>
      </c>
      <c r="U1230" s="12" t="s">
        <v>1243</v>
      </c>
      <c r="X1230" s="25">
        <v>77</v>
      </c>
      <c r="Y1230" s="165">
        <v>45.833333333333329</v>
      </c>
      <c r="Z1230" s="197" t="s">
        <v>16859</v>
      </c>
      <c r="AA1230" s="198" t="s">
        <v>16789</v>
      </c>
      <c r="AB1230" s="198" t="s">
        <v>16727</v>
      </c>
      <c r="AC1230" s="198" t="s">
        <v>16746</v>
      </c>
      <c r="AD1230" s="198" t="s">
        <v>16814</v>
      </c>
      <c r="AE1230" s="198" t="s">
        <v>16492</v>
      </c>
      <c r="AF1230" s="198" t="s">
        <v>16492</v>
      </c>
      <c r="AG1230" s="199" t="s">
        <v>16546</v>
      </c>
      <c r="AH1230" s="198" t="s">
        <v>16473</v>
      </c>
      <c r="AI1230" s="198" t="s">
        <v>16726</v>
      </c>
      <c r="AJ1230" s="198" t="s">
        <v>16534</v>
      </c>
      <c r="AK1230" s="198" t="s">
        <v>16472</v>
      </c>
      <c r="AL1230" s="198" t="s">
        <v>16599</v>
      </c>
      <c r="AM1230" s="198" t="s">
        <v>16494</v>
      </c>
      <c r="AN1230" s="198" t="s">
        <v>16465</v>
      </c>
      <c r="AO1230" s="201" t="s">
        <v>16743</v>
      </c>
    </row>
    <row r="1231" spans="1:41" x14ac:dyDescent="0.45">
      <c r="A1231" s="25">
        <v>1223</v>
      </c>
      <c r="B1231" s="145">
        <v>47.711666666666673</v>
      </c>
      <c r="C1231" s="107">
        <v>1.43</v>
      </c>
      <c r="D1231" s="12">
        <v>2014</v>
      </c>
      <c r="E1231" s="12">
        <v>1907</v>
      </c>
      <c r="F1231" s="12" t="s">
        <v>9571</v>
      </c>
      <c r="H1231" s="12" t="s">
        <v>9572</v>
      </c>
      <c r="I1231" s="12" t="s">
        <v>9573</v>
      </c>
      <c r="J1231" s="12" t="s">
        <v>9574</v>
      </c>
      <c r="K1231" s="186" t="s">
        <v>9575</v>
      </c>
      <c r="L1231" s="12" t="s">
        <v>9576</v>
      </c>
      <c r="M1231" s="12">
        <v>212</v>
      </c>
      <c r="N1231" s="16" t="s">
        <v>1202</v>
      </c>
      <c r="O1231" s="26" t="s">
        <v>9577</v>
      </c>
      <c r="P1231" s="12" t="s">
        <v>1373</v>
      </c>
      <c r="T1231" s="12" t="s">
        <v>1278</v>
      </c>
      <c r="U1231" s="12" t="s">
        <v>2576</v>
      </c>
      <c r="X1231" s="25">
        <v>35</v>
      </c>
      <c r="Y1231" s="165">
        <v>20.833333333333336</v>
      </c>
      <c r="Z1231" s="197" t="s">
        <v>16847</v>
      </c>
      <c r="AA1231" s="198" t="s">
        <v>16539</v>
      </c>
      <c r="AB1231" s="198" t="s">
        <v>16680</v>
      </c>
      <c r="AC1231" s="198" t="s">
        <v>16492</v>
      </c>
      <c r="AD1231" s="198" t="s">
        <v>16486</v>
      </c>
      <c r="AE1231" s="198" t="s">
        <v>16566</v>
      </c>
      <c r="AF1231" s="198" t="s">
        <v>17029</v>
      </c>
      <c r="AG1231" s="199" t="s">
        <v>16806</v>
      </c>
      <c r="AH1231" s="198" t="s">
        <v>16847</v>
      </c>
      <c r="AI1231" s="198" t="s">
        <v>16470</v>
      </c>
      <c r="AJ1231" s="198" t="s">
        <v>16537</v>
      </c>
      <c r="AK1231" s="198" t="s">
        <v>16492</v>
      </c>
      <c r="AL1231" s="198" t="s">
        <v>16465</v>
      </c>
      <c r="AM1231" s="198" t="s">
        <v>16481</v>
      </c>
      <c r="AN1231" s="198" t="s">
        <v>17029</v>
      </c>
      <c r="AO1231" s="201" t="s">
        <v>16461</v>
      </c>
    </row>
    <row r="1232" spans="1:41" x14ac:dyDescent="0.45">
      <c r="A1232" s="25">
        <v>1224</v>
      </c>
      <c r="B1232" s="145">
        <v>47.87833333333333</v>
      </c>
      <c r="C1232" s="107">
        <v>1.41</v>
      </c>
      <c r="D1232" s="12">
        <v>2020</v>
      </c>
      <c r="E1232" s="12">
        <v>1892</v>
      </c>
      <c r="F1232" s="12" t="s">
        <v>9578</v>
      </c>
      <c r="H1232" s="12" t="s">
        <v>9579</v>
      </c>
      <c r="I1232" s="12" t="s">
        <v>9580</v>
      </c>
      <c r="J1232" s="12" t="s">
        <v>9581</v>
      </c>
      <c r="K1232" s="186" t="s">
        <v>9582</v>
      </c>
      <c r="L1232" s="12" t="s">
        <v>9583</v>
      </c>
      <c r="M1232" s="12">
        <v>187</v>
      </c>
      <c r="N1232" s="16" t="s">
        <v>1202</v>
      </c>
      <c r="O1232" s="26" t="s">
        <v>9584</v>
      </c>
      <c r="P1232" s="12" t="s">
        <v>1189</v>
      </c>
      <c r="R1232" s="12" t="s">
        <v>1361</v>
      </c>
      <c r="S1232" s="12" t="s">
        <v>1234</v>
      </c>
      <c r="T1232" s="12" t="s">
        <v>1242</v>
      </c>
      <c r="U1232" s="12" t="s">
        <v>1243</v>
      </c>
      <c r="X1232" s="25">
        <v>146</v>
      </c>
      <c r="Y1232" s="165">
        <v>86.904761904761912</v>
      </c>
      <c r="Z1232" s="197" t="s">
        <v>16667</v>
      </c>
      <c r="AA1232" s="198" t="s">
        <v>16670</v>
      </c>
      <c r="AB1232" s="198" t="s">
        <v>16571</v>
      </c>
      <c r="AC1232" s="198" t="s">
        <v>16728</v>
      </c>
      <c r="AD1232" s="198" t="s">
        <v>16669</v>
      </c>
      <c r="AE1232" s="198" t="s">
        <v>16492</v>
      </c>
      <c r="AF1232" s="198" t="s">
        <v>16492</v>
      </c>
      <c r="AG1232" s="199" t="s">
        <v>16472</v>
      </c>
      <c r="AH1232" s="198" t="s">
        <v>16807</v>
      </c>
      <c r="AI1232" s="198" t="s">
        <v>16728</v>
      </c>
      <c r="AJ1232" s="198" t="s">
        <v>16748</v>
      </c>
      <c r="AK1232" s="198" t="s">
        <v>16768</v>
      </c>
      <c r="AL1232" s="198" t="s">
        <v>16477</v>
      </c>
      <c r="AM1232" s="198" t="s">
        <v>16537</v>
      </c>
      <c r="AN1232" s="198" t="s">
        <v>16874</v>
      </c>
      <c r="AO1232" s="201" t="s">
        <v>16620</v>
      </c>
    </row>
    <row r="1233" spans="1:41" x14ac:dyDescent="0.45">
      <c r="A1233" s="25">
        <v>1225</v>
      </c>
      <c r="B1233" s="145">
        <v>47.87833333333333</v>
      </c>
      <c r="C1233" s="107">
        <v>1.71</v>
      </c>
      <c r="D1233" s="12">
        <v>2020</v>
      </c>
      <c r="E1233" s="12">
        <v>1903</v>
      </c>
      <c r="F1233" s="12" t="s">
        <v>9585</v>
      </c>
      <c r="H1233" s="12" t="s">
        <v>9586</v>
      </c>
      <c r="I1233" s="12" t="s">
        <v>9587</v>
      </c>
      <c r="J1233" s="12" t="s">
        <v>9588</v>
      </c>
      <c r="K1233" s="186" t="s">
        <v>9589</v>
      </c>
      <c r="L1233" s="12" t="s">
        <v>9590</v>
      </c>
      <c r="M1233" s="12">
        <v>208</v>
      </c>
      <c r="N1233" s="16" t="s">
        <v>1202</v>
      </c>
      <c r="O1233" s="26" t="s">
        <v>9591</v>
      </c>
      <c r="P1233" s="12" t="s">
        <v>1373</v>
      </c>
      <c r="T1233" s="12" t="s">
        <v>1242</v>
      </c>
      <c r="U1233" s="12" t="s">
        <v>1809</v>
      </c>
      <c r="X1233" s="25">
        <v>110</v>
      </c>
      <c r="Y1233" s="165">
        <v>65.476190476190482</v>
      </c>
      <c r="Z1233" s="197" t="s">
        <v>16540</v>
      </c>
      <c r="AA1233" s="198" t="s">
        <v>16781</v>
      </c>
      <c r="AB1233" s="198" t="s">
        <v>16748</v>
      </c>
      <c r="AC1233" s="198" t="s">
        <v>16542</v>
      </c>
      <c r="AD1233" s="198" t="s">
        <v>16787</v>
      </c>
      <c r="AE1233" s="198" t="s">
        <v>16566</v>
      </c>
      <c r="AF1233" s="198" t="s">
        <v>16727</v>
      </c>
      <c r="AG1233" s="199" t="s">
        <v>16788</v>
      </c>
      <c r="AH1233" s="198" t="s">
        <v>16561</v>
      </c>
      <c r="AI1233" s="198" t="s">
        <v>16646</v>
      </c>
      <c r="AJ1233" s="198" t="s">
        <v>16543</v>
      </c>
      <c r="AK1233" s="198" t="s">
        <v>16796</v>
      </c>
      <c r="AL1233" s="198" t="s">
        <v>16470</v>
      </c>
      <c r="AM1233" s="198" t="s">
        <v>16482</v>
      </c>
      <c r="AN1233" s="198" t="s">
        <v>16476</v>
      </c>
      <c r="AO1233" s="201" t="s">
        <v>16565</v>
      </c>
    </row>
    <row r="1234" spans="1:41" x14ac:dyDescent="0.45">
      <c r="A1234" s="25">
        <v>1226</v>
      </c>
      <c r="B1234" s="145">
        <v>48.044999999999987</v>
      </c>
      <c r="C1234" s="107">
        <v>1.44</v>
      </c>
      <c r="D1234" s="12">
        <v>2025</v>
      </c>
      <c r="E1234" s="12">
        <v>1933</v>
      </c>
      <c r="F1234" s="12" t="s">
        <v>9592</v>
      </c>
      <c r="H1234" s="12" t="s">
        <v>9540</v>
      </c>
      <c r="I1234" s="12" t="s">
        <v>9593</v>
      </c>
      <c r="J1234" s="12" t="s">
        <v>9594</v>
      </c>
      <c r="K1234" s="186" t="s">
        <v>9595</v>
      </c>
      <c r="M1234" s="12">
        <v>206</v>
      </c>
      <c r="N1234" s="16" t="s">
        <v>1202</v>
      </c>
      <c r="O1234" s="26" t="s">
        <v>9596</v>
      </c>
      <c r="P1234" s="12" t="s">
        <v>1373</v>
      </c>
      <c r="T1234" s="12" t="s">
        <v>1242</v>
      </c>
      <c r="U1234" s="12" t="s">
        <v>1243</v>
      </c>
      <c r="X1234" s="25">
        <v>163</v>
      </c>
      <c r="Y1234" s="165">
        <v>97.023809523809518</v>
      </c>
      <c r="Z1234" s="197" t="s">
        <v>16744</v>
      </c>
      <c r="AA1234" s="198" t="s">
        <v>16816</v>
      </c>
      <c r="AB1234" s="198" t="s">
        <v>16710</v>
      </c>
      <c r="AC1234" s="198" t="s">
        <v>16572</v>
      </c>
      <c r="AD1234" s="198" t="s">
        <v>16494</v>
      </c>
      <c r="AE1234" s="198" t="s">
        <v>16682</v>
      </c>
      <c r="AF1234" s="198" t="s">
        <v>16494</v>
      </c>
      <c r="AG1234" s="199" t="s">
        <v>16669</v>
      </c>
      <c r="AH1234" s="198" t="s">
        <v>16493</v>
      </c>
      <c r="AI1234" s="198" t="s">
        <v>16568</v>
      </c>
      <c r="AJ1234" s="198" t="s">
        <v>16767</v>
      </c>
      <c r="AK1234" s="198" t="s">
        <v>16492</v>
      </c>
      <c r="AL1234" s="198" t="s">
        <v>16549</v>
      </c>
      <c r="AM1234" s="198" t="s">
        <v>16494</v>
      </c>
      <c r="AN1234" s="198" t="s">
        <v>16494</v>
      </c>
      <c r="AO1234" s="201" t="s">
        <v>16535</v>
      </c>
    </row>
    <row r="1235" spans="1:41" x14ac:dyDescent="0.45">
      <c r="A1235" s="25">
        <v>1227</v>
      </c>
      <c r="B1235" s="145">
        <v>48.086666666666673</v>
      </c>
      <c r="C1235" s="107">
        <v>1.4</v>
      </c>
      <c r="D1235" s="12">
        <v>2027</v>
      </c>
      <c r="E1235" s="12">
        <v>1905</v>
      </c>
      <c r="F1235" s="12" t="s">
        <v>9597</v>
      </c>
      <c r="H1235" s="12" t="s">
        <v>9598</v>
      </c>
      <c r="I1235" s="12" t="s">
        <v>9599</v>
      </c>
      <c r="J1235" s="12" t="s">
        <v>9600</v>
      </c>
      <c r="K1235" s="186" t="s">
        <v>9601</v>
      </c>
      <c r="L1235" s="12" t="s">
        <v>9602</v>
      </c>
      <c r="M1235" s="12">
        <v>220</v>
      </c>
      <c r="N1235" s="16" t="s">
        <v>1202</v>
      </c>
      <c r="O1235" s="26" t="s">
        <v>9603</v>
      </c>
      <c r="P1235" s="12" t="s">
        <v>1193</v>
      </c>
      <c r="T1235" s="12" t="s">
        <v>1242</v>
      </c>
      <c r="U1235" s="12" t="s">
        <v>1718</v>
      </c>
      <c r="X1235" s="25">
        <v>74</v>
      </c>
      <c r="Y1235" s="165">
        <v>44.047619047619044</v>
      </c>
      <c r="Z1235" s="197" t="s">
        <v>16473</v>
      </c>
      <c r="AA1235" s="198" t="s">
        <v>16725</v>
      </c>
      <c r="AB1235" s="198" t="s">
        <v>16810</v>
      </c>
      <c r="AC1235" s="198" t="s">
        <v>16600</v>
      </c>
      <c r="AD1235" s="198" t="s">
        <v>16539</v>
      </c>
      <c r="AE1235" s="198" t="s">
        <v>16483</v>
      </c>
      <c r="AF1235" s="198" t="s">
        <v>16787</v>
      </c>
      <c r="AG1235" s="199" t="s">
        <v>16822</v>
      </c>
      <c r="AH1235" s="198" t="s">
        <v>16787</v>
      </c>
      <c r="AI1235" s="198" t="s">
        <v>16600</v>
      </c>
      <c r="AJ1235" s="198" t="s">
        <v>16481</v>
      </c>
      <c r="AK1235" s="198" t="s">
        <v>16463</v>
      </c>
      <c r="AL1235" s="198" t="s">
        <v>16787</v>
      </c>
      <c r="AM1235" s="198" t="s">
        <v>16646</v>
      </c>
      <c r="AN1235" s="198" t="s">
        <v>16861</v>
      </c>
      <c r="AO1235" s="201" t="s">
        <v>16488</v>
      </c>
    </row>
    <row r="1236" spans="1:41" x14ac:dyDescent="0.45">
      <c r="A1236" s="25">
        <v>1228</v>
      </c>
      <c r="B1236" s="145">
        <v>48.12833333333333</v>
      </c>
      <c r="C1236" s="107">
        <v>1.18</v>
      </c>
      <c r="D1236" s="12">
        <v>2028</v>
      </c>
      <c r="E1236" s="12">
        <v>1932</v>
      </c>
      <c r="F1236" s="12" t="s">
        <v>9604</v>
      </c>
      <c r="H1236" s="12" t="s">
        <v>9605</v>
      </c>
      <c r="I1236" s="12" t="s">
        <v>9606</v>
      </c>
      <c r="J1236" s="12" t="s">
        <v>9607</v>
      </c>
      <c r="K1236" s="186" t="s">
        <v>9608</v>
      </c>
      <c r="L1236" s="12" t="s">
        <v>9609</v>
      </c>
      <c r="M1236" s="12">
        <v>242</v>
      </c>
      <c r="N1236" s="16" t="s">
        <v>1202</v>
      </c>
      <c r="O1236" s="26" t="s">
        <v>9610</v>
      </c>
      <c r="P1236" s="12" t="s">
        <v>1205</v>
      </c>
      <c r="T1236" s="12" t="s">
        <v>1339</v>
      </c>
      <c r="U1236" s="12" t="s">
        <v>2640</v>
      </c>
      <c r="X1236" s="25">
        <v>75</v>
      </c>
      <c r="Y1236" s="165">
        <v>44.642857142857146</v>
      </c>
      <c r="Z1236" s="197" t="s">
        <v>16796</v>
      </c>
      <c r="AA1236" s="198" t="s">
        <v>16550</v>
      </c>
      <c r="AB1236" s="198" t="s">
        <v>16561</v>
      </c>
      <c r="AC1236" s="198" t="s">
        <v>16787</v>
      </c>
      <c r="AD1236" s="198" t="s">
        <v>16473</v>
      </c>
      <c r="AE1236" s="198" t="s">
        <v>16649</v>
      </c>
      <c r="AF1236" s="198" t="s">
        <v>16476</v>
      </c>
      <c r="AG1236" s="199" t="s">
        <v>16561</v>
      </c>
      <c r="AH1236" s="198" t="s">
        <v>16847</v>
      </c>
      <c r="AI1236" s="198" t="s">
        <v>16463</v>
      </c>
      <c r="AJ1236" s="198" t="s">
        <v>16796</v>
      </c>
      <c r="AK1236" s="198" t="s">
        <v>16861</v>
      </c>
      <c r="AL1236" s="198" t="s">
        <v>16470</v>
      </c>
      <c r="AM1236" s="198" t="s">
        <v>16649</v>
      </c>
      <c r="AN1236" s="198" t="s">
        <v>16850</v>
      </c>
      <c r="AO1236" s="201" t="s">
        <v>16705</v>
      </c>
    </row>
    <row r="1237" spans="1:41" x14ac:dyDescent="0.45">
      <c r="A1237" s="25">
        <v>1229</v>
      </c>
      <c r="B1237" s="145">
        <v>48.169999999999987</v>
      </c>
      <c r="C1237" s="107">
        <v>1.19</v>
      </c>
      <c r="D1237" s="12">
        <v>2029</v>
      </c>
      <c r="E1237" s="12">
        <v>1948</v>
      </c>
      <c r="F1237" s="12" t="s">
        <v>9611</v>
      </c>
      <c r="H1237" s="12" t="s">
        <v>9612</v>
      </c>
      <c r="I1237" s="12" t="s">
        <v>9613</v>
      </c>
      <c r="J1237" s="12" t="s">
        <v>9614</v>
      </c>
      <c r="K1237" s="186" t="s">
        <v>9615</v>
      </c>
      <c r="L1237" s="12" t="s">
        <v>9616</v>
      </c>
      <c r="M1237" s="12">
        <v>290</v>
      </c>
      <c r="N1237" s="16" t="s">
        <v>1202</v>
      </c>
      <c r="O1237" s="26" t="s">
        <v>9617</v>
      </c>
      <c r="P1237" s="12" t="s">
        <v>1972</v>
      </c>
      <c r="T1237" s="12" t="s">
        <v>1466</v>
      </c>
      <c r="U1237" s="12" t="s">
        <v>1467</v>
      </c>
      <c r="X1237" s="25">
        <v>161</v>
      </c>
      <c r="Y1237" s="165">
        <v>95.833333333333343</v>
      </c>
      <c r="Z1237" s="197" t="s">
        <v>16676</v>
      </c>
      <c r="AA1237" s="198" t="s">
        <v>16811</v>
      </c>
      <c r="AB1237" s="198" t="s">
        <v>16462</v>
      </c>
      <c r="AC1237" s="198" t="s">
        <v>16682</v>
      </c>
      <c r="AD1237" s="198" t="s">
        <v>16567</v>
      </c>
      <c r="AE1237" s="198" t="s">
        <v>16490</v>
      </c>
      <c r="AF1237" s="198" t="s">
        <v>16488</v>
      </c>
      <c r="AG1237" s="199" t="s">
        <v>16458</v>
      </c>
      <c r="AH1237" s="198" t="s">
        <v>16610</v>
      </c>
      <c r="AI1237" s="198" t="s">
        <v>16684</v>
      </c>
      <c r="AJ1237" s="198" t="s">
        <v>16488</v>
      </c>
      <c r="AK1237" s="198" t="s">
        <v>16567</v>
      </c>
      <c r="AL1237" s="198" t="s">
        <v>16495</v>
      </c>
      <c r="AM1237" s="198" t="s">
        <v>16492</v>
      </c>
      <c r="AN1237" s="198" t="s">
        <v>16493</v>
      </c>
      <c r="AO1237" s="201" t="s">
        <v>16468</v>
      </c>
    </row>
    <row r="1238" spans="1:41" x14ac:dyDescent="0.45">
      <c r="A1238" s="25">
        <v>1230</v>
      </c>
      <c r="B1238" s="145">
        <v>48.294999999999987</v>
      </c>
      <c r="C1238" s="107">
        <v>1.95</v>
      </c>
      <c r="D1238" s="12">
        <v>2034</v>
      </c>
      <c r="E1238" s="12">
        <v>1929</v>
      </c>
      <c r="F1238" s="12" t="s">
        <v>9618</v>
      </c>
      <c r="H1238" s="12" t="s">
        <v>9619</v>
      </c>
      <c r="I1238" s="12" t="s">
        <v>9620</v>
      </c>
      <c r="J1238" s="12" t="s">
        <v>9621</v>
      </c>
      <c r="K1238" s="186" t="s">
        <v>9622</v>
      </c>
      <c r="L1238" s="12" t="s">
        <v>9623</v>
      </c>
      <c r="M1238" s="12">
        <v>211</v>
      </c>
      <c r="N1238" s="16" t="s">
        <v>1202</v>
      </c>
      <c r="O1238" s="26" t="s">
        <v>9624</v>
      </c>
      <c r="P1238" s="12" t="s">
        <v>1205</v>
      </c>
      <c r="T1238" s="12" t="s">
        <v>1278</v>
      </c>
      <c r="U1238" s="12" t="s">
        <v>3719</v>
      </c>
      <c r="X1238" s="25">
        <v>10</v>
      </c>
      <c r="Y1238" s="164">
        <v>5.9523809523809517</v>
      </c>
      <c r="Z1238" s="197" t="s">
        <v>16796</v>
      </c>
      <c r="AA1238" s="198" t="s">
        <v>16494</v>
      </c>
      <c r="AB1238" s="198" t="s">
        <v>16864</v>
      </c>
      <c r="AC1238" s="198" t="s">
        <v>16774</v>
      </c>
      <c r="AD1238" s="198" t="s">
        <v>16544</v>
      </c>
      <c r="AE1238" s="198" t="s">
        <v>16534</v>
      </c>
      <c r="AF1238" s="198" t="s">
        <v>17029</v>
      </c>
      <c r="AG1238" s="199" t="s">
        <v>16474</v>
      </c>
      <c r="AH1238" s="198" t="s">
        <v>16796</v>
      </c>
      <c r="AI1238" s="198" t="s">
        <v>16860</v>
      </c>
      <c r="AJ1238" s="198" t="s">
        <v>16864</v>
      </c>
      <c r="AK1238" s="198" t="s">
        <v>16774</v>
      </c>
      <c r="AL1238" s="198" t="s">
        <v>16544</v>
      </c>
      <c r="AM1238" s="198" t="s">
        <v>16534</v>
      </c>
      <c r="AN1238" s="198" t="s">
        <v>17029</v>
      </c>
      <c r="AO1238" s="201" t="s">
        <v>16675</v>
      </c>
    </row>
    <row r="1239" spans="1:41" x14ac:dyDescent="0.45">
      <c r="A1239" s="25">
        <v>1231</v>
      </c>
      <c r="B1239" s="145">
        <v>48.336666666666673</v>
      </c>
      <c r="C1239" s="107">
        <v>1.51</v>
      </c>
      <c r="D1239" s="12">
        <v>2035</v>
      </c>
      <c r="E1239" s="12">
        <v>1935</v>
      </c>
      <c r="F1239" s="12" t="s">
        <v>9625</v>
      </c>
      <c r="H1239" s="12" t="s">
        <v>9626</v>
      </c>
      <c r="I1239" s="12" t="s">
        <v>9627</v>
      </c>
      <c r="J1239" s="12" t="s">
        <v>9628</v>
      </c>
      <c r="K1239" s="186" t="s">
        <v>9629</v>
      </c>
      <c r="L1239" s="12" t="s">
        <v>9630</v>
      </c>
      <c r="M1239" s="12">
        <v>228</v>
      </c>
      <c r="N1239" s="16" t="s">
        <v>1202</v>
      </c>
      <c r="O1239" s="26" t="s">
        <v>9631</v>
      </c>
      <c r="P1239" s="12" t="s">
        <v>1194</v>
      </c>
      <c r="Q1239" s="12" t="s">
        <v>1910</v>
      </c>
      <c r="R1239" s="12" t="s">
        <v>1911</v>
      </c>
      <c r="S1239" s="12" t="s">
        <v>1912</v>
      </c>
      <c r="T1239" s="12" t="s">
        <v>1299</v>
      </c>
      <c r="U1239" s="12" t="s">
        <v>1300</v>
      </c>
      <c r="X1239" s="25">
        <v>164</v>
      </c>
      <c r="Y1239" s="165">
        <v>97.61904761904762</v>
      </c>
      <c r="Z1239" s="197" t="s">
        <v>16478</v>
      </c>
      <c r="AA1239" s="198" t="s">
        <v>16478</v>
      </c>
      <c r="AB1239" s="198" t="s">
        <v>16566</v>
      </c>
      <c r="AC1239" s="198" t="s">
        <v>16805</v>
      </c>
      <c r="AD1239" s="198" t="s">
        <v>16865</v>
      </c>
      <c r="AE1239" s="198" t="s">
        <v>16789</v>
      </c>
      <c r="AF1239" s="198" t="s">
        <v>16810</v>
      </c>
      <c r="AG1239" s="199" t="s">
        <v>16748</v>
      </c>
      <c r="AH1239" s="198" t="s">
        <v>16549</v>
      </c>
      <c r="AI1239" s="198" t="s">
        <v>16746</v>
      </c>
      <c r="AJ1239" s="198" t="s">
        <v>16475</v>
      </c>
      <c r="AK1239" s="198" t="s">
        <v>16474</v>
      </c>
      <c r="AL1239" s="198" t="s">
        <v>16470</v>
      </c>
      <c r="AM1239" s="198" t="s">
        <v>16479</v>
      </c>
      <c r="AN1239" s="198" t="s">
        <v>16787</v>
      </c>
      <c r="AO1239" s="201" t="s">
        <v>16775</v>
      </c>
    </row>
    <row r="1240" spans="1:41" x14ac:dyDescent="0.45">
      <c r="A1240" s="25">
        <v>1232</v>
      </c>
      <c r="B1240" s="145">
        <v>48.419999999999987</v>
      </c>
      <c r="C1240" s="107">
        <v>1.74</v>
      </c>
      <c r="D1240" s="12">
        <v>2038</v>
      </c>
      <c r="E1240" s="12">
        <v>1973</v>
      </c>
      <c r="F1240" s="12" t="s">
        <v>9632</v>
      </c>
      <c r="H1240" s="12" t="s">
        <v>9314</v>
      </c>
      <c r="I1240" s="12" t="s">
        <v>9633</v>
      </c>
      <c r="J1240" s="12" t="s">
        <v>9634</v>
      </c>
      <c r="K1240" s="186" t="s">
        <v>9635</v>
      </c>
      <c r="L1240" s="12" t="s">
        <v>9636</v>
      </c>
      <c r="M1240" s="12">
        <v>208</v>
      </c>
      <c r="N1240" s="16" t="s">
        <v>1202</v>
      </c>
      <c r="O1240" s="26" t="s">
        <v>9637</v>
      </c>
      <c r="P1240" s="12" t="s">
        <v>1373</v>
      </c>
      <c r="T1240" s="12" t="s">
        <v>1242</v>
      </c>
      <c r="X1240" s="25">
        <v>65</v>
      </c>
      <c r="Y1240" s="165">
        <v>38.69047619047619</v>
      </c>
      <c r="Z1240" s="197" t="s">
        <v>16465</v>
      </c>
      <c r="AA1240" s="198" t="s">
        <v>16850</v>
      </c>
      <c r="AB1240" s="198" t="s">
        <v>16644</v>
      </c>
      <c r="AC1240" s="198" t="s">
        <v>16678</v>
      </c>
      <c r="AD1240" s="198" t="s">
        <v>16787</v>
      </c>
      <c r="AE1240" s="198" t="s">
        <v>16850</v>
      </c>
      <c r="AF1240" s="198" t="s">
        <v>16465</v>
      </c>
      <c r="AG1240" s="199" t="s">
        <v>16477</v>
      </c>
      <c r="AH1240" s="198" t="s">
        <v>16727</v>
      </c>
      <c r="AI1240" s="198" t="s">
        <v>16477</v>
      </c>
      <c r="AJ1240" s="198" t="s">
        <v>16677</v>
      </c>
      <c r="AK1240" s="198" t="s">
        <v>16859</v>
      </c>
      <c r="AL1240" s="198" t="s">
        <v>16797</v>
      </c>
      <c r="AM1240" s="198" t="s">
        <v>16861</v>
      </c>
      <c r="AN1240" s="198" t="s">
        <v>16835</v>
      </c>
      <c r="AO1240" s="201" t="s">
        <v>16744</v>
      </c>
    </row>
    <row r="1241" spans="1:41" x14ac:dyDescent="0.45">
      <c r="A1241" s="25">
        <v>1233</v>
      </c>
      <c r="B1241" s="145">
        <v>48.544999999999987</v>
      </c>
      <c r="C1241" s="107">
        <v>1.54</v>
      </c>
      <c r="D1241" s="12">
        <v>2042</v>
      </c>
      <c r="E1241" s="12">
        <v>1888</v>
      </c>
      <c r="F1241" s="12" t="s">
        <v>9638</v>
      </c>
      <c r="H1241" s="12" t="s">
        <v>9475</v>
      </c>
      <c r="I1241" s="12" t="s">
        <v>9639</v>
      </c>
      <c r="J1241" s="12" t="s">
        <v>9640</v>
      </c>
      <c r="K1241" s="186" t="s">
        <v>9641</v>
      </c>
      <c r="M1241" s="12">
        <v>195</v>
      </c>
      <c r="N1241" s="16" t="s">
        <v>1202</v>
      </c>
      <c r="O1241" s="26" t="s">
        <v>9642</v>
      </c>
      <c r="P1241" s="12" t="s">
        <v>1373</v>
      </c>
      <c r="T1241" s="12" t="s">
        <v>1235</v>
      </c>
      <c r="U1241" s="12" t="s">
        <v>1236</v>
      </c>
      <c r="X1241" s="25">
        <v>40</v>
      </c>
      <c r="Y1241" s="165">
        <v>23.809523809523807</v>
      </c>
      <c r="Z1241" s="197" t="s">
        <v>16561</v>
      </c>
      <c r="AA1241" s="198" t="s">
        <v>16463</v>
      </c>
      <c r="AB1241" s="198" t="s">
        <v>16850</v>
      </c>
      <c r="AC1241" s="198" t="s">
        <v>16473</v>
      </c>
      <c r="AD1241" s="198" t="s">
        <v>16833</v>
      </c>
      <c r="AE1241" s="198" t="s">
        <v>16546</v>
      </c>
      <c r="AF1241" s="198" t="s">
        <v>16559</v>
      </c>
      <c r="AG1241" s="199" t="s">
        <v>16561</v>
      </c>
      <c r="AH1241" s="198" t="s">
        <v>16553</v>
      </c>
      <c r="AI1241" s="198" t="s">
        <v>16796</v>
      </c>
      <c r="AJ1241" s="198" t="s">
        <v>16768</v>
      </c>
      <c r="AK1241" s="198" t="s">
        <v>16848</v>
      </c>
      <c r="AL1241" s="198" t="s">
        <v>16833</v>
      </c>
      <c r="AM1241" s="198" t="s">
        <v>16475</v>
      </c>
      <c r="AN1241" s="198" t="s">
        <v>16559</v>
      </c>
      <c r="AO1241" s="201" t="s">
        <v>16494</v>
      </c>
    </row>
    <row r="1242" spans="1:41" x14ac:dyDescent="0.45">
      <c r="A1242" s="25">
        <v>1234</v>
      </c>
      <c r="B1242" s="145">
        <v>48.62833333333333</v>
      </c>
      <c r="C1242" s="107">
        <v>1.55</v>
      </c>
      <c r="D1242" s="12">
        <v>2045</v>
      </c>
      <c r="E1242" s="12">
        <v>1937</v>
      </c>
      <c r="F1242" s="12" t="s">
        <v>9643</v>
      </c>
      <c r="H1242" s="12" t="s">
        <v>9475</v>
      </c>
      <c r="I1242" s="12" t="s">
        <v>9644</v>
      </c>
      <c r="J1242" s="12" t="s">
        <v>9645</v>
      </c>
      <c r="K1242" s="186" t="s">
        <v>9646</v>
      </c>
      <c r="L1242" s="12" t="s">
        <v>9647</v>
      </c>
      <c r="M1242" s="12">
        <v>195</v>
      </c>
      <c r="N1242" s="16" t="s">
        <v>1202</v>
      </c>
      <c r="O1242" s="26" t="s">
        <v>9648</v>
      </c>
      <c r="P1242" s="12" t="s">
        <v>1373</v>
      </c>
      <c r="T1242" s="12" t="s">
        <v>2002</v>
      </c>
      <c r="U1242" s="12" t="s">
        <v>2912</v>
      </c>
      <c r="W1242" s="12" t="s">
        <v>1288</v>
      </c>
      <c r="X1242" s="25">
        <v>42</v>
      </c>
      <c r="Y1242" s="165">
        <v>25</v>
      </c>
      <c r="Z1242" s="197" t="s">
        <v>16851</v>
      </c>
      <c r="AA1242" s="198" t="s">
        <v>16562</v>
      </c>
      <c r="AB1242" s="198" t="s">
        <v>16483</v>
      </c>
      <c r="AC1242" s="198" t="s">
        <v>16806</v>
      </c>
      <c r="AD1242" s="198" t="s">
        <v>16552</v>
      </c>
      <c r="AE1242" s="198" t="s">
        <v>16723</v>
      </c>
      <c r="AF1242" s="198" t="s">
        <v>16911</v>
      </c>
      <c r="AG1242" s="199" t="s">
        <v>16796</v>
      </c>
      <c r="AH1242" s="198" t="s">
        <v>16851</v>
      </c>
      <c r="AI1242" s="198" t="s">
        <v>16646</v>
      </c>
      <c r="AJ1242" s="198" t="s">
        <v>16477</v>
      </c>
      <c r="AK1242" s="198" t="s">
        <v>16833</v>
      </c>
      <c r="AL1242" s="198" t="s">
        <v>16552</v>
      </c>
      <c r="AM1242" s="198" t="s">
        <v>16551</v>
      </c>
      <c r="AN1242" s="198" t="s">
        <v>16911</v>
      </c>
      <c r="AO1242" s="201" t="s">
        <v>16478</v>
      </c>
    </row>
    <row r="1243" spans="1:41" x14ac:dyDescent="0.45">
      <c r="A1243" s="25">
        <v>1235</v>
      </c>
      <c r="B1243" s="145">
        <v>48.794999999999987</v>
      </c>
      <c r="C1243" s="107">
        <v>0.28999999999999998</v>
      </c>
      <c r="D1243" s="12">
        <v>2049</v>
      </c>
      <c r="E1243" s="12">
        <v>1930</v>
      </c>
      <c r="F1243" s="12" t="s">
        <v>9649</v>
      </c>
      <c r="G1243" s="12" t="s">
        <v>9650</v>
      </c>
      <c r="H1243" s="12" t="s">
        <v>9423</v>
      </c>
      <c r="I1243" s="12" t="s">
        <v>9651</v>
      </c>
      <c r="J1243" s="12" t="s">
        <v>9652</v>
      </c>
      <c r="K1243" s="186" t="s">
        <v>9653</v>
      </c>
      <c r="L1243" s="12" t="s">
        <v>9654</v>
      </c>
      <c r="M1243" s="12">
        <v>210</v>
      </c>
      <c r="N1243" s="16" t="s">
        <v>1202</v>
      </c>
      <c r="O1243" s="26" t="s">
        <v>9655</v>
      </c>
      <c r="P1243" s="12" t="s">
        <v>1373</v>
      </c>
      <c r="T1243" s="12" t="s">
        <v>1278</v>
      </c>
      <c r="U1243" s="12" t="s">
        <v>3141</v>
      </c>
      <c r="W1243" s="12" t="s">
        <v>1273</v>
      </c>
      <c r="X1243" s="25">
        <v>168</v>
      </c>
      <c r="Y1243" s="165">
        <v>100</v>
      </c>
      <c r="Z1243" s="197" t="s">
        <v>16621</v>
      </c>
      <c r="AA1243" s="198" t="s">
        <v>16591</v>
      </c>
      <c r="AB1243" s="198" t="s">
        <v>16612</v>
      </c>
      <c r="AC1243" s="198" t="s">
        <v>16836</v>
      </c>
      <c r="AD1243" s="198" t="s">
        <v>16626</v>
      </c>
      <c r="AE1243" s="198" t="s">
        <v>16590</v>
      </c>
      <c r="AF1243" s="198" t="s">
        <v>16742</v>
      </c>
      <c r="AG1243" s="199" t="s">
        <v>16624</v>
      </c>
      <c r="AH1243" s="198" t="s">
        <v>16594</v>
      </c>
      <c r="AI1243" s="198" t="s">
        <v>16535</v>
      </c>
      <c r="AJ1243" s="198" t="s">
        <v>16588</v>
      </c>
      <c r="AK1243" s="198" t="s">
        <v>16621</v>
      </c>
      <c r="AL1243" s="198" t="s">
        <v>16536</v>
      </c>
      <c r="AM1243" s="198" t="s">
        <v>16621</v>
      </c>
      <c r="AN1243" s="198" t="s">
        <v>16638</v>
      </c>
      <c r="AO1243" s="201" t="s">
        <v>16692</v>
      </c>
    </row>
    <row r="1244" spans="1:41" x14ac:dyDescent="0.45">
      <c r="A1244" s="25">
        <v>1236</v>
      </c>
      <c r="B1244" s="145">
        <v>48.75333333333333</v>
      </c>
      <c r="C1244" s="107">
        <v>1.47</v>
      </c>
      <c r="D1244" s="12">
        <v>2049</v>
      </c>
      <c r="E1244" s="12">
        <v>1959</v>
      </c>
      <c r="F1244" s="12" t="s">
        <v>9656</v>
      </c>
      <c r="H1244" s="12" t="s">
        <v>9540</v>
      </c>
      <c r="I1244" s="12" t="s">
        <v>9657</v>
      </c>
      <c r="J1244" s="12" t="s">
        <v>9658</v>
      </c>
      <c r="K1244" s="186" t="s">
        <v>9659</v>
      </c>
      <c r="L1244" s="12" t="s">
        <v>9660</v>
      </c>
      <c r="M1244" s="12">
        <v>206</v>
      </c>
      <c r="N1244" s="16" t="s">
        <v>1202</v>
      </c>
      <c r="O1244" s="26" t="s">
        <v>9661</v>
      </c>
      <c r="P1244" s="12" t="s">
        <v>1373</v>
      </c>
      <c r="T1244" s="12" t="s">
        <v>1242</v>
      </c>
      <c r="U1244" s="12" t="s">
        <v>1718</v>
      </c>
      <c r="X1244" s="25">
        <v>123</v>
      </c>
      <c r="Y1244" s="165">
        <v>73.214285714285708</v>
      </c>
      <c r="Z1244" s="197" t="s">
        <v>16644</v>
      </c>
      <c r="AA1244" s="198" t="s">
        <v>16568</v>
      </c>
      <c r="AB1244" s="198" t="s">
        <v>16711</v>
      </c>
      <c r="AC1244" s="198" t="s">
        <v>16459</v>
      </c>
      <c r="AD1244" s="198" t="s">
        <v>16496</v>
      </c>
      <c r="AE1244" s="198" t="s">
        <v>16494</v>
      </c>
      <c r="AF1244" s="198" t="s">
        <v>16870</v>
      </c>
      <c r="AG1244" s="199" t="s">
        <v>16496</v>
      </c>
      <c r="AH1244" s="198" t="s">
        <v>16768</v>
      </c>
      <c r="AI1244" s="198" t="s">
        <v>16705</v>
      </c>
      <c r="AJ1244" s="198" t="s">
        <v>16495</v>
      </c>
      <c r="AK1244" s="198" t="s">
        <v>16478</v>
      </c>
      <c r="AL1244" s="198" t="s">
        <v>16805</v>
      </c>
      <c r="AM1244" s="198" t="s">
        <v>16834</v>
      </c>
      <c r="AN1244" s="198" t="s">
        <v>16725</v>
      </c>
      <c r="AO1244" s="201" t="s">
        <v>16868</v>
      </c>
    </row>
    <row r="1245" spans="1:41" x14ac:dyDescent="0.45">
      <c r="A1245" s="25">
        <v>1237</v>
      </c>
      <c r="B1245" s="145">
        <v>48.919999999999987</v>
      </c>
      <c r="C1245" s="107">
        <v>1.6</v>
      </c>
      <c r="D1245" s="12">
        <v>2054</v>
      </c>
      <c r="E1245" s="12">
        <v>1949</v>
      </c>
      <c r="F1245" s="12" t="s">
        <v>9662</v>
      </c>
      <c r="H1245" s="12" t="s">
        <v>9663</v>
      </c>
      <c r="I1245" s="12" t="s">
        <v>9664</v>
      </c>
      <c r="J1245" s="12" t="s">
        <v>9665</v>
      </c>
      <c r="K1245" s="186" t="s">
        <v>9666</v>
      </c>
      <c r="L1245" s="12" t="s">
        <v>9667</v>
      </c>
      <c r="M1245" s="12">
        <v>344</v>
      </c>
      <c r="N1245" s="16" t="s">
        <v>1202</v>
      </c>
      <c r="O1245" s="26" t="s">
        <v>9668</v>
      </c>
      <c r="P1245" s="12" t="s">
        <v>1197</v>
      </c>
      <c r="T1245" s="12" t="s">
        <v>1339</v>
      </c>
      <c r="U1245" s="12" t="s">
        <v>2640</v>
      </c>
      <c r="X1245" s="25">
        <v>80</v>
      </c>
      <c r="Y1245" s="165">
        <v>47.619047619047613</v>
      </c>
      <c r="Z1245" s="197" t="s">
        <v>16682</v>
      </c>
      <c r="AA1245" s="198" t="s">
        <v>16473</v>
      </c>
      <c r="AB1245" s="198" t="s">
        <v>16459</v>
      </c>
      <c r="AC1245" s="198" t="s">
        <v>16849</v>
      </c>
      <c r="AD1245" s="198" t="s">
        <v>16666</v>
      </c>
      <c r="AE1245" s="198" t="s">
        <v>16494</v>
      </c>
      <c r="AF1245" s="198" t="s">
        <v>16796</v>
      </c>
      <c r="AG1245" s="199" t="s">
        <v>16822</v>
      </c>
      <c r="AH1245" s="198" t="s">
        <v>16547</v>
      </c>
      <c r="AI1245" s="198" t="s">
        <v>16814</v>
      </c>
      <c r="AJ1245" s="198" t="s">
        <v>16788</v>
      </c>
      <c r="AK1245" s="198" t="s">
        <v>16649</v>
      </c>
      <c r="AL1245" s="198" t="s">
        <v>16814</v>
      </c>
      <c r="AM1245" s="198" t="s">
        <v>16481</v>
      </c>
      <c r="AN1245" s="198" t="s">
        <v>16796</v>
      </c>
      <c r="AO1245" s="201" t="s">
        <v>16845</v>
      </c>
    </row>
    <row r="1246" spans="1:41" x14ac:dyDescent="0.45">
      <c r="A1246" s="25">
        <v>1238</v>
      </c>
      <c r="B1246" s="145">
        <v>49.044999999999987</v>
      </c>
      <c r="C1246" s="107">
        <v>2.2599999999999998</v>
      </c>
      <c r="D1246" s="12">
        <v>2059</v>
      </c>
      <c r="E1246" s="12">
        <v>2027</v>
      </c>
      <c r="F1246" s="12" t="s">
        <v>9669</v>
      </c>
      <c r="H1246" s="12" t="s">
        <v>9670</v>
      </c>
      <c r="I1246" s="12" t="s">
        <v>9671</v>
      </c>
      <c r="J1246" s="12" t="s">
        <v>9672</v>
      </c>
      <c r="K1246" s="186" t="s">
        <v>9673</v>
      </c>
      <c r="M1246" s="12">
        <v>216</v>
      </c>
      <c r="N1246" s="16" t="s">
        <v>1202</v>
      </c>
      <c r="O1246" s="26" t="s">
        <v>9674</v>
      </c>
      <c r="P1246" s="12" t="s">
        <v>1201</v>
      </c>
      <c r="T1246" s="12" t="s">
        <v>1242</v>
      </c>
      <c r="U1246" s="12" t="s">
        <v>1711</v>
      </c>
      <c r="X1246" s="25">
        <v>29</v>
      </c>
      <c r="Y1246" s="165">
        <v>17.261904761904763</v>
      </c>
      <c r="Z1246" s="197" t="s">
        <v>16534</v>
      </c>
      <c r="AA1246" s="198" t="s">
        <v>16767</v>
      </c>
      <c r="AB1246" s="198" t="s">
        <v>16465</v>
      </c>
      <c r="AC1246" s="198" t="s">
        <v>16562</v>
      </c>
      <c r="AD1246" s="198" t="s">
        <v>17029</v>
      </c>
      <c r="AE1246" s="198" t="s">
        <v>17029</v>
      </c>
      <c r="AF1246" s="198" t="s">
        <v>16565</v>
      </c>
      <c r="AG1246" s="199" t="s">
        <v>16788</v>
      </c>
      <c r="AH1246" s="198" t="s">
        <v>16837</v>
      </c>
      <c r="AI1246" s="198" t="s">
        <v>16723</v>
      </c>
      <c r="AJ1246" s="198" t="s">
        <v>16649</v>
      </c>
      <c r="AK1246" s="198" t="s">
        <v>16482</v>
      </c>
      <c r="AL1246" s="198" t="s">
        <v>17029</v>
      </c>
      <c r="AM1246" s="198" t="s">
        <v>17029</v>
      </c>
      <c r="AN1246" s="198" t="s">
        <v>16565</v>
      </c>
      <c r="AO1246" s="201" t="s">
        <v>16545</v>
      </c>
    </row>
    <row r="1247" spans="1:41" x14ac:dyDescent="0.45">
      <c r="A1247" s="25">
        <v>1239</v>
      </c>
      <c r="B1247" s="145">
        <v>49.211666666666673</v>
      </c>
      <c r="C1247" s="107">
        <v>1.23</v>
      </c>
      <c r="D1247" s="12">
        <v>2064</v>
      </c>
      <c r="E1247" s="12">
        <v>1942</v>
      </c>
      <c r="F1247" s="12" t="s">
        <v>9675</v>
      </c>
      <c r="H1247" s="12" t="s">
        <v>9612</v>
      </c>
      <c r="I1247" s="12" t="s">
        <v>9676</v>
      </c>
      <c r="J1247" s="12" t="s">
        <v>9677</v>
      </c>
      <c r="K1247" s="186" t="s">
        <v>9678</v>
      </c>
      <c r="L1247" s="12" t="s">
        <v>9679</v>
      </c>
      <c r="M1247" s="12">
        <v>290</v>
      </c>
      <c r="N1247" s="16" t="s">
        <v>1202</v>
      </c>
      <c r="O1247" s="26" t="s">
        <v>9680</v>
      </c>
      <c r="P1247" s="12" t="s">
        <v>1972</v>
      </c>
      <c r="T1247" s="12" t="s">
        <v>1242</v>
      </c>
      <c r="U1247" s="12" t="s">
        <v>1243</v>
      </c>
      <c r="X1247" s="25">
        <v>152</v>
      </c>
      <c r="Y1247" s="165">
        <v>90.476190476190482</v>
      </c>
      <c r="Z1247" s="197" t="s">
        <v>16622</v>
      </c>
      <c r="AA1247" s="198" t="s">
        <v>16808</v>
      </c>
      <c r="AB1247" s="198" t="s">
        <v>16696</v>
      </c>
      <c r="AC1247" s="198" t="s">
        <v>16843</v>
      </c>
      <c r="AD1247" s="198" t="s">
        <v>16721</v>
      </c>
      <c r="AE1247" s="198" t="s">
        <v>16625</v>
      </c>
      <c r="AF1247" s="198" t="s">
        <v>16721</v>
      </c>
      <c r="AG1247" s="199" t="s">
        <v>16772</v>
      </c>
      <c r="AH1247" s="198" t="s">
        <v>16619</v>
      </c>
      <c r="AI1247" s="198" t="s">
        <v>16630</v>
      </c>
      <c r="AJ1247" s="198" t="s">
        <v>16772</v>
      </c>
      <c r="AK1247" s="198" t="s">
        <v>16602</v>
      </c>
      <c r="AL1247" s="198" t="s">
        <v>16631</v>
      </c>
      <c r="AM1247" s="198" t="s">
        <v>16497</v>
      </c>
      <c r="AN1247" s="198" t="s">
        <v>16526</v>
      </c>
      <c r="AO1247" s="201" t="s">
        <v>16509</v>
      </c>
    </row>
    <row r="1248" spans="1:41" x14ac:dyDescent="0.45">
      <c r="A1248" s="25">
        <v>1240</v>
      </c>
      <c r="B1248" s="145">
        <v>49.25333333333333</v>
      </c>
      <c r="C1248" s="107">
        <v>1.5</v>
      </c>
      <c r="D1248" s="12">
        <v>2065</v>
      </c>
      <c r="E1248" s="12">
        <v>1927</v>
      </c>
      <c r="F1248" s="12" t="s">
        <v>9681</v>
      </c>
      <c r="H1248" s="12" t="s">
        <v>9475</v>
      </c>
      <c r="I1248" s="12" t="s">
        <v>9682</v>
      </c>
      <c r="J1248" s="12" t="s">
        <v>9683</v>
      </c>
      <c r="K1248" s="186" t="s">
        <v>9684</v>
      </c>
      <c r="L1248" s="12" t="s">
        <v>9685</v>
      </c>
      <c r="M1248" s="12">
        <v>195</v>
      </c>
      <c r="N1248" s="16" t="s">
        <v>1202</v>
      </c>
      <c r="O1248" s="26" t="s">
        <v>9686</v>
      </c>
      <c r="P1248" s="12" t="s">
        <v>1373</v>
      </c>
      <c r="T1248" s="12" t="s">
        <v>1278</v>
      </c>
      <c r="U1248" s="12" t="s">
        <v>2195</v>
      </c>
      <c r="X1248" s="25">
        <v>42</v>
      </c>
      <c r="Y1248" s="165">
        <v>25</v>
      </c>
      <c r="Z1248" s="197" t="s">
        <v>16477</v>
      </c>
      <c r="AA1248" s="198" t="s">
        <v>16544</v>
      </c>
      <c r="AB1248" s="198" t="s">
        <v>16481</v>
      </c>
      <c r="AC1248" s="198" t="s">
        <v>16723</v>
      </c>
      <c r="AD1248" s="198" t="s">
        <v>17029</v>
      </c>
      <c r="AE1248" s="198" t="s">
        <v>16649</v>
      </c>
      <c r="AF1248" s="198" t="s">
        <v>16965</v>
      </c>
      <c r="AG1248" s="199" t="s">
        <v>16599</v>
      </c>
      <c r="AH1248" s="198" t="s">
        <v>16561</v>
      </c>
      <c r="AI1248" s="198" t="s">
        <v>16599</v>
      </c>
      <c r="AJ1248" s="198" t="s">
        <v>16475</v>
      </c>
      <c r="AK1248" s="198" t="s">
        <v>16470</v>
      </c>
      <c r="AL1248" s="198" t="s">
        <v>17029</v>
      </c>
      <c r="AM1248" s="198" t="s">
        <v>16932</v>
      </c>
      <c r="AN1248" s="198" t="s">
        <v>16965</v>
      </c>
      <c r="AO1248" s="201" t="s">
        <v>16490</v>
      </c>
    </row>
    <row r="1249" spans="1:41" x14ac:dyDescent="0.45">
      <c r="A1249" s="25">
        <v>1241</v>
      </c>
      <c r="B1249" s="145">
        <v>49.294999999999987</v>
      </c>
      <c r="C1249" s="107">
        <v>1.37</v>
      </c>
      <c r="D1249" s="12">
        <v>2067</v>
      </c>
      <c r="E1249" s="12">
        <v>1937</v>
      </c>
      <c r="F1249" s="12" t="s">
        <v>9687</v>
      </c>
      <c r="G1249" s="12" t="s">
        <v>9688</v>
      </c>
      <c r="H1249" s="12" t="s">
        <v>9612</v>
      </c>
      <c r="I1249" s="12" t="s">
        <v>9689</v>
      </c>
      <c r="J1249" s="12" t="s">
        <v>9690</v>
      </c>
      <c r="K1249" s="186" t="s">
        <v>9691</v>
      </c>
      <c r="L1249" s="12" t="s">
        <v>9692</v>
      </c>
      <c r="M1249" s="12">
        <v>290</v>
      </c>
      <c r="N1249" s="16" t="s">
        <v>1202</v>
      </c>
      <c r="O1249" s="26" t="s">
        <v>9693</v>
      </c>
      <c r="P1249" s="12" t="s">
        <v>1189</v>
      </c>
      <c r="R1249" s="12" t="s">
        <v>1234</v>
      </c>
      <c r="S1249" s="12" t="s">
        <v>1234</v>
      </c>
      <c r="T1249" s="12" t="s">
        <v>1235</v>
      </c>
      <c r="U1249" s="12" t="s">
        <v>1404</v>
      </c>
      <c r="W1249" s="12" t="s">
        <v>9694</v>
      </c>
      <c r="X1249" s="25">
        <v>164</v>
      </c>
      <c r="Y1249" s="165">
        <v>97.61904761904762</v>
      </c>
      <c r="Z1249" s="197" t="s">
        <v>16705</v>
      </c>
      <c r="AA1249" s="198" t="s">
        <v>16487</v>
      </c>
      <c r="AB1249" s="198" t="s">
        <v>16492</v>
      </c>
      <c r="AC1249" s="198" t="s">
        <v>16495</v>
      </c>
      <c r="AD1249" s="198" t="s">
        <v>16488</v>
      </c>
      <c r="AE1249" s="198" t="s">
        <v>16478</v>
      </c>
      <c r="AF1249" s="198" t="s">
        <v>16667</v>
      </c>
      <c r="AG1249" s="199" t="s">
        <v>16670</v>
      </c>
      <c r="AH1249" s="198" t="s">
        <v>16486</v>
      </c>
      <c r="AI1249" s="198" t="s">
        <v>16478</v>
      </c>
      <c r="AJ1249" s="198" t="s">
        <v>16494</v>
      </c>
      <c r="AK1249" s="198" t="s">
        <v>16494</v>
      </c>
      <c r="AL1249" s="198" t="s">
        <v>16459</v>
      </c>
      <c r="AM1249" s="198" t="s">
        <v>16476</v>
      </c>
      <c r="AN1249" s="198" t="s">
        <v>16874</v>
      </c>
      <c r="AO1249" s="201" t="s">
        <v>16497</v>
      </c>
    </row>
    <row r="1250" spans="1:41" x14ac:dyDescent="0.45">
      <c r="A1250" s="25">
        <v>1242</v>
      </c>
      <c r="B1250" s="145">
        <v>49.419999999999987</v>
      </c>
      <c r="C1250" s="107">
        <v>1.93</v>
      </c>
      <c r="D1250" s="12">
        <v>2071</v>
      </c>
      <c r="E1250" s="12">
        <v>1932</v>
      </c>
      <c r="F1250" s="12" t="s">
        <v>9695</v>
      </c>
      <c r="H1250" s="12" t="s">
        <v>9696</v>
      </c>
      <c r="I1250" s="12" t="s">
        <v>9697</v>
      </c>
      <c r="J1250" s="12" t="s">
        <v>9698</v>
      </c>
      <c r="K1250" s="186" t="s">
        <v>9699</v>
      </c>
      <c r="M1250" s="12">
        <v>246</v>
      </c>
      <c r="N1250" s="16" t="s">
        <v>1202</v>
      </c>
      <c r="O1250" s="26" t="s">
        <v>9700</v>
      </c>
      <c r="P1250" s="12" t="s">
        <v>1199</v>
      </c>
      <c r="T1250" s="12" t="s">
        <v>1339</v>
      </c>
      <c r="U1250" s="12" t="s">
        <v>2640</v>
      </c>
      <c r="X1250" s="25">
        <v>3</v>
      </c>
      <c r="Y1250" s="164">
        <v>1.7857142857142856</v>
      </c>
      <c r="Z1250" s="197" t="s">
        <v>16809</v>
      </c>
      <c r="AA1250" s="198" t="s">
        <v>16606</v>
      </c>
      <c r="AB1250" s="198" t="s">
        <v>17029</v>
      </c>
      <c r="AC1250" s="198" t="s">
        <v>17029</v>
      </c>
      <c r="AD1250" s="198" t="s">
        <v>17029</v>
      </c>
      <c r="AE1250" s="198" t="s">
        <v>17029</v>
      </c>
      <c r="AF1250" s="198" t="s">
        <v>17029</v>
      </c>
      <c r="AG1250" s="199" t="s">
        <v>16571</v>
      </c>
      <c r="AH1250" s="198" t="s">
        <v>16809</v>
      </c>
      <c r="AI1250" s="198" t="s">
        <v>16606</v>
      </c>
      <c r="AJ1250" s="198" t="s">
        <v>17029</v>
      </c>
      <c r="AK1250" s="198" t="s">
        <v>17029</v>
      </c>
      <c r="AL1250" s="198" t="s">
        <v>17029</v>
      </c>
      <c r="AM1250" s="198" t="s">
        <v>17029</v>
      </c>
      <c r="AN1250" s="198" t="s">
        <v>17029</v>
      </c>
      <c r="AO1250" s="201" t="s">
        <v>16606</v>
      </c>
    </row>
    <row r="1251" spans="1:41" x14ac:dyDescent="0.45">
      <c r="A1251" s="25">
        <v>1243</v>
      </c>
      <c r="B1251" s="145">
        <v>49.419999999999987</v>
      </c>
      <c r="C1251" s="107">
        <v>1.97</v>
      </c>
      <c r="D1251" s="12">
        <v>2071</v>
      </c>
      <c r="E1251" s="12">
        <v>1945</v>
      </c>
      <c r="F1251" s="12" t="s">
        <v>9701</v>
      </c>
      <c r="H1251" s="12" t="s">
        <v>9702</v>
      </c>
      <c r="I1251" s="12" t="s">
        <v>9703</v>
      </c>
      <c r="J1251" s="12" t="s">
        <v>9704</v>
      </c>
      <c r="K1251" s="186" t="s">
        <v>9705</v>
      </c>
      <c r="L1251" s="12" t="s">
        <v>9706</v>
      </c>
      <c r="M1251" s="12">
        <v>352</v>
      </c>
      <c r="N1251" s="16" t="s">
        <v>1202</v>
      </c>
      <c r="O1251" s="26" t="s">
        <v>9707</v>
      </c>
      <c r="P1251" s="12" t="s">
        <v>1205</v>
      </c>
      <c r="R1251" s="12" t="s">
        <v>7174</v>
      </c>
      <c r="S1251" s="12" t="s">
        <v>2341</v>
      </c>
      <c r="T1251" s="12" t="s">
        <v>1242</v>
      </c>
      <c r="U1251" s="12" t="s">
        <v>1243</v>
      </c>
      <c r="X1251" s="25">
        <v>20</v>
      </c>
      <c r="Y1251" s="165">
        <v>11.904761904761903</v>
      </c>
      <c r="Z1251" s="197" t="s">
        <v>16555</v>
      </c>
      <c r="AA1251" s="198" t="s">
        <v>16469</v>
      </c>
      <c r="AB1251" s="198" t="s">
        <v>16561</v>
      </c>
      <c r="AC1251" s="198" t="s">
        <v>16980</v>
      </c>
      <c r="AD1251" s="198" t="s">
        <v>16552</v>
      </c>
      <c r="AE1251" s="198" t="s">
        <v>16899</v>
      </c>
      <c r="AF1251" s="198" t="s">
        <v>16473</v>
      </c>
      <c r="AG1251" s="199" t="s">
        <v>16899</v>
      </c>
      <c r="AH1251" s="198" t="s">
        <v>16899</v>
      </c>
      <c r="AI1251" s="198" t="s">
        <v>16469</v>
      </c>
      <c r="AJ1251" s="198" t="s">
        <v>16651</v>
      </c>
      <c r="AK1251" s="198" t="s">
        <v>16916</v>
      </c>
      <c r="AL1251" s="198" t="s">
        <v>16552</v>
      </c>
      <c r="AM1251" s="198" t="s">
        <v>16846</v>
      </c>
      <c r="AN1251" s="198" t="s">
        <v>16473</v>
      </c>
      <c r="AO1251" s="201" t="s">
        <v>16546</v>
      </c>
    </row>
    <row r="1252" spans="1:41" x14ac:dyDescent="0.45">
      <c r="A1252" s="25">
        <v>1244</v>
      </c>
      <c r="B1252" s="145">
        <v>49.50333333333333</v>
      </c>
      <c r="C1252" s="107">
        <v>1.23</v>
      </c>
      <c r="D1252" s="12">
        <v>2073</v>
      </c>
      <c r="E1252" s="12">
        <v>1959</v>
      </c>
      <c r="F1252" s="12" t="s">
        <v>9708</v>
      </c>
      <c r="H1252" s="12" t="s">
        <v>9709</v>
      </c>
      <c r="I1252" s="12" t="s">
        <v>9710</v>
      </c>
      <c r="J1252" s="12" t="s">
        <v>9711</v>
      </c>
      <c r="K1252" s="186" t="s">
        <v>9712</v>
      </c>
      <c r="L1252" s="12" t="s">
        <v>9713</v>
      </c>
      <c r="M1252" s="12">
        <v>296</v>
      </c>
      <c r="N1252" s="16" t="s">
        <v>1202</v>
      </c>
      <c r="O1252" s="26" t="s">
        <v>9714</v>
      </c>
      <c r="P1252" s="12" t="s">
        <v>1198</v>
      </c>
      <c r="T1252" s="12" t="s">
        <v>1339</v>
      </c>
      <c r="U1252" s="12" t="s">
        <v>2640</v>
      </c>
      <c r="X1252" s="25">
        <v>122</v>
      </c>
      <c r="Y1252" s="165">
        <v>72.61904761904762</v>
      </c>
      <c r="Z1252" s="197" t="s">
        <v>16768</v>
      </c>
      <c r="AA1252" s="198" t="s">
        <v>16675</v>
      </c>
      <c r="AB1252" s="198" t="s">
        <v>16744</v>
      </c>
      <c r="AC1252" s="198" t="s">
        <v>16490</v>
      </c>
      <c r="AD1252" s="198" t="s">
        <v>16670</v>
      </c>
      <c r="AE1252" s="198" t="s">
        <v>16494</v>
      </c>
      <c r="AF1252" s="198" t="s">
        <v>16678</v>
      </c>
      <c r="AG1252" s="199" t="s">
        <v>16746</v>
      </c>
      <c r="AH1252" s="198" t="s">
        <v>16470</v>
      </c>
      <c r="AI1252" s="198" t="s">
        <v>16492</v>
      </c>
      <c r="AJ1252" s="198" t="s">
        <v>16464</v>
      </c>
      <c r="AK1252" s="198" t="s">
        <v>16492</v>
      </c>
      <c r="AL1252" s="198" t="s">
        <v>16478</v>
      </c>
      <c r="AM1252" s="198" t="s">
        <v>16748</v>
      </c>
      <c r="AN1252" s="198" t="s">
        <v>16807</v>
      </c>
      <c r="AO1252" s="201" t="s">
        <v>16497</v>
      </c>
    </row>
    <row r="1253" spans="1:41" x14ac:dyDescent="0.45">
      <c r="A1253" s="25">
        <v>1245</v>
      </c>
      <c r="B1253" s="145">
        <v>49.62833333333333</v>
      </c>
      <c r="C1253" s="107">
        <v>1.5</v>
      </c>
      <c r="D1253" s="12">
        <v>2078</v>
      </c>
      <c r="E1253" s="12">
        <v>1939</v>
      </c>
      <c r="F1253" s="12" t="s">
        <v>9715</v>
      </c>
      <c r="H1253" s="12" t="s">
        <v>9716</v>
      </c>
      <c r="I1253" s="12" t="s">
        <v>9717</v>
      </c>
      <c r="J1253" s="12" t="s">
        <v>9718</v>
      </c>
      <c r="K1253" s="186" t="s">
        <v>9719</v>
      </c>
      <c r="L1253" s="12" t="s">
        <v>9720</v>
      </c>
      <c r="M1253" s="12">
        <v>201</v>
      </c>
      <c r="N1253" s="16" t="s">
        <v>1202</v>
      </c>
      <c r="O1253" s="26" t="s">
        <v>9721</v>
      </c>
      <c r="P1253" s="12" t="s">
        <v>1196</v>
      </c>
      <c r="Q1253" s="12" t="s">
        <v>1661</v>
      </c>
      <c r="R1253" s="12" t="s">
        <v>1458</v>
      </c>
      <c r="S1253" s="12" t="s">
        <v>1661</v>
      </c>
      <c r="T1253" s="12" t="s">
        <v>1278</v>
      </c>
      <c r="U1253" s="12" t="s">
        <v>2202</v>
      </c>
      <c r="X1253" s="25">
        <v>100</v>
      </c>
      <c r="Y1253" s="165">
        <v>59.523809523809526</v>
      </c>
      <c r="Z1253" s="197" t="s">
        <v>16482</v>
      </c>
      <c r="AA1253" s="198" t="s">
        <v>16835</v>
      </c>
      <c r="AB1253" s="198" t="s">
        <v>16670</v>
      </c>
      <c r="AC1253" s="198" t="s">
        <v>16814</v>
      </c>
      <c r="AD1253" s="198" t="s">
        <v>16480</v>
      </c>
      <c r="AE1253" s="198" t="s">
        <v>16684</v>
      </c>
      <c r="AF1253" s="198" t="s">
        <v>16470</v>
      </c>
      <c r="AG1253" s="199" t="s">
        <v>16470</v>
      </c>
      <c r="AH1253" s="198" t="s">
        <v>16649</v>
      </c>
      <c r="AI1253" s="198" t="s">
        <v>16810</v>
      </c>
      <c r="AJ1253" s="198" t="s">
        <v>16646</v>
      </c>
      <c r="AK1253" s="198" t="s">
        <v>16561</v>
      </c>
      <c r="AL1253" s="198" t="s">
        <v>16561</v>
      </c>
      <c r="AM1253" s="198" t="s">
        <v>16649</v>
      </c>
      <c r="AN1253" s="198" t="s">
        <v>16598</v>
      </c>
      <c r="AO1253" s="201" t="s">
        <v>16613</v>
      </c>
    </row>
    <row r="1254" spans="1:41" x14ac:dyDescent="0.45">
      <c r="A1254" s="25">
        <v>1246</v>
      </c>
      <c r="B1254" s="145">
        <v>49.669999999999987</v>
      </c>
      <c r="C1254" s="107">
        <v>1.31</v>
      </c>
      <c r="D1254" s="12">
        <v>2079</v>
      </c>
      <c r="E1254" s="12">
        <v>1939</v>
      </c>
      <c r="F1254" s="12" t="s">
        <v>9722</v>
      </c>
      <c r="H1254" s="12" t="s">
        <v>9723</v>
      </c>
      <c r="I1254" s="12" t="s">
        <v>9724</v>
      </c>
      <c r="J1254" s="12" t="s">
        <v>9725</v>
      </c>
      <c r="K1254" s="186" t="s">
        <v>9726</v>
      </c>
      <c r="L1254" s="12" t="s">
        <v>9727</v>
      </c>
      <c r="M1254" s="12">
        <v>236</v>
      </c>
      <c r="N1254" s="16" t="s">
        <v>1202</v>
      </c>
      <c r="O1254" s="26" t="s">
        <v>9728</v>
      </c>
      <c r="P1254" s="12" t="s">
        <v>2092</v>
      </c>
      <c r="T1254" s="12" t="s">
        <v>1278</v>
      </c>
      <c r="U1254" s="12" t="s">
        <v>2576</v>
      </c>
      <c r="X1254" s="25">
        <v>74</v>
      </c>
      <c r="Y1254" s="165">
        <v>44.047619047619044</v>
      </c>
      <c r="Z1254" s="197" t="s">
        <v>16494</v>
      </c>
      <c r="AA1254" s="198" t="s">
        <v>16495</v>
      </c>
      <c r="AB1254" s="198" t="s">
        <v>16643</v>
      </c>
      <c r="AC1254" s="198" t="s">
        <v>16810</v>
      </c>
      <c r="AD1254" s="198" t="s">
        <v>16768</v>
      </c>
      <c r="AE1254" s="198" t="s">
        <v>16538</v>
      </c>
      <c r="AF1254" s="198" t="s">
        <v>16464</v>
      </c>
      <c r="AG1254" s="199" t="s">
        <v>16827</v>
      </c>
      <c r="AH1254" s="198" t="s">
        <v>16827</v>
      </c>
      <c r="AI1254" s="198" t="s">
        <v>16493</v>
      </c>
      <c r="AJ1254" s="198" t="s">
        <v>16548</v>
      </c>
      <c r="AK1254" s="198" t="s">
        <v>16796</v>
      </c>
      <c r="AL1254" s="198" t="s">
        <v>16822</v>
      </c>
      <c r="AM1254" s="198" t="s">
        <v>16728</v>
      </c>
      <c r="AN1254" s="198" t="s">
        <v>16483</v>
      </c>
      <c r="AO1254" s="201" t="s">
        <v>16615</v>
      </c>
    </row>
    <row r="1255" spans="1:41" x14ac:dyDescent="0.45">
      <c r="A1255" s="25">
        <v>1247</v>
      </c>
      <c r="B1255" s="145">
        <v>49.75333333333333</v>
      </c>
      <c r="C1255" s="107">
        <v>1.55</v>
      </c>
      <c r="D1255" s="12">
        <v>2082</v>
      </c>
      <c r="E1255" s="12">
        <v>1934</v>
      </c>
      <c r="F1255" s="12" t="s">
        <v>9729</v>
      </c>
      <c r="H1255" s="12" t="s">
        <v>9730</v>
      </c>
      <c r="I1255" s="12" t="s">
        <v>9731</v>
      </c>
      <c r="J1255" s="12" t="s">
        <v>9732</v>
      </c>
      <c r="K1255" s="186" t="s">
        <v>9733</v>
      </c>
      <c r="L1255" s="12" t="s">
        <v>9734</v>
      </c>
      <c r="M1255" s="12">
        <v>224</v>
      </c>
      <c r="N1255" s="16" t="s">
        <v>1202</v>
      </c>
      <c r="O1255" s="26" t="s">
        <v>9735</v>
      </c>
      <c r="P1255" s="12" t="s">
        <v>1193</v>
      </c>
      <c r="R1255" s="12" t="s">
        <v>9736</v>
      </c>
      <c r="S1255" s="12" t="s">
        <v>9736</v>
      </c>
      <c r="T1255" s="12" t="s">
        <v>1299</v>
      </c>
      <c r="U1255" s="12" t="s">
        <v>1300</v>
      </c>
      <c r="V1255" s="12" t="s">
        <v>9737</v>
      </c>
      <c r="X1255" s="25">
        <v>113</v>
      </c>
      <c r="Y1255" s="165">
        <v>67.261904761904773</v>
      </c>
      <c r="Z1255" s="197" t="s">
        <v>16572</v>
      </c>
      <c r="AA1255" s="198" t="s">
        <v>16486</v>
      </c>
      <c r="AB1255" s="198" t="s">
        <v>16461</v>
      </c>
      <c r="AC1255" s="198" t="s">
        <v>16486</v>
      </c>
      <c r="AD1255" s="198" t="s">
        <v>16818</v>
      </c>
      <c r="AE1255" s="198" t="s">
        <v>16488</v>
      </c>
      <c r="AF1255" s="198" t="s">
        <v>16704</v>
      </c>
      <c r="AG1255" s="199" t="s">
        <v>16805</v>
      </c>
      <c r="AH1255" s="198" t="s">
        <v>16600</v>
      </c>
      <c r="AI1255" s="198" t="s">
        <v>16681</v>
      </c>
      <c r="AJ1255" s="198" t="s">
        <v>16493</v>
      </c>
      <c r="AK1255" s="198" t="s">
        <v>16643</v>
      </c>
      <c r="AL1255" s="198" t="s">
        <v>16478</v>
      </c>
      <c r="AM1255" s="198" t="s">
        <v>16678</v>
      </c>
      <c r="AN1255" s="198" t="s">
        <v>16669</v>
      </c>
      <c r="AO1255" s="201" t="s">
        <v>16831</v>
      </c>
    </row>
    <row r="1256" spans="1:41" x14ac:dyDescent="0.45">
      <c r="A1256" s="25">
        <v>1248</v>
      </c>
      <c r="B1256" s="145">
        <v>49.75333333333333</v>
      </c>
      <c r="C1256" s="107">
        <v>1.93</v>
      </c>
      <c r="D1256" s="12">
        <v>2082</v>
      </c>
      <c r="E1256" s="12">
        <v>1916</v>
      </c>
      <c r="F1256" s="12" t="s">
        <v>9738</v>
      </c>
      <c r="H1256" s="12" t="s">
        <v>9739</v>
      </c>
      <c r="I1256" s="12" t="s">
        <v>9740</v>
      </c>
      <c r="J1256" s="12" t="s">
        <v>9741</v>
      </c>
      <c r="K1256" s="186" t="s">
        <v>9742</v>
      </c>
      <c r="L1256" s="12" t="s">
        <v>9743</v>
      </c>
      <c r="M1256" s="12">
        <v>210</v>
      </c>
      <c r="N1256" s="16" t="s">
        <v>1202</v>
      </c>
      <c r="O1256" s="26" t="s">
        <v>9744</v>
      </c>
      <c r="P1256" s="12" t="s">
        <v>2092</v>
      </c>
      <c r="T1256" s="12" t="s">
        <v>1242</v>
      </c>
      <c r="U1256" s="12" t="s">
        <v>2688</v>
      </c>
      <c r="X1256" s="25">
        <v>59</v>
      </c>
      <c r="Y1256" s="165">
        <v>35.119047619047613</v>
      </c>
      <c r="Z1256" s="197" t="s">
        <v>16788</v>
      </c>
      <c r="AA1256" s="198" t="s">
        <v>16599</v>
      </c>
      <c r="AB1256" s="198" t="s">
        <v>16560</v>
      </c>
      <c r="AC1256" s="198" t="s">
        <v>16847</v>
      </c>
      <c r="AD1256" s="198" t="s">
        <v>16645</v>
      </c>
      <c r="AE1256" s="198" t="s">
        <v>16561</v>
      </c>
      <c r="AF1256" s="198" t="s">
        <v>16912</v>
      </c>
      <c r="AG1256" s="199" t="s">
        <v>16553</v>
      </c>
      <c r="AH1256" s="198" t="s">
        <v>16649</v>
      </c>
      <c r="AI1256" s="198" t="s">
        <v>16471</v>
      </c>
      <c r="AJ1256" s="198" t="s">
        <v>16651</v>
      </c>
      <c r="AK1256" s="198" t="s">
        <v>16903</v>
      </c>
      <c r="AL1256" s="198" t="s">
        <v>16833</v>
      </c>
      <c r="AM1256" s="198" t="s">
        <v>16553</v>
      </c>
      <c r="AN1256" s="198" t="s">
        <v>16862</v>
      </c>
      <c r="AO1256" s="201" t="s">
        <v>16789</v>
      </c>
    </row>
    <row r="1257" spans="1:41" x14ac:dyDescent="0.45">
      <c r="A1257" s="25">
        <v>1249</v>
      </c>
      <c r="B1257" s="145">
        <v>49.836666666666673</v>
      </c>
      <c r="C1257" s="107">
        <v>1.1100000000000001</v>
      </c>
      <c r="D1257" s="12">
        <v>2084</v>
      </c>
      <c r="E1257" s="12">
        <v>1964</v>
      </c>
      <c r="F1257" s="12" t="s">
        <v>9745</v>
      </c>
      <c r="H1257" s="12" t="s">
        <v>9746</v>
      </c>
      <c r="I1257" s="12" t="s">
        <v>9747</v>
      </c>
      <c r="J1257" s="12" t="s">
        <v>9748</v>
      </c>
      <c r="K1257" s="186" t="s">
        <v>9749</v>
      </c>
      <c r="L1257" s="12" t="s">
        <v>9750</v>
      </c>
      <c r="M1257" s="12">
        <v>270</v>
      </c>
      <c r="N1257" s="16" t="s">
        <v>1202</v>
      </c>
      <c r="O1257" s="26" t="s">
        <v>9751</v>
      </c>
      <c r="P1257" s="12" t="s">
        <v>1189</v>
      </c>
      <c r="R1257" s="12" t="s">
        <v>1234</v>
      </c>
      <c r="S1257" s="12" t="s">
        <v>9105</v>
      </c>
      <c r="T1257" s="12" t="s">
        <v>1278</v>
      </c>
      <c r="U1257" s="12" t="s">
        <v>2576</v>
      </c>
      <c r="X1257" s="25">
        <v>167</v>
      </c>
      <c r="Y1257" s="165">
        <v>99.404761904761912</v>
      </c>
      <c r="Z1257" s="197" t="s">
        <v>16972</v>
      </c>
      <c r="AA1257" s="198" t="s">
        <v>16693</v>
      </c>
      <c r="AB1257" s="198" t="s">
        <v>16713</v>
      </c>
      <c r="AC1257" s="198" t="s">
        <v>16790</v>
      </c>
      <c r="AD1257" s="198" t="s">
        <v>16579</v>
      </c>
      <c r="AE1257" s="198" t="s">
        <v>16575</v>
      </c>
      <c r="AF1257" s="198" t="s">
        <v>16717</v>
      </c>
      <c r="AG1257" s="199" t="s">
        <v>16880</v>
      </c>
      <c r="AH1257" s="198" t="s">
        <v>16992</v>
      </c>
      <c r="AI1257" s="198" t="s">
        <v>16935</v>
      </c>
      <c r="AJ1257" s="198" t="s">
        <v>16715</v>
      </c>
      <c r="AK1257" s="198" t="s">
        <v>16509</v>
      </c>
      <c r="AL1257" s="198" t="s">
        <v>16507</v>
      </c>
      <c r="AM1257" s="198" t="s">
        <v>16939</v>
      </c>
      <c r="AN1257" s="198" t="s">
        <v>16582</v>
      </c>
      <c r="AO1257" s="201" t="s">
        <v>16962</v>
      </c>
    </row>
    <row r="1258" spans="1:41" x14ac:dyDescent="0.45">
      <c r="A1258" s="25">
        <v>1250</v>
      </c>
      <c r="B1258" s="145">
        <v>49.919999999999987</v>
      </c>
      <c r="C1258" s="107">
        <v>1.47</v>
      </c>
      <c r="D1258" s="12">
        <v>2087</v>
      </c>
      <c r="E1258" s="12">
        <v>1930</v>
      </c>
      <c r="F1258" s="12" t="s">
        <v>9752</v>
      </c>
      <c r="H1258" s="12" t="s">
        <v>9753</v>
      </c>
      <c r="I1258" s="12" t="s">
        <v>9754</v>
      </c>
      <c r="J1258" s="12" t="s">
        <v>9755</v>
      </c>
      <c r="K1258" s="186" t="s">
        <v>9756</v>
      </c>
      <c r="L1258" s="12" t="s">
        <v>9757</v>
      </c>
      <c r="M1258" s="12">
        <v>197</v>
      </c>
      <c r="N1258" s="16" t="s">
        <v>1202</v>
      </c>
      <c r="O1258" s="26" t="s">
        <v>9758</v>
      </c>
      <c r="P1258" s="12" t="s">
        <v>1193</v>
      </c>
      <c r="R1258" s="12" t="s">
        <v>1258</v>
      </c>
      <c r="T1258" s="12" t="s">
        <v>1235</v>
      </c>
      <c r="U1258" s="12" t="s">
        <v>1404</v>
      </c>
      <c r="X1258" s="25">
        <v>35</v>
      </c>
      <c r="Y1258" s="165">
        <v>20.833333333333336</v>
      </c>
      <c r="Z1258" s="197" t="s">
        <v>16478</v>
      </c>
      <c r="AA1258" s="198" t="s">
        <v>16458</v>
      </c>
      <c r="AB1258" s="198" t="s">
        <v>16478</v>
      </c>
      <c r="AC1258" s="198" t="s">
        <v>16608</v>
      </c>
      <c r="AD1258" s="198" t="s">
        <v>16677</v>
      </c>
      <c r="AE1258" s="198" t="s">
        <v>16493</v>
      </c>
      <c r="AF1258" s="198" t="s">
        <v>16667</v>
      </c>
      <c r="AG1258" s="199" t="s">
        <v>16478</v>
      </c>
      <c r="AH1258" s="198" t="s">
        <v>16667</v>
      </c>
      <c r="AI1258" s="198" t="s">
        <v>16458</v>
      </c>
      <c r="AJ1258" s="198" t="s">
        <v>16547</v>
      </c>
      <c r="AK1258" s="198" t="s">
        <v>16608</v>
      </c>
      <c r="AL1258" s="198" t="s">
        <v>16680</v>
      </c>
      <c r="AM1258" s="198" t="s">
        <v>16860</v>
      </c>
      <c r="AN1258" s="198" t="s">
        <v>16667</v>
      </c>
      <c r="AO1258" s="201" t="s">
        <v>16467</v>
      </c>
    </row>
    <row r="1259" spans="1:41" x14ac:dyDescent="0.45">
      <c r="A1259" s="25">
        <v>1251</v>
      </c>
      <c r="B1259" s="145">
        <v>49.961666666666673</v>
      </c>
      <c r="C1259" s="107">
        <v>1.2</v>
      </c>
      <c r="D1259" s="12">
        <v>2088</v>
      </c>
      <c r="E1259" s="12">
        <v>1981</v>
      </c>
      <c r="F1259" s="12" t="s">
        <v>9759</v>
      </c>
      <c r="H1259" s="12" t="s">
        <v>8342</v>
      </c>
      <c r="I1259" s="12" t="s">
        <v>9760</v>
      </c>
      <c r="J1259" s="12" t="s">
        <v>9761</v>
      </c>
      <c r="K1259" s="186" t="s">
        <v>9762</v>
      </c>
      <c r="L1259" s="12" t="s">
        <v>9763</v>
      </c>
      <c r="M1259" s="12">
        <v>236</v>
      </c>
      <c r="N1259" s="16" t="s">
        <v>1202</v>
      </c>
      <c r="O1259" s="26" t="s">
        <v>9764</v>
      </c>
      <c r="P1259" s="12" t="s">
        <v>1373</v>
      </c>
      <c r="T1259" s="12" t="s">
        <v>1242</v>
      </c>
      <c r="U1259" s="12" t="s">
        <v>1243</v>
      </c>
      <c r="W1259" s="12" t="s">
        <v>1932</v>
      </c>
      <c r="X1259" s="25">
        <v>149</v>
      </c>
      <c r="Y1259" s="165">
        <v>88.69047619047619</v>
      </c>
      <c r="Z1259" s="197" t="s">
        <v>16746</v>
      </c>
      <c r="AA1259" s="198" t="s">
        <v>16683</v>
      </c>
      <c r="AB1259" s="198" t="s">
        <v>16547</v>
      </c>
      <c r="AC1259" s="198" t="s">
        <v>16478</v>
      </c>
      <c r="AD1259" s="198" t="s">
        <v>16478</v>
      </c>
      <c r="AE1259" s="198" t="s">
        <v>16711</v>
      </c>
      <c r="AF1259" s="198" t="s">
        <v>16492</v>
      </c>
      <c r="AG1259" s="199" t="s">
        <v>16678</v>
      </c>
      <c r="AH1259" s="198" t="s">
        <v>16746</v>
      </c>
      <c r="AI1259" s="198" t="s">
        <v>16725</v>
      </c>
      <c r="AJ1259" s="198" t="s">
        <v>16681</v>
      </c>
      <c r="AK1259" s="198" t="s">
        <v>16728</v>
      </c>
      <c r="AL1259" s="198" t="s">
        <v>16550</v>
      </c>
      <c r="AM1259" s="198" t="s">
        <v>16670</v>
      </c>
      <c r="AN1259" s="198" t="s">
        <v>16494</v>
      </c>
      <c r="AO1259" s="201" t="s">
        <v>16872</v>
      </c>
    </row>
    <row r="1260" spans="1:41" x14ac:dyDescent="0.45">
      <c r="A1260" s="25">
        <v>1252</v>
      </c>
      <c r="B1260" s="145">
        <v>50.12833333333333</v>
      </c>
      <c r="C1260" s="107">
        <v>1.55</v>
      </c>
      <c r="D1260" s="12">
        <v>2094</v>
      </c>
      <c r="E1260" s="12">
        <v>1914</v>
      </c>
      <c r="F1260" s="12" t="s">
        <v>9765</v>
      </c>
      <c r="H1260" s="12" t="s">
        <v>9533</v>
      </c>
      <c r="I1260" s="12" t="s">
        <v>9766</v>
      </c>
      <c r="J1260" s="12" t="s">
        <v>9767</v>
      </c>
      <c r="K1260" s="186" t="s">
        <v>9768</v>
      </c>
      <c r="L1260" s="12" t="s">
        <v>9769</v>
      </c>
      <c r="M1260" s="12">
        <v>222</v>
      </c>
      <c r="N1260" s="16" t="s">
        <v>1202</v>
      </c>
      <c r="O1260" s="26" t="s">
        <v>9770</v>
      </c>
      <c r="P1260" s="12" t="s">
        <v>1373</v>
      </c>
      <c r="T1260" s="12" t="s">
        <v>1242</v>
      </c>
      <c r="U1260" s="12" t="s">
        <v>1243</v>
      </c>
      <c r="X1260" s="25">
        <v>112</v>
      </c>
      <c r="Y1260" s="165">
        <v>66.666666666666657</v>
      </c>
      <c r="Z1260" s="197" t="s">
        <v>16561</v>
      </c>
      <c r="AA1260" s="198" t="s">
        <v>16481</v>
      </c>
      <c r="AB1260" s="198" t="s">
        <v>16810</v>
      </c>
      <c r="AC1260" s="198" t="s">
        <v>16473</v>
      </c>
      <c r="AD1260" s="198" t="s">
        <v>16796</v>
      </c>
      <c r="AE1260" s="198" t="s">
        <v>16550</v>
      </c>
      <c r="AF1260" s="198" t="s">
        <v>16895</v>
      </c>
      <c r="AG1260" s="199" t="s">
        <v>16861</v>
      </c>
      <c r="AH1260" s="198" t="s">
        <v>16853</v>
      </c>
      <c r="AI1260" s="198" t="s">
        <v>16599</v>
      </c>
      <c r="AJ1260" s="198" t="s">
        <v>16902</v>
      </c>
      <c r="AK1260" s="198" t="s">
        <v>16861</v>
      </c>
      <c r="AL1260" s="198" t="s">
        <v>16599</v>
      </c>
      <c r="AM1260" s="198" t="s">
        <v>16544</v>
      </c>
      <c r="AN1260" s="198" t="s">
        <v>16902</v>
      </c>
      <c r="AO1260" s="201" t="s">
        <v>16668</v>
      </c>
    </row>
    <row r="1261" spans="1:41" x14ac:dyDescent="0.45">
      <c r="A1261" s="25">
        <v>1253</v>
      </c>
      <c r="B1261" s="145">
        <v>50.336666666666673</v>
      </c>
      <c r="C1261" s="107">
        <v>1.48</v>
      </c>
      <c r="D1261" s="12">
        <v>2101</v>
      </c>
      <c r="E1261" s="12">
        <v>2004</v>
      </c>
      <c r="F1261" s="12" t="s">
        <v>9771</v>
      </c>
      <c r="H1261" s="12" t="s">
        <v>3252</v>
      </c>
      <c r="I1261" s="12" t="s">
        <v>9772</v>
      </c>
      <c r="J1261" s="12" t="s">
        <v>9773</v>
      </c>
      <c r="K1261" s="186" t="s">
        <v>9774</v>
      </c>
      <c r="L1261" s="12" t="s">
        <v>9775</v>
      </c>
      <c r="M1261" s="12">
        <v>306</v>
      </c>
      <c r="N1261" s="16" t="s">
        <v>1202</v>
      </c>
      <c r="O1261" s="26" t="s">
        <v>9776</v>
      </c>
      <c r="P1261" s="12" t="s">
        <v>1192</v>
      </c>
      <c r="S1261" s="12" t="s">
        <v>1234</v>
      </c>
      <c r="T1261" s="12" t="s">
        <v>1242</v>
      </c>
      <c r="U1261" s="12" t="s">
        <v>1718</v>
      </c>
      <c r="X1261" s="25">
        <v>161</v>
      </c>
      <c r="Y1261" s="165">
        <v>95.833333333333343</v>
      </c>
      <c r="Z1261" s="197" t="s">
        <v>16478</v>
      </c>
      <c r="AA1261" s="198" t="s">
        <v>16490</v>
      </c>
      <c r="AB1261" s="198" t="s">
        <v>16670</v>
      </c>
      <c r="AC1261" s="198" t="s">
        <v>16495</v>
      </c>
      <c r="AD1261" s="198" t="s">
        <v>16789</v>
      </c>
      <c r="AE1261" s="198" t="s">
        <v>16459</v>
      </c>
      <c r="AF1261" s="198" t="s">
        <v>16769</v>
      </c>
      <c r="AG1261" s="199" t="s">
        <v>16859</v>
      </c>
      <c r="AH1261" s="198" t="s">
        <v>16835</v>
      </c>
      <c r="AI1261" s="198" t="s">
        <v>16494</v>
      </c>
      <c r="AJ1261" s="198" t="s">
        <v>16748</v>
      </c>
      <c r="AK1261" s="198" t="s">
        <v>16677</v>
      </c>
      <c r="AL1261" s="198" t="s">
        <v>16537</v>
      </c>
      <c r="AM1261" s="198" t="s">
        <v>16827</v>
      </c>
      <c r="AN1261" s="198" t="s">
        <v>16539</v>
      </c>
      <c r="AO1261" s="201" t="s">
        <v>16530</v>
      </c>
    </row>
    <row r="1262" spans="1:41" x14ac:dyDescent="0.45">
      <c r="A1262" s="25">
        <v>1254</v>
      </c>
      <c r="B1262" s="145">
        <v>50.37833333333333</v>
      </c>
      <c r="C1262" s="107">
        <v>1.33</v>
      </c>
      <c r="D1262" s="12">
        <v>2102</v>
      </c>
      <c r="E1262" s="12">
        <v>1939</v>
      </c>
      <c r="F1262" s="12" t="s">
        <v>9777</v>
      </c>
      <c r="H1262" s="12" t="s">
        <v>1976</v>
      </c>
      <c r="I1262" s="12" t="s">
        <v>9778</v>
      </c>
      <c r="J1262" s="12" t="s">
        <v>9779</v>
      </c>
      <c r="K1262" s="186" t="s">
        <v>9780</v>
      </c>
      <c r="M1262" s="12">
        <v>219</v>
      </c>
      <c r="N1262" s="16" t="s">
        <v>1202</v>
      </c>
      <c r="O1262" s="26" t="s">
        <v>9781</v>
      </c>
      <c r="P1262" s="12" t="s">
        <v>1205</v>
      </c>
      <c r="T1262" s="12" t="s">
        <v>1242</v>
      </c>
      <c r="U1262" s="12" t="s">
        <v>1243</v>
      </c>
      <c r="X1262" s="25">
        <v>145</v>
      </c>
      <c r="Y1262" s="165">
        <v>86.30952380952381</v>
      </c>
      <c r="Z1262" s="197" t="s">
        <v>16796</v>
      </c>
      <c r="AA1262" s="198" t="s">
        <v>16677</v>
      </c>
      <c r="AB1262" s="198" t="s">
        <v>16723</v>
      </c>
      <c r="AC1262" s="198" t="s">
        <v>16540</v>
      </c>
      <c r="AD1262" s="198" t="s">
        <v>16647</v>
      </c>
      <c r="AE1262" s="198" t="s">
        <v>16542</v>
      </c>
      <c r="AF1262" s="198" t="s">
        <v>16814</v>
      </c>
      <c r="AG1262" s="199" t="s">
        <v>16649</v>
      </c>
      <c r="AH1262" s="198" t="s">
        <v>16861</v>
      </c>
      <c r="AI1262" s="198" t="s">
        <v>16539</v>
      </c>
      <c r="AJ1262" s="198" t="s">
        <v>16471</v>
      </c>
      <c r="AK1262" s="198" t="s">
        <v>16649</v>
      </c>
      <c r="AL1262" s="198" t="s">
        <v>16921</v>
      </c>
      <c r="AM1262" s="198" t="s">
        <v>16599</v>
      </c>
      <c r="AN1262" s="198" t="s">
        <v>16561</v>
      </c>
      <c r="AO1262" s="201" t="s">
        <v>16462</v>
      </c>
    </row>
    <row r="1263" spans="1:41" x14ac:dyDescent="0.45">
      <c r="A1263" s="25">
        <v>1255</v>
      </c>
      <c r="B1263" s="145">
        <v>50.419999999999987</v>
      </c>
      <c r="C1263" s="107">
        <v>1.57</v>
      </c>
      <c r="D1263" s="12">
        <v>2104</v>
      </c>
      <c r="E1263" s="12">
        <v>1966</v>
      </c>
      <c r="F1263" s="12" t="s">
        <v>9782</v>
      </c>
      <c r="H1263" s="12" t="s">
        <v>9783</v>
      </c>
      <c r="I1263" s="12" t="s">
        <v>9784</v>
      </c>
      <c r="K1263" s="186" t="s">
        <v>9785</v>
      </c>
      <c r="M1263" s="12">
        <v>264</v>
      </c>
      <c r="N1263" s="16" t="s">
        <v>1202</v>
      </c>
      <c r="O1263" s="26" t="s">
        <v>9786</v>
      </c>
      <c r="P1263" s="12" t="s">
        <v>1198</v>
      </c>
      <c r="T1263" s="12" t="s">
        <v>1278</v>
      </c>
      <c r="U1263" s="12" t="s">
        <v>1651</v>
      </c>
      <c r="X1263" s="25">
        <v>164</v>
      </c>
      <c r="Y1263" s="165">
        <v>97.61904761904762</v>
      </c>
      <c r="Z1263" s="197" t="s">
        <v>16606</v>
      </c>
      <c r="AA1263" s="198" t="s">
        <v>16615</v>
      </c>
      <c r="AB1263" s="198" t="s">
        <v>16461</v>
      </c>
      <c r="AC1263" s="198" t="s">
        <v>16613</v>
      </c>
      <c r="AD1263" s="198" t="s">
        <v>16776</v>
      </c>
      <c r="AE1263" s="198" t="s">
        <v>16461</v>
      </c>
      <c r="AF1263" s="198" t="s">
        <v>16620</v>
      </c>
      <c r="AG1263" s="199" t="s">
        <v>16987</v>
      </c>
      <c r="AH1263" s="198" t="s">
        <v>16615</v>
      </c>
      <c r="AI1263" s="198" t="s">
        <v>16697</v>
      </c>
      <c r="AJ1263" s="198" t="s">
        <v>16461</v>
      </c>
      <c r="AK1263" s="198" t="s">
        <v>16615</v>
      </c>
      <c r="AL1263" s="198" t="s">
        <v>16610</v>
      </c>
      <c r="AM1263" s="198" t="s">
        <v>16702</v>
      </c>
      <c r="AN1263" s="198" t="s">
        <v>16631</v>
      </c>
      <c r="AO1263" s="201" t="s">
        <v>16614</v>
      </c>
    </row>
    <row r="1264" spans="1:41" x14ac:dyDescent="0.45">
      <c r="A1264" s="25">
        <v>1256</v>
      </c>
      <c r="B1264" s="145">
        <v>50.62833333333333</v>
      </c>
      <c r="C1264" s="107">
        <v>1.34</v>
      </c>
      <c r="D1264" s="12">
        <v>2111</v>
      </c>
      <c r="E1264" s="12">
        <v>1920</v>
      </c>
      <c r="F1264" s="12" t="s">
        <v>9787</v>
      </c>
      <c r="H1264" s="12" t="s">
        <v>9788</v>
      </c>
      <c r="I1264" s="12" t="s">
        <v>9789</v>
      </c>
      <c r="J1264" s="12" t="s">
        <v>9790</v>
      </c>
      <c r="K1264" s="186" t="s">
        <v>9791</v>
      </c>
      <c r="L1264" s="12" t="s">
        <v>9792</v>
      </c>
      <c r="M1264" s="12">
        <v>226</v>
      </c>
      <c r="N1264" s="16" t="s">
        <v>1202</v>
      </c>
      <c r="O1264" s="26" t="s">
        <v>9793</v>
      </c>
      <c r="P1264" s="12" t="s">
        <v>1193</v>
      </c>
      <c r="R1264" s="12" t="s">
        <v>9794</v>
      </c>
      <c r="S1264" s="12" t="s">
        <v>1982</v>
      </c>
      <c r="T1264" s="12" t="s">
        <v>1278</v>
      </c>
      <c r="U1264" s="12" t="s">
        <v>1731</v>
      </c>
      <c r="X1264" s="25">
        <v>149</v>
      </c>
      <c r="Y1264" s="165">
        <v>88.69047619047619</v>
      </c>
      <c r="Z1264" s="197" t="s">
        <v>16484</v>
      </c>
      <c r="AA1264" s="198" t="s">
        <v>16858</v>
      </c>
      <c r="AB1264" s="198" t="s">
        <v>16842</v>
      </c>
      <c r="AC1264" s="198" t="s">
        <v>16779</v>
      </c>
      <c r="AD1264" s="198" t="s">
        <v>16488</v>
      </c>
      <c r="AE1264" s="198" t="s">
        <v>16782</v>
      </c>
      <c r="AF1264" s="198" t="s">
        <v>16675</v>
      </c>
      <c r="AG1264" s="199" t="s">
        <v>16669</v>
      </c>
      <c r="AH1264" s="198" t="s">
        <v>16487</v>
      </c>
      <c r="AI1264" s="198" t="s">
        <v>16492</v>
      </c>
      <c r="AJ1264" s="198" t="s">
        <v>16670</v>
      </c>
      <c r="AK1264" s="198" t="s">
        <v>16493</v>
      </c>
      <c r="AL1264" s="198" t="s">
        <v>16494</v>
      </c>
      <c r="AM1264" s="198" t="s">
        <v>16493</v>
      </c>
      <c r="AN1264" s="198" t="s">
        <v>16670</v>
      </c>
      <c r="AO1264" s="201" t="s">
        <v>16875</v>
      </c>
    </row>
    <row r="1265" spans="1:41" x14ac:dyDescent="0.45">
      <c r="A1265" s="25">
        <v>1257</v>
      </c>
      <c r="B1265" s="145">
        <v>50.669999999999987</v>
      </c>
      <c r="C1265" s="107">
        <v>1.78</v>
      </c>
      <c r="D1265" s="12">
        <v>2113</v>
      </c>
      <c r="E1265" s="12">
        <v>1966</v>
      </c>
      <c r="F1265" s="12" t="s">
        <v>9795</v>
      </c>
      <c r="H1265" s="12" t="s">
        <v>9796</v>
      </c>
      <c r="I1265" s="12" t="s">
        <v>16450</v>
      </c>
      <c r="J1265" s="12" t="s">
        <v>9798</v>
      </c>
      <c r="K1265" s="186" t="s">
        <v>9799</v>
      </c>
      <c r="L1265" s="12" t="s">
        <v>9800</v>
      </c>
      <c r="M1265" s="12">
        <v>262</v>
      </c>
      <c r="N1265" s="16" t="s">
        <v>1202</v>
      </c>
      <c r="O1265" s="26" t="s">
        <v>9801</v>
      </c>
      <c r="P1265" s="12" t="s">
        <v>1193</v>
      </c>
      <c r="R1265" s="12" t="s">
        <v>7793</v>
      </c>
      <c r="S1265" s="12" t="s">
        <v>1438</v>
      </c>
      <c r="T1265" s="12" t="s">
        <v>1235</v>
      </c>
      <c r="U1265" s="12" t="s">
        <v>1404</v>
      </c>
      <c r="X1265" s="25">
        <v>81</v>
      </c>
      <c r="Y1265" s="165">
        <v>48.214285714285715</v>
      </c>
      <c r="Z1265" s="197" t="s">
        <v>16493</v>
      </c>
      <c r="AA1265" s="198" t="s">
        <v>16670</v>
      </c>
      <c r="AB1265" s="198" t="s">
        <v>16708</v>
      </c>
      <c r="AC1265" s="198" t="s">
        <v>16703</v>
      </c>
      <c r="AD1265" s="198" t="s">
        <v>16474</v>
      </c>
      <c r="AE1265" s="198" t="s">
        <v>16487</v>
      </c>
      <c r="AF1265" s="198" t="s">
        <v>16643</v>
      </c>
      <c r="AG1265" s="199" t="s">
        <v>16726</v>
      </c>
      <c r="AH1265" s="198" t="s">
        <v>16725</v>
      </c>
      <c r="AI1265" s="198" t="s">
        <v>16806</v>
      </c>
      <c r="AJ1265" s="198" t="s">
        <v>16667</v>
      </c>
      <c r="AK1265" s="198" t="s">
        <v>16680</v>
      </c>
      <c r="AL1265" s="198" t="s">
        <v>16723</v>
      </c>
      <c r="AM1265" s="198" t="s">
        <v>16670</v>
      </c>
      <c r="AN1265" s="198" t="s">
        <v>16570</v>
      </c>
      <c r="AO1265" s="201" t="s">
        <v>16592</v>
      </c>
    </row>
    <row r="1266" spans="1:41" x14ac:dyDescent="0.45">
      <c r="A1266" s="25">
        <v>1258</v>
      </c>
      <c r="B1266" s="145">
        <v>50.961666666666673</v>
      </c>
      <c r="C1266" s="107">
        <v>1.44</v>
      </c>
      <c r="D1266" s="12">
        <v>2123</v>
      </c>
      <c r="E1266" s="12">
        <v>2001</v>
      </c>
      <c r="F1266" s="12" t="s">
        <v>9802</v>
      </c>
      <c r="H1266" s="12" t="s">
        <v>9803</v>
      </c>
      <c r="I1266" s="12" t="s">
        <v>9804</v>
      </c>
      <c r="J1266" s="12" t="s">
        <v>9805</v>
      </c>
      <c r="K1266" s="186" t="s">
        <v>9806</v>
      </c>
      <c r="M1266" s="12">
        <v>310</v>
      </c>
      <c r="N1266" s="16" t="s">
        <v>1202</v>
      </c>
      <c r="O1266" s="26" t="s">
        <v>9807</v>
      </c>
      <c r="P1266" s="12" t="s">
        <v>1191</v>
      </c>
      <c r="T1266" s="12" t="s">
        <v>1242</v>
      </c>
      <c r="U1266" s="12" t="s">
        <v>1243</v>
      </c>
      <c r="X1266" s="25">
        <v>149</v>
      </c>
      <c r="Y1266" s="165">
        <v>88.69047619047619</v>
      </c>
      <c r="Z1266" s="197" t="s">
        <v>16459</v>
      </c>
      <c r="AA1266" s="198" t="s">
        <v>16782</v>
      </c>
      <c r="AB1266" s="198" t="s">
        <v>16706</v>
      </c>
      <c r="AC1266" s="198" t="s">
        <v>16466</v>
      </c>
      <c r="AD1266" s="198" t="s">
        <v>16496</v>
      </c>
      <c r="AE1266" s="198" t="s">
        <v>16744</v>
      </c>
      <c r="AF1266" s="198" t="s">
        <v>16870</v>
      </c>
      <c r="AG1266" s="199" t="s">
        <v>16834</v>
      </c>
      <c r="AH1266" s="198" t="s">
        <v>16494</v>
      </c>
      <c r="AI1266" s="198" t="s">
        <v>16670</v>
      </c>
      <c r="AJ1266" s="198" t="s">
        <v>16727</v>
      </c>
      <c r="AK1266" s="198" t="s">
        <v>16726</v>
      </c>
      <c r="AL1266" s="198" t="s">
        <v>16472</v>
      </c>
      <c r="AM1266" s="198" t="s">
        <v>16460</v>
      </c>
      <c r="AN1266" s="198" t="s">
        <v>16548</v>
      </c>
      <c r="AO1266" s="201" t="s">
        <v>16804</v>
      </c>
    </row>
    <row r="1267" spans="1:41" x14ac:dyDescent="0.45">
      <c r="A1267" s="25">
        <v>1259</v>
      </c>
      <c r="B1267" s="145">
        <v>51.12833333333333</v>
      </c>
      <c r="C1267" s="107">
        <v>1.18</v>
      </c>
      <c r="D1267" s="12">
        <v>2128</v>
      </c>
      <c r="E1267" s="12">
        <v>2231</v>
      </c>
      <c r="F1267" s="12" t="s">
        <v>9808</v>
      </c>
      <c r="H1267" s="12" t="s">
        <v>9266</v>
      </c>
      <c r="I1267" s="12" t="s">
        <v>9809</v>
      </c>
      <c r="J1267" s="12" t="s">
        <v>9810</v>
      </c>
      <c r="K1267" s="186" t="s">
        <v>9811</v>
      </c>
      <c r="M1267" s="12">
        <v>254</v>
      </c>
      <c r="N1267" s="16" t="s">
        <v>1202</v>
      </c>
      <c r="O1267" s="26" t="s">
        <v>9812</v>
      </c>
      <c r="P1267" s="12" t="s">
        <v>1189</v>
      </c>
      <c r="T1267" s="12" t="s">
        <v>2002</v>
      </c>
      <c r="U1267" s="12" t="s">
        <v>2748</v>
      </c>
      <c r="X1267" s="25">
        <v>71</v>
      </c>
      <c r="Y1267" s="165">
        <v>42.261904761904759</v>
      </c>
      <c r="Z1267" s="197" t="s">
        <v>16809</v>
      </c>
      <c r="AA1267" s="198" t="s">
        <v>16670</v>
      </c>
      <c r="AB1267" s="198" t="s">
        <v>16810</v>
      </c>
      <c r="AC1267" s="198" t="s">
        <v>16904</v>
      </c>
      <c r="AD1267" s="198" t="s">
        <v>16472</v>
      </c>
      <c r="AE1267" s="198" t="s">
        <v>16781</v>
      </c>
      <c r="AF1267" s="198" t="s">
        <v>16547</v>
      </c>
      <c r="AG1267" s="199" t="s">
        <v>16599</v>
      </c>
      <c r="AH1267" s="198" t="s">
        <v>16474</v>
      </c>
      <c r="AI1267" s="198" t="s">
        <v>16482</v>
      </c>
      <c r="AJ1267" s="198" t="s">
        <v>16470</v>
      </c>
      <c r="AK1267" s="198" t="s">
        <v>16971</v>
      </c>
      <c r="AL1267" s="198" t="s">
        <v>16896</v>
      </c>
      <c r="AM1267" s="198" t="s">
        <v>16787</v>
      </c>
      <c r="AN1267" s="198" t="s">
        <v>16861</v>
      </c>
      <c r="AO1267" s="201" t="s">
        <v>16820</v>
      </c>
    </row>
    <row r="1268" spans="1:41" x14ac:dyDescent="0.45">
      <c r="A1268" s="25">
        <v>1260</v>
      </c>
      <c r="B1268" s="145">
        <v>51.169999999999987</v>
      </c>
      <c r="C1268" s="107">
        <v>1.85</v>
      </c>
      <c r="D1268" s="12">
        <v>2130</v>
      </c>
      <c r="E1268" s="12">
        <v>1952</v>
      </c>
      <c r="F1268" s="12" t="s">
        <v>9813</v>
      </c>
      <c r="H1268" s="12" t="s">
        <v>9796</v>
      </c>
      <c r="I1268" s="12" t="s">
        <v>9797</v>
      </c>
      <c r="J1268" s="12" t="s">
        <v>9798</v>
      </c>
      <c r="K1268" s="186" t="s">
        <v>9799</v>
      </c>
      <c r="L1268" s="12" t="s">
        <v>9814</v>
      </c>
      <c r="M1268" s="12">
        <v>262</v>
      </c>
      <c r="N1268" s="16" t="s">
        <v>1202</v>
      </c>
      <c r="O1268" s="26" t="s">
        <v>9815</v>
      </c>
      <c r="P1268" s="12" t="s">
        <v>1193</v>
      </c>
      <c r="R1268" s="12" t="s">
        <v>7793</v>
      </c>
      <c r="S1268" s="12" t="s">
        <v>1438</v>
      </c>
      <c r="T1268" s="12" t="s">
        <v>1242</v>
      </c>
      <c r="U1268" s="12" t="s">
        <v>1718</v>
      </c>
      <c r="V1268" s="12" t="s">
        <v>9816</v>
      </c>
      <c r="X1268" s="25">
        <v>57</v>
      </c>
      <c r="Y1268" s="165">
        <v>33.928571428571431</v>
      </c>
      <c r="Z1268" s="197" t="s">
        <v>16494</v>
      </c>
      <c r="AA1268" s="198" t="s">
        <v>16494</v>
      </c>
      <c r="AB1268" s="198" t="s">
        <v>16567</v>
      </c>
      <c r="AC1268" s="198" t="s">
        <v>16606</v>
      </c>
      <c r="AD1268" s="198" t="s">
        <v>16807</v>
      </c>
      <c r="AE1268" s="198" t="s">
        <v>16670</v>
      </c>
      <c r="AF1268" s="198" t="s">
        <v>16805</v>
      </c>
      <c r="AG1268" s="199" t="s">
        <v>16746</v>
      </c>
      <c r="AH1268" s="198" t="s">
        <v>16546</v>
      </c>
      <c r="AI1268" s="198" t="s">
        <v>16549</v>
      </c>
      <c r="AJ1268" s="198" t="s">
        <v>16490</v>
      </c>
      <c r="AK1268" s="198" t="s">
        <v>16571</v>
      </c>
      <c r="AL1268" s="198" t="s">
        <v>16480</v>
      </c>
      <c r="AM1268" s="198" t="s">
        <v>16478</v>
      </c>
      <c r="AN1268" s="198" t="s">
        <v>16496</v>
      </c>
      <c r="AO1268" s="201" t="s">
        <v>16622</v>
      </c>
    </row>
    <row r="1269" spans="1:41" x14ac:dyDescent="0.45">
      <c r="A1269" s="25">
        <v>1261</v>
      </c>
      <c r="B1269" s="145">
        <v>51.294999999999987</v>
      </c>
      <c r="C1269" s="107">
        <v>1.39</v>
      </c>
      <c r="D1269" s="12">
        <v>2134</v>
      </c>
      <c r="E1269" s="12">
        <v>1984</v>
      </c>
      <c r="F1269" s="12" t="s">
        <v>9817</v>
      </c>
      <c r="H1269" s="12" t="s">
        <v>4552</v>
      </c>
      <c r="I1269" s="12" t="s">
        <v>9818</v>
      </c>
      <c r="J1269" s="12" t="s">
        <v>9819</v>
      </c>
      <c r="K1269" s="186" t="s">
        <v>9820</v>
      </c>
      <c r="L1269" s="12" t="s">
        <v>9821</v>
      </c>
      <c r="M1269" s="12">
        <v>406</v>
      </c>
      <c r="N1269" s="16" t="s">
        <v>1202</v>
      </c>
      <c r="O1269" s="26" t="s">
        <v>9822</v>
      </c>
      <c r="P1269" s="12" t="s">
        <v>1201</v>
      </c>
      <c r="S1269" s="12" t="s">
        <v>1661</v>
      </c>
      <c r="T1269" s="12" t="s">
        <v>2002</v>
      </c>
      <c r="U1269" s="12" t="s">
        <v>2280</v>
      </c>
      <c r="X1269" s="25">
        <v>1</v>
      </c>
      <c r="Y1269" s="164">
        <v>0.59523809523809523</v>
      </c>
      <c r="Z1269" s="197" t="s">
        <v>17029</v>
      </c>
      <c r="AA1269" s="198" t="s">
        <v>17029</v>
      </c>
      <c r="AB1269" s="198" t="s">
        <v>17029</v>
      </c>
      <c r="AC1269" s="198" t="s">
        <v>16548</v>
      </c>
      <c r="AD1269" s="198" t="s">
        <v>17029</v>
      </c>
      <c r="AE1269" s="198" t="s">
        <v>17029</v>
      </c>
      <c r="AF1269" s="198" t="s">
        <v>17029</v>
      </c>
      <c r="AG1269" s="199" t="s">
        <v>16548</v>
      </c>
      <c r="AH1269" s="198" t="s">
        <v>17029</v>
      </c>
      <c r="AI1269" s="198" t="s">
        <v>17029</v>
      </c>
      <c r="AJ1269" s="198" t="s">
        <v>17029</v>
      </c>
      <c r="AK1269" s="198" t="s">
        <v>16548</v>
      </c>
      <c r="AL1269" s="198" t="s">
        <v>17029</v>
      </c>
      <c r="AM1269" s="198" t="s">
        <v>17029</v>
      </c>
      <c r="AN1269" s="198" t="s">
        <v>17029</v>
      </c>
      <c r="AO1269" s="201" t="s">
        <v>16548</v>
      </c>
    </row>
    <row r="1270" spans="1:41" x14ac:dyDescent="0.45">
      <c r="A1270" s="25">
        <v>1262</v>
      </c>
      <c r="B1270" s="145">
        <v>51.336666666666673</v>
      </c>
      <c r="C1270" s="107">
        <v>1.4</v>
      </c>
      <c r="D1270" s="12">
        <v>2136</v>
      </c>
      <c r="E1270" s="12">
        <v>1991</v>
      </c>
      <c r="F1270" s="12" t="s">
        <v>9823</v>
      </c>
      <c r="H1270" s="12" t="s">
        <v>4567</v>
      </c>
      <c r="I1270" s="12" t="s">
        <v>9824</v>
      </c>
      <c r="J1270" s="12" t="s">
        <v>9825</v>
      </c>
      <c r="K1270" s="186" t="s">
        <v>9826</v>
      </c>
      <c r="L1270" s="12" t="s">
        <v>9827</v>
      </c>
      <c r="M1270" s="12">
        <v>220</v>
      </c>
      <c r="N1270" s="16" t="s">
        <v>1202</v>
      </c>
      <c r="O1270" s="26" t="s">
        <v>9828</v>
      </c>
      <c r="P1270" s="12" t="s">
        <v>1373</v>
      </c>
      <c r="T1270" s="12" t="s">
        <v>1299</v>
      </c>
      <c r="U1270" s="12" t="s">
        <v>1300</v>
      </c>
      <c r="V1270" s="12" t="s">
        <v>9829</v>
      </c>
      <c r="W1270" s="12" t="s">
        <v>9830</v>
      </c>
      <c r="X1270" s="25">
        <v>142</v>
      </c>
      <c r="Y1270" s="165">
        <v>84.523809523809518</v>
      </c>
      <c r="Z1270" s="197" t="s">
        <v>16807</v>
      </c>
      <c r="AA1270" s="198" t="s">
        <v>16710</v>
      </c>
      <c r="AB1270" s="198" t="s">
        <v>16667</v>
      </c>
      <c r="AC1270" s="198" t="s">
        <v>16487</v>
      </c>
      <c r="AD1270" s="198" t="s">
        <v>16864</v>
      </c>
      <c r="AE1270" s="198" t="s">
        <v>16490</v>
      </c>
      <c r="AF1270" s="198" t="s">
        <v>16827</v>
      </c>
      <c r="AG1270" s="199" t="s">
        <v>16476</v>
      </c>
      <c r="AH1270" s="198" t="s">
        <v>16865</v>
      </c>
      <c r="AI1270" s="198" t="s">
        <v>16643</v>
      </c>
      <c r="AJ1270" s="198" t="s">
        <v>16748</v>
      </c>
      <c r="AK1270" s="198" t="s">
        <v>16725</v>
      </c>
      <c r="AL1270" s="198" t="s">
        <v>16474</v>
      </c>
      <c r="AM1270" s="198" t="s">
        <v>16748</v>
      </c>
      <c r="AN1270" s="198" t="s">
        <v>16806</v>
      </c>
      <c r="AO1270" s="201" t="s">
        <v>16606</v>
      </c>
    </row>
    <row r="1271" spans="1:41" x14ac:dyDescent="0.45">
      <c r="A1271" s="25">
        <v>1263</v>
      </c>
      <c r="B1271" s="145">
        <v>51.336666666666673</v>
      </c>
      <c r="C1271" s="107">
        <v>1.47</v>
      </c>
      <c r="D1271" s="12">
        <v>2136</v>
      </c>
      <c r="E1271" s="12">
        <v>1985</v>
      </c>
      <c r="F1271" s="12" t="s">
        <v>9831</v>
      </c>
      <c r="H1271" s="12" t="s">
        <v>9832</v>
      </c>
      <c r="I1271" s="12" t="s">
        <v>9833</v>
      </c>
      <c r="J1271" s="12" t="s">
        <v>9834</v>
      </c>
      <c r="K1271" s="186" t="s">
        <v>9835</v>
      </c>
      <c r="L1271" s="12" t="s">
        <v>9836</v>
      </c>
      <c r="M1271" s="12">
        <v>249</v>
      </c>
      <c r="N1271" s="16" t="s">
        <v>1202</v>
      </c>
      <c r="O1271" s="26" t="s">
        <v>9837</v>
      </c>
      <c r="P1271" s="12" t="s">
        <v>1194</v>
      </c>
      <c r="S1271" s="12" t="s">
        <v>1912</v>
      </c>
      <c r="T1271" s="12" t="s">
        <v>1278</v>
      </c>
      <c r="U1271" s="12" t="s">
        <v>2576</v>
      </c>
      <c r="X1271" s="25">
        <v>106</v>
      </c>
      <c r="Y1271" s="165">
        <v>63.095238095238095</v>
      </c>
      <c r="Z1271" s="197" t="s">
        <v>16827</v>
      </c>
      <c r="AA1271" s="198" t="s">
        <v>16549</v>
      </c>
      <c r="AB1271" s="198" t="s">
        <v>16726</v>
      </c>
      <c r="AC1271" s="198" t="s">
        <v>16874</v>
      </c>
      <c r="AD1271" s="198" t="s">
        <v>16465</v>
      </c>
      <c r="AE1271" s="198" t="s">
        <v>16667</v>
      </c>
      <c r="AF1271" s="198" t="s">
        <v>16475</v>
      </c>
      <c r="AG1271" s="199" t="s">
        <v>16562</v>
      </c>
      <c r="AH1271" s="198" t="s">
        <v>16646</v>
      </c>
      <c r="AI1271" s="198" t="s">
        <v>16723</v>
      </c>
      <c r="AJ1271" s="198" t="s">
        <v>16781</v>
      </c>
      <c r="AK1271" s="198" t="s">
        <v>16806</v>
      </c>
      <c r="AL1271" s="198" t="s">
        <v>16748</v>
      </c>
      <c r="AM1271" s="198" t="s">
        <v>16681</v>
      </c>
      <c r="AN1271" s="198" t="s">
        <v>16463</v>
      </c>
      <c r="AO1271" s="201" t="s">
        <v>16776</v>
      </c>
    </row>
    <row r="1272" spans="1:41" x14ac:dyDescent="0.45">
      <c r="A1272" s="25">
        <v>1264</v>
      </c>
      <c r="B1272" s="145">
        <v>51.711666666666673</v>
      </c>
      <c r="C1272" s="107">
        <v>1.58</v>
      </c>
      <c r="D1272" s="12">
        <v>2149</v>
      </c>
      <c r="E1272" s="12">
        <v>2002</v>
      </c>
      <c r="F1272" s="12" t="s">
        <v>9838</v>
      </c>
      <c r="H1272" s="12" t="s">
        <v>9839</v>
      </c>
      <c r="I1272" s="12" t="s">
        <v>9840</v>
      </c>
      <c r="J1272" s="12" t="s">
        <v>9841</v>
      </c>
      <c r="K1272" s="186" t="s">
        <v>9842</v>
      </c>
      <c r="L1272" s="12" t="s">
        <v>9843</v>
      </c>
      <c r="M1272" s="12">
        <v>251</v>
      </c>
      <c r="N1272" s="16" t="s">
        <v>1202</v>
      </c>
      <c r="O1272" s="26" t="s">
        <v>9844</v>
      </c>
      <c r="P1272" s="12" t="s">
        <v>2044</v>
      </c>
      <c r="T1272" s="12" t="s">
        <v>1242</v>
      </c>
      <c r="U1272" s="12" t="s">
        <v>1243</v>
      </c>
      <c r="X1272" s="25">
        <v>30</v>
      </c>
      <c r="Y1272" s="165">
        <v>17.857142857142858</v>
      </c>
      <c r="Z1272" s="197" t="s">
        <v>16561</v>
      </c>
      <c r="AA1272" s="198" t="s">
        <v>16644</v>
      </c>
      <c r="AB1272" s="198" t="s">
        <v>16646</v>
      </c>
      <c r="AC1272" s="198" t="s">
        <v>16478</v>
      </c>
      <c r="AD1272" s="198" t="s">
        <v>16726</v>
      </c>
      <c r="AE1272" s="198" t="s">
        <v>16486</v>
      </c>
      <c r="AF1272" s="198" t="s">
        <v>16475</v>
      </c>
      <c r="AG1272" s="199" t="s">
        <v>16562</v>
      </c>
      <c r="AH1272" s="198" t="s">
        <v>16866</v>
      </c>
      <c r="AI1272" s="198" t="s">
        <v>16646</v>
      </c>
      <c r="AJ1272" s="198" t="s">
        <v>16544</v>
      </c>
      <c r="AK1272" s="198" t="s">
        <v>16571</v>
      </c>
      <c r="AL1272" s="198" t="s">
        <v>16810</v>
      </c>
      <c r="AM1272" s="198" t="s">
        <v>16487</v>
      </c>
      <c r="AN1272" s="198" t="s">
        <v>16475</v>
      </c>
      <c r="AO1272" s="201" t="s">
        <v>16605</v>
      </c>
    </row>
    <row r="1273" spans="1:41" x14ac:dyDescent="0.45">
      <c r="A1273" s="25">
        <v>1265</v>
      </c>
      <c r="B1273" s="145">
        <v>51.75333333333333</v>
      </c>
      <c r="C1273" s="107">
        <v>1.88</v>
      </c>
      <c r="D1273" s="12">
        <v>2150</v>
      </c>
      <c r="E1273" s="12">
        <v>2026</v>
      </c>
      <c r="F1273" s="12" t="s">
        <v>9845</v>
      </c>
      <c r="H1273" s="12" t="s">
        <v>9796</v>
      </c>
      <c r="I1273" s="12" t="s">
        <v>16451</v>
      </c>
      <c r="J1273" s="12" t="s">
        <v>9798</v>
      </c>
      <c r="K1273" s="186" t="s">
        <v>9799</v>
      </c>
      <c r="L1273" s="12" t="s">
        <v>9846</v>
      </c>
      <c r="M1273" s="12">
        <v>262</v>
      </c>
      <c r="N1273" s="16" t="s">
        <v>1202</v>
      </c>
      <c r="O1273" s="26" t="s">
        <v>9847</v>
      </c>
      <c r="P1273" s="12" t="s">
        <v>1193</v>
      </c>
      <c r="R1273" s="12" t="s">
        <v>7793</v>
      </c>
      <c r="S1273" s="12" t="s">
        <v>1438</v>
      </c>
      <c r="T1273" s="12" t="s">
        <v>1242</v>
      </c>
      <c r="U1273" s="12" t="s">
        <v>2688</v>
      </c>
      <c r="X1273" s="25">
        <v>58</v>
      </c>
      <c r="Y1273" s="165">
        <v>34.523809523809526</v>
      </c>
      <c r="Z1273" s="197" t="s">
        <v>16484</v>
      </c>
      <c r="AA1273" s="198" t="s">
        <v>16488</v>
      </c>
      <c r="AB1273" s="198" t="s">
        <v>16601</v>
      </c>
      <c r="AC1273" s="198" t="s">
        <v>16615</v>
      </c>
      <c r="AD1273" s="198" t="s">
        <v>16486</v>
      </c>
      <c r="AE1273" s="198" t="s">
        <v>16626</v>
      </c>
      <c r="AF1273" s="198" t="s">
        <v>16458</v>
      </c>
      <c r="AG1273" s="199" t="s">
        <v>16493</v>
      </c>
      <c r="AH1273" s="198" t="s">
        <v>16493</v>
      </c>
      <c r="AI1273" s="198" t="s">
        <v>16491</v>
      </c>
      <c r="AJ1273" s="198" t="s">
        <v>16493</v>
      </c>
      <c r="AK1273" s="198" t="s">
        <v>16478</v>
      </c>
      <c r="AL1273" s="198" t="s">
        <v>16492</v>
      </c>
      <c r="AM1273" s="198" t="s">
        <v>16484</v>
      </c>
      <c r="AN1273" s="198" t="s">
        <v>16458</v>
      </c>
      <c r="AO1273" s="201" t="s">
        <v>16780</v>
      </c>
    </row>
    <row r="1274" spans="1:41" x14ac:dyDescent="0.45">
      <c r="A1274" s="25">
        <v>1266</v>
      </c>
      <c r="B1274" s="145">
        <v>51.794999999999987</v>
      </c>
      <c r="C1274" s="107">
        <v>1.46</v>
      </c>
      <c r="D1274" s="12">
        <v>2152</v>
      </c>
      <c r="E1274" s="12">
        <v>2013</v>
      </c>
      <c r="F1274" s="12" t="s">
        <v>9848</v>
      </c>
      <c r="H1274" s="12" t="s">
        <v>9849</v>
      </c>
      <c r="I1274" s="12" t="s">
        <v>9850</v>
      </c>
      <c r="J1274" s="12" t="s">
        <v>9851</v>
      </c>
      <c r="K1274" s="186" t="s">
        <v>9852</v>
      </c>
      <c r="L1274" s="12" t="s">
        <v>9853</v>
      </c>
      <c r="M1274" s="12">
        <v>218</v>
      </c>
      <c r="N1274" s="16" t="s">
        <v>1202</v>
      </c>
      <c r="O1274" s="26" t="s">
        <v>9854</v>
      </c>
      <c r="P1274" s="12" t="s">
        <v>1373</v>
      </c>
      <c r="T1274" s="12" t="s">
        <v>1242</v>
      </c>
      <c r="U1274" s="12" t="s">
        <v>1718</v>
      </c>
      <c r="X1274" s="25">
        <v>129</v>
      </c>
      <c r="Y1274" s="165">
        <v>76.785714285714292</v>
      </c>
      <c r="Z1274" s="197" t="s">
        <v>16477</v>
      </c>
      <c r="AA1274" s="198" t="s">
        <v>16705</v>
      </c>
      <c r="AB1274" s="198" t="s">
        <v>16492</v>
      </c>
      <c r="AC1274" s="198" t="s">
        <v>16870</v>
      </c>
      <c r="AD1274" s="198" t="s">
        <v>16748</v>
      </c>
      <c r="AE1274" s="198" t="s">
        <v>16680</v>
      </c>
      <c r="AF1274" s="198" t="s">
        <v>16482</v>
      </c>
      <c r="AG1274" s="199" t="s">
        <v>16483</v>
      </c>
      <c r="AH1274" s="198" t="s">
        <v>16544</v>
      </c>
      <c r="AI1274" s="198" t="s">
        <v>16486</v>
      </c>
      <c r="AJ1274" s="198" t="s">
        <v>16769</v>
      </c>
      <c r="AK1274" s="198" t="s">
        <v>16774</v>
      </c>
      <c r="AL1274" s="198" t="s">
        <v>16810</v>
      </c>
      <c r="AM1274" s="198" t="s">
        <v>16544</v>
      </c>
      <c r="AN1274" s="198" t="s">
        <v>16542</v>
      </c>
      <c r="AO1274" s="201" t="s">
        <v>16722</v>
      </c>
    </row>
    <row r="1275" spans="1:41" x14ac:dyDescent="0.45">
      <c r="A1275" s="25">
        <v>1267</v>
      </c>
      <c r="B1275" s="145">
        <v>51.836666666666673</v>
      </c>
      <c r="C1275" s="107">
        <v>2.15</v>
      </c>
      <c r="D1275" s="12">
        <v>2153</v>
      </c>
      <c r="E1275" s="12">
        <v>2006</v>
      </c>
      <c r="F1275" s="12" t="s">
        <v>9855</v>
      </c>
      <c r="H1275" s="12" t="s">
        <v>9856</v>
      </c>
      <c r="I1275" s="12" t="s">
        <v>9857</v>
      </c>
      <c r="J1275" s="12" t="s">
        <v>9858</v>
      </c>
      <c r="K1275" s="186" t="s">
        <v>9859</v>
      </c>
      <c r="L1275" s="12" t="s">
        <v>9860</v>
      </c>
      <c r="M1275" s="12">
        <v>253</v>
      </c>
      <c r="N1275" s="16" t="s">
        <v>1202</v>
      </c>
      <c r="O1275" s="26" t="s">
        <v>9861</v>
      </c>
      <c r="P1275" s="12" t="s">
        <v>1193</v>
      </c>
      <c r="T1275" s="12" t="s">
        <v>1242</v>
      </c>
      <c r="U1275" s="12" t="s">
        <v>1243</v>
      </c>
      <c r="X1275" s="25">
        <v>7</v>
      </c>
      <c r="Y1275" s="164">
        <v>4.1666666666666661</v>
      </c>
      <c r="Z1275" s="197" t="s">
        <v>16486</v>
      </c>
      <c r="AA1275" s="198" t="s">
        <v>16896</v>
      </c>
      <c r="AB1275" s="198" t="s">
        <v>17029</v>
      </c>
      <c r="AC1275" s="198" t="s">
        <v>16796</v>
      </c>
      <c r="AD1275" s="198" t="s">
        <v>17029</v>
      </c>
      <c r="AE1275" s="198" t="s">
        <v>16494</v>
      </c>
      <c r="AF1275" s="198" t="s">
        <v>17029</v>
      </c>
      <c r="AG1275" s="199" t="s">
        <v>16681</v>
      </c>
      <c r="AH1275" s="198" t="s">
        <v>16486</v>
      </c>
      <c r="AI1275" s="198" t="s">
        <v>16896</v>
      </c>
      <c r="AJ1275" s="198" t="s">
        <v>17029</v>
      </c>
      <c r="AK1275" s="198" t="s">
        <v>16796</v>
      </c>
      <c r="AL1275" s="198" t="s">
        <v>17029</v>
      </c>
      <c r="AM1275" s="198" t="s">
        <v>16494</v>
      </c>
      <c r="AN1275" s="198" t="s">
        <v>17029</v>
      </c>
      <c r="AO1275" s="201" t="s">
        <v>16563</v>
      </c>
    </row>
    <row r="1276" spans="1:41" x14ac:dyDescent="0.45">
      <c r="A1276" s="25">
        <v>1268</v>
      </c>
      <c r="B1276" s="145">
        <v>51.919999999999987</v>
      </c>
      <c r="C1276" s="107">
        <v>1.45</v>
      </c>
      <c r="D1276" s="12">
        <v>2156</v>
      </c>
      <c r="E1276" s="12">
        <v>2041</v>
      </c>
      <c r="F1276" s="12" t="s">
        <v>9862</v>
      </c>
      <c r="H1276" s="12" t="s">
        <v>9863</v>
      </c>
      <c r="I1276" s="12" t="s">
        <v>9864</v>
      </c>
      <c r="J1276" s="12" t="s">
        <v>9865</v>
      </c>
      <c r="K1276" s="186" t="s">
        <v>9866</v>
      </c>
      <c r="L1276" s="12" t="s">
        <v>9867</v>
      </c>
      <c r="M1276" s="12">
        <v>342</v>
      </c>
      <c r="N1276" s="16" t="s">
        <v>1202</v>
      </c>
      <c r="O1276" s="26" t="s">
        <v>9868</v>
      </c>
      <c r="P1276" s="12" t="s">
        <v>1197</v>
      </c>
      <c r="T1276" s="12" t="s">
        <v>1278</v>
      </c>
      <c r="U1276" s="12" t="s">
        <v>2195</v>
      </c>
      <c r="X1276" s="25">
        <v>166</v>
      </c>
      <c r="Y1276" s="165">
        <v>98.80952380952381</v>
      </c>
      <c r="Z1276" s="197" t="s">
        <v>16613</v>
      </c>
      <c r="AA1276" s="198" t="s">
        <v>16615</v>
      </c>
      <c r="AB1276" s="198" t="s">
        <v>16603</v>
      </c>
      <c r="AC1276" s="198" t="s">
        <v>16601</v>
      </c>
      <c r="AD1276" s="198" t="s">
        <v>16813</v>
      </c>
      <c r="AE1276" s="198" t="s">
        <v>16740</v>
      </c>
      <c r="AF1276" s="198" t="s">
        <v>16872</v>
      </c>
      <c r="AG1276" s="199" t="s">
        <v>16785</v>
      </c>
      <c r="AH1276" s="198" t="s">
        <v>16573</v>
      </c>
      <c r="AI1276" s="198" t="s">
        <v>16776</v>
      </c>
      <c r="AJ1276" s="198" t="s">
        <v>16817</v>
      </c>
      <c r="AK1276" s="198" t="s">
        <v>16608</v>
      </c>
      <c r="AL1276" s="198" t="s">
        <v>16803</v>
      </c>
      <c r="AM1276" s="198" t="s">
        <v>16675</v>
      </c>
      <c r="AN1276" s="198" t="s">
        <v>16461</v>
      </c>
      <c r="AO1276" s="201" t="s">
        <v>16685</v>
      </c>
    </row>
    <row r="1277" spans="1:41" x14ac:dyDescent="0.45">
      <c r="A1277" s="25">
        <v>1269</v>
      </c>
      <c r="B1277" s="145">
        <v>52.00333333333333</v>
      </c>
      <c r="C1277" s="107">
        <v>1.52</v>
      </c>
      <c r="D1277" s="12">
        <v>2159</v>
      </c>
      <c r="E1277" s="12">
        <v>1974</v>
      </c>
      <c r="F1277" s="12" t="s">
        <v>9869</v>
      </c>
      <c r="H1277" s="12" t="s">
        <v>9870</v>
      </c>
      <c r="I1277" s="12" t="s">
        <v>9871</v>
      </c>
      <c r="J1277" s="12" t="s">
        <v>9872</v>
      </c>
      <c r="K1277" s="186" t="s">
        <v>9873</v>
      </c>
      <c r="L1277" s="12" t="s">
        <v>9874</v>
      </c>
      <c r="M1277" s="12">
        <v>284</v>
      </c>
      <c r="N1277" s="16" t="s">
        <v>1202</v>
      </c>
      <c r="O1277" s="26" t="s">
        <v>9875</v>
      </c>
      <c r="P1277" s="12" t="s">
        <v>1396</v>
      </c>
      <c r="R1277" s="12" t="s">
        <v>1630</v>
      </c>
      <c r="S1277" s="12" t="s">
        <v>1832</v>
      </c>
      <c r="T1277" s="12" t="s">
        <v>1242</v>
      </c>
      <c r="U1277" s="12" t="s">
        <v>1385</v>
      </c>
      <c r="X1277" s="25">
        <v>167</v>
      </c>
      <c r="Y1277" s="165">
        <v>99.404761904761912</v>
      </c>
      <c r="Z1277" s="197" t="s">
        <v>16461</v>
      </c>
      <c r="AA1277" s="198" t="s">
        <v>16588</v>
      </c>
      <c r="AB1277" s="198" t="s">
        <v>16868</v>
      </c>
      <c r="AC1277" s="198" t="s">
        <v>16782</v>
      </c>
      <c r="AD1277" s="198" t="s">
        <v>16776</v>
      </c>
      <c r="AE1277" s="198" t="s">
        <v>16636</v>
      </c>
      <c r="AF1277" s="198" t="s">
        <v>16606</v>
      </c>
      <c r="AG1277" s="199" t="s">
        <v>16803</v>
      </c>
      <c r="AH1277" s="198" t="s">
        <v>16629</v>
      </c>
      <c r="AI1277" s="198" t="s">
        <v>16775</v>
      </c>
      <c r="AJ1277" s="198" t="s">
        <v>16531</v>
      </c>
      <c r="AK1277" s="198" t="s">
        <v>16564</v>
      </c>
      <c r="AL1277" s="198" t="s">
        <v>16568</v>
      </c>
      <c r="AM1277" s="198" t="s">
        <v>16567</v>
      </c>
      <c r="AN1277" s="198" t="s">
        <v>16842</v>
      </c>
      <c r="AO1277" s="201" t="s">
        <v>16715</v>
      </c>
    </row>
    <row r="1278" spans="1:41" x14ac:dyDescent="0.45">
      <c r="A1278" s="25">
        <v>1270</v>
      </c>
      <c r="B1278" s="145">
        <v>52.00333333333333</v>
      </c>
      <c r="C1278" s="107">
        <v>1.63</v>
      </c>
      <c r="D1278" s="12">
        <v>2159</v>
      </c>
      <c r="E1278" s="12">
        <v>1980</v>
      </c>
      <c r="F1278" s="12" t="s">
        <v>9876</v>
      </c>
      <c r="H1278" s="12" t="s">
        <v>9877</v>
      </c>
      <c r="I1278" s="12" t="s">
        <v>9878</v>
      </c>
      <c r="J1278" s="12" t="s">
        <v>9879</v>
      </c>
      <c r="K1278" s="186" t="s">
        <v>9880</v>
      </c>
      <c r="L1278" s="12" t="s">
        <v>9881</v>
      </c>
      <c r="M1278" s="12">
        <v>290</v>
      </c>
      <c r="N1278" s="16" t="s">
        <v>1202</v>
      </c>
      <c r="O1278" s="26" t="s">
        <v>9882</v>
      </c>
      <c r="P1278" s="12" t="s">
        <v>1193</v>
      </c>
      <c r="T1278" s="12" t="s">
        <v>1242</v>
      </c>
      <c r="U1278" s="12" t="s">
        <v>9883</v>
      </c>
      <c r="X1278" s="25">
        <v>69</v>
      </c>
      <c r="Y1278" s="165">
        <v>41.071428571428569</v>
      </c>
      <c r="Z1278" s="197" t="s">
        <v>16815</v>
      </c>
      <c r="AA1278" s="198" t="s">
        <v>16810</v>
      </c>
      <c r="AB1278" s="198" t="s">
        <v>16850</v>
      </c>
      <c r="AC1278" s="198" t="s">
        <v>16558</v>
      </c>
      <c r="AD1278" s="198" t="s">
        <v>16796</v>
      </c>
      <c r="AE1278" s="198" t="s">
        <v>16549</v>
      </c>
      <c r="AF1278" s="198" t="s">
        <v>16473</v>
      </c>
      <c r="AG1278" s="199" t="s">
        <v>16853</v>
      </c>
      <c r="AH1278" s="198" t="s">
        <v>16552</v>
      </c>
      <c r="AI1278" s="198" t="s">
        <v>16787</v>
      </c>
      <c r="AJ1278" s="198" t="s">
        <v>16848</v>
      </c>
      <c r="AK1278" s="198" t="s">
        <v>16919</v>
      </c>
      <c r="AL1278" s="198" t="s">
        <v>16839</v>
      </c>
      <c r="AM1278" s="198" t="s">
        <v>16544</v>
      </c>
      <c r="AN1278" s="198" t="s">
        <v>16862</v>
      </c>
      <c r="AO1278" s="201" t="s">
        <v>16675</v>
      </c>
    </row>
    <row r="1279" spans="1:41" x14ac:dyDescent="0.45">
      <c r="A1279" s="25">
        <v>1271</v>
      </c>
      <c r="B1279" s="145">
        <v>52.044999999999987</v>
      </c>
      <c r="C1279" s="107">
        <v>1.47</v>
      </c>
      <c r="D1279" s="12">
        <v>2160</v>
      </c>
      <c r="E1279" s="12">
        <v>2145</v>
      </c>
      <c r="F1279" s="12" t="s">
        <v>9884</v>
      </c>
      <c r="H1279" s="12" t="s">
        <v>9885</v>
      </c>
      <c r="I1279" s="12" t="s">
        <v>9886</v>
      </c>
      <c r="J1279" s="12" t="s">
        <v>9887</v>
      </c>
      <c r="K1279" s="186" t="s">
        <v>9888</v>
      </c>
      <c r="L1279" s="12" t="s">
        <v>9889</v>
      </c>
      <c r="M1279" s="12">
        <v>209</v>
      </c>
      <c r="N1279" s="16" t="s">
        <v>1202</v>
      </c>
      <c r="O1279" s="26" t="s">
        <v>9890</v>
      </c>
      <c r="P1279" s="12" t="s">
        <v>1373</v>
      </c>
      <c r="T1279" s="12" t="s">
        <v>1278</v>
      </c>
      <c r="U1279" s="12" t="s">
        <v>3719</v>
      </c>
      <c r="X1279" s="25">
        <v>64</v>
      </c>
      <c r="Y1279" s="165">
        <v>38.095238095238095</v>
      </c>
      <c r="Z1279" s="197" t="s">
        <v>16463</v>
      </c>
      <c r="AA1279" s="198" t="s">
        <v>16649</v>
      </c>
      <c r="AB1279" s="198" t="s">
        <v>16543</v>
      </c>
      <c r="AC1279" s="198" t="s">
        <v>16810</v>
      </c>
      <c r="AD1279" s="198" t="s">
        <v>16862</v>
      </c>
      <c r="AE1279" s="198" t="s">
        <v>16649</v>
      </c>
      <c r="AF1279" s="198" t="s">
        <v>16781</v>
      </c>
      <c r="AG1279" s="199" t="s">
        <v>16861</v>
      </c>
      <c r="AH1279" s="198" t="s">
        <v>16645</v>
      </c>
      <c r="AI1279" s="198" t="s">
        <v>16853</v>
      </c>
      <c r="AJ1279" s="198" t="s">
        <v>16796</v>
      </c>
      <c r="AK1279" s="198" t="s">
        <v>16463</v>
      </c>
      <c r="AL1279" s="198" t="s">
        <v>16558</v>
      </c>
      <c r="AM1279" s="198" t="s">
        <v>16920</v>
      </c>
      <c r="AN1279" s="198" t="s">
        <v>16481</v>
      </c>
      <c r="AO1279" s="201" t="s">
        <v>16493</v>
      </c>
    </row>
    <row r="1280" spans="1:41" x14ac:dyDescent="0.45">
      <c r="A1280" s="25">
        <v>1272</v>
      </c>
      <c r="B1280" s="145">
        <v>52.086666666666673</v>
      </c>
      <c r="C1280" s="107">
        <v>1.54</v>
      </c>
      <c r="D1280" s="12">
        <v>2162</v>
      </c>
      <c r="E1280" s="12">
        <v>2029</v>
      </c>
      <c r="F1280" s="12" t="s">
        <v>9891</v>
      </c>
      <c r="H1280" s="12" t="s">
        <v>9892</v>
      </c>
      <c r="I1280" s="12" t="s">
        <v>9893</v>
      </c>
      <c r="J1280" s="12" t="s">
        <v>9894</v>
      </c>
      <c r="K1280" s="186" t="s">
        <v>9895</v>
      </c>
      <c r="L1280" s="12" t="s">
        <v>9896</v>
      </c>
      <c r="M1280" s="12">
        <v>300</v>
      </c>
      <c r="N1280" s="16" t="s">
        <v>1202</v>
      </c>
      <c r="O1280" s="26" t="s">
        <v>9897</v>
      </c>
      <c r="P1280" s="12" t="s">
        <v>1197</v>
      </c>
      <c r="T1280" s="12" t="s">
        <v>1278</v>
      </c>
      <c r="U1280" s="12" t="s">
        <v>2457</v>
      </c>
      <c r="V1280" s="12" t="s">
        <v>9898</v>
      </c>
      <c r="W1280" s="12" t="s">
        <v>1288</v>
      </c>
      <c r="X1280" s="25">
        <v>167</v>
      </c>
      <c r="Y1280" s="165">
        <v>99.404761904761912</v>
      </c>
      <c r="Z1280" s="197" t="s">
        <v>16775</v>
      </c>
      <c r="AA1280" s="198" t="s">
        <v>16595</v>
      </c>
      <c r="AB1280" s="198" t="s">
        <v>16623</v>
      </c>
      <c r="AC1280" s="198" t="s">
        <v>16740</v>
      </c>
      <c r="AD1280" s="198" t="s">
        <v>16803</v>
      </c>
      <c r="AE1280" s="198" t="s">
        <v>16740</v>
      </c>
      <c r="AF1280" s="198" t="s">
        <v>16536</v>
      </c>
      <c r="AG1280" s="199" t="s">
        <v>16485</v>
      </c>
      <c r="AH1280" s="198" t="s">
        <v>16569</v>
      </c>
      <c r="AI1280" s="198" t="s">
        <v>16741</v>
      </c>
      <c r="AJ1280" s="198" t="s">
        <v>16563</v>
      </c>
      <c r="AK1280" s="198" t="s">
        <v>16629</v>
      </c>
      <c r="AL1280" s="198" t="s">
        <v>16488</v>
      </c>
      <c r="AM1280" s="198" t="s">
        <v>16459</v>
      </c>
      <c r="AN1280" s="198" t="s">
        <v>16615</v>
      </c>
      <c r="AO1280" s="201" t="s">
        <v>16585</v>
      </c>
    </row>
    <row r="1281" spans="1:41" x14ac:dyDescent="0.45">
      <c r="A1281" s="25">
        <v>1273</v>
      </c>
      <c r="B1281" s="145">
        <v>52.169999999999987</v>
      </c>
      <c r="C1281" s="107">
        <v>1.2</v>
      </c>
      <c r="D1281" s="12">
        <v>2164</v>
      </c>
      <c r="E1281" s="12">
        <v>2111</v>
      </c>
      <c r="F1281" s="12" t="s">
        <v>9899</v>
      </c>
      <c r="H1281" s="12" t="s">
        <v>9900</v>
      </c>
      <c r="I1281" s="12" t="s">
        <v>9901</v>
      </c>
      <c r="J1281" s="12" t="s">
        <v>9902</v>
      </c>
      <c r="K1281" s="186" t="s">
        <v>9903</v>
      </c>
      <c r="M1281" s="12">
        <v>237</v>
      </c>
      <c r="N1281" s="16" t="s">
        <v>1202</v>
      </c>
      <c r="O1281" s="26" t="s">
        <v>9904</v>
      </c>
      <c r="P1281" s="12" t="s">
        <v>1373</v>
      </c>
      <c r="T1281" s="12" t="s">
        <v>1278</v>
      </c>
      <c r="U1281" s="12" t="s">
        <v>3719</v>
      </c>
      <c r="X1281" s="25">
        <v>94</v>
      </c>
      <c r="Y1281" s="165">
        <v>55.952380952380956</v>
      </c>
      <c r="Z1281" s="197" t="s">
        <v>16543</v>
      </c>
      <c r="AA1281" s="198" t="s">
        <v>16475</v>
      </c>
      <c r="AB1281" s="198" t="s">
        <v>16822</v>
      </c>
      <c r="AC1281" s="198" t="s">
        <v>16475</v>
      </c>
      <c r="AD1281" s="198" t="s">
        <v>16796</v>
      </c>
      <c r="AE1281" s="198" t="s">
        <v>16723</v>
      </c>
      <c r="AF1281" s="198" t="s">
        <v>16853</v>
      </c>
      <c r="AG1281" s="199" t="s">
        <v>16649</v>
      </c>
      <c r="AH1281" s="198" t="s">
        <v>16543</v>
      </c>
      <c r="AI1281" s="198" t="s">
        <v>16599</v>
      </c>
      <c r="AJ1281" s="198" t="s">
        <v>16788</v>
      </c>
      <c r="AK1281" s="198" t="s">
        <v>16599</v>
      </c>
      <c r="AL1281" s="198" t="s">
        <v>16649</v>
      </c>
      <c r="AM1281" s="198" t="s">
        <v>16904</v>
      </c>
      <c r="AN1281" s="198" t="s">
        <v>16894</v>
      </c>
      <c r="AO1281" s="201" t="s">
        <v>16490</v>
      </c>
    </row>
    <row r="1282" spans="1:41" x14ac:dyDescent="0.45">
      <c r="A1282" s="25">
        <v>1274</v>
      </c>
      <c r="B1282" s="145">
        <v>52.294999999999987</v>
      </c>
      <c r="C1282" s="107">
        <v>1.1399999999999999</v>
      </c>
      <c r="D1282" s="12">
        <v>2169</v>
      </c>
      <c r="E1282" s="12">
        <v>2027</v>
      </c>
      <c r="F1282" s="12" t="s">
        <v>9905</v>
      </c>
      <c r="H1282" s="12" t="s">
        <v>9906</v>
      </c>
      <c r="I1282" s="12" t="s">
        <v>9907</v>
      </c>
      <c r="J1282" s="12" t="s">
        <v>9908</v>
      </c>
      <c r="K1282" s="186" t="s">
        <v>9909</v>
      </c>
      <c r="L1282" s="12" t="s">
        <v>9910</v>
      </c>
      <c r="M1282" s="12">
        <v>276</v>
      </c>
      <c r="N1282" s="16" t="s">
        <v>1202</v>
      </c>
      <c r="O1282" s="26" t="s">
        <v>9911</v>
      </c>
      <c r="P1282" s="12" t="s">
        <v>2366</v>
      </c>
      <c r="T1282" s="12" t="s">
        <v>1242</v>
      </c>
      <c r="U1282" s="12" t="s">
        <v>1711</v>
      </c>
      <c r="X1282" s="25">
        <v>161</v>
      </c>
      <c r="Y1282" s="165">
        <v>95.833333333333343</v>
      </c>
      <c r="Z1282" s="197" t="s">
        <v>16831</v>
      </c>
      <c r="AA1282" s="198" t="s">
        <v>16518</v>
      </c>
      <c r="AB1282" s="198" t="s">
        <v>16948</v>
      </c>
      <c r="AC1282" s="198" t="s">
        <v>16574</v>
      </c>
      <c r="AD1282" s="198" t="s">
        <v>16937</v>
      </c>
      <c r="AE1282" s="198" t="s">
        <v>16574</v>
      </c>
      <c r="AF1282" s="198" t="s">
        <v>16622</v>
      </c>
      <c r="AG1282" s="199" t="s">
        <v>16672</v>
      </c>
      <c r="AH1282" s="198" t="s">
        <v>16523</v>
      </c>
      <c r="AI1282" s="198" t="s">
        <v>16671</v>
      </c>
      <c r="AJ1282" s="198" t="s">
        <v>16640</v>
      </c>
      <c r="AK1282" s="198" t="s">
        <v>16845</v>
      </c>
      <c r="AL1282" s="198" t="s">
        <v>16627</v>
      </c>
      <c r="AM1282" s="198" t="s">
        <v>16588</v>
      </c>
      <c r="AN1282" s="198" t="s">
        <v>16535</v>
      </c>
      <c r="AO1282" s="201" t="s">
        <v>16890</v>
      </c>
    </row>
    <row r="1283" spans="1:41" x14ac:dyDescent="0.45">
      <c r="A1283" s="25">
        <v>1275</v>
      </c>
      <c r="B1283" s="145">
        <v>52.544999999999987</v>
      </c>
      <c r="C1283" s="107">
        <v>2.35</v>
      </c>
      <c r="D1283" s="12">
        <v>2178</v>
      </c>
      <c r="E1283" s="12">
        <v>2031</v>
      </c>
      <c r="F1283" s="12" t="s">
        <v>9912</v>
      </c>
      <c r="H1283" s="12" t="s">
        <v>9913</v>
      </c>
      <c r="I1283" s="12" t="s">
        <v>9914</v>
      </c>
      <c r="J1283" s="12" t="s">
        <v>9915</v>
      </c>
      <c r="K1283" s="186" t="s">
        <v>9916</v>
      </c>
      <c r="L1283" s="12" t="s">
        <v>9917</v>
      </c>
      <c r="M1283" s="12">
        <v>198</v>
      </c>
      <c r="N1283" s="16" t="s">
        <v>1202</v>
      </c>
      <c r="O1283" s="26" t="s">
        <v>9918</v>
      </c>
      <c r="P1283" s="12" t="s">
        <v>1200</v>
      </c>
      <c r="T1283" s="12" t="s">
        <v>1278</v>
      </c>
      <c r="U1283" s="12" t="s">
        <v>2195</v>
      </c>
      <c r="X1283" s="25">
        <v>32</v>
      </c>
      <c r="Y1283" s="165">
        <v>19.047619047619047</v>
      </c>
      <c r="Z1283" s="197" t="s">
        <v>16683</v>
      </c>
      <c r="AA1283" s="198" t="s">
        <v>16492</v>
      </c>
      <c r="AB1283" s="198" t="s">
        <v>16810</v>
      </c>
      <c r="AC1283" s="198" t="s">
        <v>16670</v>
      </c>
      <c r="AD1283" s="198" t="s">
        <v>16472</v>
      </c>
      <c r="AE1283" s="198" t="s">
        <v>16492</v>
      </c>
      <c r="AF1283" s="198" t="s">
        <v>16478</v>
      </c>
      <c r="AG1283" s="199" t="s">
        <v>16474</v>
      </c>
      <c r="AH1283" s="198" t="s">
        <v>16648</v>
      </c>
      <c r="AI1283" s="198" t="s">
        <v>16789</v>
      </c>
      <c r="AJ1283" s="198" t="s">
        <v>16810</v>
      </c>
      <c r="AK1283" s="198" t="s">
        <v>16470</v>
      </c>
      <c r="AL1283" s="198" t="s">
        <v>16472</v>
      </c>
      <c r="AM1283" s="198" t="s">
        <v>16494</v>
      </c>
      <c r="AN1283" s="198" t="s">
        <v>16667</v>
      </c>
      <c r="AO1283" s="201" t="s">
        <v>16776</v>
      </c>
    </row>
    <row r="1284" spans="1:41" x14ac:dyDescent="0.45">
      <c r="A1284" s="25">
        <v>1276</v>
      </c>
      <c r="B1284" s="145">
        <v>52.669999999999987</v>
      </c>
      <c r="C1284" s="107">
        <v>1.51</v>
      </c>
      <c r="D1284" s="12">
        <v>2182</v>
      </c>
      <c r="E1284" s="12">
        <v>2036</v>
      </c>
      <c r="F1284" s="12" t="s">
        <v>9919</v>
      </c>
      <c r="G1284" s="12" t="s">
        <v>9920</v>
      </c>
      <c r="H1284" s="12" t="s">
        <v>9921</v>
      </c>
      <c r="I1284" s="12" t="s">
        <v>9922</v>
      </c>
      <c r="J1284" s="12" t="s">
        <v>9923</v>
      </c>
      <c r="K1284" s="186" t="s">
        <v>9924</v>
      </c>
      <c r="L1284" s="12" t="s">
        <v>9925</v>
      </c>
      <c r="M1284" s="12">
        <v>360</v>
      </c>
      <c r="N1284" s="16" t="s">
        <v>1202</v>
      </c>
      <c r="O1284" s="26" t="s">
        <v>9926</v>
      </c>
      <c r="P1284" s="12" t="s">
        <v>1193</v>
      </c>
      <c r="Q1284" s="12" t="s">
        <v>1252</v>
      </c>
      <c r="R1284" s="12" t="s">
        <v>3502</v>
      </c>
      <c r="S1284" s="12" t="s">
        <v>1567</v>
      </c>
      <c r="T1284" s="12" t="s">
        <v>2002</v>
      </c>
      <c r="U1284" s="12" t="s">
        <v>2748</v>
      </c>
      <c r="X1284" s="25">
        <v>167</v>
      </c>
      <c r="Y1284" s="165">
        <v>99.404761904761912</v>
      </c>
      <c r="Z1284" s="197" t="s">
        <v>16657</v>
      </c>
      <c r="AA1284" s="198" t="s">
        <v>16633</v>
      </c>
      <c r="AB1284" s="198" t="s">
        <v>16516</v>
      </c>
      <c r="AC1284" s="198" t="s">
        <v>16622</v>
      </c>
      <c r="AD1284" s="198" t="s">
        <v>16519</v>
      </c>
      <c r="AE1284" s="198" t="s">
        <v>16521</v>
      </c>
      <c r="AF1284" s="198" t="s">
        <v>16656</v>
      </c>
      <c r="AG1284" s="199" t="s">
        <v>16618</v>
      </c>
      <c r="AH1284" s="198" t="s">
        <v>16633</v>
      </c>
      <c r="AI1284" s="198" t="s">
        <v>16801</v>
      </c>
      <c r="AJ1284" s="198" t="s">
        <v>16639</v>
      </c>
      <c r="AK1284" s="198" t="s">
        <v>16671</v>
      </c>
      <c r="AL1284" s="198" t="s">
        <v>16868</v>
      </c>
      <c r="AM1284" s="198" t="s">
        <v>16627</v>
      </c>
      <c r="AN1284" s="198" t="s">
        <v>16574</v>
      </c>
      <c r="AO1284" s="201" t="s">
        <v>16685</v>
      </c>
    </row>
    <row r="1285" spans="1:41" x14ac:dyDescent="0.45">
      <c r="A1285" s="25">
        <v>1277</v>
      </c>
      <c r="B1285" s="145">
        <v>52.836666666666673</v>
      </c>
      <c r="C1285" s="107">
        <v>1.31</v>
      </c>
      <c r="D1285" s="12">
        <v>2188</v>
      </c>
      <c r="E1285" s="12">
        <v>2011</v>
      </c>
      <c r="F1285" s="12" t="s">
        <v>9927</v>
      </c>
      <c r="H1285" s="12" t="s">
        <v>9928</v>
      </c>
      <c r="I1285" s="12" t="s">
        <v>9929</v>
      </c>
      <c r="J1285" s="12" t="s">
        <v>9930</v>
      </c>
      <c r="K1285" s="186" t="s">
        <v>9931</v>
      </c>
      <c r="M1285" s="12">
        <v>310</v>
      </c>
      <c r="N1285" s="16" t="s">
        <v>1202</v>
      </c>
      <c r="O1285" s="26" t="s">
        <v>9932</v>
      </c>
      <c r="P1285" s="12" t="s">
        <v>1197</v>
      </c>
      <c r="T1285" s="12" t="s">
        <v>1235</v>
      </c>
      <c r="U1285" s="12" t="s">
        <v>1236</v>
      </c>
      <c r="X1285" s="25">
        <v>71</v>
      </c>
      <c r="Y1285" s="165">
        <v>42.261904761904759</v>
      </c>
      <c r="Z1285" s="197" t="s">
        <v>16542</v>
      </c>
      <c r="AA1285" s="198" t="s">
        <v>16680</v>
      </c>
      <c r="AB1285" s="198" t="s">
        <v>16537</v>
      </c>
      <c r="AC1285" s="198" t="s">
        <v>16646</v>
      </c>
      <c r="AD1285" s="198" t="s">
        <v>16540</v>
      </c>
      <c r="AE1285" s="198" t="s">
        <v>16476</v>
      </c>
      <c r="AF1285" s="198" t="s">
        <v>16767</v>
      </c>
      <c r="AG1285" s="199" t="s">
        <v>16796</v>
      </c>
      <c r="AH1285" s="198" t="s">
        <v>16651</v>
      </c>
      <c r="AI1285" s="198" t="s">
        <v>16463</v>
      </c>
      <c r="AJ1285" s="198" t="s">
        <v>16539</v>
      </c>
      <c r="AK1285" s="198" t="s">
        <v>16646</v>
      </c>
      <c r="AL1285" s="198" t="s">
        <v>16599</v>
      </c>
      <c r="AM1285" s="198" t="s">
        <v>16857</v>
      </c>
      <c r="AN1285" s="198" t="s">
        <v>16477</v>
      </c>
      <c r="AO1285" s="201" t="s">
        <v>16708</v>
      </c>
    </row>
    <row r="1286" spans="1:41" x14ac:dyDescent="0.45">
      <c r="A1286" s="25">
        <v>1278</v>
      </c>
      <c r="B1286" s="145">
        <v>53.12833333333333</v>
      </c>
      <c r="C1286" s="107">
        <v>2.08</v>
      </c>
      <c r="D1286" s="12">
        <v>2198</v>
      </c>
      <c r="E1286" s="12">
        <v>2039</v>
      </c>
      <c r="F1286" s="12" t="s">
        <v>9933</v>
      </c>
      <c r="H1286" s="12" t="s">
        <v>9696</v>
      </c>
      <c r="I1286" s="12" t="s">
        <v>9934</v>
      </c>
      <c r="J1286" s="12" t="s">
        <v>9935</v>
      </c>
      <c r="K1286" s="186" t="s">
        <v>9936</v>
      </c>
      <c r="L1286" s="12" t="s">
        <v>9937</v>
      </c>
      <c r="M1286" s="12">
        <v>246</v>
      </c>
      <c r="N1286" s="16" t="s">
        <v>1202</v>
      </c>
      <c r="O1286" s="26" t="s">
        <v>9938</v>
      </c>
      <c r="P1286" s="12" t="s">
        <v>1205</v>
      </c>
      <c r="T1286" s="12" t="s">
        <v>1242</v>
      </c>
      <c r="U1286" s="12" t="s">
        <v>1243</v>
      </c>
      <c r="X1286" s="25">
        <v>152</v>
      </c>
      <c r="Y1286" s="165">
        <v>90.476190476190482</v>
      </c>
      <c r="Z1286" s="197" t="s">
        <v>16495</v>
      </c>
      <c r="AA1286" s="198" t="s">
        <v>16494</v>
      </c>
      <c r="AB1286" s="198" t="s">
        <v>16479</v>
      </c>
      <c r="AC1286" s="198" t="s">
        <v>16478</v>
      </c>
      <c r="AD1286" s="198" t="s">
        <v>16541</v>
      </c>
      <c r="AE1286" s="198" t="s">
        <v>16781</v>
      </c>
      <c r="AF1286" s="198" t="s">
        <v>16767</v>
      </c>
      <c r="AG1286" s="199" t="s">
        <v>16768</v>
      </c>
      <c r="AH1286" s="198" t="s">
        <v>16870</v>
      </c>
      <c r="AI1286" s="198" t="s">
        <v>16546</v>
      </c>
      <c r="AJ1286" s="198" t="s">
        <v>16482</v>
      </c>
      <c r="AK1286" s="198" t="s">
        <v>16548</v>
      </c>
      <c r="AL1286" s="198" t="s">
        <v>16481</v>
      </c>
      <c r="AM1286" s="198" t="s">
        <v>16543</v>
      </c>
      <c r="AN1286" s="198" t="s">
        <v>16540</v>
      </c>
      <c r="AO1286" s="201" t="s">
        <v>16497</v>
      </c>
    </row>
    <row r="1287" spans="1:41" x14ac:dyDescent="0.45">
      <c r="A1287" s="25">
        <v>1279</v>
      </c>
      <c r="B1287" s="145">
        <v>53.25333333333333</v>
      </c>
      <c r="C1287" s="107">
        <v>1.37</v>
      </c>
      <c r="D1287" s="12">
        <v>2202</v>
      </c>
      <c r="E1287" s="12">
        <v>1938</v>
      </c>
      <c r="F1287" s="12" t="s">
        <v>9939</v>
      </c>
      <c r="H1287" s="12" t="s">
        <v>9940</v>
      </c>
      <c r="I1287" s="12" t="s">
        <v>9941</v>
      </c>
      <c r="J1287" s="12" t="s">
        <v>9942</v>
      </c>
      <c r="K1287" s="186" t="s">
        <v>9943</v>
      </c>
      <c r="L1287" s="12" t="s">
        <v>9944</v>
      </c>
      <c r="M1287" s="12">
        <v>266</v>
      </c>
      <c r="N1287" s="16" t="s">
        <v>1202</v>
      </c>
      <c r="O1287" s="26" t="s">
        <v>9945</v>
      </c>
      <c r="P1287" s="12" t="s">
        <v>2186</v>
      </c>
      <c r="T1287" s="12" t="s">
        <v>1242</v>
      </c>
      <c r="U1287" s="12" t="s">
        <v>1243</v>
      </c>
      <c r="V1287" s="12" t="s">
        <v>9946</v>
      </c>
      <c r="W1287" s="12" t="s">
        <v>1948</v>
      </c>
      <c r="X1287" s="25">
        <v>21</v>
      </c>
      <c r="Y1287" s="165">
        <v>12.5</v>
      </c>
      <c r="Z1287" s="197" t="s">
        <v>16788</v>
      </c>
      <c r="AA1287" s="198" t="s">
        <v>16491</v>
      </c>
      <c r="AB1287" s="198" t="s">
        <v>16492</v>
      </c>
      <c r="AC1287" s="198" t="s">
        <v>16673</v>
      </c>
      <c r="AD1287" s="198" t="s">
        <v>16491</v>
      </c>
      <c r="AE1287" s="198" t="s">
        <v>16615</v>
      </c>
      <c r="AF1287" s="198" t="s">
        <v>16806</v>
      </c>
      <c r="AG1287" s="199" t="s">
        <v>16483</v>
      </c>
      <c r="AH1287" s="198" t="s">
        <v>16788</v>
      </c>
      <c r="AI1287" s="198" t="s">
        <v>16567</v>
      </c>
      <c r="AJ1287" s="198" t="s">
        <v>16681</v>
      </c>
      <c r="AK1287" s="198" t="s">
        <v>16673</v>
      </c>
      <c r="AL1287" s="198" t="s">
        <v>16472</v>
      </c>
      <c r="AM1287" s="198" t="s">
        <v>16540</v>
      </c>
      <c r="AN1287" s="198" t="s">
        <v>16806</v>
      </c>
      <c r="AO1287" s="201" t="s">
        <v>16528</v>
      </c>
    </row>
    <row r="1288" spans="1:41" x14ac:dyDescent="0.45">
      <c r="A1288" s="25">
        <v>1280</v>
      </c>
      <c r="B1288" s="145">
        <v>53.336666666666673</v>
      </c>
      <c r="C1288" s="107">
        <v>1.44</v>
      </c>
      <c r="D1288" s="12">
        <v>2205</v>
      </c>
      <c r="E1288" s="12">
        <v>2034</v>
      </c>
      <c r="F1288" s="12" t="s">
        <v>9947</v>
      </c>
      <c r="H1288" s="12" t="s">
        <v>3252</v>
      </c>
      <c r="I1288" s="12" t="s">
        <v>9948</v>
      </c>
      <c r="J1288" s="12" t="s">
        <v>9949</v>
      </c>
      <c r="K1288" s="186" t="s">
        <v>9950</v>
      </c>
      <c r="L1288" s="12" t="s">
        <v>9951</v>
      </c>
      <c r="M1288" s="12">
        <v>306</v>
      </c>
      <c r="N1288" s="16" t="s">
        <v>1202</v>
      </c>
      <c r="O1288" s="26" t="s">
        <v>9952</v>
      </c>
      <c r="P1288" s="12" t="s">
        <v>1193</v>
      </c>
      <c r="T1288" s="12" t="s">
        <v>1242</v>
      </c>
      <c r="U1288" s="12" t="s">
        <v>1809</v>
      </c>
      <c r="X1288" s="25">
        <v>90</v>
      </c>
      <c r="Y1288" s="165">
        <v>53.571428571428569</v>
      </c>
      <c r="Z1288" s="197" t="s">
        <v>16487</v>
      </c>
      <c r="AA1288" s="198" t="s">
        <v>16720</v>
      </c>
      <c r="AB1288" s="198" t="s">
        <v>16545</v>
      </c>
      <c r="AC1288" s="198" t="s">
        <v>16516</v>
      </c>
      <c r="AD1288" s="198" t="s">
        <v>16613</v>
      </c>
      <c r="AE1288" s="198" t="s">
        <v>16494</v>
      </c>
      <c r="AF1288" s="198" t="s">
        <v>16828</v>
      </c>
      <c r="AG1288" s="199" t="s">
        <v>16667</v>
      </c>
      <c r="AH1288" s="198" t="s">
        <v>16725</v>
      </c>
      <c r="AI1288" s="198" t="s">
        <v>16459</v>
      </c>
      <c r="AJ1288" s="198" t="s">
        <v>16538</v>
      </c>
      <c r="AK1288" s="198" t="s">
        <v>16678</v>
      </c>
      <c r="AL1288" s="198" t="s">
        <v>16668</v>
      </c>
      <c r="AM1288" s="198" t="s">
        <v>16835</v>
      </c>
      <c r="AN1288" s="198" t="s">
        <v>16480</v>
      </c>
      <c r="AO1288" s="201" t="s">
        <v>16500</v>
      </c>
    </row>
    <row r="1289" spans="1:41" x14ac:dyDescent="0.45">
      <c r="A1289" s="25">
        <v>1281</v>
      </c>
      <c r="B1289" s="145">
        <v>53.336666666666673</v>
      </c>
      <c r="C1289" s="107">
        <v>1.6</v>
      </c>
      <c r="D1289" s="12">
        <v>2205</v>
      </c>
      <c r="E1289" s="12">
        <v>1993</v>
      </c>
      <c r="F1289" s="12" t="s">
        <v>9953</v>
      </c>
      <c r="H1289" s="12" t="s">
        <v>9954</v>
      </c>
      <c r="I1289" s="12" t="s">
        <v>9955</v>
      </c>
      <c r="J1289" s="12" t="s">
        <v>9956</v>
      </c>
      <c r="K1289" s="186" t="s">
        <v>9957</v>
      </c>
      <c r="L1289" s="12" t="s">
        <v>9958</v>
      </c>
      <c r="M1289" s="12">
        <v>191</v>
      </c>
      <c r="N1289" s="16" t="s">
        <v>1202</v>
      </c>
      <c r="O1289" s="26" t="s">
        <v>9959</v>
      </c>
      <c r="P1289" s="12" t="s">
        <v>1373</v>
      </c>
      <c r="T1289" s="12" t="s">
        <v>1278</v>
      </c>
      <c r="U1289" s="12" t="s">
        <v>1731</v>
      </c>
      <c r="X1289" s="25">
        <v>32</v>
      </c>
      <c r="Y1289" s="165">
        <v>19.047619047619047</v>
      </c>
      <c r="Z1289" s="197" t="s">
        <v>16543</v>
      </c>
      <c r="AA1289" s="198" t="s">
        <v>16643</v>
      </c>
      <c r="AB1289" s="198" t="s">
        <v>16865</v>
      </c>
      <c r="AC1289" s="198" t="s">
        <v>16492</v>
      </c>
      <c r="AD1289" s="198" t="s">
        <v>16494</v>
      </c>
      <c r="AE1289" s="198" t="s">
        <v>16561</v>
      </c>
      <c r="AF1289" s="198" t="s">
        <v>16807</v>
      </c>
      <c r="AG1289" s="199" t="s">
        <v>16477</v>
      </c>
      <c r="AH1289" s="198" t="s">
        <v>16543</v>
      </c>
      <c r="AI1289" s="198" t="s">
        <v>16684</v>
      </c>
      <c r="AJ1289" s="198" t="s">
        <v>16865</v>
      </c>
      <c r="AK1289" s="198" t="s">
        <v>16562</v>
      </c>
      <c r="AL1289" s="198" t="s">
        <v>16494</v>
      </c>
      <c r="AM1289" s="198" t="s">
        <v>16561</v>
      </c>
      <c r="AN1289" s="198" t="s">
        <v>16807</v>
      </c>
      <c r="AO1289" s="201" t="s">
        <v>16605</v>
      </c>
    </row>
    <row r="1290" spans="1:41" x14ac:dyDescent="0.45">
      <c r="A1290" s="25">
        <v>1282</v>
      </c>
      <c r="B1290" s="145">
        <v>53.37833333333333</v>
      </c>
      <c r="C1290" s="107">
        <v>1.37</v>
      </c>
      <c r="D1290" s="12">
        <v>2207</v>
      </c>
      <c r="E1290" s="12">
        <v>1840</v>
      </c>
      <c r="F1290" s="12" t="s">
        <v>9960</v>
      </c>
      <c r="H1290" s="12" t="s">
        <v>9961</v>
      </c>
      <c r="I1290" s="12" t="s">
        <v>9962</v>
      </c>
      <c r="J1290" s="12" t="s">
        <v>9963</v>
      </c>
      <c r="K1290" s="186" t="s">
        <v>9964</v>
      </c>
      <c r="L1290" s="12" t="s">
        <v>9965</v>
      </c>
      <c r="M1290" s="12">
        <v>355</v>
      </c>
      <c r="N1290" s="16" t="s">
        <v>1202</v>
      </c>
      <c r="O1290" s="26" t="s">
        <v>9966</v>
      </c>
      <c r="P1290" s="12" t="s">
        <v>1196</v>
      </c>
      <c r="T1290" s="12" t="s">
        <v>1278</v>
      </c>
      <c r="U1290" s="12" t="s">
        <v>1731</v>
      </c>
      <c r="X1290" s="25">
        <v>8</v>
      </c>
      <c r="Y1290" s="164">
        <v>4.7619047619047619</v>
      </c>
      <c r="Z1290" s="197" t="s">
        <v>17029</v>
      </c>
      <c r="AA1290" s="198" t="s">
        <v>17029</v>
      </c>
      <c r="AB1290" s="198" t="s">
        <v>16495</v>
      </c>
      <c r="AC1290" s="198" t="s">
        <v>16491</v>
      </c>
      <c r="AD1290" s="198" t="s">
        <v>16497</v>
      </c>
      <c r="AE1290" s="198" t="s">
        <v>16612</v>
      </c>
      <c r="AF1290" s="198" t="s">
        <v>16490</v>
      </c>
      <c r="AG1290" s="199" t="s">
        <v>16710</v>
      </c>
      <c r="AH1290" s="198" t="s">
        <v>17029</v>
      </c>
      <c r="AI1290" s="198" t="s">
        <v>17029</v>
      </c>
      <c r="AJ1290" s="198" t="s">
        <v>16495</v>
      </c>
      <c r="AK1290" s="198" t="s">
        <v>16491</v>
      </c>
      <c r="AL1290" s="198" t="s">
        <v>16497</v>
      </c>
      <c r="AM1290" s="198" t="s">
        <v>16612</v>
      </c>
      <c r="AN1290" s="198" t="s">
        <v>16490</v>
      </c>
      <c r="AO1290" s="201" t="s">
        <v>16612</v>
      </c>
    </row>
    <row r="1291" spans="1:41" x14ac:dyDescent="0.45">
      <c r="A1291" s="25">
        <v>1283</v>
      </c>
      <c r="B1291" s="145">
        <v>53.37833333333333</v>
      </c>
      <c r="C1291" s="107">
        <v>1.62</v>
      </c>
      <c r="D1291" s="12">
        <v>2207</v>
      </c>
      <c r="E1291" s="12">
        <v>2019</v>
      </c>
      <c r="F1291" s="12" t="s">
        <v>9967</v>
      </c>
      <c r="H1291" s="12" t="s">
        <v>9968</v>
      </c>
      <c r="I1291" s="12" t="s">
        <v>9969</v>
      </c>
      <c r="J1291" s="12" t="s">
        <v>9970</v>
      </c>
      <c r="K1291" s="186" t="s">
        <v>9971</v>
      </c>
      <c r="L1291" s="12" t="s">
        <v>9972</v>
      </c>
      <c r="M1291" s="12">
        <v>240</v>
      </c>
      <c r="N1291" s="16" t="s">
        <v>1202</v>
      </c>
      <c r="O1291" s="26" t="s">
        <v>9973</v>
      </c>
      <c r="P1291" s="12" t="s">
        <v>1193</v>
      </c>
      <c r="R1291" s="12" t="s">
        <v>4162</v>
      </c>
      <c r="T1291" s="12" t="s">
        <v>1242</v>
      </c>
      <c r="U1291" s="12" t="s">
        <v>2688</v>
      </c>
      <c r="X1291" s="25">
        <v>77</v>
      </c>
      <c r="Y1291" s="165">
        <v>45.833333333333329</v>
      </c>
      <c r="Z1291" s="197" t="s">
        <v>16539</v>
      </c>
      <c r="AA1291" s="198" t="s">
        <v>16496</v>
      </c>
      <c r="AB1291" s="198" t="s">
        <v>16727</v>
      </c>
      <c r="AC1291" s="198" t="s">
        <v>16784</v>
      </c>
      <c r="AD1291" s="198" t="s">
        <v>16562</v>
      </c>
      <c r="AE1291" s="198" t="s">
        <v>16549</v>
      </c>
      <c r="AF1291" s="198" t="s">
        <v>16837</v>
      </c>
      <c r="AG1291" s="199" t="s">
        <v>16822</v>
      </c>
      <c r="AH1291" s="198" t="s">
        <v>16861</v>
      </c>
      <c r="AI1291" s="198" t="s">
        <v>16768</v>
      </c>
      <c r="AJ1291" s="198" t="s">
        <v>16865</v>
      </c>
      <c r="AK1291" s="198" t="s">
        <v>16544</v>
      </c>
      <c r="AL1291" s="198" t="s">
        <v>16470</v>
      </c>
      <c r="AM1291" s="198" t="s">
        <v>16646</v>
      </c>
      <c r="AN1291" s="198" t="s">
        <v>16912</v>
      </c>
      <c r="AO1291" s="201" t="s">
        <v>16799</v>
      </c>
    </row>
    <row r="1292" spans="1:41" x14ac:dyDescent="0.45">
      <c r="A1292" s="25">
        <v>1284</v>
      </c>
      <c r="B1292" s="145">
        <v>53.419999999999987</v>
      </c>
      <c r="C1292" s="107">
        <v>1.31</v>
      </c>
      <c r="D1292" s="12">
        <v>2208</v>
      </c>
      <c r="E1292" s="12">
        <v>1999</v>
      </c>
      <c r="F1292" s="12" t="s">
        <v>9974</v>
      </c>
      <c r="H1292" s="12" t="s">
        <v>9612</v>
      </c>
      <c r="I1292" s="12" t="s">
        <v>9975</v>
      </c>
      <c r="J1292" s="12" t="s">
        <v>9976</v>
      </c>
      <c r="K1292" s="186" t="s">
        <v>9977</v>
      </c>
      <c r="L1292" s="12" t="s">
        <v>9978</v>
      </c>
      <c r="M1292" s="12">
        <v>290</v>
      </c>
      <c r="N1292" s="16" t="s">
        <v>1202</v>
      </c>
      <c r="O1292" s="26" t="s">
        <v>9979</v>
      </c>
      <c r="P1292" s="12" t="s">
        <v>1972</v>
      </c>
      <c r="T1292" s="12" t="s">
        <v>1242</v>
      </c>
      <c r="U1292" s="12" t="s">
        <v>1711</v>
      </c>
      <c r="X1292" s="25">
        <v>99</v>
      </c>
      <c r="Y1292" s="165">
        <v>58.928571428571431</v>
      </c>
      <c r="Z1292" s="197" t="s">
        <v>16493</v>
      </c>
      <c r="AA1292" s="198" t="s">
        <v>16708</v>
      </c>
      <c r="AB1292" s="198" t="s">
        <v>16494</v>
      </c>
      <c r="AC1292" s="198" t="s">
        <v>16643</v>
      </c>
      <c r="AD1292" s="198" t="s">
        <v>16493</v>
      </c>
      <c r="AE1292" s="198" t="s">
        <v>16744</v>
      </c>
      <c r="AF1292" s="198" t="s">
        <v>16486</v>
      </c>
      <c r="AG1292" s="199" t="s">
        <v>16863</v>
      </c>
      <c r="AH1292" s="198" t="s">
        <v>16774</v>
      </c>
      <c r="AI1292" s="198" t="s">
        <v>16710</v>
      </c>
      <c r="AJ1292" s="198" t="s">
        <v>16669</v>
      </c>
      <c r="AK1292" s="198" t="s">
        <v>16477</v>
      </c>
      <c r="AL1292" s="198" t="s">
        <v>16465</v>
      </c>
      <c r="AM1292" s="198" t="s">
        <v>16478</v>
      </c>
      <c r="AN1292" s="198" t="s">
        <v>16478</v>
      </c>
      <c r="AO1292" s="201" t="s">
        <v>16530</v>
      </c>
    </row>
    <row r="1293" spans="1:41" x14ac:dyDescent="0.45">
      <c r="A1293" s="25">
        <v>1285</v>
      </c>
      <c r="B1293" s="145">
        <v>53.544999999999987</v>
      </c>
      <c r="C1293" s="107">
        <v>1.31</v>
      </c>
      <c r="D1293" s="12">
        <v>2213</v>
      </c>
      <c r="E1293" s="12">
        <v>2153</v>
      </c>
      <c r="F1293" s="12" t="s">
        <v>9980</v>
      </c>
      <c r="H1293" s="12" t="s">
        <v>9981</v>
      </c>
      <c r="I1293" s="12" t="s">
        <v>9982</v>
      </c>
      <c r="J1293" s="12" t="s">
        <v>9983</v>
      </c>
      <c r="K1293" s="186" t="s">
        <v>9984</v>
      </c>
      <c r="L1293" s="12" t="s">
        <v>9985</v>
      </c>
      <c r="M1293" s="12">
        <v>232</v>
      </c>
      <c r="N1293" s="16" t="s">
        <v>1202</v>
      </c>
      <c r="O1293" s="26" t="s">
        <v>9986</v>
      </c>
      <c r="P1293" s="12" t="s">
        <v>1373</v>
      </c>
      <c r="T1293" s="12" t="s">
        <v>1339</v>
      </c>
      <c r="U1293" s="12" t="s">
        <v>2640</v>
      </c>
      <c r="X1293" s="25">
        <v>117</v>
      </c>
      <c r="Y1293" s="165">
        <v>69.642857142857139</v>
      </c>
      <c r="Z1293" s="197" t="s">
        <v>16822</v>
      </c>
      <c r="AA1293" s="198" t="s">
        <v>16678</v>
      </c>
      <c r="AB1293" s="198" t="s">
        <v>16537</v>
      </c>
      <c r="AC1293" s="198" t="s">
        <v>16537</v>
      </c>
      <c r="AD1293" s="198" t="s">
        <v>16646</v>
      </c>
      <c r="AE1293" s="198" t="s">
        <v>16482</v>
      </c>
      <c r="AF1293" s="198" t="s">
        <v>16561</v>
      </c>
      <c r="AG1293" s="199" t="s">
        <v>16561</v>
      </c>
      <c r="AH1293" s="198" t="s">
        <v>16796</v>
      </c>
      <c r="AI1293" s="198" t="s">
        <v>16476</v>
      </c>
      <c r="AJ1293" s="198" t="s">
        <v>16561</v>
      </c>
      <c r="AK1293" s="198" t="s">
        <v>16561</v>
      </c>
      <c r="AL1293" s="198" t="s">
        <v>16861</v>
      </c>
      <c r="AM1293" s="198" t="s">
        <v>16470</v>
      </c>
      <c r="AN1293" s="198" t="s">
        <v>16814</v>
      </c>
      <c r="AO1293" s="201" t="s">
        <v>16489</v>
      </c>
    </row>
    <row r="1294" spans="1:41" x14ac:dyDescent="0.45">
      <c r="A1294" s="25">
        <v>1286</v>
      </c>
      <c r="B1294" s="145">
        <v>53.794999999999987</v>
      </c>
      <c r="C1294" s="107">
        <v>1.1299999999999999</v>
      </c>
      <c r="D1294" s="12">
        <v>2221</v>
      </c>
      <c r="E1294" s="12">
        <v>2061</v>
      </c>
      <c r="F1294" s="12" t="s">
        <v>9987</v>
      </c>
      <c r="H1294" s="12" t="s">
        <v>3309</v>
      </c>
      <c r="I1294" s="12" t="s">
        <v>9988</v>
      </c>
      <c r="J1294" s="12" t="s">
        <v>9989</v>
      </c>
      <c r="K1294" s="186" t="s">
        <v>9990</v>
      </c>
      <c r="L1294" s="12" t="s">
        <v>9991</v>
      </c>
      <c r="M1294" s="12">
        <v>326</v>
      </c>
      <c r="N1294" s="16" t="s">
        <v>1202</v>
      </c>
      <c r="O1294" s="26" t="s">
        <v>9992</v>
      </c>
      <c r="P1294" s="12" t="s">
        <v>1189</v>
      </c>
      <c r="R1294" s="12" t="s">
        <v>1630</v>
      </c>
      <c r="S1294" s="12" t="s">
        <v>1832</v>
      </c>
      <c r="T1294" s="12" t="s">
        <v>2002</v>
      </c>
      <c r="U1294" s="12" t="s">
        <v>2280</v>
      </c>
      <c r="V1294" s="12" t="s">
        <v>9993</v>
      </c>
      <c r="X1294" s="25">
        <v>158</v>
      </c>
      <c r="Y1294" s="165">
        <v>94.047619047619051</v>
      </c>
      <c r="Z1294" s="197" t="s">
        <v>16720</v>
      </c>
      <c r="AA1294" s="198" t="s">
        <v>16461</v>
      </c>
      <c r="AB1294" s="198" t="s">
        <v>16704</v>
      </c>
      <c r="AC1294" s="198" t="s">
        <v>16531</v>
      </c>
      <c r="AD1294" s="198" t="s">
        <v>16461</v>
      </c>
      <c r="AE1294" s="198" t="s">
        <v>16526</v>
      </c>
      <c r="AF1294" s="198" t="s">
        <v>16467</v>
      </c>
      <c r="AG1294" s="199" t="s">
        <v>16825</v>
      </c>
      <c r="AH1294" s="198" t="s">
        <v>16613</v>
      </c>
      <c r="AI1294" s="198" t="s">
        <v>16635</v>
      </c>
      <c r="AJ1294" s="198" t="s">
        <v>16825</v>
      </c>
      <c r="AK1294" s="198" t="s">
        <v>16489</v>
      </c>
      <c r="AL1294" s="198" t="s">
        <v>16825</v>
      </c>
      <c r="AM1294" s="198" t="s">
        <v>16461</v>
      </c>
      <c r="AN1294" s="198" t="s">
        <v>16531</v>
      </c>
      <c r="AO1294" s="201" t="s">
        <v>16742</v>
      </c>
    </row>
    <row r="1295" spans="1:41" x14ac:dyDescent="0.45">
      <c r="A1295" s="25">
        <v>1287</v>
      </c>
      <c r="B1295" s="145">
        <v>53.794999999999987</v>
      </c>
      <c r="C1295" s="107">
        <v>1.31</v>
      </c>
      <c r="D1295" s="12">
        <v>2222</v>
      </c>
      <c r="E1295" s="12">
        <v>2058</v>
      </c>
      <c r="F1295" s="12" t="s">
        <v>9994</v>
      </c>
      <c r="H1295" s="12" t="s">
        <v>9995</v>
      </c>
      <c r="I1295" s="12" t="s">
        <v>9996</v>
      </c>
      <c r="J1295" s="12" t="s">
        <v>9997</v>
      </c>
      <c r="K1295" s="186" t="s">
        <v>9998</v>
      </c>
      <c r="L1295" s="12" t="s">
        <v>9999</v>
      </c>
      <c r="M1295" s="12">
        <v>270</v>
      </c>
      <c r="N1295" s="16" t="s">
        <v>1202</v>
      </c>
      <c r="O1295" s="26" t="s">
        <v>10000</v>
      </c>
      <c r="P1295" s="12" t="s">
        <v>1200</v>
      </c>
      <c r="T1295" s="12" t="s">
        <v>1235</v>
      </c>
      <c r="U1295" s="12" t="s">
        <v>1236</v>
      </c>
      <c r="X1295" s="25">
        <v>50</v>
      </c>
      <c r="Y1295" s="165">
        <v>29.761904761904763</v>
      </c>
      <c r="Z1295" s="197" t="s">
        <v>16539</v>
      </c>
      <c r="AA1295" s="198" t="s">
        <v>16865</v>
      </c>
      <c r="AB1295" s="198" t="s">
        <v>16822</v>
      </c>
      <c r="AC1295" s="198" t="s">
        <v>16840</v>
      </c>
      <c r="AD1295" s="198" t="s">
        <v>16822</v>
      </c>
      <c r="AE1295" s="198" t="s">
        <v>16543</v>
      </c>
      <c r="AF1295" s="198" t="s">
        <v>16646</v>
      </c>
      <c r="AG1295" s="199" t="s">
        <v>16470</v>
      </c>
      <c r="AH1295" s="198" t="s">
        <v>16561</v>
      </c>
      <c r="AI1295" s="198" t="s">
        <v>16470</v>
      </c>
      <c r="AJ1295" s="198" t="s">
        <v>16822</v>
      </c>
      <c r="AK1295" s="198" t="s">
        <v>16848</v>
      </c>
      <c r="AL1295" s="198" t="s">
        <v>16599</v>
      </c>
      <c r="AM1295" s="198" t="s">
        <v>16561</v>
      </c>
      <c r="AN1295" s="198" t="s">
        <v>16814</v>
      </c>
      <c r="AO1295" s="201" t="s">
        <v>16567</v>
      </c>
    </row>
    <row r="1296" spans="1:41" x14ac:dyDescent="0.45">
      <c r="A1296" s="25">
        <v>1288</v>
      </c>
      <c r="B1296" s="145">
        <v>53.87833333333333</v>
      </c>
      <c r="C1296" s="107">
        <v>1.36</v>
      </c>
      <c r="D1296" s="12">
        <v>2225</v>
      </c>
      <c r="E1296" s="12">
        <v>2057</v>
      </c>
      <c r="F1296" s="12" t="s">
        <v>10001</v>
      </c>
      <c r="H1296" s="12" t="s">
        <v>3060</v>
      </c>
      <c r="I1296" s="12" t="s">
        <v>10002</v>
      </c>
      <c r="J1296" s="12" t="s">
        <v>10003</v>
      </c>
      <c r="K1296" s="186" t="s">
        <v>10004</v>
      </c>
      <c r="L1296" s="12" t="s">
        <v>10005</v>
      </c>
      <c r="M1296" s="12">
        <v>340</v>
      </c>
      <c r="N1296" s="16" t="s">
        <v>1202</v>
      </c>
      <c r="O1296" s="26" t="s">
        <v>10006</v>
      </c>
      <c r="P1296" s="12" t="s">
        <v>1189</v>
      </c>
      <c r="R1296" s="12" t="s">
        <v>1630</v>
      </c>
      <c r="S1296" s="12" t="s">
        <v>1832</v>
      </c>
      <c r="T1296" s="12" t="s">
        <v>1278</v>
      </c>
      <c r="U1296" s="12" t="s">
        <v>1731</v>
      </c>
      <c r="X1296" s="25">
        <v>133</v>
      </c>
      <c r="Y1296" s="165">
        <v>79.166666666666657</v>
      </c>
      <c r="Z1296" s="197" t="s">
        <v>16827</v>
      </c>
      <c r="AA1296" s="198" t="s">
        <v>16493</v>
      </c>
      <c r="AB1296" s="198" t="s">
        <v>16727</v>
      </c>
      <c r="AC1296" s="198" t="s">
        <v>16483</v>
      </c>
      <c r="AD1296" s="198" t="s">
        <v>16789</v>
      </c>
      <c r="AE1296" s="198" t="s">
        <v>16669</v>
      </c>
      <c r="AF1296" s="198" t="s">
        <v>16725</v>
      </c>
      <c r="AG1296" s="199" t="s">
        <v>16865</v>
      </c>
      <c r="AH1296" s="198" t="s">
        <v>16540</v>
      </c>
      <c r="AI1296" s="198" t="s">
        <v>16472</v>
      </c>
      <c r="AJ1296" s="198" t="s">
        <v>16479</v>
      </c>
      <c r="AK1296" s="198" t="s">
        <v>16544</v>
      </c>
      <c r="AL1296" s="198" t="s">
        <v>16774</v>
      </c>
      <c r="AM1296" s="198" t="s">
        <v>16546</v>
      </c>
      <c r="AN1296" s="198" t="s">
        <v>16723</v>
      </c>
      <c r="AO1296" s="201" t="s">
        <v>16530</v>
      </c>
    </row>
    <row r="1297" spans="1:41" x14ac:dyDescent="0.45">
      <c r="A1297" s="25">
        <v>1289</v>
      </c>
      <c r="B1297" s="145">
        <v>54.044999999999987</v>
      </c>
      <c r="C1297" s="107">
        <v>1.38</v>
      </c>
      <c r="D1297" s="12">
        <v>2231</v>
      </c>
      <c r="E1297" s="12">
        <v>2034</v>
      </c>
      <c r="F1297" s="12" t="s">
        <v>10007</v>
      </c>
      <c r="H1297" s="12" t="s">
        <v>3184</v>
      </c>
      <c r="I1297" s="12" t="s">
        <v>10008</v>
      </c>
      <c r="J1297" s="12" t="s">
        <v>10009</v>
      </c>
      <c r="K1297" s="186" t="s">
        <v>10010</v>
      </c>
      <c r="L1297" s="12" t="s">
        <v>10011</v>
      </c>
      <c r="M1297" s="12">
        <v>234</v>
      </c>
      <c r="N1297" s="16" t="s">
        <v>1202</v>
      </c>
      <c r="O1297" s="26" t="s">
        <v>10012</v>
      </c>
      <c r="P1297" s="12" t="s">
        <v>4401</v>
      </c>
      <c r="T1297" s="12" t="s">
        <v>1235</v>
      </c>
      <c r="U1297" s="12" t="s">
        <v>1236</v>
      </c>
      <c r="W1297" s="12" t="s">
        <v>2221</v>
      </c>
      <c r="X1297" s="25">
        <v>119</v>
      </c>
      <c r="Y1297" s="165">
        <v>70.833333333333343</v>
      </c>
      <c r="Z1297" s="197" t="s">
        <v>16476</v>
      </c>
      <c r="AA1297" s="198" t="s">
        <v>16807</v>
      </c>
      <c r="AB1297" s="198" t="s">
        <v>16644</v>
      </c>
      <c r="AC1297" s="198" t="s">
        <v>16492</v>
      </c>
      <c r="AD1297" s="198" t="s">
        <v>16810</v>
      </c>
      <c r="AE1297" s="198" t="s">
        <v>16549</v>
      </c>
      <c r="AF1297" s="198" t="s">
        <v>16483</v>
      </c>
      <c r="AG1297" s="199" t="s">
        <v>16540</v>
      </c>
      <c r="AH1297" s="198" t="s">
        <v>16768</v>
      </c>
      <c r="AI1297" s="198" t="s">
        <v>16806</v>
      </c>
      <c r="AJ1297" s="198" t="s">
        <v>16542</v>
      </c>
      <c r="AK1297" s="198" t="s">
        <v>16481</v>
      </c>
      <c r="AL1297" s="198" t="s">
        <v>16822</v>
      </c>
      <c r="AM1297" s="198" t="s">
        <v>16479</v>
      </c>
      <c r="AN1297" s="198" t="s">
        <v>16539</v>
      </c>
      <c r="AO1297" s="201" t="s">
        <v>16620</v>
      </c>
    </row>
    <row r="1298" spans="1:41" x14ac:dyDescent="0.45">
      <c r="A1298" s="25">
        <v>1290</v>
      </c>
      <c r="B1298" s="145">
        <v>54.086666666666673</v>
      </c>
      <c r="C1298" s="107">
        <v>1.65</v>
      </c>
      <c r="D1298" s="12">
        <v>2232</v>
      </c>
      <c r="E1298" s="12">
        <v>2045</v>
      </c>
      <c r="F1298" s="12" t="s">
        <v>10013</v>
      </c>
      <c r="H1298" s="12" t="s">
        <v>10014</v>
      </c>
      <c r="I1298" s="12" t="s">
        <v>10015</v>
      </c>
      <c r="J1298" s="12" t="s">
        <v>10016</v>
      </c>
      <c r="K1298" s="186" t="s">
        <v>10017</v>
      </c>
      <c r="L1298" s="12" t="s">
        <v>10018</v>
      </c>
      <c r="M1298" s="12">
        <v>275</v>
      </c>
      <c r="N1298" s="16" t="s">
        <v>1202</v>
      </c>
      <c r="O1298" s="26" t="s">
        <v>10019</v>
      </c>
      <c r="P1298" s="12" t="s">
        <v>1197</v>
      </c>
      <c r="T1298" s="12" t="s">
        <v>1242</v>
      </c>
      <c r="U1298" s="12" t="s">
        <v>1243</v>
      </c>
      <c r="X1298" s="25">
        <v>139</v>
      </c>
      <c r="Y1298" s="165">
        <v>82.738095238095227</v>
      </c>
      <c r="Z1298" s="197" t="s">
        <v>16478</v>
      </c>
      <c r="AA1298" s="198" t="s">
        <v>16540</v>
      </c>
      <c r="AB1298" s="198" t="s">
        <v>16571</v>
      </c>
      <c r="AC1298" s="198" t="s">
        <v>16494</v>
      </c>
      <c r="AD1298" s="198" t="s">
        <v>16483</v>
      </c>
      <c r="AE1298" s="198" t="s">
        <v>16478</v>
      </c>
      <c r="AF1298" s="198" t="s">
        <v>16459</v>
      </c>
      <c r="AG1298" s="199" t="s">
        <v>16728</v>
      </c>
      <c r="AH1298" s="198" t="s">
        <v>16478</v>
      </c>
      <c r="AI1298" s="198" t="s">
        <v>16542</v>
      </c>
      <c r="AJ1298" s="198" t="s">
        <v>16566</v>
      </c>
      <c r="AK1298" s="198" t="s">
        <v>16478</v>
      </c>
      <c r="AL1298" s="198" t="s">
        <v>16481</v>
      </c>
      <c r="AM1298" s="198" t="s">
        <v>16678</v>
      </c>
      <c r="AN1298" s="198" t="s">
        <v>16458</v>
      </c>
      <c r="AO1298" s="201" t="s">
        <v>16706</v>
      </c>
    </row>
    <row r="1299" spans="1:41" x14ac:dyDescent="0.45">
      <c r="A1299" s="25">
        <v>1291</v>
      </c>
      <c r="B1299" s="145">
        <v>54.211666666666673</v>
      </c>
      <c r="C1299" s="107">
        <v>0.2</v>
      </c>
      <c r="D1299" s="12">
        <v>2236</v>
      </c>
      <c r="E1299" s="12">
        <v>2139</v>
      </c>
      <c r="F1299" s="12" t="s">
        <v>10020</v>
      </c>
      <c r="H1299" s="12" t="s">
        <v>10021</v>
      </c>
      <c r="I1299" s="12" t="s">
        <v>10022</v>
      </c>
      <c r="J1299" s="12" t="s">
        <v>10023</v>
      </c>
      <c r="K1299" s="186" t="s">
        <v>10024</v>
      </c>
      <c r="L1299" s="12" t="s">
        <v>10025</v>
      </c>
      <c r="M1299" s="12">
        <v>226</v>
      </c>
      <c r="N1299" s="16" t="s">
        <v>1202</v>
      </c>
      <c r="O1299" s="26" t="s">
        <v>10026</v>
      </c>
      <c r="P1299" s="12" t="s">
        <v>1205</v>
      </c>
      <c r="T1299" s="12" t="s">
        <v>1339</v>
      </c>
      <c r="U1299" s="12" t="s">
        <v>2640</v>
      </c>
      <c r="X1299" s="25">
        <v>74</v>
      </c>
      <c r="Y1299" s="165">
        <v>44.047619047619044</v>
      </c>
      <c r="Z1299" s="197" t="s">
        <v>16487</v>
      </c>
      <c r="AA1299" s="198" t="s">
        <v>16625</v>
      </c>
      <c r="AB1299" s="198" t="s">
        <v>16488</v>
      </c>
      <c r="AC1299" s="198" t="s">
        <v>16568</v>
      </c>
      <c r="AD1299" s="198" t="s">
        <v>16606</v>
      </c>
      <c r="AE1299" s="198" t="s">
        <v>16610</v>
      </c>
      <c r="AF1299" s="198" t="s">
        <v>16705</v>
      </c>
      <c r="AG1299" s="199" t="s">
        <v>16744</v>
      </c>
      <c r="AH1299" s="198" t="s">
        <v>16670</v>
      </c>
      <c r="AI1299" s="198" t="s">
        <v>16567</v>
      </c>
      <c r="AJ1299" s="198" t="s">
        <v>16459</v>
      </c>
      <c r="AK1299" s="198" t="s">
        <v>16492</v>
      </c>
      <c r="AL1299" s="198" t="s">
        <v>16744</v>
      </c>
      <c r="AM1299" s="198" t="s">
        <v>16682</v>
      </c>
      <c r="AN1299" s="198" t="s">
        <v>16744</v>
      </c>
      <c r="AO1299" s="201" t="s">
        <v>16520</v>
      </c>
    </row>
    <row r="1300" spans="1:41" x14ac:dyDescent="0.45">
      <c r="A1300" s="25">
        <v>1292</v>
      </c>
      <c r="B1300" s="145">
        <v>54.25333333333333</v>
      </c>
      <c r="C1300" s="107">
        <v>1.26</v>
      </c>
      <c r="D1300" s="12">
        <v>2238</v>
      </c>
      <c r="E1300" s="12">
        <v>2042</v>
      </c>
      <c r="F1300" s="12" t="s">
        <v>10027</v>
      </c>
      <c r="H1300" s="12" t="s">
        <v>10028</v>
      </c>
      <c r="I1300" s="12" t="s">
        <v>10029</v>
      </c>
      <c r="J1300" s="12" t="s">
        <v>10030</v>
      </c>
      <c r="K1300" s="186" t="s">
        <v>10031</v>
      </c>
      <c r="M1300" s="12">
        <v>300</v>
      </c>
      <c r="N1300" s="16" t="s">
        <v>1202</v>
      </c>
      <c r="O1300" s="26" t="s">
        <v>10032</v>
      </c>
      <c r="P1300" s="12" t="s">
        <v>1195</v>
      </c>
      <c r="R1300" s="12" t="s">
        <v>2494</v>
      </c>
      <c r="S1300" s="12" t="s">
        <v>1832</v>
      </c>
      <c r="T1300" s="12" t="s">
        <v>3220</v>
      </c>
      <c r="U1300" s="12" t="s">
        <v>3221</v>
      </c>
      <c r="X1300" s="25">
        <v>148</v>
      </c>
      <c r="Y1300" s="165">
        <v>88.095238095238088</v>
      </c>
      <c r="Z1300" s="197" t="s">
        <v>16605</v>
      </c>
      <c r="AA1300" s="198" t="s">
        <v>16785</v>
      </c>
      <c r="AB1300" s="198" t="s">
        <v>16803</v>
      </c>
      <c r="AC1300" s="198" t="s">
        <v>16816</v>
      </c>
      <c r="AD1300" s="198" t="s">
        <v>16708</v>
      </c>
      <c r="AE1300" s="198" t="s">
        <v>16605</v>
      </c>
      <c r="AF1300" s="198" t="s">
        <v>16462</v>
      </c>
      <c r="AG1300" s="199" t="s">
        <v>16491</v>
      </c>
      <c r="AH1300" s="198" t="s">
        <v>16668</v>
      </c>
      <c r="AI1300" s="198" t="s">
        <v>16743</v>
      </c>
      <c r="AJ1300" s="198" t="s">
        <v>16708</v>
      </c>
      <c r="AK1300" s="198" t="s">
        <v>16488</v>
      </c>
      <c r="AL1300" s="198" t="s">
        <v>16567</v>
      </c>
      <c r="AM1300" s="198" t="s">
        <v>16817</v>
      </c>
      <c r="AN1300" s="198" t="s">
        <v>16495</v>
      </c>
      <c r="AO1300" s="201" t="s">
        <v>16639</v>
      </c>
    </row>
    <row r="1301" spans="1:41" x14ac:dyDescent="0.45">
      <c r="A1301" s="25">
        <v>1293</v>
      </c>
      <c r="B1301" s="145">
        <v>54.25333333333333</v>
      </c>
      <c r="C1301" s="107">
        <v>1.36</v>
      </c>
      <c r="D1301" s="12">
        <v>2238</v>
      </c>
      <c r="E1301" s="12">
        <v>2052</v>
      </c>
      <c r="F1301" s="12" t="s">
        <v>10033</v>
      </c>
      <c r="H1301" s="12" t="s">
        <v>10034</v>
      </c>
      <c r="I1301" s="12" t="s">
        <v>10035</v>
      </c>
      <c r="J1301" s="12" t="s">
        <v>10036</v>
      </c>
      <c r="K1301" s="186" t="s">
        <v>10037</v>
      </c>
      <c r="L1301" s="12" t="s">
        <v>10038</v>
      </c>
      <c r="M1301" s="12">
        <v>276</v>
      </c>
      <c r="N1301" s="16" t="s">
        <v>1202</v>
      </c>
      <c r="O1301" s="26" t="s">
        <v>10039</v>
      </c>
      <c r="P1301" s="12" t="s">
        <v>1200</v>
      </c>
      <c r="T1301" s="12" t="s">
        <v>1278</v>
      </c>
      <c r="U1301" s="12" t="s">
        <v>4710</v>
      </c>
      <c r="V1301" s="12" t="s">
        <v>10040</v>
      </c>
      <c r="W1301" s="12" t="s">
        <v>10041</v>
      </c>
      <c r="X1301" s="25">
        <v>23</v>
      </c>
      <c r="Y1301" s="165">
        <v>13.690476190476192</v>
      </c>
      <c r="Z1301" s="197" t="s">
        <v>16669</v>
      </c>
      <c r="AA1301" s="198" t="s">
        <v>16493</v>
      </c>
      <c r="AB1301" s="198" t="s">
        <v>16784</v>
      </c>
      <c r="AC1301" s="198" t="s">
        <v>16494</v>
      </c>
      <c r="AD1301" s="198" t="s">
        <v>16670</v>
      </c>
      <c r="AE1301" s="198" t="s">
        <v>16835</v>
      </c>
      <c r="AF1301" s="198" t="s">
        <v>16710</v>
      </c>
      <c r="AG1301" s="199" t="s">
        <v>16667</v>
      </c>
      <c r="AH1301" s="198" t="s">
        <v>16669</v>
      </c>
      <c r="AI1301" s="198" t="s">
        <v>16487</v>
      </c>
      <c r="AJ1301" s="198" t="s">
        <v>16827</v>
      </c>
      <c r="AK1301" s="198" t="s">
        <v>16809</v>
      </c>
      <c r="AL1301" s="198" t="s">
        <v>16670</v>
      </c>
      <c r="AM1301" s="198" t="s">
        <v>16550</v>
      </c>
      <c r="AN1301" s="198" t="s">
        <v>16710</v>
      </c>
      <c r="AO1301" s="201" t="s">
        <v>16484</v>
      </c>
    </row>
    <row r="1302" spans="1:41" x14ac:dyDescent="0.45">
      <c r="A1302" s="25">
        <v>1294</v>
      </c>
      <c r="B1302" s="145">
        <v>54.25333333333333</v>
      </c>
      <c r="C1302" s="107">
        <v>1.38</v>
      </c>
      <c r="D1302" s="12">
        <v>2238</v>
      </c>
      <c r="E1302" s="12">
        <v>2083</v>
      </c>
      <c r="F1302" s="12" t="s">
        <v>10042</v>
      </c>
      <c r="H1302" s="12" t="s">
        <v>10043</v>
      </c>
      <c r="I1302" s="12" t="s">
        <v>10044</v>
      </c>
      <c r="J1302" s="12" t="s">
        <v>10045</v>
      </c>
      <c r="K1302" s="186" t="s">
        <v>10046</v>
      </c>
      <c r="M1302" s="12">
        <v>240</v>
      </c>
      <c r="N1302" s="16" t="s">
        <v>1202</v>
      </c>
      <c r="O1302" s="26" t="s">
        <v>10047</v>
      </c>
      <c r="P1302" s="12" t="s">
        <v>1373</v>
      </c>
      <c r="T1302" s="12" t="s">
        <v>1466</v>
      </c>
      <c r="U1302" s="12" t="s">
        <v>1467</v>
      </c>
      <c r="X1302" s="25">
        <v>158</v>
      </c>
      <c r="Y1302" s="165">
        <v>94.047619047619051</v>
      </c>
      <c r="Z1302" s="197" t="s">
        <v>16545</v>
      </c>
      <c r="AA1302" s="198" t="s">
        <v>16569</v>
      </c>
      <c r="AB1302" s="198" t="s">
        <v>16485</v>
      </c>
      <c r="AC1302" s="198" t="s">
        <v>16842</v>
      </c>
      <c r="AD1302" s="198" t="s">
        <v>16675</v>
      </c>
      <c r="AE1302" s="198" t="s">
        <v>16629</v>
      </c>
      <c r="AF1302" s="198" t="s">
        <v>16484</v>
      </c>
      <c r="AG1302" s="199" t="s">
        <v>16744</v>
      </c>
      <c r="AH1302" s="198" t="s">
        <v>16708</v>
      </c>
      <c r="AI1302" s="198" t="s">
        <v>16563</v>
      </c>
      <c r="AJ1302" s="198" t="s">
        <v>16459</v>
      </c>
      <c r="AK1302" s="198" t="s">
        <v>16492</v>
      </c>
      <c r="AL1302" s="198" t="s">
        <v>16490</v>
      </c>
      <c r="AM1302" s="198" t="s">
        <v>16860</v>
      </c>
      <c r="AN1302" s="198" t="s">
        <v>16710</v>
      </c>
      <c r="AO1302" s="201" t="s">
        <v>16516</v>
      </c>
    </row>
    <row r="1303" spans="1:41" x14ac:dyDescent="0.45">
      <c r="A1303" s="25">
        <v>1295</v>
      </c>
      <c r="B1303" s="145">
        <v>54.294999999999987</v>
      </c>
      <c r="C1303" s="107">
        <v>1.45</v>
      </c>
      <c r="D1303" s="12">
        <v>2240</v>
      </c>
      <c r="E1303" s="12">
        <v>2090</v>
      </c>
      <c r="F1303" s="12" t="s">
        <v>10048</v>
      </c>
      <c r="H1303" s="12" t="s">
        <v>1986</v>
      </c>
      <c r="I1303" s="12" t="s">
        <v>10049</v>
      </c>
      <c r="J1303" s="12" t="s">
        <v>10050</v>
      </c>
      <c r="K1303" s="186" t="s">
        <v>10051</v>
      </c>
      <c r="L1303" s="12" t="s">
        <v>10052</v>
      </c>
      <c r="M1303" s="12">
        <v>286</v>
      </c>
      <c r="N1303" s="16" t="s">
        <v>1202</v>
      </c>
      <c r="O1303" s="26" t="s">
        <v>10053</v>
      </c>
      <c r="P1303" s="12" t="s">
        <v>1972</v>
      </c>
      <c r="T1303" s="12" t="s">
        <v>2002</v>
      </c>
      <c r="U1303" s="12" t="s">
        <v>3936</v>
      </c>
      <c r="V1303" s="12" t="s">
        <v>10054</v>
      </c>
      <c r="W1303" s="12" t="s">
        <v>10055</v>
      </c>
      <c r="X1303" s="25">
        <v>110</v>
      </c>
      <c r="Y1303" s="165">
        <v>65.476190476190482</v>
      </c>
      <c r="Z1303" s="197" t="s">
        <v>16778</v>
      </c>
      <c r="AA1303" s="198" t="s">
        <v>16682</v>
      </c>
      <c r="AB1303" s="198" t="s">
        <v>16459</v>
      </c>
      <c r="AC1303" s="198" t="s">
        <v>16602</v>
      </c>
      <c r="AD1303" s="198" t="s">
        <v>16465</v>
      </c>
      <c r="AE1303" s="198" t="s">
        <v>16489</v>
      </c>
      <c r="AF1303" s="198" t="s">
        <v>16727</v>
      </c>
      <c r="AG1303" s="199" t="s">
        <v>16746</v>
      </c>
      <c r="AH1303" s="198" t="s">
        <v>16478</v>
      </c>
      <c r="AI1303" s="198" t="s">
        <v>16745</v>
      </c>
      <c r="AJ1303" s="198" t="s">
        <v>16683</v>
      </c>
      <c r="AK1303" s="198" t="s">
        <v>16464</v>
      </c>
      <c r="AL1303" s="198" t="s">
        <v>16479</v>
      </c>
      <c r="AM1303" s="198" t="s">
        <v>16495</v>
      </c>
      <c r="AN1303" s="198" t="s">
        <v>16827</v>
      </c>
      <c r="AO1303" s="201" t="s">
        <v>16511</v>
      </c>
    </row>
    <row r="1304" spans="1:41" x14ac:dyDescent="0.45">
      <c r="A1304" s="25">
        <v>1296</v>
      </c>
      <c r="B1304" s="145">
        <v>54.419999999999987</v>
      </c>
      <c r="C1304" s="107">
        <v>1.48</v>
      </c>
      <c r="D1304" s="12">
        <v>2244</v>
      </c>
      <c r="E1304" s="12">
        <v>2142</v>
      </c>
      <c r="F1304" s="12" t="s">
        <v>10056</v>
      </c>
      <c r="H1304" s="12" t="s">
        <v>3175</v>
      </c>
      <c r="I1304" s="12" t="s">
        <v>10057</v>
      </c>
      <c r="J1304" s="12" t="s">
        <v>10058</v>
      </c>
      <c r="K1304" s="186" t="s">
        <v>10059</v>
      </c>
      <c r="L1304" s="12" t="s">
        <v>10060</v>
      </c>
      <c r="M1304" s="12">
        <v>216</v>
      </c>
      <c r="N1304" s="16" t="s">
        <v>1202</v>
      </c>
      <c r="O1304" s="26" t="s">
        <v>10061</v>
      </c>
      <c r="P1304" s="12" t="s">
        <v>1373</v>
      </c>
      <c r="T1304" s="12" t="s">
        <v>1278</v>
      </c>
      <c r="U1304" s="12" t="s">
        <v>1955</v>
      </c>
      <c r="X1304" s="25">
        <v>128</v>
      </c>
      <c r="Y1304" s="165">
        <v>76.19047619047619</v>
      </c>
      <c r="Z1304" s="197" t="s">
        <v>16850</v>
      </c>
      <c r="AA1304" s="198" t="s">
        <v>16705</v>
      </c>
      <c r="AB1304" s="198" t="s">
        <v>16870</v>
      </c>
      <c r="AC1304" s="198" t="s">
        <v>16460</v>
      </c>
      <c r="AD1304" s="198" t="s">
        <v>16472</v>
      </c>
      <c r="AE1304" s="198" t="s">
        <v>16834</v>
      </c>
      <c r="AF1304" s="198" t="s">
        <v>16539</v>
      </c>
      <c r="AG1304" s="199" t="s">
        <v>16546</v>
      </c>
      <c r="AH1304" s="198" t="s">
        <v>16561</v>
      </c>
      <c r="AI1304" s="198" t="s">
        <v>16487</v>
      </c>
      <c r="AJ1304" s="198" t="s">
        <v>16859</v>
      </c>
      <c r="AK1304" s="198" t="s">
        <v>16570</v>
      </c>
      <c r="AL1304" s="198" t="s">
        <v>16483</v>
      </c>
      <c r="AM1304" s="198" t="s">
        <v>16534</v>
      </c>
      <c r="AN1304" s="198" t="s">
        <v>16806</v>
      </c>
      <c r="AO1304" s="201" t="s">
        <v>16987</v>
      </c>
    </row>
    <row r="1305" spans="1:41" x14ac:dyDescent="0.45">
      <c r="A1305" s="25">
        <v>1297</v>
      </c>
      <c r="B1305" s="145">
        <v>54.50333333333333</v>
      </c>
      <c r="C1305" s="107">
        <v>1.47</v>
      </c>
      <c r="D1305" s="12">
        <v>2247</v>
      </c>
      <c r="E1305" s="12">
        <v>2082</v>
      </c>
      <c r="F1305" s="12" t="s">
        <v>1075</v>
      </c>
      <c r="G1305" s="12" t="s">
        <v>10062</v>
      </c>
      <c r="H1305" s="12" t="s">
        <v>10063</v>
      </c>
      <c r="I1305" s="12" t="s">
        <v>1076</v>
      </c>
      <c r="J1305" s="12" t="s">
        <v>10064</v>
      </c>
      <c r="K1305" s="186" t="s">
        <v>1077</v>
      </c>
      <c r="L1305" s="12" t="s">
        <v>10065</v>
      </c>
      <c r="M1305" s="12">
        <v>402</v>
      </c>
      <c r="N1305" s="16" t="s">
        <v>1202</v>
      </c>
      <c r="O1305" s="26" t="s">
        <v>10066</v>
      </c>
      <c r="P1305" s="12" t="s">
        <v>1193</v>
      </c>
      <c r="Q1305" s="12" t="s">
        <v>1252</v>
      </c>
      <c r="R1305" s="12" t="s">
        <v>1258</v>
      </c>
      <c r="S1305" s="12" t="s">
        <v>1375</v>
      </c>
      <c r="T1305" s="12" t="s">
        <v>1235</v>
      </c>
      <c r="U1305" s="12" t="s">
        <v>1404</v>
      </c>
      <c r="V1305" s="12" t="s">
        <v>10067</v>
      </c>
      <c r="W1305" s="12" t="s">
        <v>10068</v>
      </c>
      <c r="X1305" s="25">
        <v>165</v>
      </c>
      <c r="Y1305" s="165">
        <v>98.214285714285708</v>
      </c>
      <c r="Z1305" s="197" t="s">
        <v>16503</v>
      </c>
      <c r="AA1305" s="198" t="s">
        <v>16897</v>
      </c>
      <c r="AB1305" s="198" t="s">
        <v>16693</v>
      </c>
      <c r="AC1305" s="198" t="s">
        <v>16688</v>
      </c>
      <c r="AD1305" s="198" t="s">
        <v>16688</v>
      </c>
      <c r="AE1305" s="198" t="s">
        <v>16575</v>
      </c>
      <c r="AF1305" s="198" t="s">
        <v>16500</v>
      </c>
      <c r="AG1305" s="199" t="s">
        <v>16790</v>
      </c>
      <c r="AH1305" s="198" t="s">
        <v>16506</v>
      </c>
      <c r="AI1305" s="198" t="s">
        <v>16509</v>
      </c>
      <c r="AJ1305" s="198" t="s">
        <v>16993</v>
      </c>
      <c r="AK1305" s="198" t="s">
        <v>16691</v>
      </c>
      <c r="AL1305" s="198" t="s">
        <v>16909</v>
      </c>
      <c r="AM1305" s="198" t="s">
        <v>16876</v>
      </c>
      <c r="AN1305" s="198" t="s">
        <v>16580</v>
      </c>
      <c r="AO1305" s="201" t="s">
        <v>16994</v>
      </c>
    </row>
    <row r="1306" spans="1:41" x14ac:dyDescent="0.45">
      <c r="A1306" s="25">
        <v>1298</v>
      </c>
      <c r="B1306" s="145">
        <v>54.544999999999987</v>
      </c>
      <c r="C1306" s="107">
        <v>1.68</v>
      </c>
      <c r="D1306" s="12">
        <v>2249</v>
      </c>
      <c r="E1306" s="12">
        <v>2085</v>
      </c>
      <c r="F1306" s="12" t="s">
        <v>10069</v>
      </c>
      <c r="H1306" s="12" t="s">
        <v>10070</v>
      </c>
      <c r="I1306" s="12" t="s">
        <v>10071</v>
      </c>
      <c r="J1306" s="12" t="s">
        <v>10072</v>
      </c>
      <c r="K1306" s="186" t="s">
        <v>10073</v>
      </c>
      <c r="L1306" s="12" t="s">
        <v>10074</v>
      </c>
      <c r="M1306" s="12">
        <v>225</v>
      </c>
      <c r="N1306" s="16" t="s">
        <v>1202</v>
      </c>
      <c r="O1306" s="26" t="s">
        <v>10075</v>
      </c>
      <c r="P1306" s="12" t="s">
        <v>1189</v>
      </c>
      <c r="R1306" s="12" t="s">
        <v>1234</v>
      </c>
      <c r="T1306" s="12" t="s">
        <v>1278</v>
      </c>
      <c r="U1306" s="12" t="s">
        <v>1651</v>
      </c>
      <c r="V1306" s="12" t="s">
        <v>10076</v>
      </c>
      <c r="X1306" s="25">
        <v>78</v>
      </c>
      <c r="Y1306" s="165">
        <v>46.428571428571431</v>
      </c>
      <c r="Z1306" s="197" t="s">
        <v>16787</v>
      </c>
      <c r="AA1306" s="198" t="s">
        <v>16570</v>
      </c>
      <c r="AB1306" s="198" t="s">
        <v>16464</v>
      </c>
      <c r="AC1306" s="198" t="s">
        <v>16675</v>
      </c>
      <c r="AD1306" s="198" t="s">
        <v>16646</v>
      </c>
      <c r="AE1306" s="198" t="s">
        <v>16827</v>
      </c>
      <c r="AF1306" s="198" t="s">
        <v>16472</v>
      </c>
      <c r="AG1306" s="199" t="s">
        <v>16542</v>
      </c>
      <c r="AH1306" s="198" t="s">
        <v>16561</v>
      </c>
      <c r="AI1306" s="198" t="s">
        <v>16723</v>
      </c>
      <c r="AJ1306" s="198" t="s">
        <v>16810</v>
      </c>
      <c r="AK1306" s="198" t="s">
        <v>16822</v>
      </c>
      <c r="AL1306" s="198" t="s">
        <v>16649</v>
      </c>
      <c r="AM1306" s="198" t="s">
        <v>16539</v>
      </c>
      <c r="AN1306" s="198" t="s">
        <v>16859</v>
      </c>
      <c r="AO1306" s="201" t="s">
        <v>16720</v>
      </c>
    </row>
    <row r="1307" spans="1:41" x14ac:dyDescent="0.45">
      <c r="A1307" s="25">
        <v>1299</v>
      </c>
      <c r="B1307" s="145">
        <v>54.586666666666673</v>
      </c>
      <c r="C1307" s="107">
        <v>1.43</v>
      </c>
      <c r="D1307" s="12">
        <v>2250</v>
      </c>
      <c r="E1307" s="12">
        <v>2133</v>
      </c>
      <c r="F1307" s="12" t="s">
        <v>10077</v>
      </c>
      <c r="H1307" s="12" t="s">
        <v>3231</v>
      </c>
      <c r="I1307" s="12" t="s">
        <v>10078</v>
      </c>
      <c r="J1307" s="12" t="s">
        <v>10079</v>
      </c>
      <c r="K1307" s="186" t="s">
        <v>10080</v>
      </c>
      <c r="L1307" s="12" t="s">
        <v>10081</v>
      </c>
      <c r="M1307" s="12">
        <v>334</v>
      </c>
      <c r="N1307" s="16" t="s">
        <v>1202</v>
      </c>
      <c r="O1307" s="26" t="s">
        <v>10082</v>
      </c>
      <c r="P1307" s="12" t="s">
        <v>1192</v>
      </c>
      <c r="T1307" s="12" t="s">
        <v>1242</v>
      </c>
      <c r="U1307" s="12" t="s">
        <v>1243</v>
      </c>
      <c r="X1307" s="25">
        <v>165</v>
      </c>
      <c r="Y1307" s="165">
        <v>98.214285714285708</v>
      </c>
      <c r="Z1307" s="197" t="s">
        <v>16828</v>
      </c>
      <c r="AA1307" s="198" t="s">
        <v>16698</v>
      </c>
      <c r="AB1307" s="198" t="s">
        <v>16607</v>
      </c>
      <c r="AC1307" s="198" t="s">
        <v>16618</v>
      </c>
      <c r="AD1307" s="198" t="s">
        <v>16613</v>
      </c>
      <c r="AE1307" s="198" t="s">
        <v>16611</v>
      </c>
      <c r="AF1307" s="198" t="s">
        <v>16610</v>
      </c>
      <c r="AG1307" s="199" t="s">
        <v>16569</v>
      </c>
      <c r="AH1307" s="198" t="s">
        <v>16743</v>
      </c>
      <c r="AI1307" s="198" t="s">
        <v>16682</v>
      </c>
      <c r="AJ1307" s="198" t="s">
        <v>16668</v>
      </c>
      <c r="AK1307" s="198" t="s">
        <v>16782</v>
      </c>
      <c r="AL1307" s="198" t="s">
        <v>16842</v>
      </c>
      <c r="AM1307" s="198" t="s">
        <v>16491</v>
      </c>
      <c r="AN1307" s="198" t="s">
        <v>16491</v>
      </c>
      <c r="AO1307" s="201" t="s">
        <v>16580</v>
      </c>
    </row>
    <row r="1308" spans="1:41" x14ac:dyDescent="0.45">
      <c r="A1308" s="25">
        <v>1300</v>
      </c>
      <c r="B1308" s="145">
        <v>54.62833333333333</v>
      </c>
      <c r="C1308" s="107">
        <v>1.51</v>
      </c>
      <c r="D1308" s="12">
        <v>2252</v>
      </c>
      <c r="E1308" s="12">
        <v>2213</v>
      </c>
      <c r="F1308" s="12" t="s">
        <v>10083</v>
      </c>
      <c r="H1308" s="12" t="s">
        <v>3175</v>
      </c>
      <c r="I1308" s="12" t="s">
        <v>10084</v>
      </c>
      <c r="J1308" s="12" t="s">
        <v>10085</v>
      </c>
      <c r="K1308" s="186" t="s">
        <v>10086</v>
      </c>
      <c r="M1308" s="12">
        <v>216</v>
      </c>
      <c r="N1308" s="16" t="s">
        <v>1202</v>
      </c>
      <c r="O1308" s="26" t="s">
        <v>10087</v>
      </c>
      <c r="P1308" s="12" t="s">
        <v>1373</v>
      </c>
      <c r="T1308" s="12" t="s">
        <v>1242</v>
      </c>
      <c r="U1308" s="12" t="s">
        <v>1718</v>
      </c>
      <c r="X1308" s="25">
        <v>159</v>
      </c>
      <c r="Y1308" s="165">
        <v>94.642857142857139</v>
      </c>
      <c r="Z1308" s="197" t="s">
        <v>16464</v>
      </c>
      <c r="AA1308" s="198" t="s">
        <v>16773</v>
      </c>
      <c r="AB1308" s="198" t="s">
        <v>16568</v>
      </c>
      <c r="AC1308" s="198" t="s">
        <v>16744</v>
      </c>
      <c r="AD1308" s="198" t="s">
        <v>16769</v>
      </c>
      <c r="AE1308" s="198" t="s">
        <v>16487</v>
      </c>
      <c r="AF1308" s="198" t="s">
        <v>16478</v>
      </c>
      <c r="AG1308" s="199" t="s">
        <v>16541</v>
      </c>
      <c r="AH1308" s="198" t="s">
        <v>16805</v>
      </c>
      <c r="AI1308" s="198" t="s">
        <v>16799</v>
      </c>
      <c r="AJ1308" s="198" t="s">
        <v>16492</v>
      </c>
      <c r="AK1308" s="198" t="s">
        <v>16493</v>
      </c>
      <c r="AL1308" s="198" t="s">
        <v>16600</v>
      </c>
      <c r="AM1308" s="198" t="s">
        <v>16726</v>
      </c>
      <c r="AN1308" s="198" t="s">
        <v>16550</v>
      </c>
      <c r="AO1308" s="201" t="s">
        <v>16640</v>
      </c>
    </row>
    <row r="1309" spans="1:41" x14ac:dyDescent="0.45">
      <c r="A1309" s="25">
        <v>1301</v>
      </c>
      <c r="B1309" s="145">
        <v>55.044999999999987</v>
      </c>
      <c r="C1309" s="107">
        <v>1.29</v>
      </c>
      <c r="D1309" s="12">
        <v>2266</v>
      </c>
      <c r="E1309" s="12">
        <v>2129</v>
      </c>
      <c r="F1309" s="12" t="s">
        <v>10088</v>
      </c>
      <c r="H1309" s="12" t="s">
        <v>10089</v>
      </c>
      <c r="I1309" s="12" t="s">
        <v>10090</v>
      </c>
      <c r="J1309" s="12" t="s">
        <v>10091</v>
      </c>
      <c r="K1309" s="186" t="s">
        <v>10092</v>
      </c>
      <c r="L1309" s="12" t="s">
        <v>10093</v>
      </c>
      <c r="M1309" s="12">
        <v>404</v>
      </c>
      <c r="N1309" s="16" t="s">
        <v>1202</v>
      </c>
      <c r="O1309" s="26" t="s">
        <v>10094</v>
      </c>
      <c r="P1309" s="12" t="s">
        <v>1201</v>
      </c>
      <c r="Q1309" s="12" t="s">
        <v>3611</v>
      </c>
      <c r="R1309" s="12" t="s">
        <v>1660</v>
      </c>
      <c r="S1309" s="12" t="s">
        <v>1660</v>
      </c>
      <c r="T1309" s="12" t="s">
        <v>1242</v>
      </c>
      <c r="U1309" s="12" t="s">
        <v>1243</v>
      </c>
      <c r="V1309" s="12" t="s">
        <v>10095</v>
      </c>
      <c r="X1309" s="25">
        <v>2</v>
      </c>
      <c r="Y1309" s="164">
        <v>1.1904761904761905</v>
      </c>
      <c r="Z1309" s="197" t="s">
        <v>17029</v>
      </c>
      <c r="AA1309" s="198" t="s">
        <v>17029</v>
      </c>
      <c r="AB1309" s="198" t="s">
        <v>17029</v>
      </c>
      <c r="AC1309" s="198" t="s">
        <v>16771</v>
      </c>
      <c r="AD1309" s="198" t="s">
        <v>17029</v>
      </c>
      <c r="AE1309" s="198" t="s">
        <v>17029</v>
      </c>
      <c r="AF1309" s="198" t="s">
        <v>17029</v>
      </c>
      <c r="AG1309" s="199" t="s">
        <v>16771</v>
      </c>
      <c r="AH1309" s="198" t="s">
        <v>17029</v>
      </c>
      <c r="AI1309" s="198" t="s">
        <v>17029</v>
      </c>
      <c r="AJ1309" s="198" t="s">
        <v>17029</v>
      </c>
      <c r="AK1309" s="198" t="s">
        <v>16771</v>
      </c>
      <c r="AL1309" s="198" t="s">
        <v>17029</v>
      </c>
      <c r="AM1309" s="198" t="s">
        <v>17029</v>
      </c>
      <c r="AN1309" s="198" t="s">
        <v>17029</v>
      </c>
      <c r="AO1309" s="201" t="s">
        <v>16766</v>
      </c>
    </row>
    <row r="1310" spans="1:41" x14ac:dyDescent="0.45">
      <c r="A1310" s="25">
        <v>1302</v>
      </c>
      <c r="B1310" s="145">
        <v>55.12833333333333</v>
      </c>
      <c r="C1310" s="107">
        <v>1.34</v>
      </c>
      <c r="D1310" s="12">
        <v>2269</v>
      </c>
      <c r="E1310" s="12">
        <v>2039</v>
      </c>
      <c r="F1310" s="12" t="s">
        <v>10096</v>
      </c>
      <c r="H1310" s="12" t="s">
        <v>9995</v>
      </c>
      <c r="I1310" s="12" t="s">
        <v>10097</v>
      </c>
      <c r="J1310" s="12" t="s">
        <v>10098</v>
      </c>
      <c r="K1310" s="186" t="s">
        <v>10099</v>
      </c>
      <c r="L1310" s="12" t="s">
        <v>10100</v>
      </c>
      <c r="M1310" s="12">
        <v>270</v>
      </c>
      <c r="N1310" s="16" t="s">
        <v>1202</v>
      </c>
      <c r="O1310" s="26" t="s">
        <v>10101</v>
      </c>
      <c r="P1310" s="12" t="s">
        <v>1373</v>
      </c>
      <c r="T1310" s="12" t="s">
        <v>1278</v>
      </c>
      <c r="U1310" s="12" t="s">
        <v>1439</v>
      </c>
      <c r="X1310" s="25">
        <v>108</v>
      </c>
      <c r="Y1310" s="165">
        <v>64.285714285714292</v>
      </c>
      <c r="Z1310" s="197" t="s">
        <v>16458</v>
      </c>
      <c r="AA1310" s="198" t="s">
        <v>16769</v>
      </c>
      <c r="AB1310" s="198" t="s">
        <v>16670</v>
      </c>
      <c r="AC1310" s="198" t="s">
        <v>16458</v>
      </c>
      <c r="AD1310" s="198" t="s">
        <v>16747</v>
      </c>
      <c r="AE1310" s="198" t="s">
        <v>16669</v>
      </c>
      <c r="AF1310" s="198" t="s">
        <v>16478</v>
      </c>
      <c r="AG1310" s="199" t="s">
        <v>16679</v>
      </c>
      <c r="AH1310" s="198" t="s">
        <v>16478</v>
      </c>
      <c r="AI1310" s="198" t="s">
        <v>16745</v>
      </c>
      <c r="AJ1310" s="198" t="s">
        <v>16667</v>
      </c>
      <c r="AK1310" s="198" t="s">
        <v>16478</v>
      </c>
      <c r="AL1310" s="198" t="s">
        <v>16859</v>
      </c>
      <c r="AM1310" s="198" t="s">
        <v>16460</v>
      </c>
      <c r="AN1310" s="198" t="s">
        <v>16784</v>
      </c>
      <c r="AO1310" s="201" t="s">
        <v>16461</v>
      </c>
    </row>
    <row r="1311" spans="1:41" x14ac:dyDescent="0.45">
      <c r="A1311" s="25">
        <v>1303</v>
      </c>
      <c r="B1311" s="145">
        <v>55.169999999999987</v>
      </c>
      <c r="C1311" s="107">
        <v>1.42</v>
      </c>
      <c r="D1311" s="12">
        <v>2271</v>
      </c>
      <c r="E1311" s="12">
        <v>2102</v>
      </c>
      <c r="F1311" s="12" t="s">
        <v>10102</v>
      </c>
      <c r="H1311" s="12" t="s">
        <v>10103</v>
      </c>
      <c r="I1311" s="12" t="s">
        <v>10104</v>
      </c>
      <c r="J1311" s="12" t="s">
        <v>10105</v>
      </c>
      <c r="K1311" s="186" t="s">
        <v>10106</v>
      </c>
      <c r="M1311" s="12">
        <v>277</v>
      </c>
      <c r="N1311" s="16" t="s">
        <v>1202</v>
      </c>
      <c r="O1311" s="26" t="s">
        <v>10107</v>
      </c>
      <c r="P1311" s="12" t="s">
        <v>1194</v>
      </c>
      <c r="R1311" s="12" t="s">
        <v>1566</v>
      </c>
      <c r="S1311" s="12" t="s">
        <v>1912</v>
      </c>
      <c r="T1311" s="12" t="s">
        <v>2002</v>
      </c>
      <c r="U1311" s="12" t="s">
        <v>3936</v>
      </c>
      <c r="X1311" s="25">
        <v>116</v>
      </c>
      <c r="Y1311" s="165">
        <v>69.047619047619051</v>
      </c>
      <c r="Z1311" s="197" t="s">
        <v>16466</v>
      </c>
      <c r="AA1311" s="198" t="s">
        <v>16485</v>
      </c>
      <c r="AB1311" s="198" t="s">
        <v>16458</v>
      </c>
      <c r="AC1311" s="198" t="s">
        <v>16669</v>
      </c>
      <c r="AD1311" s="198" t="s">
        <v>16725</v>
      </c>
      <c r="AE1311" s="198" t="s">
        <v>16492</v>
      </c>
      <c r="AF1311" s="198" t="s">
        <v>16667</v>
      </c>
      <c r="AG1311" s="199" t="s">
        <v>16784</v>
      </c>
      <c r="AH1311" s="198" t="s">
        <v>16549</v>
      </c>
      <c r="AI1311" s="198" t="s">
        <v>16567</v>
      </c>
      <c r="AJ1311" s="198" t="s">
        <v>16466</v>
      </c>
      <c r="AK1311" s="198" t="s">
        <v>16666</v>
      </c>
      <c r="AL1311" s="198" t="s">
        <v>16472</v>
      </c>
      <c r="AM1311" s="198" t="s">
        <v>16667</v>
      </c>
      <c r="AN1311" s="198" t="s">
        <v>16571</v>
      </c>
      <c r="AO1311" s="201" t="s">
        <v>16461</v>
      </c>
    </row>
    <row r="1312" spans="1:41" x14ac:dyDescent="0.45">
      <c r="A1312" s="25">
        <v>1304</v>
      </c>
      <c r="B1312" s="145">
        <v>55.211666666666673</v>
      </c>
      <c r="C1312" s="107">
        <v>1.39</v>
      </c>
      <c r="D1312" s="12">
        <v>2273</v>
      </c>
      <c r="E1312" s="12">
        <v>2127</v>
      </c>
      <c r="F1312" s="12" t="s">
        <v>10108</v>
      </c>
      <c r="H1312" s="12" t="s">
        <v>10109</v>
      </c>
      <c r="I1312" s="12" t="s">
        <v>10110</v>
      </c>
      <c r="J1312" s="12" t="s">
        <v>10111</v>
      </c>
      <c r="K1312" s="186" t="s">
        <v>10112</v>
      </c>
      <c r="L1312" s="12" t="s">
        <v>10113</v>
      </c>
      <c r="M1312" s="12">
        <v>306</v>
      </c>
      <c r="N1312" s="16" t="s">
        <v>1202</v>
      </c>
      <c r="O1312" s="26" t="s">
        <v>10114</v>
      </c>
      <c r="P1312" s="12" t="s">
        <v>1972</v>
      </c>
      <c r="T1312" s="12" t="s">
        <v>1466</v>
      </c>
      <c r="U1312" s="12" t="s">
        <v>1467</v>
      </c>
      <c r="V1312" s="12" t="s">
        <v>10115</v>
      </c>
      <c r="X1312" s="25">
        <v>58</v>
      </c>
      <c r="Y1312" s="165">
        <v>34.523809523809526</v>
      </c>
      <c r="Z1312" s="197" t="s">
        <v>16710</v>
      </c>
      <c r="AA1312" s="198" t="s">
        <v>16670</v>
      </c>
      <c r="AB1312" s="198" t="s">
        <v>16744</v>
      </c>
      <c r="AC1312" s="198" t="s">
        <v>16613</v>
      </c>
      <c r="AD1312" s="198" t="s">
        <v>16526</v>
      </c>
      <c r="AE1312" s="198" t="s">
        <v>16828</v>
      </c>
      <c r="AF1312" s="198" t="s">
        <v>16490</v>
      </c>
      <c r="AG1312" s="199" t="s">
        <v>16492</v>
      </c>
      <c r="AH1312" s="198" t="s">
        <v>16781</v>
      </c>
      <c r="AI1312" s="198" t="s">
        <v>16540</v>
      </c>
      <c r="AJ1312" s="198" t="s">
        <v>16493</v>
      </c>
      <c r="AK1312" s="198" t="s">
        <v>16572</v>
      </c>
      <c r="AL1312" s="198" t="s">
        <v>16572</v>
      </c>
      <c r="AM1312" s="198" t="s">
        <v>16708</v>
      </c>
      <c r="AN1312" s="198" t="s">
        <v>16546</v>
      </c>
      <c r="AO1312" s="201" t="s">
        <v>16633</v>
      </c>
    </row>
    <row r="1313" spans="1:41" x14ac:dyDescent="0.45">
      <c r="A1313" s="25">
        <v>1305</v>
      </c>
      <c r="B1313" s="145">
        <v>55.294999999999987</v>
      </c>
      <c r="C1313" s="107">
        <v>1.5</v>
      </c>
      <c r="D1313" s="12">
        <v>2276</v>
      </c>
      <c r="E1313" s="12">
        <v>2164</v>
      </c>
      <c r="F1313" s="12" t="s">
        <v>10116</v>
      </c>
      <c r="H1313" s="12" t="s">
        <v>3175</v>
      </c>
      <c r="I1313" s="12" t="s">
        <v>10117</v>
      </c>
      <c r="J1313" s="12" t="s">
        <v>10118</v>
      </c>
      <c r="K1313" s="186" t="s">
        <v>10119</v>
      </c>
      <c r="L1313" s="12" t="s">
        <v>10120</v>
      </c>
      <c r="M1313" s="12">
        <v>216</v>
      </c>
      <c r="N1313" s="16" t="s">
        <v>1202</v>
      </c>
      <c r="O1313" s="26" t="s">
        <v>10121</v>
      </c>
      <c r="P1313" s="12" t="s">
        <v>1373</v>
      </c>
      <c r="T1313" s="12" t="s">
        <v>1466</v>
      </c>
      <c r="U1313" s="12" t="s">
        <v>1467</v>
      </c>
      <c r="V1313" s="12" t="s">
        <v>10122</v>
      </c>
      <c r="X1313" s="25">
        <v>164</v>
      </c>
      <c r="Y1313" s="165">
        <v>97.61904761904762</v>
      </c>
      <c r="Z1313" s="197" t="s">
        <v>16492</v>
      </c>
      <c r="AA1313" s="198" t="s">
        <v>16820</v>
      </c>
      <c r="AB1313" s="198" t="s">
        <v>16485</v>
      </c>
      <c r="AC1313" s="198" t="s">
        <v>16710</v>
      </c>
      <c r="AD1313" s="198" t="s">
        <v>16494</v>
      </c>
      <c r="AE1313" s="198" t="s">
        <v>16458</v>
      </c>
      <c r="AF1313" s="198" t="s">
        <v>16492</v>
      </c>
      <c r="AG1313" s="199" t="s">
        <v>16669</v>
      </c>
      <c r="AH1313" s="198" t="s">
        <v>16492</v>
      </c>
      <c r="AI1313" s="198" t="s">
        <v>16816</v>
      </c>
      <c r="AJ1313" s="198" t="s">
        <v>16860</v>
      </c>
      <c r="AK1313" s="198" t="s">
        <v>16493</v>
      </c>
      <c r="AL1313" s="198" t="s">
        <v>16496</v>
      </c>
      <c r="AM1313" s="198" t="s">
        <v>16727</v>
      </c>
      <c r="AN1313" s="198" t="s">
        <v>16478</v>
      </c>
      <c r="AO1313" s="201" t="s">
        <v>16630</v>
      </c>
    </row>
    <row r="1314" spans="1:41" x14ac:dyDescent="0.45">
      <c r="A1314" s="25">
        <v>1306</v>
      </c>
      <c r="B1314" s="145">
        <v>55.544999999999987</v>
      </c>
      <c r="C1314" s="107">
        <v>1.1499999999999999</v>
      </c>
      <c r="D1314" s="12">
        <v>2284</v>
      </c>
      <c r="E1314" s="12">
        <v>2164</v>
      </c>
      <c r="F1314" s="12" t="s">
        <v>10123</v>
      </c>
      <c r="H1314" s="12" t="s">
        <v>1986</v>
      </c>
      <c r="I1314" s="12" t="s">
        <v>10124</v>
      </c>
      <c r="J1314" s="12" t="s">
        <v>10125</v>
      </c>
      <c r="K1314" s="186" t="s">
        <v>10126</v>
      </c>
      <c r="L1314" s="12" t="s">
        <v>10120</v>
      </c>
      <c r="M1314" s="12">
        <v>286</v>
      </c>
      <c r="N1314" s="16" t="s">
        <v>1202</v>
      </c>
      <c r="O1314" s="26" t="s">
        <v>10127</v>
      </c>
      <c r="P1314" s="12" t="s">
        <v>1972</v>
      </c>
      <c r="T1314" s="12" t="s">
        <v>1466</v>
      </c>
      <c r="U1314" s="12" t="s">
        <v>1467</v>
      </c>
      <c r="V1314" s="12" t="s">
        <v>10122</v>
      </c>
      <c r="X1314" s="25">
        <v>147</v>
      </c>
      <c r="Y1314" s="165">
        <v>87.5</v>
      </c>
      <c r="Z1314" s="197" t="s">
        <v>16670</v>
      </c>
      <c r="AA1314" s="198" t="s">
        <v>16493</v>
      </c>
      <c r="AB1314" s="198" t="s">
        <v>16667</v>
      </c>
      <c r="AC1314" s="198" t="s">
        <v>16541</v>
      </c>
      <c r="AD1314" s="198" t="s">
        <v>16478</v>
      </c>
      <c r="AE1314" s="198" t="s">
        <v>16863</v>
      </c>
      <c r="AF1314" s="198" t="s">
        <v>16478</v>
      </c>
      <c r="AG1314" s="199" t="s">
        <v>16683</v>
      </c>
      <c r="AH1314" s="198" t="s">
        <v>16478</v>
      </c>
      <c r="AI1314" s="198" t="s">
        <v>16478</v>
      </c>
      <c r="AJ1314" s="198" t="s">
        <v>16546</v>
      </c>
      <c r="AK1314" s="198" t="s">
        <v>16566</v>
      </c>
      <c r="AL1314" s="198" t="s">
        <v>16681</v>
      </c>
      <c r="AM1314" s="198" t="s">
        <v>16769</v>
      </c>
      <c r="AN1314" s="198" t="s">
        <v>16680</v>
      </c>
      <c r="AO1314" s="201" t="s">
        <v>16607</v>
      </c>
    </row>
    <row r="1315" spans="1:41" x14ac:dyDescent="0.45">
      <c r="A1315" s="25">
        <v>1307</v>
      </c>
      <c r="B1315" s="145">
        <v>55.544999999999987</v>
      </c>
      <c r="C1315" s="107">
        <v>1.38</v>
      </c>
      <c r="D1315" s="12">
        <v>2284</v>
      </c>
      <c r="E1315" s="12">
        <v>2164</v>
      </c>
      <c r="F1315" s="12" t="s">
        <v>10128</v>
      </c>
      <c r="H1315" s="12" t="s">
        <v>3207</v>
      </c>
      <c r="I1315" s="12" t="s">
        <v>10129</v>
      </c>
      <c r="J1315" s="12" t="s">
        <v>10130</v>
      </c>
      <c r="K1315" s="186" t="s">
        <v>10131</v>
      </c>
      <c r="L1315" s="12" t="s">
        <v>10120</v>
      </c>
      <c r="M1315" s="12">
        <v>240</v>
      </c>
      <c r="N1315" s="16" t="s">
        <v>1202</v>
      </c>
      <c r="O1315" s="26" t="s">
        <v>10132</v>
      </c>
      <c r="P1315" s="12" t="s">
        <v>1205</v>
      </c>
      <c r="T1315" s="12" t="s">
        <v>1466</v>
      </c>
      <c r="U1315" s="12" t="s">
        <v>1467</v>
      </c>
      <c r="V1315" s="12" t="s">
        <v>10122</v>
      </c>
      <c r="X1315" s="25">
        <v>108</v>
      </c>
      <c r="Y1315" s="165">
        <v>64.285714285714292</v>
      </c>
      <c r="Z1315" s="197" t="s">
        <v>16806</v>
      </c>
      <c r="AA1315" s="198" t="s">
        <v>16494</v>
      </c>
      <c r="AB1315" s="198" t="s">
        <v>16683</v>
      </c>
      <c r="AC1315" s="198" t="s">
        <v>16817</v>
      </c>
      <c r="AD1315" s="198" t="s">
        <v>16539</v>
      </c>
      <c r="AE1315" s="198" t="s">
        <v>16666</v>
      </c>
      <c r="AF1315" s="198" t="s">
        <v>16482</v>
      </c>
      <c r="AG1315" s="199" t="s">
        <v>16463</v>
      </c>
      <c r="AH1315" s="198" t="s">
        <v>16822</v>
      </c>
      <c r="AI1315" s="198" t="s">
        <v>16827</v>
      </c>
      <c r="AJ1315" s="198" t="s">
        <v>16543</v>
      </c>
      <c r="AK1315" s="198" t="s">
        <v>16646</v>
      </c>
      <c r="AL1315" s="198" t="s">
        <v>16562</v>
      </c>
      <c r="AM1315" s="198" t="s">
        <v>16473</v>
      </c>
      <c r="AN1315" s="198" t="s">
        <v>16543</v>
      </c>
      <c r="AO1315" s="201" t="s">
        <v>16587</v>
      </c>
    </row>
    <row r="1316" spans="1:41" x14ac:dyDescent="0.45">
      <c r="A1316" s="25">
        <v>1308</v>
      </c>
      <c r="B1316" s="145">
        <v>55.586666666666673</v>
      </c>
      <c r="C1316" s="107">
        <v>1.22</v>
      </c>
      <c r="D1316" s="12">
        <v>2286</v>
      </c>
      <c r="E1316" s="12">
        <v>2049</v>
      </c>
      <c r="F1316" s="12" t="s">
        <v>10133</v>
      </c>
      <c r="H1316" s="12" t="s">
        <v>10134</v>
      </c>
      <c r="I1316" s="12" t="s">
        <v>10135</v>
      </c>
      <c r="J1316" s="12" t="s">
        <v>10136</v>
      </c>
      <c r="K1316" s="186" t="s">
        <v>10137</v>
      </c>
      <c r="L1316" s="12" t="s">
        <v>10138</v>
      </c>
      <c r="M1316" s="12">
        <v>281</v>
      </c>
      <c r="N1316" s="16" t="s">
        <v>1202</v>
      </c>
      <c r="O1316" s="26" t="s">
        <v>10139</v>
      </c>
      <c r="P1316" s="12" t="s">
        <v>4401</v>
      </c>
      <c r="T1316" s="12" t="s">
        <v>1299</v>
      </c>
      <c r="U1316" s="12" t="s">
        <v>1300</v>
      </c>
      <c r="X1316" s="25">
        <v>164</v>
      </c>
      <c r="Y1316" s="165">
        <v>97.61904761904762</v>
      </c>
      <c r="Z1316" s="197" t="s">
        <v>16720</v>
      </c>
      <c r="AA1316" s="198" t="s">
        <v>16568</v>
      </c>
      <c r="AB1316" s="198" t="s">
        <v>16710</v>
      </c>
      <c r="AC1316" s="198" t="s">
        <v>16462</v>
      </c>
      <c r="AD1316" s="198" t="s">
        <v>16565</v>
      </c>
      <c r="AE1316" s="198" t="s">
        <v>16629</v>
      </c>
      <c r="AF1316" s="198" t="s">
        <v>16824</v>
      </c>
      <c r="AG1316" s="199" t="s">
        <v>16710</v>
      </c>
      <c r="AH1316" s="198" t="s">
        <v>16461</v>
      </c>
      <c r="AI1316" s="198" t="s">
        <v>16487</v>
      </c>
      <c r="AJ1316" s="198" t="s">
        <v>16487</v>
      </c>
      <c r="AK1316" s="198" t="s">
        <v>16495</v>
      </c>
      <c r="AL1316" s="198" t="s">
        <v>16484</v>
      </c>
      <c r="AM1316" s="198" t="s">
        <v>16486</v>
      </c>
      <c r="AN1316" s="198" t="s">
        <v>16486</v>
      </c>
      <c r="AO1316" s="201" t="s">
        <v>16633</v>
      </c>
    </row>
    <row r="1317" spans="1:41" x14ac:dyDescent="0.45">
      <c r="A1317" s="25">
        <v>1309</v>
      </c>
      <c r="B1317" s="145">
        <v>55.586666666666673</v>
      </c>
      <c r="C1317" s="107">
        <v>1.71</v>
      </c>
      <c r="D1317" s="12">
        <v>2286</v>
      </c>
      <c r="E1317" s="12">
        <v>2078</v>
      </c>
      <c r="F1317" s="12" t="s">
        <v>10140</v>
      </c>
      <c r="H1317" s="12" t="s">
        <v>10141</v>
      </c>
      <c r="I1317" s="12" t="s">
        <v>10142</v>
      </c>
      <c r="J1317" s="12" t="s">
        <v>10143</v>
      </c>
      <c r="K1317" s="186" t="s">
        <v>10144</v>
      </c>
      <c r="L1317" s="12" t="s">
        <v>10145</v>
      </c>
      <c r="M1317" s="12">
        <v>280</v>
      </c>
      <c r="N1317" s="16" t="s">
        <v>1202</v>
      </c>
      <c r="O1317" s="26" t="s">
        <v>10146</v>
      </c>
      <c r="P1317" s="12" t="s">
        <v>1197</v>
      </c>
      <c r="T1317" s="12" t="s">
        <v>1242</v>
      </c>
      <c r="U1317" s="12" t="s">
        <v>2155</v>
      </c>
      <c r="W1317" s="12" t="s">
        <v>10147</v>
      </c>
      <c r="X1317" s="25">
        <v>133</v>
      </c>
      <c r="Y1317" s="165">
        <v>79.166666666666657</v>
      </c>
      <c r="Z1317" s="197" t="s">
        <v>16489</v>
      </c>
      <c r="AA1317" s="198" t="s">
        <v>16497</v>
      </c>
      <c r="AB1317" s="198" t="s">
        <v>16778</v>
      </c>
      <c r="AC1317" s="198" t="s">
        <v>16606</v>
      </c>
      <c r="AD1317" s="198" t="s">
        <v>16568</v>
      </c>
      <c r="AE1317" s="198" t="s">
        <v>16490</v>
      </c>
      <c r="AF1317" s="198" t="s">
        <v>16673</v>
      </c>
      <c r="AG1317" s="199" t="s">
        <v>16741</v>
      </c>
      <c r="AH1317" s="198" t="s">
        <v>16629</v>
      </c>
      <c r="AI1317" s="198" t="s">
        <v>16821</v>
      </c>
      <c r="AJ1317" s="198" t="s">
        <v>16610</v>
      </c>
      <c r="AK1317" s="198" t="s">
        <v>16545</v>
      </c>
      <c r="AL1317" s="198" t="s">
        <v>16484</v>
      </c>
      <c r="AM1317" s="198" t="s">
        <v>16494</v>
      </c>
      <c r="AN1317" s="198" t="s">
        <v>16636</v>
      </c>
      <c r="AO1317" s="201" t="s">
        <v>16622</v>
      </c>
    </row>
    <row r="1318" spans="1:41" x14ac:dyDescent="0.45">
      <c r="A1318" s="25">
        <v>1310</v>
      </c>
      <c r="B1318" s="145">
        <v>55.62833333333333</v>
      </c>
      <c r="C1318" s="107">
        <v>1.45</v>
      </c>
      <c r="D1318" s="12">
        <v>2288</v>
      </c>
      <c r="E1318" s="12">
        <v>2164</v>
      </c>
      <c r="F1318" s="12" t="s">
        <v>10148</v>
      </c>
      <c r="H1318" s="12" t="s">
        <v>3231</v>
      </c>
      <c r="I1318" s="12" t="s">
        <v>10149</v>
      </c>
      <c r="J1318" s="12" t="s">
        <v>10150</v>
      </c>
      <c r="K1318" s="186" t="s">
        <v>10151</v>
      </c>
      <c r="L1318" s="12" t="s">
        <v>10120</v>
      </c>
      <c r="M1318" s="12">
        <v>334</v>
      </c>
      <c r="N1318" s="16" t="s">
        <v>1202</v>
      </c>
      <c r="O1318" s="26" t="s">
        <v>10152</v>
      </c>
      <c r="P1318" s="12" t="s">
        <v>1192</v>
      </c>
      <c r="T1318" s="12" t="s">
        <v>1466</v>
      </c>
      <c r="U1318" s="12" t="s">
        <v>1467</v>
      </c>
      <c r="V1318" s="12" t="s">
        <v>10122</v>
      </c>
      <c r="X1318" s="25">
        <v>82</v>
      </c>
      <c r="Y1318" s="165">
        <v>48.80952380952381</v>
      </c>
      <c r="Z1318" s="197" t="s">
        <v>16667</v>
      </c>
      <c r="AA1318" s="198" t="s">
        <v>16809</v>
      </c>
      <c r="AB1318" s="198" t="s">
        <v>16459</v>
      </c>
      <c r="AC1318" s="198" t="s">
        <v>16670</v>
      </c>
      <c r="AD1318" s="198" t="s">
        <v>16746</v>
      </c>
      <c r="AE1318" s="198" t="s">
        <v>16492</v>
      </c>
      <c r="AF1318" s="198" t="s">
        <v>16599</v>
      </c>
      <c r="AG1318" s="199" t="s">
        <v>16479</v>
      </c>
      <c r="AH1318" s="198" t="s">
        <v>16726</v>
      </c>
      <c r="AI1318" s="198" t="s">
        <v>16781</v>
      </c>
      <c r="AJ1318" s="198" t="s">
        <v>16726</v>
      </c>
      <c r="AK1318" s="198" t="s">
        <v>16479</v>
      </c>
      <c r="AL1318" s="198" t="s">
        <v>16827</v>
      </c>
      <c r="AM1318" s="198" t="s">
        <v>16767</v>
      </c>
      <c r="AN1318" s="198" t="s">
        <v>16649</v>
      </c>
      <c r="AO1318" s="201" t="s">
        <v>16461</v>
      </c>
    </row>
    <row r="1319" spans="1:41" x14ac:dyDescent="0.45">
      <c r="A1319" s="25">
        <v>1311</v>
      </c>
      <c r="B1319" s="145">
        <v>55.75333333333333</v>
      </c>
      <c r="C1319" s="107">
        <v>1.65</v>
      </c>
      <c r="D1319" s="12">
        <v>2292</v>
      </c>
      <c r="E1319" s="12">
        <v>2164</v>
      </c>
      <c r="F1319" s="12" t="s">
        <v>10153</v>
      </c>
      <c r="H1319" s="12" t="s">
        <v>10034</v>
      </c>
      <c r="I1319" s="12" t="s">
        <v>3578</v>
      </c>
      <c r="J1319" s="12" t="s">
        <v>3579</v>
      </c>
      <c r="K1319" s="186" t="s">
        <v>3580</v>
      </c>
      <c r="L1319" s="12" t="s">
        <v>10120</v>
      </c>
      <c r="M1319" s="12">
        <v>276</v>
      </c>
      <c r="N1319" s="16" t="s">
        <v>1202</v>
      </c>
      <c r="O1319" s="26" t="s">
        <v>10154</v>
      </c>
      <c r="P1319" s="12" t="s">
        <v>2186</v>
      </c>
      <c r="T1319" s="12" t="s">
        <v>1466</v>
      </c>
      <c r="U1319" s="12" t="s">
        <v>1467</v>
      </c>
      <c r="V1319" s="12" t="s">
        <v>10122</v>
      </c>
      <c r="X1319" s="25">
        <v>17</v>
      </c>
      <c r="Y1319" s="165">
        <v>10.119047619047619</v>
      </c>
      <c r="Z1319" s="197" t="s">
        <v>16496</v>
      </c>
      <c r="AA1319" s="198" t="s">
        <v>16642</v>
      </c>
      <c r="AB1319" s="198" t="s">
        <v>16588</v>
      </c>
      <c r="AC1319" s="198" t="s">
        <v>16669</v>
      </c>
      <c r="AD1319" s="198" t="s">
        <v>16669</v>
      </c>
      <c r="AE1319" s="198" t="s">
        <v>16727</v>
      </c>
      <c r="AF1319" s="198" t="s">
        <v>17029</v>
      </c>
      <c r="AG1319" s="199" t="s">
        <v>16789</v>
      </c>
      <c r="AH1319" s="198" t="s">
        <v>16859</v>
      </c>
      <c r="AI1319" s="198" t="s">
        <v>16747</v>
      </c>
      <c r="AJ1319" s="198" t="s">
        <v>16494</v>
      </c>
      <c r="AK1319" s="198" t="s">
        <v>16669</v>
      </c>
      <c r="AL1319" s="198" t="s">
        <v>16669</v>
      </c>
      <c r="AM1319" s="198" t="s">
        <v>16727</v>
      </c>
      <c r="AN1319" s="198" t="s">
        <v>17029</v>
      </c>
      <c r="AO1319" s="201" t="s">
        <v>16638</v>
      </c>
    </row>
    <row r="1320" spans="1:41" x14ac:dyDescent="0.45">
      <c r="A1320" s="25">
        <v>1312</v>
      </c>
      <c r="B1320" s="145">
        <v>56.086666666666673</v>
      </c>
      <c r="C1320" s="107">
        <v>1.58</v>
      </c>
      <c r="D1320" s="12">
        <v>2304</v>
      </c>
      <c r="E1320" s="12">
        <v>2164</v>
      </c>
      <c r="F1320" s="12" t="s">
        <v>10155</v>
      </c>
      <c r="H1320" s="12" t="s">
        <v>10156</v>
      </c>
      <c r="I1320" s="12" t="s">
        <v>10157</v>
      </c>
      <c r="J1320" s="12" t="s">
        <v>10158</v>
      </c>
      <c r="K1320" s="186" t="s">
        <v>10159</v>
      </c>
      <c r="L1320" s="12" t="s">
        <v>10120</v>
      </c>
      <c r="M1320" s="12">
        <v>318</v>
      </c>
      <c r="N1320" s="16" t="s">
        <v>1202</v>
      </c>
      <c r="O1320" s="26" t="s">
        <v>10160</v>
      </c>
      <c r="P1320" s="12" t="s">
        <v>1196</v>
      </c>
      <c r="R1320" s="12" t="s">
        <v>3807</v>
      </c>
      <c r="S1320" s="12" t="s">
        <v>1661</v>
      </c>
      <c r="T1320" s="12" t="s">
        <v>1466</v>
      </c>
      <c r="U1320" s="12" t="s">
        <v>1467</v>
      </c>
      <c r="V1320" s="12" t="s">
        <v>10122</v>
      </c>
      <c r="X1320" s="25">
        <v>45</v>
      </c>
      <c r="Y1320" s="165">
        <v>26.785714285714285</v>
      </c>
      <c r="Z1320" s="197" t="s">
        <v>16595</v>
      </c>
      <c r="AA1320" s="198" t="s">
        <v>16528</v>
      </c>
      <c r="AB1320" s="198" t="s">
        <v>16796</v>
      </c>
      <c r="AC1320" s="198" t="s">
        <v>16467</v>
      </c>
      <c r="AD1320" s="198" t="s">
        <v>16532</v>
      </c>
      <c r="AE1320" s="198" t="s">
        <v>16516</v>
      </c>
      <c r="AF1320" s="198" t="s">
        <v>16656</v>
      </c>
      <c r="AG1320" s="199" t="s">
        <v>16810</v>
      </c>
      <c r="AH1320" s="198" t="s">
        <v>16646</v>
      </c>
      <c r="AI1320" s="198" t="s">
        <v>16643</v>
      </c>
      <c r="AJ1320" s="198" t="s">
        <v>16560</v>
      </c>
      <c r="AK1320" s="198" t="s">
        <v>16680</v>
      </c>
      <c r="AL1320" s="198" t="s">
        <v>16649</v>
      </c>
      <c r="AM1320" s="198" t="s">
        <v>16627</v>
      </c>
      <c r="AN1320" s="198" t="s">
        <v>16656</v>
      </c>
      <c r="AO1320" s="201" t="s">
        <v>16714</v>
      </c>
    </row>
    <row r="1321" spans="1:41" x14ac:dyDescent="0.45">
      <c r="A1321" s="25">
        <v>1313</v>
      </c>
      <c r="B1321" s="145">
        <v>56.336666666666673</v>
      </c>
      <c r="C1321" s="107">
        <v>1.31</v>
      </c>
      <c r="D1321" s="12">
        <v>2313</v>
      </c>
      <c r="E1321" s="12">
        <v>2111</v>
      </c>
      <c r="F1321" s="12" t="s">
        <v>10161</v>
      </c>
      <c r="H1321" s="12" t="s">
        <v>10162</v>
      </c>
      <c r="I1321" s="12" t="s">
        <v>10163</v>
      </c>
      <c r="J1321" s="12" t="s">
        <v>10164</v>
      </c>
      <c r="K1321" s="186" t="s">
        <v>10165</v>
      </c>
      <c r="L1321" s="12" t="s">
        <v>10166</v>
      </c>
      <c r="M1321" s="12">
        <v>249</v>
      </c>
      <c r="N1321" s="16" t="s">
        <v>1202</v>
      </c>
      <c r="O1321" s="26" t="s">
        <v>10167</v>
      </c>
      <c r="P1321" s="12" t="s">
        <v>2044</v>
      </c>
      <c r="T1321" s="12" t="s">
        <v>1417</v>
      </c>
      <c r="U1321" s="12" t="s">
        <v>1418</v>
      </c>
      <c r="V1321" s="12" t="s">
        <v>10168</v>
      </c>
      <c r="W1321" s="12" t="s">
        <v>1726</v>
      </c>
      <c r="X1321" s="25">
        <v>66</v>
      </c>
      <c r="Y1321" s="165">
        <v>39.285714285714285</v>
      </c>
      <c r="Z1321" s="197" t="s">
        <v>16488</v>
      </c>
      <c r="AA1321" s="198" t="s">
        <v>16490</v>
      </c>
      <c r="AB1321" s="198" t="s">
        <v>16495</v>
      </c>
      <c r="AC1321" s="198" t="s">
        <v>16490</v>
      </c>
      <c r="AD1321" s="198" t="s">
        <v>16668</v>
      </c>
      <c r="AE1321" s="198" t="s">
        <v>16486</v>
      </c>
      <c r="AF1321" s="198" t="s">
        <v>16491</v>
      </c>
      <c r="AG1321" s="199" t="s">
        <v>16487</v>
      </c>
      <c r="AH1321" s="198" t="s">
        <v>16487</v>
      </c>
      <c r="AI1321" s="198" t="s">
        <v>16494</v>
      </c>
      <c r="AJ1321" s="198" t="s">
        <v>16480</v>
      </c>
      <c r="AK1321" s="198" t="s">
        <v>16670</v>
      </c>
      <c r="AL1321" s="198" t="s">
        <v>16744</v>
      </c>
      <c r="AM1321" s="198" t="s">
        <v>16488</v>
      </c>
      <c r="AN1321" s="198" t="s">
        <v>16486</v>
      </c>
      <c r="AO1321" s="201" t="s">
        <v>16783</v>
      </c>
    </row>
    <row r="1322" spans="1:41" x14ac:dyDescent="0.45">
      <c r="A1322" s="25">
        <v>1314</v>
      </c>
      <c r="B1322" s="145">
        <v>56.419999999999987</v>
      </c>
      <c r="C1322" s="107">
        <v>1.3</v>
      </c>
      <c r="D1322" s="12">
        <v>2316</v>
      </c>
      <c r="E1322" s="12">
        <v>2162</v>
      </c>
      <c r="F1322" s="12" t="s">
        <v>10169</v>
      </c>
      <c r="H1322" s="12" t="s">
        <v>10170</v>
      </c>
      <c r="I1322" s="12" t="s">
        <v>10171</v>
      </c>
      <c r="J1322" s="12" t="s">
        <v>10172</v>
      </c>
      <c r="K1322" s="186" t="s">
        <v>10173</v>
      </c>
      <c r="L1322" s="12" t="s">
        <v>10174</v>
      </c>
      <c r="M1322" s="12">
        <v>246</v>
      </c>
      <c r="N1322" s="16" t="s">
        <v>1202</v>
      </c>
      <c r="O1322" s="26" t="s">
        <v>10175</v>
      </c>
      <c r="P1322" s="12" t="s">
        <v>2092</v>
      </c>
      <c r="T1322" s="12" t="s">
        <v>1242</v>
      </c>
      <c r="U1322" s="12" t="s">
        <v>1718</v>
      </c>
      <c r="X1322" s="25">
        <v>66</v>
      </c>
      <c r="Y1322" s="165">
        <v>39.285714285714285</v>
      </c>
      <c r="Z1322" s="197" t="s">
        <v>16599</v>
      </c>
      <c r="AA1322" s="198" t="s">
        <v>16822</v>
      </c>
      <c r="AB1322" s="198" t="s">
        <v>16543</v>
      </c>
      <c r="AC1322" s="198" t="s">
        <v>16822</v>
      </c>
      <c r="AD1322" s="198" t="s">
        <v>16542</v>
      </c>
      <c r="AE1322" s="198" t="s">
        <v>16544</v>
      </c>
      <c r="AF1322" s="198" t="s">
        <v>16646</v>
      </c>
      <c r="AG1322" s="199" t="s">
        <v>16798</v>
      </c>
      <c r="AH1322" s="198" t="s">
        <v>16848</v>
      </c>
      <c r="AI1322" s="198" t="s">
        <v>16921</v>
      </c>
      <c r="AJ1322" s="198" t="s">
        <v>16649</v>
      </c>
      <c r="AK1322" s="198" t="s">
        <v>16920</v>
      </c>
      <c r="AL1322" s="198" t="s">
        <v>16810</v>
      </c>
      <c r="AM1322" s="198" t="s">
        <v>16561</v>
      </c>
      <c r="AN1322" s="198" t="s">
        <v>16847</v>
      </c>
      <c r="AO1322" s="201" t="s">
        <v>16478</v>
      </c>
    </row>
    <row r="1323" spans="1:41" x14ac:dyDescent="0.45">
      <c r="A1323" s="25">
        <v>1315</v>
      </c>
      <c r="B1323" s="145">
        <v>56.75333333333333</v>
      </c>
      <c r="C1323" s="107">
        <v>1.1599999999999999</v>
      </c>
      <c r="D1323" s="12">
        <v>2328</v>
      </c>
      <c r="E1323" s="12">
        <v>2129</v>
      </c>
      <c r="F1323" s="12" t="s">
        <v>10176</v>
      </c>
      <c r="H1323" s="12" t="s">
        <v>10177</v>
      </c>
      <c r="I1323" s="12" t="s">
        <v>10178</v>
      </c>
      <c r="J1323" s="12" t="s">
        <v>10179</v>
      </c>
      <c r="K1323" s="186" t="s">
        <v>10180</v>
      </c>
      <c r="L1323" s="12" t="s">
        <v>10181</v>
      </c>
      <c r="M1323" s="12">
        <v>284</v>
      </c>
      <c r="N1323" s="16" t="s">
        <v>1202</v>
      </c>
      <c r="O1323" s="26" t="s">
        <v>10182</v>
      </c>
      <c r="P1323" s="12" t="s">
        <v>1972</v>
      </c>
      <c r="T1323" s="12" t="s">
        <v>1242</v>
      </c>
      <c r="U1323" s="12" t="s">
        <v>1243</v>
      </c>
      <c r="X1323" s="25">
        <v>122</v>
      </c>
      <c r="Y1323" s="165">
        <v>72.61904761904762</v>
      </c>
      <c r="Z1323" s="197" t="s">
        <v>16745</v>
      </c>
      <c r="AA1323" s="198" t="s">
        <v>16863</v>
      </c>
      <c r="AB1323" s="198" t="s">
        <v>16486</v>
      </c>
      <c r="AC1323" s="198" t="s">
        <v>16680</v>
      </c>
      <c r="AD1323" s="198" t="s">
        <v>16496</v>
      </c>
      <c r="AE1323" s="198" t="s">
        <v>16466</v>
      </c>
      <c r="AF1323" s="198" t="s">
        <v>16789</v>
      </c>
      <c r="AG1323" s="199" t="s">
        <v>16644</v>
      </c>
      <c r="AH1323" s="198" t="s">
        <v>16859</v>
      </c>
      <c r="AI1323" s="198" t="s">
        <v>16466</v>
      </c>
      <c r="AJ1323" s="198" t="s">
        <v>16864</v>
      </c>
      <c r="AK1323" s="198" t="s">
        <v>16479</v>
      </c>
      <c r="AL1323" s="198" t="s">
        <v>16600</v>
      </c>
      <c r="AM1323" s="198" t="s">
        <v>16835</v>
      </c>
      <c r="AN1323" s="198" t="s">
        <v>16769</v>
      </c>
      <c r="AO1323" s="201" t="s">
        <v>16602</v>
      </c>
    </row>
    <row r="1324" spans="1:41" x14ac:dyDescent="0.45">
      <c r="A1324" s="25">
        <v>1316</v>
      </c>
      <c r="B1324" s="145">
        <v>56.836666666666673</v>
      </c>
      <c r="C1324" s="107">
        <v>1.17</v>
      </c>
      <c r="D1324" s="12">
        <v>2332</v>
      </c>
      <c r="E1324" s="12">
        <v>2148</v>
      </c>
      <c r="F1324" s="12" t="s">
        <v>10183</v>
      </c>
      <c r="H1324" s="12" t="s">
        <v>1986</v>
      </c>
      <c r="I1324" s="12" t="s">
        <v>10184</v>
      </c>
      <c r="J1324" s="12" t="s">
        <v>10185</v>
      </c>
      <c r="K1324" s="186" t="s">
        <v>10186</v>
      </c>
      <c r="L1324" s="12" t="s">
        <v>10187</v>
      </c>
      <c r="M1324" s="12">
        <v>286</v>
      </c>
      <c r="N1324" s="16" t="s">
        <v>1202</v>
      </c>
      <c r="O1324" s="26" t="s">
        <v>10188</v>
      </c>
      <c r="P1324" s="12" t="s">
        <v>1972</v>
      </c>
      <c r="T1324" s="12" t="s">
        <v>1235</v>
      </c>
      <c r="U1324" s="12" t="s">
        <v>1404</v>
      </c>
      <c r="X1324" s="25">
        <v>147</v>
      </c>
      <c r="Y1324" s="165">
        <v>87.5</v>
      </c>
      <c r="Z1324" s="197" t="s">
        <v>16495</v>
      </c>
      <c r="AA1324" s="198" t="s">
        <v>16786</v>
      </c>
      <c r="AB1324" s="198" t="s">
        <v>16821</v>
      </c>
      <c r="AC1324" s="198" t="s">
        <v>16458</v>
      </c>
      <c r="AD1324" s="198" t="s">
        <v>16765</v>
      </c>
      <c r="AE1324" s="198" t="s">
        <v>16487</v>
      </c>
      <c r="AF1324" s="198" t="s">
        <v>16682</v>
      </c>
      <c r="AG1324" s="199" t="s">
        <v>16487</v>
      </c>
      <c r="AH1324" s="198" t="s">
        <v>16670</v>
      </c>
      <c r="AI1324" s="198" t="s">
        <v>16489</v>
      </c>
      <c r="AJ1324" s="198" t="s">
        <v>16705</v>
      </c>
      <c r="AK1324" s="198" t="s">
        <v>16494</v>
      </c>
      <c r="AL1324" s="198" t="s">
        <v>16493</v>
      </c>
      <c r="AM1324" s="198" t="s">
        <v>16493</v>
      </c>
      <c r="AN1324" s="198" t="s">
        <v>16458</v>
      </c>
      <c r="AO1324" s="201" t="s">
        <v>16750</v>
      </c>
    </row>
    <row r="1325" spans="1:41" x14ac:dyDescent="0.45">
      <c r="A1325" s="25">
        <v>1317</v>
      </c>
      <c r="B1325" s="145">
        <v>57.919999999999987</v>
      </c>
      <c r="C1325" s="107">
        <v>2.31</v>
      </c>
      <c r="D1325" s="12">
        <v>2372</v>
      </c>
      <c r="E1325" s="12">
        <v>2164</v>
      </c>
      <c r="F1325" s="12" t="s">
        <v>10189</v>
      </c>
      <c r="H1325" s="12" t="s">
        <v>10190</v>
      </c>
      <c r="I1325" s="12" t="s">
        <v>10191</v>
      </c>
      <c r="J1325" s="12" t="s">
        <v>10192</v>
      </c>
      <c r="K1325" s="186" t="s">
        <v>10193</v>
      </c>
      <c r="L1325" s="12" t="s">
        <v>10120</v>
      </c>
      <c r="M1325" s="12">
        <v>340</v>
      </c>
      <c r="N1325" s="16" t="s">
        <v>1202</v>
      </c>
      <c r="O1325" s="26" t="s">
        <v>10194</v>
      </c>
      <c r="P1325" s="12" t="s">
        <v>1191</v>
      </c>
      <c r="T1325" s="12" t="s">
        <v>1466</v>
      </c>
      <c r="U1325" s="12" t="s">
        <v>1467</v>
      </c>
      <c r="V1325" s="12" t="s">
        <v>10122</v>
      </c>
      <c r="X1325" s="25">
        <v>15</v>
      </c>
      <c r="Y1325" s="164">
        <v>8.9285714285714288</v>
      </c>
      <c r="Z1325" s="197" t="s">
        <v>16596</v>
      </c>
      <c r="AA1325" s="198" t="s">
        <v>16708</v>
      </c>
      <c r="AB1325" s="198" t="s">
        <v>16809</v>
      </c>
      <c r="AC1325" s="198" t="s">
        <v>16675</v>
      </c>
      <c r="AD1325" s="198" t="s">
        <v>16675</v>
      </c>
      <c r="AE1325" s="198" t="s">
        <v>16568</v>
      </c>
      <c r="AF1325" s="198" t="s">
        <v>17029</v>
      </c>
      <c r="AG1325" s="199" t="s">
        <v>16459</v>
      </c>
      <c r="AH1325" s="198" t="s">
        <v>16596</v>
      </c>
      <c r="AI1325" s="198" t="s">
        <v>16710</v>
      </c>
      <c r="AJ1325" s="198" t="s">
        <v>16809</v>
      </c>
      <c r="AK1325" s="198" t="s">
        <v>16705</v>
      </c>
      <c r="AL1325" s="198" t="s">
        <v>16675</v>
      </c>
      <c r="AM1325" s="198" t="s">
        <v>16568</v>
      </c>
      <c r="AN1325" s="198" t="s">
        <v>17029</v>
      </c>
      <c r="AO1325" s="201" t="s">
        <v>16622</v>
      </c>
    </row>
    <row r="1326" spans="1:41" x14ac:dyDescent="0.45">
      <c r="A1326" s="25">
        <v>1318</v>
      </c>
      <c r="B1326" s="145">
        <v>58.25333333333333</v>
      </c>
      <c r="C1326" s="107">
        <v>1.75</v>
      </c>
      <c r="D1326" s="12">
        <v>2384</v>
      </c>
      <c r="E1326" s="12">
        <v>2164</v>
      </c>
      <c r="F1326" s="12" t="s">
        <v>10195</v>
      </c>
      <c r="H1326" s="12" t="s">
        <v>10196</v>
      </c>
      <c r="I1326" s="12" t="s">
        <v>10197</v>
      </c>
      <c r="J1326" s="12" t="s">
        <v>10198</v>
      </c>
      <c r="K1326" s="186" t="s">
        <v>10199</v>
      </c>
      <c r="L1326" s="12" t="s">
        <v>10120</v>
      </c>
      <c r="M1326" s="12">
        <v>314</v>
      </c>
      <c r="N1326" s="16" t="s">
        <v>1202</v>
      </c>
      <c r="O1326" s="26" t="s">
        <v>10200</v>
      </c>
      <c r="P1326" s="12" t="s">
        <v>1205</v>
      </c>
      <c r="T1326" s="12" t="s">
        <v>1466</v>
      </c>
      <c r="U1326" s="12" t="s">
        <v>1467</v>
      </c>
      <c r="V1326" s="12" t="s">
        <v>10122</v>
      </c>
      <c r="X1326" s="25">
        <v>30</v>
      </c>
      <c r="Y1326" s="165">
        <v>17.857142857142858</v>
      </c>
      <c r="Z1326" s="197" t="s">
        <v>16682</v>
      </c>
      <c r="AA1326" s="198" t="s">
        <v>16670</v>
      </c>
      <c r="AB1326" s="198" t="s">
        <v>16850</v>
      </c>
      <c r="AC1326" s="198" t="s">
        <v>16465</v>
      </c>
      <c r="AD1326" s="198" t="s">
        <v>16534</v>
      </c>
      <c r="AE1326" s="198" t="s">
        <v>16462</v>
      </c>
      <c r="AF1326" s="198" t="s">
        <v>17029</v>
      </c>
      <c r="AG1326" s="199" t="s">
        <v>16806</v>
      </c>
      <c r="AH1326" s="198" t="s">
        <v>16562</v>
      </c>
      <c r="AI1326" s="198" t="s">
        <v>16670</v>
      </c>
      <c r="AJ1326" s="198" t="s">
        <v>16540</v>
      </c>
      <c r="AK1326" s="198" t="s">
        <v>16864</v>
      </c>
      <c r="AL1326" s="198" t="s">
        <v>16827</v>
      </c>
      <c r="AM1326" s="198" t="s">
        <v>16494</v>
      </c>
      <c r="AN1326" s="198" t="s">
        <v>17029</v>
      </c>
      <c r="AO1326" s="201" t="s">
        <v>16625</v>
      </c>
    </row>
    <row r="1327" spans="1:41" x14ac:dyDescent="0.45">
      <c r="A1327" s="25">
        <v>1319</v>
      </c>
      <c r="B1327" s="145">
        <v>58.294999999999987</v>
      </c>
      <c r="C1327" s="107">
        <v>1.65</v>
      </c>
      <c r="D1327" s="12">
        <v>2386</v>
      </c>
      <c r="E1327" s="12">
        <v>2164</v>
      </c>
      <c r="F1327" s="12" t="s">
        <v>10201</v>
      </c>
      <c r="H1327" s="12" t="s">
        <v>10202</v>
      </c>
      <c r="I1327" s="12" t="s">
        <v>10203</v>
      </c>
      <c r="J1327" s="12" t="s">
        <v>10204</v>
      </c>
      <c r="K1327" s="186" t="s">
        <v>10205</v>
      </c>
      <c r="L1327" s="12" t="s">
        <v>10120</v>
      </c>
      <c r="M1327" s="12">
        <v>294</v>
      </c>
      <c r="N1327" s="16" t="s">
        <v>1202</v>
      </c>
      <c r="O1327" s="26" t="s">
        <v>10206</v>
      </c>
      <c r="P1327" s="12" t="s">
        <v>1194</v>
      </c>
      <c r="T1327" s="12" t="s">
        <v>1466</v>
      </c>
      <c r="U1327" s="12" t="s">
        <v>1467</v>
      </c>
      <c r="V1327" s="12" t="s">
        <v>10122</v>
      </c>
      <c r="X1327" s="25">
        <v>20</v>
      </c>
      <c r="Y1327" s="165">
        <v>11.904761904761903</v>
      </c>
      <c r="Z1327" s="197" t="s">
        <v>16932</v>
      </c>
      <c r="AA1327" s="198" t="s">
        <v>16543</v>
      </c>
      <c r="AB1327" s="198" t="s">
        <v>16828</v>
      </c>
      <c r="AC1327" s="198" t="s">
        <v>16599</v>
      </c>
      <c r="AD1327" s="198" t="s">
        <v>17029</v>
      </c>
      <c r="AE1327" s="198" t="s">
        <v>16861</v>
      </c>
      <c r="AF1327" s="198" t="s">
        <v>17029</v>
      </c>
      <c r="AG1327" s="199" t="s">
        <v>16861</v>
      </c>
      <c r="AH1327" s="198" t="s">
        <v>16932</v>
      </c>
      <c r="AI1327" s="198" t="s">
        <v>16544</v>
      </c>
      <c r="AJ1327" s="198" t="s">
        <v>16562</v>
      </c>
      <c r="AK1327" s="198" t="s">
        <v>16553</v>
      </c>
      <c r="AL1327" s="198" t="s">
        <v>17029</v>
      </c>
      <c r="AM1327" s="198" t="s">
        <v>16861</v>
      </c>
      <c r="AN1327" s="198" t="s">
        <v>17029</v>
      </c>
      <c r="AO1327" s="201" t="s">
        <v>16623</v>
      </c>
    </row>
    <row r="1328" spans="1:41" x14ac:dyDescent="0.45">
      <c r="A1328" s="25">
        <v>1320</v>
      </c>
      <c r="B1328" s="145">
        <v>58.37833333333333</v>
      </c>
      <c r="C1328" s="107">
        <v>1.79</v>
      </c>
      <c r="D1328" s="12">
        <v>2389</v>
      </c>
      <c r="E1328" s="12">
        <v>2136</v>
      </c>
      <c r="F1328" s="12" t="s">
        <v>10207</v>
      </c>
      <c r="H1328" s="12" t="s">
        <v>10208</v>
      </c>
      <c r="I1328" s="12" t="s">
        <v>10209</v>
      </c>
      <c r="J1328" s="12" t="s">
        <v>10210</v>
      </c>
      <c r="K1328" s="186" t="s">
        <v>10211</v>
      </c>
      <c r="L1328" s="12" t="s">
        <v>10212</v>
      </c>
      <c r="M1328" s="12">
        <v>221</v>
      </c>
      <c r="N1328" s="16" t="s">
        <v>1202</v>
      </c>
      <c r="O1328" s="26" t="s">
        <v>10213</v>
      </c>
      <c r="P1328" s="12" t="s">
        <v>1200</v>
      </c>
      <c r="T1328" s="12" t="s">
        <v>1278</v>
      </c>
      <c r="U1328" s="12" t="s">
        <v>3190</v>
      </c>
      <c r="X1328" s="25">
        <v>100</v>
      </c>
      <c r="Y1328" s="165">
        <v>59.523809523809526</v>
      </c>
      <c r="Z1328" s="197" t="s">
        <v>16725</v>
      </c>
      <c r="AA1328" s="198" t="s">
        <v>16680</v>
      </c>
      <c r="AB1328" s="198" t="s">
        <v>16548</v>
      </c>
      <c r="AC1328" s="198" t="s">
        <v>16822</v>
      </c>
      <c r="AD1328" s="198" t="s">
        <v>16482</v>
      </c>
      <c r="AE1328" s="198" t="s">
        <v>16478</v>
      </c>
      <c r="AF1328" s="198" t="s">
        <v>16789</v>
      </c>
      <c r="AG1328" s="199" t="s">
        <v>16850</v>
      </c>
      <c r="AH1328" s="198" t="s">
        <v>16476</v>
      </c>
      <c r="AI1328" s="198" t="s">
        <v>16850</v>
      </c>
      <c r="AJ1328" s="198" t="s">
        <v>16477</v>
      </c>
      <c r="AK1328" s="198" t="s">
        <v>16599</v>
      </c>
      <c r="AL1328" s="198" t="s">
        <v>16470</v>
      </c>
      <c r="AM1328" s="198" t="s">
        <v>16543</v>
      </c>
      <c r="AN1328" s="198" t="s">
        <v>16472</v>
      </c>
      <c r="AO1328" s="201" t="s">
        <v>16605</v>
      </c>
    </row>
    <row r="1329" spans="1:41" x14ac:dyDescent="0.45">
      <c r="A1329" s="25">
        <v>1321</v>
      </c>
      <c r="B1329" s="145">
        <v>58.461666666666673</v>
      </c>
      <c r="C1329" s="107">
        <v>1.58</v>
      </c>
      <c r="D1329" s="12">
        <v>2392</v>
      </c>
      <c r="E1329" s="12">
        <v>2164</v>
      </c>
      <c r="F1329" s="12" t="s">
        <v>10214</v>
      </c>
      <c r="H1329" s="12" t="s">
        <v>10215</v>
      </c>
      <c r="I1329" s="12" t="s">
        <v>10216</v>
      </c>
      <c r="J1329" s="12" t="s">
        <v>10217</v>
      </c>
      <c r="K1329" s="186" t="s">
        <v>10218</v>
      </c>
      <c r="L1329" s="12" t="s">
        <v>10219</v>
      </c>
      <c r="M1329" s="12">
        <v>394</v>
      </c>
      <c r="N1329" s="16" t="s">
        <v>1202</v>
      </c>
      <c r="O1329" s="26" t="s">
        <v>10220</v>
      </c>
      <c r="P1329" s="12" t="s">
        <v>1196</v>
      </c>
      <c r="Q1329" s="12" t="s">
        <v>2757</v>
      </c>
      <c r="T1329" s="12" t="s">
        <v>1242</v>
      </c>
      <c r="U1329" s="12" t="s">
        <v>1243</v>
      </c>
      <c r="X1329" s="25">
        <v>26</v>
      </c>
      <c r="Y1329" s="165">
        <v>15.476190476190476</v>
      </c>
      <c r="Z1329" s="197" t="s">
        <v>16907</v>
      </c>
      <c r="AA1329" s="198" t="s">
        <v>16814</v>
      </c>
      <c r="AB1329" s="198" t="s">
        <v>16470</v>
      </c>
      <c r="AC1329" s="198" t="s">
        <v>16823</v>
      </c>
      <c r="AD1329" s="198" t="s">
        <v>16970</v>
      </c>
      <c r="AE1329" s="198" t="s">
        <v>16814</v>
      </c>
      <c r="AF1329" s="198" t="s">
        <v>16486</v>
      </c>
      <c r="AG1329" s="199" t="s">
        <v>16896</v>
      </c>
      <c r="AH1329" s="198" t="s">
        <v>16907</v>
      </c>
      <c r="AI1329" s="198" t="s">
        <v>16852</v>
      </c>
      <c r="AJ1329" s="198" t="s">
        <v>16787</v>
      </c>
      <c r="AK1329" s="198" t="s">
        <v>16914</v>
      </c>
      <c r="AL1329" s="198" t="s">
        <v>16970</v>
      </c>
      <c r="AM1329" s="198" t="s">
        <v>16652</v>
      </c>
      <c r="AN1329" s="198" t="s">
        <v>16486</v>
      </c>
      <c r="AO1329" s="201" t="s">
        <v>16486</v>
      </c>
    </row>
    <row r="1330" spans="1:41" x14ac:dyDescent="0.45">
      <c r="A1330" s="25">
        <v>1322</v>
      </c>
      <c r="B1330" s="145">
        <v>58.50333333333333</v>
      </c>
      <c r="C1330" s="107">
        <v>2.02</v>
      </c>
      <c r="D1330" s="12">
        <v>2393</v>
      </c>
      <c r="E1330" s="12">
        <v>2201</v>
      </c>
      <c r="F1330" s="12" t="s">
        <v>10221</v>
      </c>
      <c r="H1330" s="12" t="s">
        <v>3519</v>
      </c>
      <c r="I1330" s="12" t="s">
        <v>3520</v>
      </c>
      <c r="J1330" s="12" t="s">
        <v>3521</v>
      </c>
      <c r="K1330" s="186" t="s">
        <v>3522</v>
      </c>
      <c r="M1330" s="12">
        <v>274</v>
      </c>
      <c r="N1330" s="16" t="s">
        <v>1202</v>
      </c>
      <c r="O1330" s="26" t="s">
        <v>10222</v>
      </c>
      <c r="P1330" s="12" t="s">
        <v>1205</v>
      </c>
      <c r="T1330" s="12" t="s">
        <v>1339</v>
      </c>
      <c r="U1330" s="12" t="s">
        <v>2640</v>
      </c>
      <c r="X1330" s="25">
        <v>2</v>
      </c>
      <c r="Y1330" s="164">
        <v>1.1904761904761905</v>
      </c>
      <c r="Z1330" s="197" t="s">
        <v>17029</v>
      </c>
      <c r="AA1330" s="198" t="s">
        <v>16495</v>
      </c>
      <c r="AB1330" s="198" t="s">
        <v>17029</v>
      </c>
      <c r="AC1330" s="198" t="s">
        <v>16669</v>
      </c>
      <c r="AD1330" s="198" t="s">
        <v>17029</v>
      </c>
      <c r="AE1330" s="198" t="s">
        <v>17029</v>
      </c>
      <c r="AF1330" s="198" t="s">
        <v>17029</v>
      </c>
      <c r="AG1330" s="199" t="s">
        <v>16493</v>
      </c>
      <c r="AH1330" s="198" t="s">
        <v>17029</v>
      </c>
      <c r="AI1330" s="198" t="s">
        <v>16495</v>
      </c>
      <c r="AJ1330" s="198" t="s">
        <v>17029</v>
      </c>
      <c r="AK1330" s="198" t="s">
        <v>16669</v>
      </c>
      <c r="AL1330" s="198" t="s">
        <v>17029</v>
      </c>
      <c r="AM1330" s="198" t="s">
        <v>17029</v>
      </c>
      <c r="AN1330" s="198" t="s">
        <v>17029</v>
      </c>
      <c r="AO1330" s="201" t="s">
        <v>16495</v>
      </c>
    </row>
    <row r="1331" spans="1:41" x14ac:dyDescent="0.45">
      <c r="A1331" s="25">
        <v>1323</v>
      </c>
      <c r="B1331" s="145">
        <v>58.586666666666673</v>
      </c>
      <c r="C1331" s="107">
        <v>1.5</v>
      </c>
      <c r="D1331" s="12">
        <v>2396</v>
      </c>
      <c r="E1331" s="12">
        <v>2124</v>
      </c>
      <c r="F1331" s="12" t="s">
        <v>10223</v>
      </c>
      <c r="H1331" s="12" t="s">
        <v>3487</v>
      </c>
      <c r="I1331" s="12" t="s">
        <v>10224</v>
      </c>
      <c r="J1331" s="12" t="s">
        <v>10225</v>
      </c>
      <c r="K1331" s="186" t="s">
        <v>10226</v>
      </c>
      <c r="L1331" s="12" t="s">
        <v>10227</v>
      </c>
      <c r="M1331" s="12">
        <v>234</v>
      </c>
      <c r="N1331" s="16" t="s">
        <v>1202</v>
      </c>
      <c r="O1331" s="26" t="s">
        <v>10228</v>
      </c>
      <c r="P1331" s="12" t="s">
        <v>1373</v>
      </c>
      <c r="T1331" s="12" t="s">
        <v>1242</v>
      </c>
      <c r="U1331" s="12" t="s">
        <v>1243</v>
      </c>
      <c r="W1331" s="12" t="s">
        <v>1452</v>
      </c>
      <c r="X1331" s="25">
        <v>129</v>
      </c>
      <c r="Y1331" s="165">
        <v>76.785714285714292</v>
      </c>
      <c r="Z1331" s="197" t="s">
        <v>16483</v>
      </c>
      <c r="AA1331" s="198" t="s">
        <v>16779</v>
      </c>
      <c r="AB1331" s="198" t="s">
        <v>16764</v>
      </c>
      <c r="AC1331" s="198" t="s">
        <v>16490</v>
      </c>
      <c r="AD1331" s="198" t="s">
        <v>16748</v>
      </c>
      <c r="AE1331" s="198" t="s">
        <v>16492</v>
      </c>
      <c r="AF1331" s="198" t="s">
        <v>16667</v>
      </c>
      <c r="AG1331" s="199" t="s">
        <v>16680</v>
      </c>
      <c r="AH1331" s="198" t="s">
        <v>16463</v>
      </c>
      <c r="AI1331" s="198" t="s">
        <v>16484</v>
      </c>
      <c r="AJ1331" s="198" t="s">
        <v>16458</v>
      </c>
      <c r="AK1331" s="198" t="s">
        <v>16550</v>
      </c>
      <c r="AL1331" s="198" t="s">
        <v>16822</v>
      </c>
      <c r="AM1331" s="198" t="s">
        <v>16748</v>
      </c>
      <c r="AN1331" s="198" t="s">
        <v>16864</v>
      </c>
      <c r="AO1331" s="201" t="s">
        <v>16596</v>
      </c>
    </row>
    <row r="1332" spans="1:41" x14ac:dyDescent="0.45">
      <c r="A1332" s="25">
        <v>1324</v>
      </c>
      <c r="B1332" s="145">
        <v>58.836666666666673</v>
      </c>
      <c r="C1332" s="107">
        <v>1.46</v>
      </c>
      <c r="D1332" s="12">
        <v>2406</v>
      </c>
      <c r="E1332" s="12">
        <v>2213</v>
      </c>
      <c r="F1332" s="12" t="s">
        <v>10229</v>
      </c>
      <c r="H1332" s="12" t="s">
        <v>1780</v>
      </c>
      <c r="I1332" s="12" t="s">
        <v>10230</v>
      </c>
      <c r="J1332" s="12" t="s">
        <v>10231</v>
      </c>
      <c r="K1332" s="186" t="s">
        <v>10232</v>
      </c>
      <c r="L1332" s="12" t="s">
        <v>10233</v>
      </c>
      <c r="M1332" s="12">
        <v>228</v>
      </c>
      <c r="N1332" s="16" t="s">
        <v>1202</v>
      </c>
      <c r="O1332" s="26" t="s">
        <v>10234</v>
      </c>
      <c r="P1332" s="12" t="s">
        <v>1373</v>
      </c>
      <c r="T1332" s="12" t="s">
        <v>1242</v>
      </c>
      <c r="U1332" s="12" t="s">
        <v>1243</v>
      </c>
      <c r="X1332" s="25">
        <v>129</v>
      </c>
      <c r="Y1332" s="165">
        <v>76.785714285714292</v>
      </c>
      <c r="Z1332" s="197" t="s">
        <v>16483</v>
      </c>
      <c r="AA1332" s="198" t="s">
        <v>16682</v>
      </c>
      <c r="AB1332" s="198" t="s">
        <v>16710</v>
      </c>
      <c r="AC1332" s="198" t="s">
        <v>16538</v>
      </c>
      <c r="AD1332" s="198" t="s">
        <v>16781</v>
      </c>
      <c r="AE1332" s="198" t="s">
        <v>16478</v>
      </c>
      <c r="AF1332" s="198" t="s">
        <v>16479</v>
      </c>
      <c r="AG1332" s="199" t="s">
        <v>16806</v>
      </c>
      <c r="AH1332" s="198" t="s">
        <v>16788</v>
      </c>
      <c r="AI1332" s="198" t="s">
        <v>16486</v>
      </c>
      <c r="AJ1332" s="198" t="s">
        <v>16805</v>
      </c>
      <c r="AK1332" s="198" t="s">
        <v>16859</v>
      </c>
      <c r="AL1332" s="198" t="s">
        <v>16810</v>
      </c>
      <c r="AM1332" s="198" t="s">
        <v>16814</v>
      </c>
      <c r="AN1332" s="198" t="s">
        <v>16788</v>
      </c>
      <c r="AO1332" s="201" t="s">
        <v>16536</v>
      </c>
    </row>
    <row r="1333" spans="1:41" x14ac:dyDescent="0.45">
      <c r="A1333" s="25">
        <v>1325</v>
      </c>
      <c r="B1333" s="145">
        <v>58.87833333333333</v>
      </c>
      <c r="C1333" s="107">
        <v>1.17</v>
      </c>
      <c r="D1333" s="12">
        <v>2407</v>
      </c>
      <c r="E1333" s="12">
        <v>2114</v>
      </c>
      <c r="F1333" s="12" t="s">
        <v>10235</v>
      </c>
      <c r="H1333" s="12" t="s">
        <v>10236</v>
      </c>
      <c r="I1333" s="12" t="s">
        <v>10237</v>
      </c>
      <c r="J1333" s="12" t="s">
        <v>10238</v>
      </c>
      <c r="K1333" s="186" t="s">
        <v>10239</v>
      </c>
      <c r="L1333" s="12" t="s">
        <v>10240</v>
      </c>
      <c r="M1333" s="12">
        <v>302</v>
      </c>
      <c r="N1333" s="16" t="s">
        <v>1202</v>
      </c>
      <c r="O1333" s="26" t="s">
        <v>10241</v>
      </c>
      <c r="P1333" s="12" t="s">
        <v>1205</v>
      </c>
      <c r="T1333" s="12" t="s">
        <v>1278</v>
      </c>
      <c r="U1333" s="12" t="s">
        <v>1731</v>
      </c>
      <c r="X1333" s="25">
        <v>140</v>
      </c>
      <c r="Y1333" s="165">
        <v>83.333333333333343</v>
      </c>
      <c r="Z1333" s="197" t="s">
        <v>16769</v>
      </c>
      <c r="AA1333" s="198" t="s">
        <v>16670</v>
      </c>
      <c r="AB1333" s="198" t="s">
        <v>16668</v>
      </c>
      <c r="AC1333" s="198" t="s">
        <v>16495</v>
      </c>
      <c r="AD1333" s="198" t="s">
        <v>16675</v>
      </c>
      <c r="AE1333" s="198" t="s">
        <v>16545</v>
      </c>
      <c r="AF1333" s="198" t="s">
        <v>16613</v>
      </c>
      <c r="AG1333" s="199" t="s">
        <v>16464</v>
      </c>
      <c r="AH1333" s="198" t="s">
        <v>16644</v>
      </c>
      <c r="AI1333" s="198" t="s">
        <v>16680</v>
      </c>
      <c r="AJ1333" s="198" t="s">
        <v>16670</v>
      </c>
      <c r="AK1333" s="198" t="s">
        <v>16807</v>
      </c>
      <c r="AL1333" s="198" t="s">
        <v>16670</v>
      </c>
      <c r="AM1333" s="198" t="s">
        <v>16607</v>
      </c>
      <c r="AN1333" s="198" t="s">
        <v>16745</v>
      </c>
      <c r="AO1333" s="201" t="s">
        <v>16592</v>
      </c>
    </row>
    <row r="1334" spans="1:41" x14ac:dyDescent="0.45">
      <c r="A1334" s="25">
        <v>1326</v>
      </c>
      <c r="B1334" s="145">
        <v>59.544999999999987</v>
      </c>
      <c r="C1334" s="107">
        <v>1.43</v>
      </c>
      <c r="D1334" s="12">
        <v>2434</v>
      </c>
      <c r="E1334" s="12">
        <v>2195</v>
      </c>
      <c r="F1334" s="12" t="s">
        <v>10242</v>
      </c>
      <c r="H1334" s="12" t="s">
        <v>10243</v>
      </c>
      <c r="I1334" s="12" t="s">
        <v>10244</v>
      </c>
      <c r="J1334" s="12" t="s">
        <v>10245</v>
      </c>
      <c r="K1334" s="186" t="s">
        <v>10246</v>
      </c>
      <c r="M1334" s="12">
        <v>329</v>
      </c>
      <c r="N1334" s="16" t="s">
        <v>1202</v>
      </c>
      <c r="O1334" s="26" t="s">
        <v>10247</v>
      </c>
      <c r="P1334" s="12" t="s">
        <v>1200</v>
      </c>
      <c r="T1334" s="12" t="s">
        <v>2002</v>
      </c>
      <c r="U1334" s="12" t="s">
        <v>10248</v>
      </c>
      <c r="X1334" s="25">
        <v>60</v>
      </c>
      <c r="Y1334" s="165">
        <v>35.714285714285715</v>
      </c>
      <c r="Z1334" s="197" t="s">
        <v>16572</v>
      </c>
      <c r="AA1334" s="198" t="s">
        <v>16615</v>
      </c>
      <c r="AB1334" s="198" t="s">
        <v>16800</v>
      </c>
      <c r="AC1334" s="198" t="s">
        <v>16849</v>
      </c>
      <c r="AD1334" s="198" t="s">
        <v>16531</v>
      </c>
      <c r="AE1334" s="198" t="s">
        <v>16489</v>
      </c>
      <c r="AF1334" s="198" t="s">
        <v>16743</v>
      </c>
      <c r="AG1334" s="199" t="s">
        <v>16489</v>
      </c>
      <c r="AH1334" s="198" t="s">
        <v>16564</v>
      </c>
      <c r="AI1334" s="198" t="s">
        <v>16489</v>
      </c>
      <c r="AJ1334" s="198" t="s">
        <v>16489</v>
      </c>
      <c r="AK1334" s="198" t="s">
        <v>16572</v>
      </c>
      <c r="AL1334" s="198" t="s">
        <v>16605</v>
      </c>
      <c r="AM1334" s="198" t="s">
        <v>16708</v>
      </c>
      <c r="AN1334" s="198" t="s">
        <v>16610</v>
      </c>
      <c r="AO1334" s="201" t="s">
        <v>16772</v>
      </c>
    </row>
    <row r="1335" spans="1:41" x14ac:dyDescent="0.45">
      <c r="A1335" s="25">
        <v>1327</v>
      </c>
      <c r="B1335" s="145">
        <v>59.544999999999987</v>
      </c>
      <c r="C1335" s="107">
        <v>1.76</v>
      </c>
      <c r="D1335" s="12">
        <v>2434</v>
      </c>
      <c r="E1335" s="12">
        <v>2224</v>
      </c>
      <c r="F1335" s="12" t="s">
        <v>10249</v>
      </c>
      <c r="H1335" s="12" t="s">
        <v>10250</v>
      </c>
      <c r="I1335" s="12" t="s">
        <v>10251</v>
      </c>
      <c r="J1335" s="12" t="s">
        <v>10252</v>
      </c>
      <c r="K1335" s="186" t="s">
        <v>10253</v>
      </c>
      <c r="L1335" s="12" t="s">
        <v>10254</v>
      </c>
      <c r="M1335" s="12">
        <v>334</v>
      </c>
      <c r="N1335" s="16" t="s">
        <v>1202</v>
      </c>
      <c r="O1335" s="26" t="s">
        <v>10255</v>
      </c>
      <c r="P1335" s="12" t="s">
        <v>1197</v>
      </c>
      <c r="T1335" s="12" t="s">
        <v>1242</v>
      </c>
      <c r="U1335" s="12" t="s">
        <v>1243</v>
      </c>
      <c r="X1335" s="25">
        <v>16</v>
      </c>
      <c r="Y1335" s="164">
        <v>9.5238095238095237</v>
      </c>
      <c r="Z1335" s="197" t="s">
        <v>16494</v>
      </c>
      <c r="AA1335" s="198" t="s">
        <v>16473</v>
      </c>
      <c r="AB1335" s="198" t="s">
        <v>16834</v>
      </c>
      <c r="AC1335" s="198" t="s">
        <v>16796</v>
      </c>
      <c r="AD1335" s="198" t="s">
        <v>16465</v>
      </c>
      <c r="AE1335" s="198" t="s">
        <v>16643</v>
      </c>
      <c r="AF1335" s="198" t="s">
        <v>16919</v>
      </c>
      <c r="AG1335" s="199" t="s">
        <v>16850</v>
      </c>
      <c r="AH1335" s="198" t="s">
        <v>16494</v>
      </c>
      <c r="AI1335" s="198" t="s">
        <v>16562</v>
      </c>
      <c r="AJ1335" s="198" t="s">
        <v>16834</v>
      </c>
      <c r="AK1335" s="198" t="s">
        <v>16796</v>
      </c>
      <c r="AL1335" s="198" t="s">
        <v>16465</v>
      </c>
      <c r="AM1335" s="198" t="s">
        <v>16677</v>
      </c>
      <c r="AN1335" s="198" t="s">
        <v>16919</v>
      </c>
      <c r="AO1335" s="201" t="s">
        <v>16486</v>
      </c>
    </row>
    <row r="1336" spans="1:41" x14ac:dyDescent="0.45">
      <c r="A1336" s="25">
        <v>1328</v>
      </c>
      <c r="B1336" s="145">
        <v>59.669999999999987</v>
      </c>
      <c r="C1336" s="107">
        <v>1.1200000000000001</v>
      </c>
      <c r="D1336" s="12">
        <v>2438</v>
      </c>
      <c r="E1336" s="12">
        <v>2142</v>
      </c>
      <c r="F1336" s="12" t="s">
        <v>10256</v>
      </c>
      <c r="H1336" s="12" t="s">
        <v>3463</v>
      </c>
      <c r="I1336" s="12" t="s">
        <v>10257</v>
      </c>
      <c r="J1336" s="12" t="s">
        <v>10258</v>
      </c>
      <c r="K1336" s="186" t="s">
        <v>10259</v>
      </c>
      <c r="L1336" s="12" t="s">
        <v>10260</v>
      </c>
      <c r="M1336" s="12">
        <v>354</v>
      </c>
      <c r="N1336" s="16" t="s">
        <v>1202</v>
      </c>
      <c r="O1336" s="26" t="s">
        <v>10261</v>
      </c>
      <c r="P1336" s="12" t="s">
        <v>1197</v>
      </c>
      <c r="T1336" s="12" t="s">
        <v>1235</v>
      </c>
      <c r="U1336" s="12" t="s">
        <v>1404</v>
      </c>
      <c r="X1336" s="25">
        <v>122</v>
      </c>
      <c r="Y1336" s="165">
        <v>72.61904761904762</v>
      </c>
      <c r="Z1336" s="197" t="s">
        <v>16488</v>
      </c>
      <c r="AA1336" s="198" t="s">
        <v>16710</v>
      </c>
      <c r="AB1336" s="198" t="s">
        <v>16462</v>
      </c>
      <c r="AC1336" s="198" t="s">
        <v>16786</v>
      </c>
      <c r="AD1336" s="198" t="s">
        <v>16608</v>
      </c>
      <c r="AE1336" s="198" t="s">
        <v>16461</v>
      </c>
      <c r="AF1336" s="198" t="s">
        <v>16492</v>
      </c>
      <c r="AG1336" s="199" t="s">
        <v>16669</v>
      </c>
      <c r="AH1336" s="198" t="s">
        <v>16669</v>
      </c>
      <c r="AI1336" s="198" t="s">
        <v>16669</v>
      </c>
      <c r="AJ1336" s="198" t="s">
        <v>16644</v>
      </c>
      <c r="AK1336" s="198" t="s">
        <v>16727</v>
      </c>
      <c r="AL1336" s="198" t="s">
        <v>16675</v>
      </c>
      <c r="AM1336" s="198" t="s">
        <v>16705</v>
      </c>
      <c r="AN1336" s="198" t="s">
        <v>16494</v>
      </c>
      <c r="AO1336" s="201" t="s">
        <v>16638</v>
      </c>
    </row>
    <row r="1337" spans="1:41" x14ac:dyDescent="0.45">
      <c r="A1337" s="25">
        <v>1329</v>
      </c>
      <c r="B1337" s="145">
        <v>59.836666666666673</v>
      </c>
      <c r="C1337" s="107">
        <v>1.21</v>
      </c>
      <c r="D1337" s="12">
        <v>2445</v>
      </c>
      <c r="E1337" s="12">
        <v>2160</v>
      </c>
      <c r="F1337" s="12" t="s">
        <v>10262</v>
      </c>
      <c r="H1337" s="12" t="s">
        <v>10263</v>
      </c>
      <c r="I1337" s="12" t="s">
        <v>10264</v>
      </c>
      <c r="J1337" s="12" t="s">
        <v>10265</v>
      </c>
      <c r="K1337" s="186" t="s">
        <v>10266</v>
      </c>
      <c r="L1337" s="12" t="s">
        <v>10267</v>
      </c>
      <c r="M1337" s="12">
        <v>294</v>
      </c>
      <c r="N1337" s="16" t="s">
        <v>1202</v>
      </c>
      <c r="O1337" s="26" t="s">
        <v>10268</v>
      </c>
      <c r="P1337" s="12" t="s">
        <v>1197</v>
      </c>
      <c r="T1337" s="12" t="s">
        <v>1278</v>
      </c>
      <c r="U1337" s="12" t="s">
        <v>1439</v>
      </c>
      <c r="V1337" s="12" t="s">
        <v>10269</v>
      </c>
      <c r="X1337" s="25">
        <v>149</v>
      </c>
      <c r="Y1337" s="165">
        <v>88.69047619047619</v>
      </c>
      <c r="Z1337" s="197" t="s">
        <v>16816</v>
      </c>
      <c r="AA1337" s="198" t="s">
        <v>16741</v>
      </c>
      <c r="AB1337" s="198" t="s">
        <v>16842</v>
      </c>
      <c r="AC1337" s="198" t="s">
        <v>16776</v>
      </c>
      <c r="AD1337" s="198" t="s">
        <v>16604</v>
      </c>
      <c r="AE1337" s="198" t="s">
        <v>16613</v>
      </c>
      <c r="AF1337" s="198" t="s">
        <v>16615</v>
      </c>
      <c r="AG1337" s="199" t="s">
        <v>16743</v>
      </c>
      <c r="AH1337" s="198" t="s">
        <v>16486</v>
      </c>
      <c r="AI1337" s="198" t="s">
        <v>16488</v>
      </c>
      <c r="AJ1337" s="198" t="s">
        <v>16604</v>
      </c>
      <c r="AK1337" s="198" t="s">
        <v>16740</v>
      </c>
      <c r="AL1337" s="198" t="s">
        <v>16743</v>
      </c>
      <c r="AM1337" s="198" t="s">
        <v>16711</v>
      </c>
      <c r="AN1337" s="198" t="s">
        <v>16629</v>
      </c>
      <c r="AO1337" s="201" t="s">
        <v>16634</v>
      </c>
    </row>
    <row r="1338" spans="1:41" x14ac:dyDescent="0.45">
      <c r="A1338" s="25">
        <v>1330</v>
      </c>
      <c r="B1338" s="145">
        <v>59.919999999999987</v>
      </c>
      <c r="C1338" s="107">
        <v>1.49</v>
      </c>
      <c r="D1338" s="12">
        <v>2449</v>
      </c>
      <c r="E1338" s="12">
        <v>2150</v>
      </c>
      <c r="F1338" s="12" t="s">
        <v>10270</v>
      </c>
      <c r="H1338" s="12" t="s">
        <v>10271</v>
      </c>
      <c r="I1338" s="12" t="s">
        <v>10272</v>
      </c>
      <c r="J1338" s="12" t="s">
        <v>10273</v>
      </c>
      <c r="K1338" s="186" t="s">
        <v>10274</v>
      </c>
      <c r="L1338" s="12" t="s">
        <v>10275</v>
      </c>
      <c r="M1338" s="12">
        <v>288</v>
      </c>
      <c r="N1338" s="16" t="s">
        <v>1202</v>
      </c>
      <c r="O1338" s="26" t="s">
        <v>10276</v>
      </c>
      <c r="P1338" s="12" t="s">
        <v>1199</v>
      </c>
      <c r="T1338" s="12" t="s">
        <v>1339</v>
      </c>
      <c r="U1338" s="12" t="s">
        <v>2640</v>
      </c>
      <c r="V1338" s="12" t="s">
        <v>10277</v>
      </c>
      <c r="W1338" s="12" t="s">
        <v>10278</v>
      </c>
      <c r="X1338" s="25">
        <v>70</v>
      </c>
      <c r="Y1338" s="165">
        <v>41.666666666666671</v>
      </c>
      <c r="Z1338" s="197" t="s">
        <v>16544</v>
      </c>
      <c r="AA1338" s="198" t="s">
        <v>16788</v>
      </c>
      <c r="AB1338" s="198" t="s">
        <v>16477</v>
      </c>
      <c r="AC1338" s="198" t="s">
        <v>16473</v>
      </c>
      <c r="AD1338" s="198" t="s">
        <v>16814</v>
      </c>
      <c r="AE1338" s="198" t="s">
        <v>16496</v>
      </c>
      <c r="AF1338" s="198" t="s">
        <v>16796</v>
      </c>
      <c r="AG1338" s="199" t="s">
        <v>16814</v>
      </c>
      <c r="AH1338" s="198" t="s">
        <v>16788</v>
      </c>
      <c r="AI1338" s="198" t="s">
        <v>16645</v>
      </c>
      <c r="AJ1338" s="198" t="s">
        <v>16463</v>
      </c>
      <c r="AK1338" s="198" t="s">
        <v>16814</v>
      </c>
      <c r="AL1338" s="198" t="s">
        <v>16787</v>
      </c>
      <c r="AM1338" s="198" t="s">
        <v>16600</v>
      </c>
      <c r="AN1338" s="198" t="s">
        <v>16963</v>
      </c>
      <c r="AO1338" s="201" t="s">
        <v>16563</v>
      </c>
    </row>
    <row r="1339" spans="1:41" x14ac:dyDescent="0.45">
      <c r="A1339" s="25">
        <v>1331</v>
      </c>
      <c r="B1339" s="145">
        <v>59.961666666666673</v>
      </c>
      <c r="C1339" s="107">
        <v>1.37</v>
      </c>
      <c r="D1339" s="12">
        <v>2450</v>
      </c>
      <c r="E1339" s="12">
        <v>2181</v>
      </c>
      <c r="F1339" s="12" t="s">
        <v>10279</v>
      </c>
      <c r="G1339" s="12" t="s">
        <v>10280</v>
      </c>
      <c r="H1339" s="12" t="s">
        <v>10281</v>
      </c>
      <c r="I1339" s="12" t="s">
        <v>10282</v>
      </c>
      <c r="J1339" s="12" t="s">
        <v>10283</v>
      </c>
      <c r="K1339" s="186" t="s">
        <v>10284</v>
      </c>
      <c r="M1339" s="12">
        <v>434</v>
      </c>
      <c r="N1339" s="16" t="s">
        <v>1202</v>
      </c>
      <c r="O1339" s="26" t="s">
        <v>10285</v>
      </c>
      <c r="P1339" s="12" t="s">
        <v>1190</v>
      </c>
      <c r="Q1339" s="12" t="s">
        <v>2065</v>
      </c>
      <c r="R1339" s="12" t="s">
        <v>1252</v>
      </c>
      <c r="S1339" s="12" t="s">
        <v>1252</v>
      </c>
      <c r="T1339" s="12" t="s">
        <v>1339</v>
      </c>
      <c r="U1339" s="12" t="s">
        <v>2640</v>
      </c>
      <c r="X1339" s="25">
        <v>163</v>
      </c>
      <c r="Y1339" s="165">
        <v>97.023809523809518</v>
      </c>
      <c r="Z1339" s="197" t="s">
        <v>16616</v>
      </c>
      <c r="AA1339" s="198" t="s">
        <v>16588</v>
      </c>
      <c r="AB1339" s="198" t="s">
        <v>16606</v>
      </c>
      <c r="AC1339" s="198" t="s">
        <v>16606</v>
      </c>
      <c r="AD1339" s="198" t="s">
        <v>16858</v>
      </c>
      <c r="AE1339" s="198" t="s">
        <v>16722</v>
      </c>
      <c r="AF1339" s="198" t="s">
        <v>16828</v>
      </c>
      <c r="AG1339" s="199" t="s">
        <v>16764</v>
      </c>
      <c r="AH1339" s="198" t="s">
        <v>16706</v>
      </c>
      <c r="AI1339" s="198" t="s">
        <v>16545</v>
      </c>
      <c r="AJ1339" s="198" t="s">
        <v>16615</v>
      </c>
      <c r="AK1339" s="198" t="s">
        <v>16673</v>
      </c>
      <c r="AL1339" s="198" t="s">
        <v>16605</v>
      </c>
      <c r="AM1339" s="198" t="s">
        <v>16764</v>
      </c>
      <c r="AN1339" s="198" t="s">
        <v>16776</v>
      </c>
      <c r="AO1339" s="201" t="s">
        <v>16674</v>
      </c>
    </row>
    <row r="1340" spans="1:41" x14ac:dyDescent="0.45">
      <c r="A1340" s="25">
        <v>1332</v>
      </c>
      <c r="B1340" s="145">
        <v>60.044999999999987</v>
      </c>
      <c r="C1340" s="107">
        <v>1.41</v>
      </c>
      <c r="D1340" s="12">
        <v>2453</v>
      </c>
      <c r="E1340" s="12">
        <v>2225</v>
      </c>
      <c r="F1340" s="12" t="s">
        <v>10286</v>
      </c>
      <c r="H1340" s="12" t="s">
        <v>10287</v>
      </c>
      <c r="I1340" s="12" t="s">
        <v>10288</v>
      </c>
      <c r="J1340" s="12" t="s">
        <v>10289</v>
      </c>
      <c r="K1340" s="186" t="s">
        <v>10290</v>
      </c>
      <c r="L1340" s="12" t="s">
        <v>10291</v>
      </c>
      <c r="M1340" s="12">
        <v>362</v>
      </c>
      <c r="N1340" s="16" t="s">
        <v>1202</v>
      </c>
      <c r="O1340" s="26" t="s">
        <v>10292</v>
      </c>
      <c r="P1340" s="12" t="s">
        <v>1192</v>
      </c>
      <c r="S1340" s="12" t="s">
        <v>1252</v>
      </c>
      <c r="T1340" s="12" t="s">
        <v>1242</v>
      </c>
      <c r="U1340" s="12" t="s">
        <v>1243</v>
      </c>
      <c r="X1340" s="25">
        <v>159</v>
      </c>
      <c r="Y1340" s="165">
        <v>94.642857142857139</v>
      </c>
      <c r="Z1340" s="197" t="s">
        <v>16721</v>
      </c>
      <c r="AA1340" s="198" t="s">
        <v>16625</v>
      </c>
      <c r="AB1340" s="198" t="s">
        <v>16518</v>
      </c>
      <c r="AC1340" s="198" t="s">
        <v>16820</v>
      </c>
      <c r="AD1340" s="198" t="s">
        <v>16775</v>
      </c>
      <c r="AE1340" s="198" t="s">
        <v>16526</v>
      </c>
      <c r="AF1340" s="198" t="s">
        <v>16828</v>
      </c>
      <c r="AG1340" s="199" t="s">
        <v>16605</v>
      </c>
      <c r="AH1340" s="198" t="s">
        <v>16803</v>
      </c>
      <c r="AI1340" s="198" t="s">
        <v>16778</v>
      </c>
      <c r="AJ1340" s="198" t="s">
        <v>16722</v>
      </c>
      <c r="AK1340" s="198" t="s">
        <v>16709</v>
      </c>
      <c r="AL1340" s="198" t="s">
        <v>16459</v>
      </c>
      <c r="AM1340" s="198" t="s">
        <v>16699</v>
      </c>
      <c r="AN1340" s="198" t="s">
        <v>16492</v>
      </c>
      <c r="AO1340" s="201" t="s">
        <v>16687</v>
      </c>
    </row>
    <row r="1341" spans="1:41" x14ac:dyDescent="0.45">
      <c r="A1341" s="25">
        <v>1333</v>
      </c>
      <c r="B1341" s="145">
        <v>60.086666666666673</v>
      </c>
      <c r="C1341" s="107">
        <v>1.65</v>
      </c>
      <c r="D1341" s="12">
        <v>2455</v>
      </c>
      <c r="E1341" s="12">
        <v>2186</v>
      </c>
      <c r="F1341" s="12" t="s">
        <v>10293</v>
      </c>
      <c r="H1341" s="12" t="s">
        <v>10294</v>
      </c>
      <c r="I1341" s="12" t="s">
        <v>10295</v>
      </c>
      <c r="J1341" s="12" t="s">
        <v>10296</v>
      </c>
      <c r="K1341" s="186" t="s">
        <v>10297</v>
      </c>
      <c r="L1341" s="12" t="s">
        <v>10298</v>
      </c>
      <c r="M1341" s="12">
        <v>271</v>
      </c>
      <c r="N1341" s="16" t="s">
        <v>1202</v>
      </c>
      <c r="O1341" s="26" t="s">
        <v>10299</v>
      </c>
      <c r="P1341" s="12" t="s">
        <v>1373</v>
      </c>
      <c r="T1341" s="12" t="s">
        <v>1242</v>
      </c>
      <c r="U1341" s="12" t="s">
        <v>1243</v>
      </c>
      <c r="X1341" s="25">
        <v>146</v>
      </c>
      <c r="Y1341" s="165">
        <v>86.904761904761912</v>
      </c>
      <c r="Z1341" s="197" t="s">
        <v>16601</v>
      </c>
      <c r="AA1341" s="198" t="s">
        <v>16572</v>
      </c>
      <c r="AB1341" s="198" t="s">
        <v>16778</v>
      </c>
      <c r="AC1341" s="198" t="s">
        <v>16530</v>
      </c>
      <c r="AD1341" s="198" t="s">
        <v>16629</v>
      </c>
      <c r="AE1341" s="198" t="s">
        <v>16616</v>
      </c>
      <c r="AF1341" s="198" t="s">
        <v>16710</v>
      </c>
      <c r="AG1341" s="199" t="s">
        <v>16629</v>
      </c>
      <c r="AH1341" s="198" t="s">
        <v>16740</v>
      </c>
      <c r="AI1341" s="198" t="s">
        <v>16491</v>
      </c>
      <c r="AJ1341" s="198" t="s">
        <v>16699</v>
      </c>
      <c r="AK1341" s="198" t="s">
        <v>16703</v>
      </c>
      <c r="AL1341" s="198" t="s">
        <v>16668</v>
      </c>
      <c r="AM1341" s="198" t="s">
        <v>16824</v>
      </c>
      <c r="AN1341" s="198" t="s">
        <v>16490</v>
      </c>
      <c r="AO1341" s="201" t="s">
        <v>16622</v>
      </c>
    </row>
    <row r="1342" spans="1:41" x14ac:dyDescent="0.45">
      <c r="A1342" s="25">
        <v>1334</v>
      </c>
      <c r="B1342" s="145">
        <v>60.336666666666673</v>
      </c>
      <c r="C1342" s="107">
        <v>1.31</v>
      </c>
      <c r="D1342" s="12">
        <v>2465</v>
      </c>
      <c r="E1342" s="12">
        <v>2217</v>
      </c>
      <c r="F1342" s="12" t="s">
        <v>10300</v>
      </c>
      <c r="H1342" s="12" t="s">
        <v>3605</v>
      </c>
      <c r="I1342" s="12" t="s">
        <v>10301</v>
      </c>
      <c r="K1342" s="186" t="s">
        <v>3608</v>
      </c>
      <c r="M1342" s="12">
        <v>482</v>
      </c>
      <c r="N1342" s="16" t="s">
        <v>1202</v>
      </c>
      <c r="O1342" s="26" t="s">
        <v>10302</v>
      </c>
      <c r="P1342" s="12" t="s">
        <v>1201</v>
      </c>
      <c r="T1342" s="12" t="s">
        <v>1242</v>
      </c>
      <c r="U1342" s="12" t="s">
        <v>1243</v>
      </c>
      <c r="X1342" s="25">
        <v>2</v>
      </c>
      <c r="Y1342" s="164">
        <v>1.1904761904761905</v>
      </c>
      <c r="Z1342" s="197" t="s">
        <v>17029</v>
      </c>
      <c r="AA1342" s="198" t="s">
        <v>17029</v>
      </c>
      <c r="AB1342" s="198" t="s">
        <v>17029</v>
      </c>
      <c r="AC1342" s="198" t="s">
        <v>17029</v>
      </c>
      <c r="AD1342" s="198" t="s">
        <v>17029</v>
      </c>
      <c r="AE1342" s="198" t="s">
        <v>16787</v>
      </c>
      <c r="AF1342" s="198" t="s">
        <v>17029</v>
      </c>
      <c r="AG1342" s="199" t="s">
        <v>16787</v>
      </c>
      <c r="AH1342" s="198" t="s">
        <v>17029</v>
      </c>
      <c r="AI1342" s="198" t="s">
        <v>17029</v>
      </c>
      <c r="AJ1342" s="198" t="s">
        <v>17029</v>
      </c>
      <c r="AK1342" s="198" t="s">
        <v>17029</v>
      </c>
      <c r="AL1342" s="198" t="s">
        <v>17029</v>
      </c>
      <c r="AM1342" s="198" t="s">
        <v>16787</v>
      </c>
      <c r="AN1342" s="198" t="s">
        <v>17029</v>
      </c>
      <c r="AO1342" s="201" t="s">
        <v>16463</v>
      </c>
    </row>
    <row r="1343" spans="1:41" x14ac:dyDescent="0.45">
      <c r="A1343" s="25">
        <v>1335</v>
      </c>
      <c r="B1343" s="145">
        <v>60.336666666666673</v>
      </c>
      <c r="C1343" s="107">
        <v>1.48</v>
      </c>
      <c r="D1343" s="12">
        <v>2465</v>
      </c>
      <c r="E1343" s="12">
        <v>2220</v>
      </c>
      <c r="F1343" s="12" t="s">
        <v>10303</v>
      </c>
      <c r="H1343" s="12" t="s">
        <v>10304</v>
      </c>
      <c r="I1343" s="12" t="s">
        <v>10305</v>
      </c>
      <c r="J1343" s="12" t="s">
        <v>10306</v>
      </c>
      <c r="K1343" s="186" t="s">
        <v>10307</v>
      </c>
      <c r="L1343" s="12" t="s">
        <v>10308</v>
      </c>
      <c r="M1343" s="12">
        <v>258</v>
      </c>
      <c r="N1343" s="16" t="s">
        <v>1202</v>
      </c>
      <c r="O1343" s="26" t="s">
        <v>10309</v>
      </c>
      <c r="P1343" s="12" t="s">
        <v>1193</v>
      </c>
      <c r="R1343" s="12" t="s">
        <v>2669</v>
      </c>
      <c r="S1343" s="12" t="s">
        <v>3848</v>
      </c>
      <c r="T1343" s="12" t="s">
        <v>1242</v>
      </c>
      <c r="U1343" s="12" t="s">
        <v>1711</v>
      </c>
      <c r="X1343" s="25">
        <v>92</v>
      </c>
      <c r="Y1343" s="165">
        <v>54.761904761904766</v>
      </c>
      <c r="Z1343" s="197" t="s">
        <v>16669</v>
      </c>
      <c r="AA1343" s="198" t="s">
        <v>16491</v>
      </c>
      <c r="AB1343" s="198" t="s">
        <v>16459</v>
      </c>
      <c r="AC1343" s="198" t="s">
        <v>16484</v>
      </c>
      <c r="AD1343" s="198" t="s">
        <v>16487</v>
      </c>
      <c r="AE1343" s="198" t="s">
        <v>16492</v>
      </c>
      <c r="AF1343" s="198" t="s">
        <v>16720</v>
      </c>
      <c r="AG1343" s="199" t="s">
        <v>16478</v>
      </c>
      <c r="AH1343" s="198" t="s">
        <v>16835</v>
      </c>
      <c r="AI1343" s="198" t="s">
        <v>16669</v>
      </c>
      <c r="AJ1343" s="198" t="s">
        <v>16490</v>
      </c>
      <c r="AK1343" s="198" t="s">
        <v>16458</v>
      </c>
      <c r="AL1343" s="198" t="s">
        <v>16478</v>
      </c>
      <c r="AM1343" s="198" t="s">
        <v>16860</v>
      </c>
      <c r="AN1343" s="198" t="s">
        <v>16670</v>
      </c>
      <c r="AO1343" s="201" t="s">
        <v>16514</v>
      </c>
    </row>
    <row r="1344" spans="1:41" x14ac:dyDescent="0.45">
      <c r="A1344" s="25">
        <v>1336</v>
      </c>
      <c r="B1344" s="145">
        <v>60.419999999999987</v>
      </c>
      <c r="C1344" s="107">
        <v>1.04</v>
      </c>
      <c r="D1344" s="12">
        <v>2468</v>
      </c>
      <c r="E1344" s="12">
        <v>2083</v>
      </c>
      <c r="F1344" s="12" t="s">
        <v>10310</v>
      </c>
      <c r="H1344" s="12" t="s">
        <v>10311</v>
      </c>
      <c r="I1344" s="12" t="s">
        <v>10312</v>
      </c>
      <c r="J1344" s="12" t="s">
        <v>10313</v>
      </c>
      <c r="K1344" s="186" t="s">
        <v>10314</v>
      </c>
      <c r="M1344" s="12">
        <v>422</v>
      </c>
      <c r="N1344" s="16" t="s">
        <v>1202</v>
      </c>
      <c r="O1344" s="26" t="s">
        <v>10315</v>
      </c>
      <c r="P1344" s="12" t="s">
        <v>1196</v>
      </c>
      <c r="S1344" s="12" t="s">
        <v>1661</v>
      </c>
      <c r="T1344" s="12" t="s">
        <v>1278</v>
      </c>
      <c r="U1344" s="12" t="s">
        <v>2357</v>
      </c>
      <c r="X1344" s="25">
        <v>136</v>
      </c>
      <c r="Y1344" s="165">
        <v>80.952380952380949</v>
      </c>
      <c r="Z1344" s="197" t="s">
        <v>16495</v>
      </c>
      <c r="AA1344" s="198" t="s">
        <v>16458</v>
      </c>
      <c r="AB1344" s="198" t="s">
        <v>16669</v>
      </c>
      <c r="AC1344" s="198" t="s">
        <v>16811</v>
      </c>
      <c r="AD1344" s="198" t="s">
        <v>16486</v>
      </c>
      <c r="AE1344" s="198" t="s">
        <v>16486</v>
      </c>
      <c r="AF1344" s="198" t="s">
        <v>16682</v>
      </c>
      <c r="AG1344" s="199" t="s">
        <v>16670</v>
      </c>
      <c r="AH1344" s="198" t="s">
        <v>16492</v>
      </c>
      <c r="AI1344" s="198" t="s">
        <v>16496</v>
      </c>
      <c r="AJ1344" s="198" t="s">
        <v>16807</v>
      </c>
      <c r="AK1344" s="198" t="s">
        <v>16805</v>
      </c>
      <c r="AL1344" s="198" t="s">
        <v>16490</v>
      </c>
      <c r="AM1344" s="198" t="s">
        <v>16458</v>
      </c>
      <c r="AN1344" s="198" t="s">
        <v>16669</v>
      </c>
      <c r="AO1344" s="201" t="s">
        <v>16617</v>
      </c>
    </row>
    <row r="1345" spans="1:41" x14ac:dyDescent="0.45">
      <c r="A1345" s="25">
        <v>1337</v>
      </c>
      <c r="B1345" s="145">
        <v>60.419999999999987</v>
      </c>
      <c r="C1345" s="107">
        <v>1.67</v>
      </c>
      <c r="D1345" s="12">
        <v>2468</v>
      </c>
      <c r="E1345" s="12">
        <v>2231</v>
      </c>
      <c r="F1345" s="12" t="s">
        <v>10316</v>
      </c>
      <c r="H1345" s="12" t="s">
        <v>10317</v>
      </c>
      <c r="I1345" s="12" t="s">
        <v>10318</v>
      </c>
      <c r="J1345" s="12" t="s">
        <v>10319</v>
      </c>
      <c r="K1345" s="186" t="s">
        <v>10320</v>
      </c>
      <c r="L1345" s="12" t="s">
        <v>10321</v>
      </c>
      <c r="M1345" s="12">
        <v>286</v>
      </c>
      <c r="N1345" s="16" t="s">
        <v>1202</v>
      </c>
      <c r="O1345" s="26" t="s">
        <v>10322</v>
      </c>
      <c r="P1345" s="12" t="s">
        <v>1205</v>
      </c>
      <c r="T1345" s="12" t="s">
        <v>1242</v>
      </c>
      <c r="U1345" s="12" t="s">
        <v>1718</v>
      </c>
      <c r="V1345" s="12" t="s">
        <v>10323</v>
      </c>
      <c r="X1345" s="25">
        <v>20</v>
      </c>
      <c r="Y1345" s="165">
        <v>11.904761904761903</v>
      </c>
      <c r="Z1345" s="197" t="s">
        <v>16496</v>
      </c>
      <c r="AA1345" s="198" t="s">
        <v>16669</v>
      </c>
      <c r="AB1345" s="198" t="s">
        <v>16666</v>
      </c>
      <c r="AC1345" s="198" t="s">
        <v>16669</v>
      </c>
      <c r="AD1345" s="198" t="s">
        <v>16789</v>
      </c>
      <c r="AE1345" s="198" t="s">
        <v>16668</v>
      </c>
      <c r="AF1345" s="198" t="s">
        <v>16675</v>
      </c>
      <c r="AG1345" s="199" t="s">
        <v>16669</v>
      </c>
      <c r="AH1345" s="198" t="s">
        <v>16550</v>
      </c>
      <c r="AI1345" s="198" t="s">
        <v>16669</v>
      </c>
      <c r="AJ1345" s="198" t="s">
        <v>16538</v>
      </c>
      <c r="AK1345" s="198" t="s">
        <v>16493</v>
      </c>
      <c r="AL1345" s="198" t="s">
        <v>16789</v>
      </c>
      <c r="AM1345" s="198" t="s">
        <v>16668</v>
      </c>
      <c r="AN1345" s="198" t="s">
        <v>16675</v>
      </c>
      <c r="AO1345" s="201" t="s">
        <v>16708</v>
      </c>
    </row>
    <row r="1346" spans="1:41" x14ac:dyDescent="0.45">
      <c r="A1346" s="25">
        <v>1338</v>
      </c>
      <c r="B1346" s="145">
        <v>60.419999999999987</v>
      </c>
      <c r="C1346" s="107">
        <v>2.17</v>
      </c>
      <c r="D1346" s="12">
        <v>2469</v>
      </c>
      <c r="E1346" s="12">
        <v>2201</v>
      </c>
      <c r="F1346" s="12" t="s">
        <v>10324</v>
      </c>
      <c r="H1346" s="12" t="s">
        <v>10325</v>
      </c>
      <c r="I1346" s="12" t="s">
        <v>10326</v>
      </c>
      <c r="J1346" s="12" t="s">
        <v>10327</v>
      </c>
      <c r="K1346" s="186" t="s">
        <v>10328</v>
      </c>
      <c r="L1346" s="12" t="s">
        <v>10329</v>
      </c>
      <c r="M1346" s="12">
        <v>348</v>
      </c>
      <c r="N1346" s="16" t="s">
        <v>1202</v>
      </c>
      <c r="O1346" s="26" t="s">
        <v>10330</v>
      </c>
      <c r="P1346" s="12" t="s">
        <v>1193</v>
      </c>
      <c r="R1346" s="12" t="s">
        <v>1252</v>
      </c>
      <c r="T1346" s="12" t="s">
        <v>1235</v>
      </c>
      <c r="U1346" s="12" t="s">
        <v>1236</v>
      </c>
      <c r="X1346" s="25">
        <v>3</v>
      </c>
      <c r="Y1346" s="164">
        <v>1.7857142857142856</v>
      </c>
      <c r="Z1346" s="197" t="s">
        <v>17029</v>
      </c>
      <c r="AA1346" s="198" t="s">
        <v>17029</v>
      </c>
      <c r="AB1346" s="198" t="s">
        <v>16698</v>
      </c>
      <c r="AC1346" s="198" t="s">
        <v>17029</v>
      </c>
      <c r="AD1346" s="198" t="s">
        <v>17029</v>
      </c>
      <c r="AE1346" s="198" t="s">
        <v>16477</v>
      </c>
      <c r="AF1346" s="198" t="s">
        <v>17029</v>
      </c>
      <c r="AG1346" s="199" t="s">
        <v>16477</v>
      </c>
      <c r="AH1346" s="198" t="s">
        <v>17029</v>
      </c>
      <c r="AI1346" s="198" t="s">
        <v>17029</v>
      </c>
      <c r="AJ1346" s="198" t="s">
        <v>16698</v>
      </c>
      <c r="AK1346" s="198" t="s">
        <v>17029</v>
      </c>
      <c r="AL1346" s="198" t="s">
        <v>17029</v>
      </c>
      <c r="AM1346" s="198" t="s">
        <v>16477</v>
      </c>
      <c r="AN1346" s="198" t="s">
        <v>17029</v>
      </c>
      <c r="AO1346" s="201" t="s">
        <v>16615</v>
      </c>
    </row>
    <row r="1347" spans="1:41" x14ac:dyDescent="0.45">
      <c r="A1347" s="25">
        <v>1339</v>
      </c>
      <c r="B1347" s="145">
        <v>60.50333333333333</v>
      </c>
      <c r="C1347" s="107">
        <v>1.1100000000000001</v>
      </c>
      <c r="D1347" s="12">
        <v>2471</v>
      </c>
      <c r="E1347" s="12">
        <v>2159</v>
      </c>
      <c r="F1347" s="12" t="s">
        <v>1079</v>
      </c>
      <c r="H1347" s="12" t="s">
        <v>3569</v>
      </c>
      <c r="I1347" s="12" t="s">
        <v>1080</v>
      </c>
      <c r="J1347" s="12" t="s">
        <v>10331</v>
      </c>
      <c r="K1347" s="186" t="s">
        <v>1081</v>
      </c>
      <c r="M1347" s="12">
        <v>368</v>
      </c>
      <c r="N1347" s="16" t="s">
        <v>1202</v>
      </c>
      <c r="O1347" s="26" t="s">
        <v>10332</v>
      </c>
      <c r="P1347" s="12" t="s">
        <v>1189</v>
      </c>
      <c r="R1347" s="12" t="s">
        <v>1630</v>
      </c>
      <c r="S1347" s="12" t="s">
        <v>1832</v>
      </c>
      <c r="T1347" s="12" t="s">
        <v>1242</v>
      </c>
      <c r="U1347" s="12" t="s">
        <v>1385</v>
      </c>
      <c r="X1347" s="25">
        <v>159</v>
      </c>
      <c r="Y1347" s="165">
        <v>94.642857142857139</v>
      </c>
      <c r="Z1347" s="197" t="s">
        <v>16509</v>
      </c>
      <c r="AA1347" s="198" t="s">
        <v>16514</v>
      </c>
      <c r="AB1347" s="198" t="s">
        <v>16633</v>
      </c>
      <c r="AC1347" s="198" t="s">
        <v>16517</v>
      </c>
      <c r="AD1347" s="198" t="s">
        <v>16512</v>
      </c>
      <c r="AE1347" s="198" t="s">
        <v>16714</v>
      </c>
      <c r="AF1347" s="198" t="s">
        <v>16937</v>
      </c>
      <c r="AG1347" s="199" t="s">
        <v>16633</v>
      </c>
      <c r="AH1347" s="198" t="s">
        <v>16511</v>
      </c>
      <c r="AI1347" s="198" t="s">
        <v>16845</v>
      </c>
      <c r="AJ1347" s="198" t="s">
        <v>16634</v>
      </c>
      <c r="AK1347" s="198" t="s">
        <v>16518</v>
      </c>
      <c r="AL1347" s="198" t="s">
        <v>16633</v>
      </c>
      <c r="AM1347" s="198" t="s">
        <v>16742</v>
      </c>
      <c r="AN1347" s="198" t="s">
        <v>16771</v>
      </c>
      <c r="AO1347" s="201" t="s">
        <v>16995</v>
      </c>
    </row>
    <row r="1348" spans="1:41" x14ac:dyDescent="0.45">
      <c r="A1348" s="25">
        <v>1340</v>
      </c>
      <c r="B1348" s="145">
        <v>60.50333333333333</v>
      </c>
      <c r="C1348" s="107">
        <v>1.62</v>
      </c>
      <c r="D1348" s="12">
        <v>2472</v>
      </c>
      <c r="E1348" s="12">
        <v>2217</v>
      </c>
      <c r="F1348" s="12" t="s">
        <v>10333</v>
      </c>
      <c r="H1348" s="12" t="s">
        <v>10334</v>
      </c>
      <c r="I1348" s="12" t="s">
        <v>10335</v>
      </c>
      <c r="J1348" s="12" t="s">
        <v>10336</v>
      </c>
      <c r="K1348" s="186" t="s">
        <v>10337</v>
      </c>
      <c r="L1348" s="12" t="s">
        <v>10338</v>
      </c>
      <c r="M1348" s="12">
        <v>293</v>
      </c>
      <c r="N1348" s="16" t="s">
        <v>1202</v>
      </c>
      <c r="O1348" s="26" t="s">
        <v>10339</v>
      </c>
      <c r="P1348" s="12" t="s">
        <v>1396</v>
      </c>
      <c r="Q1348" s="12" t="s">
        <v>1234</v>
      </c>
      <c r="R1348" s="12" t="s">
        <v>1361</v>
      </c>
      <c r="S1348" s="12" t="s">
        <v>2600</v>
      </c>
      <c r="T1348" s="12" t="s">
        <v>1235</v>
      </c>
      <c r="U1348" s="12" t="s">
        <v>1404</v>
      </c>
      <c r="V1348" s="12" t="s">
        <v>10340</v>
      </c>
      <c r="W1348" s="12" t="s">
        <v>10341</v>
      </c>
      <c r="X1348" s="25">
        <v>48</v>
      </c>
      <c r="Y1348" s="165">
        <v>28.571428571428569</v>
      </c>
      <c r="Z1348" s="197" t="s">
        <v>16648</v>
      </c>
      <c r="AA1348" s="198" t="s">
        <v>16811</v>
      </c>
      <c r="AB1348" s="198" t="s">
        <v>16474</v>
      </c>
      <c r="AC1348" s="198" t="s">
        <v>16859</v>
      </c>
      <c r="AD1348" s="198" t="s">
        <v>16786</v>
      </c>
      <c r="AE1348" s="198" t="s">
        <v>16487</v>
      </c>
      <c r="AF1348" s="198" t="s">
        <v>16684</v>
      </c>
      <c r="AG1348" s="199" t="s">
        <v>16723</v>
      </c>
      <c r="AH1348" s="198" t="s">
        <v>16823</v>
      </c>
      <c r="AI1348" s="198" t="s">
        <v>16748</v>
      </c>
      <c r="AJ1348" s="198" t="s">
        <v>16470</v>
      </c>
      <c r="AK1348" s="198" t="s">
        <v>16966</v>
      </c>
      <c r="AL1348" s="198" t="s">
        <v>16544</v>
      </c>
      <c r="AM1348" s="198" t="s">
        <v>16546</v>
      </c>
      <c r="AN1348" s="198" t="s">
        <v>16684</v>
      </c>
      <c r="AO1348" s="201" t="s">
        <v>16750</v>
      </c>
    </row>
    <row r="1349" spans="1:41" x14ac:dyDescent="0.45">
      <c r="A1349" s="25">
        <v>1341</v>
      </c>
      <c r="B1349" s="145">
        <v>60.544999999999987</v>
      </c>
      <c r="C1349" s="107">
        <v>1.72</v>
      </c>
      <c r="D1349" s="12">
        <v>2473</v>
      </c>
      <c r="E1349" s="12">
        <v>2402</v>
      </c>
      <c r="F1349" s="12" t="s">
        <v>10342</v>
      </c>
      <c r="H1349" s="12" t="s">
        <v>10334</v>
      </c>
      <c r="I1349" s="12" t="s">
        <v>10343</v>
      </c>
      <c r="J1349" s="12" t="s">
        <v>10344</v>
      </c>
      <c r="K1349" s="186" t="s">
        <v>10345</v>
      </c>
      <c r="L1349" s="12" t="s">
        <v>10346</v>
      </c>
      <c r="M1349" s="12">
        <v>293</v>
      </c>
      <c r="N1349" s="16" t="s">
        <v>1202</v>
      </c>
      <c r="O1349" s="26" t="s">
        <v>10347</v>
      </c>
      <c r="P1349" s="12" t="s">
        <v>1200</v>
      </c>
      <c r="T1349" s="12" t="s">
        <v>2002</v>
      </c>
      <c r="U1349" s="12" t="s">
        <v>2748</v>
      </c>
      <c r="V1349" s="12" t="s">
        <v>10348</v>
      </c>
      <c r="X1349" s="25">
        <v>20</v>
      </c>
      <c r="Y1349" s="165">
        <v>11.904761904761903</v>
      </c>
      <c r="Z1349" s="197" t="s">
        <v>16552</v>
      </c>
      <c r="AA1349" s="198" t="s">
        <v>16822</v>
      </c>
      <c r="AB1349" s="198" t="s">
        <v>16788</v>
      </c>
      <c r="AC1349" s="198" t="s">
        <v>16996</v>
      </c>
      <c r="AD1349" s="198" t="s">
        <v>16788</v>
      </c>
      <c r="AE1349" s="198" t="s">
        <v>16861</v>
      </c>
      <c r="AF1349" s="198" t="s">
        <v>17029</v>
      </c>
      <c r="AG1349" s="199" t="s">
        <v>16840</v>
      </c>
      <c r="AH1349" s="198" t="s">
        <v>16552</v>
      </c>
      <c r="AI1349" s="198" t="s">
        <v>16823</v>
      </c>
      <c r="AJ1349" s="198" t="s">
        <v>16788</v>
      </c>
      <c r="AK1349" s="198" t="s">
        <v>16996</v>
      </c>
      <c r="AL1349" s="198" t="s">
        <v>16788</v>
      </c>
      <c r="AM1349" s="198" t="s">
        <v>16920</v>
      </c>
      <c r="AN1349" s="198" t="s">
        <v>17029</v>
      </c>
      <c r="AO1349" s="201" t="s">
        <v>16678</v>
      </c>
    </row>
    <row r="1350" spans="1:41" x14ac:dyDescent="0.45">
      <c r="A1350" s="25">
        <v>1342</v>
      </c>
      <c r="B1350" s="145">
        <v>60.544999999999987</v>
      </c>
      <c r="C1350" s="107">
        <v>1.95</v>
      </c>
      <c r="D1350" s="12">
        <v>2473</v>
      </c>
      <c r="E1350" s="12">
        <v>2230</v>
      </c>
      <c r="F1350" s="12" t="s">
        <v>10349</v>
      </c>
      <c r="H1350" s="12" t="s">
        <v>10350</v>
      </c>
      <c r="I1350" s="12" t="s">
        <v>10351</v>
      </c>
      <c r="J1350" s="12" t="s">
        <v>10352</v>
      </c>
      <c r="K1350" s="186" t="s">
        <v>10353</v>
      </c>
      <c r="L1350" s="12" t="s">
        <v>10354</v>
      </c>
      <c r="M1350" s="12">
        <v>278</v>
      </c>
      <c r="N1350" s="16" t="s">
        <v>1202</v>
      </c>
      <c r="O1350" s="26" t="s">
        <v>10355</v>
      </c>
      <c r="P1350" s="12" t="s">
        <v>2044</v>
      </c>
      <c r="T1350" s="12" t="s">
        <v>1235</v>
      </c>
      <c r="U1350" s="12" t="s">
        <v>1404</v>
      </c>
      <c r="V1350" s="12" t="s">
        <v>10356</v>
      </c>
      <c r="X1350" s="25">
        <v>9</v>
      </c>
      <c r="Y1350" s="164">
        <v>5.3571428571428568</v>
      </c>
      <c r="Z1350" s="197" t="s">
        <v>16473</v>
      </c>
      <c r="AA1350" s="198" t="s">
        <v>16816</v>
      </c>
      <c r="AB1350" s="198" t="s">
        <v>16768</v>
      </c>
      <c r="AC1350" s="198" t="s">
        <v>16874</v>
      </c>
      <c r="AD1350" s="198" t="s">
        <v>17029</v>
      </c>
      <c r="AE1350" s="198" t="s">
        <v>16571</v>
      </c>
      <c r="AF1350" s="198" t="s">
        <v>17029</v>
      </c>
      <c r="AG1350" s="199" t="s">
        <v>16474</v>
      </c>
      <c r="AH1350" s="198" t="s">
        <v>16473</v>
      </c>
      <c r="AI1350" s="198" t="s">
        <v>16816</v>
      </c>
      <c r="AJ1350" s="198" t="s">
        <v>16768</v>
      </c>
      <c r="AK1350" s="198" t="s">
        <v>16874</v>
      </c>
      <c r="AL1350" s="198" t="s">
        <v>17029</v>
      </c>
      <c r="AM1350" s="198" t="s">
        <v>16600</v>
      </c>
      <c r="AN1350" s="198" t="s">
        <v>17029</v>
      </c>
      <c r="AO1350" s="201" t="s">
        <v>16816</v>
      </c>
    </row>
    <row r="1351" spans="1:41" x14ac:dyDescent="0.45">
      <c r="A1351" s="25">
        <v>1343</v>
      </c>
      <c r="B1351" s="145">
        <v>60.62833333333333</v>
      </c>
      <c r="C1351" s="107">
        <v>1.28</v>
      </c>
      <c r="D1351" s="12">
        <v>2476</v>
      </c>
      <c r="E1351" s="12">
        <v>2149</v>
      </c>
      <c r="F1351" s="12" t="s">
        <v>1083</v>
      </c>
      <c r="H1351" s="12" t="s">
        <v>10357</v>
      </c>
      <c r="I1351" s="12" t="s">
        <v>1084</v>
      </c>
      <c r="J1351" s="12" t="s">
        <v>10358</v>
      </c>
      <c r="K1351" s="186" t="s">
        <v>1085</v>
      </c>
      <c r="M1351" s="12">
        <v>326</v>
      </c>
      <c r="N1351" s="16" t="s">
        <v>1202</v>
      </c>
      <c r="O1351" s="26" t="s">
        <v>10359</v>
      </c>
      <c r="P1351" s="12" t="s">
        <v>1189</v>
      </c>
      <c r="R1351" s="12" t="s">
        <v>4169</v>
      </c>
      <c r="S1351" s="12" t="s">
        <v>1832</v>
      </c>
      <c r="T1351" s="12" t="s">
        <v>1242</v>
      </c>
      <c r="U1351" s="12" t="s">
        <v>1243</v>
      </c>
      <c r="X1351" s="25">
        <v>153</v>
      </c>
      <c r="Y1351" s="165">
        <v>91.071428571428569</v>
      </c>
      <c r="Z1351" s="197" t="s">
        <v>16514</v>
      </c>
      <c r="AA1351" s="198" t="s">
        <v>16997</v>
      </c>
      <c r="AB1351" s="198" t="s">
        <v>16656</v>
      </c>
      <c r="AC1351" s="198" t="s">
        <v>16514</v>
      </c>
      <c r="AD1351" s="198" t="s">
        <v>16533</v>
      </c>
      <c r="AE1351" s="198" t="s">
        <v>16713</v>
      </c>
      <c r="AF1351" s="198" t="s">
        <v>16942</v>
      </c>
      <c r="AG1351" s="199" t="s">
        <v>16514</v>
      </c>
      <c r="AH1351" s="198" t="s">
        <v>16630</v>
      </c>
      <c r="AI1351" s="198" t="s">
        <v>16751</v>
      </c>
      <c r="AJ1351" s="198" t="s">
        <v>16519</v>
      </c>
      <c r="AK1351" s="198" t="s">
        <v>16873</v>
      </c>
      <c r="AL1351" s="198" t="s">
        <v>16751</v>
      </c>
      <c r="AM1351" s="198" t="s">
        <v>16751</v>
      </c>
      <c r="AN1351" s="198" t="s">
        <v>16527</v>
      </c>
      <c r="AO1351" s="201" t="s">
        <v>16975</v>
      </c>
    </row>
    <row r="1352" spans="1:41" x14ac:dyDescent="0.45">
      <c r="A1352" s="25">
        <v>1344</v>
      </c>
      <c r="B1352" s="145">
        <v>60.62833333333333</v>
      </c>
      <c r="C1352" s="107">
        <v>1.46</v>
      </c>
      <c r="D1352" s="12">
        <v>2476</v>
      </c>
      <c r="E1352" s="12">
        <v>2255</v>
      </c>
      <c r="F1352" s="12" t="s">
        <v>10360</v>
      </c>
      <c r="H1352" s="12" t="s">
        <v>10361</v>
      </c>
      <c r="I1352" s="12" t="s">
        <v>10362</v>
      </c>
      <c r="J1352" s="12" t="s">
        <v>10363</v>
      </c>
      <c r="K1352" s="186" t="s">
        <v>10364</v>
      </c>
      <c r="M1352" s="12">
        <v>331</v>
      </c>
      <c r="N1352" s="16" t="s">
        <v>1202</v>
      </c>
      <c r="O1352" s="26" t="s">
        <v>10365</v>
      </c>
      <c r="P1352" s="12" t="s">
        <v>1196</v>
      </c>
      <c r="R1352" s="12" t="s">
        <v>1992</v>
      </c>
      <c r="S1352" s="12" t="s">
        <v>1661</v>
      </c>
      <c r="T1352" s="12" t="s">
        <v>1242</v>
      </c>
      <c r="U1352" s="12" t="s">
        <v>1243</v>
      </c>
      <c r="X1352" s="25">
        <v>161</v>
      </c>
      <c r="Y1352" s="165">
        <v>95.833333333333343</v>
      </c>
      <c r="Z1352" s="197" t="s">
        <v>16462</v>
      </c>
      <c r="AA1352" s="198" t="s">
        <v>16772</v>
      </c>
      <c r="AB1352" s="198" t="s">
        <v>16741</v>
      </c>
      <c r="AC1352" s="198" t="s">
        <v>16490</v>
      </c>
      <c r="AD1352" s="198" t="s">
        <v>16572</v>
      </c>
      <c r="AE1352" s="198" t="s">
        <v>16705</v>
      </c>
      <c r="AF1352" s="198" t="s">
        <v>16587</v>
      </c>
      <c r="AG1352" s="199" t="s">
        <v>16493</v>
      </c>
      <c r="AH1352" s="198" t="s">
        <v>16670</v>
      </c>
      <c r="AI1352" s="198" t="s">
        <v>16495</v>
      </c>
      <c r="AJ1352" s="198" t="s">
        <v>16487</v>
      </c>
      <c r="AK1352" s="198" t="s">
        <v>16478</v>
      </c>
      <c r="AL1352" s="198" t="s">
        <v>16487</v>
      </c>
      <c r="AM1352" s="198" t="s">
        <v>16458</v>
      </c>
      <c r="AN1352" s="198" t="s">
        <v>16744</v>
      </c>
      <c r="AO1352" s="201" t="s">
        <v>16880</v>
      </c>
    </row>
    <row r="1353" spans="1:41" x14ac:dyDescent="0.45">
      <c r="A1353" s="25">
        <v>1345</v>
      </c>
      <c r="B1353" s="145">
        <v>60.669999999999987</v>
      </c>
      <c r="C1353" s="107">
        <v>1.28</v>
      </c>
      <c r="D1353" s="12">
        <v>2478</v>
      </c>
      <c r="E1353" s="12">
        <v>2217</v>
      </c>
      <c r="F1353" s="12" t="s">
        <v>10366</v>
      </c>
      <c r="H1353" s="12" t="s">
        <v>3605</v>
      </c>
      <c r="I1353" s="12" t="s">
        <v>10367</v>
      </c>
      <c r="J1353" s="12" t="s">
        <v>10368</v>
      </c>
      <c r="K1353" s="186" t="s">
        <v>10369</v>
      </c>
      <c r="L1353" s="12" t="s">
        <v>10370</v>
      </c>
      <c r="M1353" s="12">
        <v>482</v>
      </c>
      <c r="N1353" s="16" t="s">
        <v>1202</v>
      </c>
      <c r="O1353" s="26" t="s">
        <v>10371</v>
      </c>
      <c r="P1353" s="12" t="s">
        <v>1201</v>
      </c>
      <c r="Q1353" s="12" t="s">
        <v>3611</v>
      </c>
      <c r="T1353" s="12" t="s">
        <v>2002</v>
      </c>
      <c r="U1353" s="12" t="s">
        <v>10372</v>
      </c>
      <c r="X1353" s="25">
        <v>5</v>
      </c>
      <c r="Y1353" s="164">
        <v>2.9761904761904758</v>
      </c>
      <c r="Z1353" s="197" t="s">
        <v>16787</v>
      </c>
      <c r="AA1353" s="198" t="s">
        <v>16544</v>
      </c>
      <c r="AB1353" s="198" t="s">
        <v>17029</v>
      </c>
      <c r="AC1353" s="198" t="s">
        <v>17029</v>
      </c>
      <c r="AD1353" s="198" t="s">
        <v>16649</v>
      </c>
      <c r="AE1353" s="198" t="s">
        <v>16542</v>
      </c>
      <c r="AF1353" s="198" t="s">
        <v>17029</v>
      </c>
      <c r="AG1353" s="199" t="s">
        <v>16787</v>
      </c>
      <c r="AH1353" s="198" t="s">
        <v>16787</v>
      </c>
      <c r="AI1353" s="198" t="s">
        <v>16544</v>
      </c>
      <c r="AJ1353" s="198" t="s">
        <v>17029</v>
      </c>
      <c r="AK1353" s="198" t="s">
        <v>17029</v>
      </c>
      <c r="AL1353" s="198" t="s">
        <v>16649</v>
      </c>
      <c r="AM1353" s="198" t="s">
        <v>16542</v>
      </c>
      <c r="AN1353" s="198" t="s">
        <v>17029</v>
      </c>
      <c r="AO1353" s="201" t="s">
        <v>16479</v>
      </c>
    </row>
    <row r="1354" spans="1:41" x14ac:dyDescent="0.45">
      <c r="A1354" s="25">
        <v>1346</v>
      </c>
      <c r="B1354" s="145">
        <v>60.711666666666673</v>
      </c>
      <c r="C1354" s="107">
        <v>1.2</v>
      </c>
      <c r="D1354" s="12">
        <v>2480</v>
      </c>
      <c r="E1354" s="12">
        <v>2207</v>
      </c>
      <c r="F1354" s="12" t="s">
        <v>10373</v>
      </c>
      <c r="H1354" s="12" t="s">
        <v>10374</v>
      </c>
      <c r="I1354" s="12" t="s">
        <v>10375</v>
      </c>
      <c r="J1354" s="12" t="s">
        <v>10376</v>
      </c>
      <c r="K1354" s="186" t="s">
        <v>10377</v>
      </c>
      <c r="L1354" s="12" t="s">
        <v>10378</v>
      </c>
      <c r="M1354" s="12">
        <v>302</v>
      </c>
      <c r="N1354" s="16" t="s">
        <v>1202</v>
      </c>
      <c r="O1354" s="26" t="s">
        <v>10379</v>
      </c>
      <c r="P1354" s="12" t="s">
        <v>1199</v>
      </c>
      <c r="T1354" s="12" t="s">
        <v>1235</v>
      </c>
      <c r="U1354" s="12" t="s">
        <v>1404</v>
      </c>
      <c r="W1354" s="12" t="s">
        <v>10380</v>
      </c>
      <c r="X1354" s="25">
        <v>158</v>
      </c>
      <c r="Y1354" s="165">
        <v>94.047619047619051</v>
      </c>
      <c r="Z1354" s="197" t="s">
        <v>16670</v>
      </c>
      <c r="AA1354" s="198" t="s">
        <v>16609</v>
      </c>
      <c r="AB1354" s="198" t="s">
        <v>16461</v>
      </c>
      <c r="AC1354" s="198" t="s">
        <v>16611</v>
      </c>
      <c r="AD1354" s="198" t="s">
        <v>16489</v>
      </c>
      <c r="AE1354" s="198" t="s">
        <v>16524</v>
      </c>
      <c r="AF1354" s="198" t="s">
        <v>16623</v>
      </c>
      <c r="AG1354" s="199" t="s">
        <v>16705</v>
      </c>
      <c r="AH1354" s="198" t="s">
        <v>16784</v>
      </c>
      <c r="AI1354" s="198" t="s">
        <v>16564</v>
      </c>
      <c r="AJ1354" s="198" t="s">
        <v>16778</v>
      </c>
      <c r="AK1354" s="198" t="s">
        <v>16491</v>
      </c>
      <c r="AL1354" s="198" t="s">
        <v>16567</v>
      </c>
      <c r="AM1354" s="198" t="s">
        <v>16631</v>
      </c>
      <c r="AN1354" s="198" t="s">
        <v>16710</v>
      </c>
      <c r="AO1354" s="201" t="s">
        <v>16517</v>
      </c>
    </row>
    <row r="1355" spans="1:41" x14ac:dyDescent="0.45">
      <c r="A1355" s="25">
        <v>1347</v>
      </c>
      <c r="B1355" s="145">
        <v>60.711666666666673</v>
      </c>
      <c r="C1355" s="107">
        <v>1.64</v>
      </c>
      <c r="D1355" s="12">
        <v>2480</v>
      </c>
      <c r="E1355" s="12">
        <v>2194</v>
      </c>
      <c r="F1355" s="12" t="s">
        <v>10381</v>
      </c>
      <c r="H1355" s="12" t="s">
        <v>3549</v>
      </c>
      <c r="I1355" s="12" t="s">
        <v>10382</v>
      </c>
      <c r="J1355" s="12" t="s">
        <v>10383</v>
      </c>
      <c r="K1355" s="186" t="s">
        <v>10384</v>
      </c>
      <c r="M1355" s="12">
        <v>217</v>
      </c>
      <c r="N1355" s="16" t="s">
        <v>1202</v>
      </c>
      <c r="O1355" s="26" t="s">
        <v>10385</v>
      </c>
      <c r="P1355" s="12" t="s">
        <v>1373</v>
      </c>
      <c r="T1355" s="12" t="s">
        <v>2002</v>
      </c>
      <c r="U1355" s="12" t="s">
        <v>2945</v>
      </c>
      <c r="X1355" s="25">
        <v>84</v>
      </c>
      <c r="Y1355" s="165">
        <v>50</v>
      </c>
      <c r="Z1355" s="197" t="s">
        <v>16788</v>
      </c>
      <c r="AA1355" s="198" t="s">
        <v>16495</v>
      </c>
      <c r="AB1355" s="198" t="s">
        <v>16827</v>
      </c>
      <c r="AC1355" s="198" t="s">
        <v>16806</v>
      </c>
      <c r="AD1355" s="198" t="s">
        <v>16877</v>
      </c>
      <c r="AE1355" s="198" t="s">
        <v>16480</v>
      </c>
      <c r="AF1355" s="198" t="s">
        <v>16644</v>
      </c>
      <c r="AG1355" s="199" t="s">
        <v>16810</v>
      </c>
      <c r="AH1355" s="198" t="s">
        <v>16555</v>
      </c>
      <c r="AI1355" s="198" t="s">
        <v>16670</v>
      </c>
      <c r="AJ1355" s="198" t="s">
        <v>16537</v>
      </c>
      <c r="AK1355" s="198" t="s">
        <v>16542</v>
      </c>
      <c r="AL1355" s="198" t="s">
        <v>16551</v>
      </c>
      <c r="AM1355" s="198" t="s">
        <v>16463</v>
      </c>
      <c r="AN1355" s="198" t="s">
        <v>16966</v>
      </c>
      <c r="AO1355" s="201" t="s">
        <v>16828</v>
      </c>
    </row>
    <row r="1356" spans="1:41" x14ac:dyDescent="0.45">
      <c r="A1356" s="25">
        <v>1348</v>
      </c>
      <c r="B1356" s="145">
        <v>60.75333333333333</v>
      </c>
      <c r="C1356" s="107">
        <v>1.25</v>
      </c>
      <c r="D1356" s="12">
        <v>2481</v>
      </c>
      <c r="E1356" s="12">
        <v>2243</v>
      </c>
      <c r="F1356" s="12" t="s">
        <v>10386</v>
      </c>
      <c r="H1356" s="12" t="s">
        <v>3605</v>
      </c>
      <c r="I1356" s="12" t="s">
        <v>10387</v>
      </c>
      <c r="J1356" s="12" t="s">
        <v>10388</v>
      </c>
      <c r="K1356" s="186" t="s">
        <v>10389</v>
      </c>
      <c r="M1356" s="12">
        <v>482</v>
      </c>
      <c r="N1356" s="16" t="s">
        <v>1202</v>
      </c>
      <c r="O1356" s="26" t="s">
        <v>10390</v>
      </c>
      <c r="P1356" s="12" t="s">
        <v>1201</v>
      </c>
      <c r="Q1356" s="12" t="s">
        <v>3611</v>
      </c>
      <c r="T1356" s="12" t="s">
        <v>1278</v>
      </c>
      <c r="U1356" s="12" t="s">
        <v>2576</v>
      </c>
      <c r="X1356" s="25">
        <v>3</v>
      </c>
      <c r="Y1356" s="164">
        <v>1.7857142857142856</v>
      </c>
      <c r="Z1356" s="197" t="s">
        <v>16470</v>
      </c>
      <c r="AA1356" s="198" t="s">
        <v>17029</v>
      </c>
      <c r="AB1356" s="198" t="s">
        <v>16787</v>
      </c>
      <c r="AC1356" s="198" t="s">
        <v>17029</v>
      </c>
      <c r="AD1356" s="198" t="s">
        <v>17029</v>
      </c>
      <c r="AE1356" s="198" t="s">
        <v>16827</v>
      </c>
      <c r="AF1356" s="198" t="s">
        <v>17029</v>
      </c>
      <c r="AG1356" s="199" t="s">
        <v>16787</v>
      </c>
      <c r="AH1356" s="198" t="s">
        <v>16470</v>
      </c>
      <c r="AI1356" s="198" t="s">
        <v>17029</v>
      </c>
      <c r="AJ1356" s="198" t="s">
        <v>16787</v>
      </c>
      <c r="AK1356" s="198" t="s">
        <v>17029</v>
      </c>
      <c r="AL1356" s="198" t="s">
        <v>17029</v>
      </c>
      <c r="AM1356" s="198" t="s">
        <v>16827</v>
      </c>
      <c r="AN1356" s="198" t="s">
        <v>17029</v>
      </c>
      <c r="AO1356" s="201" t="s">
        <v>16827</v>
      </c>
    </row>
    <row r="1357" spans="1:41" x14ac:dyDescent="0.45">
      <c r="A1357" s="25">
        <v>1349</v>
      </c>
      <c r="B1357" s="145">
        <v>60.794999999999987</v>
      </c>
      <c r="C1357" s="107">
        <v>1.54</v>
      </c>
      <c r="D1357" s="12">
        <v>2483</v>
      </c>
      <c r="E1357" s="12">
        <v>2230</v>
      </c>
      <c r="F1357" s="12" t="s">
        <v>10391</v>
      </c>
      <c r="H1357" s="12" t="s">
        <v>10392</v>
      </c>
      <c r="I1357" s="12" t="s">
        <v>10393</v>
      </c>
      <c r="J1357" s="12" t="s">
        <v>10394</v>
      </c>
      <c r="K1357" s="186" t="s">
        <v>10395</v>
      </c>
      <c r="M1357" s="12">
        <v>382</v>
      </c>
      <c r="N1357" s="16" t="s">
        <v>1202</v>
      </c>
      <c r="O1357" s="26" t="s">
        <v>10396</v>
      </c>
      <c r="P1357" s="12" t="s">
        <v>1191</v>
      </c>
      <c r="T1357" s="12" t="s">
        <v>1235</v>
      </c>
      <c r="U1357" s="12" t="s">
        <v>1236</v>
      </c>
      <c r="X1357" s="25">
        <v>149</v>
      </c>
      <c r="Y1357" s="165">
        <v>88.69047619047619</v>
      </c>
      <c r="Z1357" s="197" t="s">
        <v>16486</v>
      </c>
      <c r="AA1357" s="198" t="s">
        <v>16620</v>
      </c>
      <c r="AB1357" s="198" t="s">
        <v>16775</v>
      </c>
      <c r="AC1357" s="198" t="s">
        <v>16744</v>
      </c>
      <c r="AD1357" s="198" t="s">
        <v>16668</v>
      </c>
      <c r="AE1357" s="198" t="s">
        <v>16458</v>
      </c>
      <c r="AF1357" s="198" t="s">
        <v>16491</v>
      </c>
      <c r="AG1357" s="199" t="s">
        <v>16644</v>
      </c>
      <c r="AH1357" s="198" t="s">
        <v>16850</v>
      </c>
      <c r="AI1357" s="198" t="s">
        <v>16782</v>
      </c>
      <c r="AJ1357" s="198" t="s">
        <v>16494</v>
      </c>
      <c r="AK1357" s="198" t="s">
        <v>16859</v>
      </c>
      <c r="AL1357" s="198" t="s">
        <v>16681</v>
      </c>
      <c r="AM1357" s="198" t="s">
        <v>16473</v>
      </c>
      <c r="AN1357" s="198" t="s">
        <v>16680</v>
      </c>
      <c r="AO1357" s="201" t="s">
        <v>16780</v>
      </c>
    </row>
    <row r="1358" spans="1:41" x14ac:dyDescent="0.45">
      <c r="A1358" s="25">
        <v>1350</v>
      </c>
      <c r="B1358" s="145">
        <v>61.086666666666673</v>
      </c>
      <c r="C1358" s="107">
        <v>1.66</v>
      </c>
      <c r="D1358" s="12">
        <v>2495</v>
      </c>
      <c r="E1358" s="12">
        <v>2215</v>
      </c>
      <c r="F1358" s="12" t="s">
        <v>10397</v>
      </c>
      <c r="H1358" s="12" t="s">
        <v>10398</v>
      </c>
      <c r="I1358" s="12" t="s">
        <v>10399</v>
      </c>
      <c r="J1358" s="12" t="s">
        <v>10400</v>
      </c>
      <c r="K1358" s="186" t="s">
        <v>10401</v>
      </c>
      <c r="L1358" s="12" t="s">
        <v>10402</v>
      </c>
      <c r="M1358" s="12">
        <v>300</v>
      </c>
      <c r="N1358" s="16" t="s">
        <v>1202</v>
      </c>
      <c r="O1358" s="26" t="s">
        <v>10403</v>
      </c>
      <c r="P1358" s="12" t="s">
        <v>2092</v>
      </c>
      <c r="T1358" s="12" t="s">
        <v>1242</v>
      </c>
      <c r="U1358" s="12" t="s">
        <v>1762</v>
      </c>
      <c r="V1358" s="12" t="s">
        <v>10404</v>
      </c>
      <c r="X1358" s="25">
        <v>128</v>
      </c>
      <c r="Y1358" s="165">
        <v>76.19047619047619</v>
      </c>
      <c r="Z1358" s="197" t="s">
        <v>16483</v>
      </c>
      <c r="AA1358" s="198" t="s">
        <v>16544</v>
      </c>
      <c r="AB1358" s="198" t="s">
        <v>16806</v>
      </c>
      <c r="AC1358" s="198" t="s">
        <v>16472</v>
      </c>
      <c r="AD1358" s="198" t="s">
        <v>16562</v>
      </c>
      <c r="AE1358" s="198" t="s">
        <v>16544</v>
      </c>
      <c r="AF1358" s="198" t="s">
        <v>16787</v>
      </c>
      <c r="AG1358" s="199" t="s">
        <v>16788</v>
      </c>
      <c r="AH1358" s="198" t="s">
        <v>16796</v>
      </c>
      <c r="AI1358" s="198" t="s">
        <v>16861</v>
      </c>
      <c r="AJ1358" s="198" t="s">
        <v>16814</v>
      </c>
      <c r="AK1358" s="198" t="s">
        <v>16473</v>
      </c>
      <c r="AL1358" s="198" t="s">
        <v>16649</v>
      </c>
      <c r="AM1358" s="198" t="s">
        <v>16787</v>
      </c>
      <c r="AN1358" s="198" t="s">
        <v>16561</v>
      </c>
      <c r="AO1358" s="201" t="s">
        <v>16484</v>
      </c>
    </row>
    <row r="1359" spans="1:41" x14ac:dyDescent="0.45">
      <c r="A1359" s="25">
        <v>1351</v>
      </c>
      <c r="B1359" s="145">
        <v>61.211666666666673</v>
      </c>
      <c r="C1359" s="107">
        <v>1.47</v>
      </c>
      <c r="D1359" s="12">
        <v>2499</v>
      </c>
      <c r="E1359" s="12">
        <v>2250</v>
      </c>
      <c r="F1359" s="12" t="s">
        <v>10405</v>
      </c>
      <c r="H1359" s="12" t="s">
        <v>10406</v>
      </c>
      <c r="I1359" s="12" t="s">
        <v>10407</v>
      </c>
      <c r="J1359" s="12" t="s">
        <v>10408</v>
      </c>
      <c r="K1359" s="186" t="s">
        <v>10409</v>
      </c>
      <c r="L1359" s="12" t="s">
        <v>10410</v>
      </c>
      <c r="M1359" s="12">
        <v>248</v>
      </c>
      <c r="N1359" s="16" t="s">
        <v>1202</v>
      </c>
      <c r="O1359" s="26" t="s">
        <v>10411</v>
      </c>
      <c r="P1359" s="12" t="s">
        <v>1373</v>
      </c>
      <c r="T1359" s="12" t="s">
        <v>1339</v>
      </c>
      <c r="U1359" s="12" t="s">
        <v>2640</v>
      </c>
      <c r="V1359" s="12" t="s">
        <v>10412</v>
      </c>
      <c r="W1359" s="12" t="s">
        <v>10413</v>
      </c>
      <c r="X1359" s="25">
        <v>104</v>
      </c>
      <c r="Y1359" s="165">
        <v>61.904761904761905</v>
      </c>
      <c r="Z1359" s="197" t="s">
        <v>16814</v>
      </c>
      <c r="AA1359" s="198" t="s">
        <v>16550</v>
      </c>
      <c r="AB1359" s="198" t="s">
        <v>16784</v>
      </c>
      <c r="AC1359" s="198" t="s">
        <v>16745</v>
      </c>
      <c r="AD1359" s="198" t="s">
        <v>16649</v>
      </c>
      <c r="AE1359" s="198" t="s">
        <v>16562</v>
      </c>
      <c r="AF1359" s="198" t="s">
        <v>16723</v>
      </c>
      <c r="AG1359" s="199" t="s">
        <v>16788</v>
      </c>
      <c r="AH1359" s="198" t="s">
        <v>16649</v>
      </c>
      <c r="AI1359" s="198" t="s">
        <v>16850</v>
      </c>
      <c r="AJ1359" s="198" t="s">
        <v>16788</v>
      </c>
      <c r="AK1359" s="198" t="s">
        <v>16470</v>
      </c>
      <c r="AL1359" s="198" t="s">
        <v>16560</v>
      </c>
      <c r="AM1359" s="198" t="s">
        <v>16814</v>
      </c>
      <c r="AN1359" s="198" t="s">
        <v>16542</v>
      </c>
      <c r="AO1359" s="201" t="s">
        <v>16816</v>
      </c>
    </row>
    <row r="1360" spans="1:41" x14ac:dyDescent="0.45">
      <c r="A1360" s="25">
        <v>1352</v>
      </c>
      <c r="B1360" s="145">
        <v>61.211666666666673</v>
      </c>
      <c r="C1360" s="107">
        <v>1.5</v>
      </c>
      <c r="D1360" s="12">
        <v>2499</v>
      </c>
      <c r="E1360" s="12">
        <v>2255</v>
      </c>
      <c r="F1360" s="12" t="s">
        <v>10414</v>
      </c>
      <c r="H1360" s="12" t="s">
        <v>1780</v>
      </c>
      <c r="I1360" s="12" t="s">
        <v>10415</v>
      </c>
      <c r="J1360" s="12" t="s">
        <v>10416</v>
      </c>
      <c r="K1360" s="186" t="s">
        <v>10417</v>
      </c>
      <c r="L1360" s="12" t="s">
        <v>10418</v>
      </c>
      <c r="M1360" s="12">
        <v>228</v>
      </c>
      <c r="N1360" s="16" t="s">
        <v>1202</v>
      </c>
      <c r="O1360" s="26" t="s">
        <v>10419</v>
      </c>
      <c r="P1360" s="12" t="s">
        <v>1373</v>
      </c>
      <c r="T1360" s="12" t="s">
        <v>1242</v>
      </c>
      <c r="U1360" s="12" t="s">
        <v>1243</v>
      </c>
      <c r="X1360" s="25">
        <v>81</v>
      </c>
      <c r="Y1360" s="165">
        <v>48.214285714285715</v>
      </c>
      <c r="Z1360" s="197" t="s">
        <v>16810</v>
      </c>
      <c r="AA1360" s="198" t="s">
        <v>16775</v>
      </c>
      <c r="AB1360" s="198" t="s">
        <v>16492</v>
      </c>
      <c r="AC1360" s="198" t="s">
        <v>16767</v>
      </c>
      <c r="AD1360" s="198" t="s">
        <v>16482</v>
      </c>
      <c r="AE1360" s="198" t="s">
        <v>16680</v>
      </c>
      <c r="AF1360" s="198" t="s">
        <v>16494</v>
      </c>
      <c r="AG1360" s="199" t="s">
        <v>16566</v>
      </c>
      <c r="AH1360" s="198" t="s">
        <v>16788</v>
      </c>
      <c r="AI1360" s="198" t="s">
        <v>16572</v>
      </c>
      <c r="AJ1360" s="198" t="s">
        <v>16494</v>
      </c>
      <c r="AK1360" s="198" t="s">
        <v>16864</v>
      </c>
      <c r="AL1360" s="198" t="s">
        <v>16646</v>
      </c>
      <c r="AM1360" s="198" t="s">
        <v>16543</v>
      </c>
      <c r="AN1360" s="198" t="s">
        <v>16477</v>
      </c>
      <c r="AO1360" s="201" t="s">
        <v>16625</v>
      </c>
    </row>
    <row r="1361" spans="1:41" x14ac:dyDescent="0.45">
      <c r="A1361" s="25">
        <v>1353</v>
      </c>
      <c r="B1361" s="145">
        <v>61.461666666666673</v>
      </c>
      <c r="C1361" s="107">
        <v>1.33</v>
      </c>
      <c r="D1361" s="12">
        <v>2509</v>
      </c>
      <c r="E1361" s="12">
        <v>2270</v>
      </c>
      <c r="F1361" s="12" t="s">
        <v>10420</v>
      </c>
      <c r="H1361" s="12" t="s">
        <v>10421</v>
      </c>
      <c r="I1361" s="12" t="s">
        <v>10422</v>
      </c>
      <c r="J1361" s="12" t="s">
        <v>10423</v>
      </c>
      <c r="K1361" s="186" t="s">
        <v>10424</v>
      </c>
      <c r="L1361" s="12" t="s">
        <v>10425</v>
      </c>
      <c r="M1361" s="12">
        <v>366</v>
      </c>
      <c r="N1361" s="16" t="s">
        <v>1202</v>
      </c>
      <c r="O1361" s="26" t="s">
        <v>10426</v>
      </c>
      <c r="P1361" s="12" t="s">
        <v>2366</v>
      </c>
      <c r="T1361" s="12" t="s">
        <v>1242</v>
      </c>
      <c r="U1361" s="12" t="s">
        <v>1243</v>
      </c>
      <c r="V1361" s="12" t="s">
        <v>10427</v>
      </c>
      <c r="X1361" s="25">
        <v>161</v>
      </c>
      <c r="Y1361" s="165">
        <v>95.833333333333343</v>
      </c>
      <c r="Z1361" s="197" t="s">
        <v>16812</v>
      </c>
      <c r="AA1361" s="198" t="s">
        <v>16659</v>
      </c>
      <c r="AB1361" s="198" t="s">
        <v>16872</v>
      </c>
      <c r="AC1361" s="198" t="s">
        <v>16633</v>
      </c>
      <c r="AD1361" s="198" t="s">
        <v>16831</v>
      </c>
      <c r="AE1361" s="198" t="s">
        <v>16624</v>
      </c>
      <c r="AF1361" s="198" t="s">
        <v>16622</v>
      </c>
      <c r="AG1361" s="199" t="s">
        <v>16701</v>
      </c>
      <c r="AH1361" s="198" t="s">
        <v>16893</v>
      </c>
      <c r="AI1361" s="198" t="s">
        <v>16750</v>
      </c>
      <c r="AJ1361" s="198" t="s">
        <v>16619</v>
      </c>
      <c r="AK1361" s="198" t="s">
        <v>16622</v>
      </c>
      <c r="AL1361" s="198" t="s">
        <v>16622</v>
      </c>
      <c r="AM1361" s="198" t="s">
        <v>16532</v>
      </c>
      <c r="AN1361" s="198" t="s">
        <v>16633</v>
      </c>
      <c r="AO1361" s="201" t="s">
        <v>16869</v>
      </c>
    </row>
    <row r="1362" spans="1:41" x14ac:dyDescent="0.45">
      <c r="A1362" s="25">
        <v>1354</v>
      </c>
      <c r="B1362" s="145">
        <v>61.544999999999987</v>
      </c>
      <c r="C1362" s="107">
        <v>1.74</v>
      </c>
      <c r="D1362" s="12">
        <v>2513</v>
      </c>
      <c r="E1362" s="12">
        <v>2254</v>
      </c>
      <c r="F1362" s="12" t="s">
        <v>10428</v>
      </c>
      <c r="H1362" s="12" t="s">
        <v>10429</v>
      </c>
      <c r="I1362" s="12" t="s">
        <v>10430</v>
      </c>
      <c r="J1362" s="12" t="s">
        <v>10431</v>
      </c>
      <c r="K1362" s="186" t="s">
        <v>10432</v>
      </c>
      <c r="L1362" s="12" t="s">
        <v>10433</v>
      </c>
      <c r="M1362" s="12">
        <v>230</v>
      </c>
      <c r="N1362" s="16" t="s">
        <v>1202</v>
      </c>
      <c r="O1362" s="26" t="s">
        <v>10434</v>
      </c>
      <c r="P1362" s="12" t="s">
        <v>1373</v>
      </c>
      <c r="T1362" s="12" t="s">
        <v>1242</v>
      </c>
      <c r="U1362" s="12" t="s">
        <v>1762</v>
      </c>
      <c r="X1362" s="25">
        <v>88</v>
      </c>
      <c r="Y1362" s="165">
        <v>52.380952380952387</v>
      </c>
      <c r="Z1362" s="197" t="s">
        <v>16463</v>
      </c>
      <c r="AA1362" s="198" t="s">
        <v>16748</v>
      </c>
      <c r="AB1362" s="198" t="s">
        <v>16666</v>
      </c>
      <c r="AC1362" s="198" t="s">
        <v>16477</v>
      </c>
      <c r="AD1362" s="198" t="s">
        <v>16537</v>
      </c>
      <c r="AE1362" s="198" t="s">
        <v>16668</v>
      </c>
      <c r="AF1362" s="198" t="s">
        <v>16839</v>
      </c>
      <c r="AG1362" s="199" t="s">
        <v>16787</v>
      </c>
      <c r="AH1362" s="198" t="s">
        <v>16866</v>
      </c>
      <c r="AI1362" s="198" t="s">
        <v>16481</v>
      </c>
      <c r="AJ1362" s="198" t="s">
        <v>16908</v>
      </c>
      <c r="AK1362" s="198" t="s">
        <v>16470</v>
      </c>
      <c r="AL1362" s="198" t="s">
        <v>16473</v>
      </c>
      <c r="AM1362" s="198" t="s">
        <v>16646</v>
      </c>
      <c r="AN1362" s="198" t="s">
        <v>16867</v>
      </c>
      <c r="AO1362" s="201" t="s">
        <v>16536</v>
      </c>
    </row>
    <row r="1363" spans="1:41" x14ac:dyDescent="0.45">
      <c r="A1363" s="25">
        <v>1355</v>
      </c>
      <c r="B1363" s="145">
        <v>61.711666666666673</v>
      </c>
      <c r="C1363" s="107">
        <v>1.19</v>
      </c>
      <c r="D1363" s="12">
        <v>2519</v>
      </c>
      <c r="E1363" s="12">
        <v>2266</v>
      </c>
      <c r="F1363" s="12" t="s">
        <v>1087</v>
      </c>
      <c r="H1363" s="12" t="s">
        <v>10435</v>
      </c>
      <c r="I1363" s="12" t="s">
        <v>1088</v>
      </c>
      <c r="J1363" s="12" t="s">
        <v>10436</v>
      </c>
      <c r="K1363" s="186" t="s">
        <v>1089</v>
      </c>
      <c r="L1363" s="12" t="s">
        <v>10437</v>
      </c>
      <c r="M1363" s="12">
        <v>332</v>
      </c>
      <c r="N1363" s="16" t="s">
        <v>1202</v>
      </c>
      <c r="O1363" s="26" t="s">
        <v>10438</v>
      </c>
      <c r="P1363" s="12" t="s">
        <v>1189</v>
      </c>
      <c r="Q1363" s="12" t="s">
        <v>3291</v>
      </c>
      <c r="T1363" s="12" t="s">
        <v>1242</v>
      </c>
      <c r="U1363" s="12" t="s">
        <v>1243</v>
      </c>
      <c r="X1363" s="25">
        <v>166</v>
      </c>
      <c r="Y1363" s="165">
        <v>98.80952380952381</v>
      </c>
      <c r="Z1363" s="197" t="s">
        <v>16638</v>
      </c>
      <c r="AA1363" s="198" t="s">
        <v>16622</v>
      </c>
      <c r="AB1363" s="198" t="s">
        <v>16654</v>
      </c>
      <c r="AC1363" s="198" t="s">
        <v>16707</v>
      </c>
      <c r="AD1363" s="198" t="s">
        <v>16517</v>
      </c>
      <c r="AE1363" s="198" t="s">
        <v>16597</v>
      </c>
      <c r="AF1363" s="198" t="s">
        <v>16514</v>
      </c>
      <c r="AG1363" s="199" t="s">
        <v>16831</v>
      </c>
      <c r="AH1363" s="198" t="s">
        <v>16624</v>
      </c>
      <c r="AI1363" s="198" t="s">
        <v>16639</v>
      </c>
      <c r="AJ1363" s="198" t="s">
        <v>16516</v>
      </c>
      <c r="AK1363" s="198" t="s">
        <v>16519</v>
      </c>
      <c r="AL1363" s="198" t="s">
        <v>16513</v>
      </c>
      <c r="AM1363" s="198" t="s">
        <v>16638</v>
      </c>
      <c r="AN1363" s="198" t="s">
        <v>16937</v>
      </c>
      <c r="AO1363" s="201" t="s">
        <v>16501</v>
      </c>
    </row>
    <row r="1364" spans="1:41" x14ac:dyDescent="0.45">
      <c r="A1364" s="25">
        <v>1356</v>
      </c>
      <c r="B1364" s="145">
        <v>61.75333333333333</v>
      </c>
      <c r="C1364" s="107">
        <v>1.36</v>
      </c>
      <c r="D1364" s="12">
        <v>2521</v>
      </c>
      <c r="E1364" s="12">
        <v>2244</v>
      </c>
      <c r="F1364" s="12" t="s">
        <v>10439</v>
      </c>
      <c r="H1364" s="12" t="s">
        <v>9870</v>
      </c>
      <c r="I1364" s="12" t="s">
        <v>10440</v>
      </c>
      <c r="J1364" s="12" t="s">
        <v>10441</v>
      </c>
      <c r="K1364" s="186" t="s">
        <v>10442</v>
      </c>
      <c r="L1364" s="12" t="s">
        <v>10443</v>
      </c>
      <c r="M1364" s="12">
        <v>284</v>
      </c>
      <c r="N1364" s="16" t="s">
        <v>1202</v>
      </c>
      <c r="O1364" s="26" t="s">
        <v>10444</v>
      </c>
      <c r="P1364" s="12" t="s">
        <v>1205</v>
      </c>
      <c r="T1364" s="12" t="s">
        <v>1242</v>
      </c>
      <c r="U1364" s="12" t="s">
        <v>1243</v>
      </c>
      <c r="X1364" s="25">
        <v>48</v>
      </c>
      <c r="Y1364" s="165">
        <v>28.571428571428569</v>
      </c>
      <c r="Z1364" s="197" t="s">
        <v>16788</v>
      </c>
      <c r="AA1364" s="198" t="s">
        <v>16540</v>
      </c>
      <c r="AB1364" s="198" t="s">
        <v>16767</v>
      </c>
      <c r="AC1364" s="198" t="s">
        <v>16723</v>
      </c>
      <c r="AD1364" s="198" t="s">
        <v>16796</v>
      </c>
      <c r="AE1364" s="198" t="s">
        <v>16782</v>
      </c>
      <c r="AF1364" s="198" t="s">
        <v>16966</v>
      </c>
      <c r="AG1364" s="199" t="s">
        <v>16544</v>
      </c>
      <c r="AH1364" s="198" t="s">
        <v>16837</v>
      </c>
      <c r="AI1364" s="198" t="s">
        <v>16787</v>
      </c>
      <c r="AJ1364" s="198" t="s">
        <v>16865</v>
      </c>
      <c r="AK1364" s="198" t="s">
        <v>16475</v>
      </c>
      <c r="AL1364" s="198" t="s">
        <v>16796</v>
      </c>
      <c r="AM1364" s="198" t="s">
        <v>16473</v>
      </c>
      <c r="AN1364" s="198" t="s">
        <v>16966</v>
      </c>
      <c r="AO1364" s="201" t="s">
        <v>16770</v>
      </c>
    </row>
    <row r="1365" spans="1:41" x14ac:dyDescent="0.45">
      <c r="A1365" s="25">
        <v>1357</v>
      </c>
      <c r="B1365" s="145">
        <v>61.794999999999987</v>
      </c>
      <c r="C1365" s="107">
        <v>1.25</v>
      </c>
      <c r="D1365" s="12">
        <v>2523</v>
      </c>
      <c r="E1365" s="12">
        <v>2255</v>
      </c>
      <c r="F1365" s="12" t="s">
        <v>10445</v>
      </c>
      <c r="H1365" s="12" t="s">
        <v>3556</v>
      </c>
      <c r="I1365" s="12" t="s">
        <v>10446</v>
      </c>
      <c r="J1365" s="12" t="s">
        <v>10447</v>
      </c>
      <c r="K1365" s="186" t="s">
        <v>10448</v>
      </c>
      <c r="L1365" s="12" t="s">
        <v>10449</v>
      </c>
      <c r="M1365" s="12">
        <v>390</v>
      </c>
      <c r="N1365" s="16" t="s">
        <v>1202</v>
      </c>
      <c r="O1365" s="26" t="s">
        <v>10450</v>
      </c>
      <c r="P1365" s="12" t="s">
        <v>1194</v>
      </c>
      <c r="R1365" s="12" t="s">
        <v>1982</v>
      </c>
      <c r="S1365" s="12" t="s">
        <v>1982</v>
      </c>
      <c r="T1365" s="12" t="s">
        <v>1242</v>
      </c>
      <c r="U1365" s="12" t="s">
        <v>1243</v>
      </c>
      <c r="V1365" s="12" t="s">
        <v>10451</v>
      </c>
      <c r="W1365" s="12" t="s">
        <v>10452</v>
      </c>
      <c r="X1365" s="25">
        <v>15</v>
      </c>
      <c r="Y1365" s="164">
        <v>8.9285714285714288</v>
      </c>
      <c r="Z1365" s="197" t="s">
        <v>16525</v>
      </c>
      <c r="AA1365" s="198" t="s">
        <v>16596</v>
      </c>
      <c r="AB1365" s="198" t="s">
        <v>16682</v>
      </c>
      <c r="AC1365" s="198" t="s">
        <v>16490</v>
      </c>
      <c r="AD1365" s="198" t="s">
        <v>16536</v>
      </c>
      <c r="AE1365" s="198" t="s">
        <v>16572</v>
      </c>
      <c r="AF1365" s="198" t="s">
        <v>17029</v>
      </c>
      <c r="AG1365" s="199" t="s">
        <v>16629</v>
      </c>
      <c r="AH1365" s="198" t="s">
        <v>16525</v>
      </c>
      <c r="AI1365" s="198" t="s">
        <v>16596</v>
      </c>
      <c r="AJ1365" s="198" t="s">
        <v>16682</v>
      </c>
      <c r="AK1365" s="198" t="s">
        <v>16490</v>
      </c>
      <c r="AL1365" s="198" t="s">
        <v>16817</v>
      </c>
      <c r="AM1365" s="198" t="s">
        <v>16490</v>
      </c>
      <c r="AN1365" s="198" t="s">
        <v>17029</v>
      </c>
      <c r="AO1365" s="201" t="s">
        <v>16660</v>
      </c>
    </row>
    <row r="1366" spans="1:41" x14ac:dyDescent="0.45">
      <c r="A1366" s="25">
        <v>1358</v>
      </c>
      <c r="B1366" s="145">
        <v>61.836666666666673</v>
      </c>
      <c r="C1366" s="107">
        <v>1.32</v>
      </c>
      <c r="D1366" s="12">
        <v>2524</v>
      </c>
      <c r="E1366" s="12">
        <v>2265</v>
      </c>
      <c r="F1366" s="12" t="s">
        <v>10453</v>
      </c>
      <c r="H1366" s="12" t="s">
        <v>10454</v>
      </c>
      <c r="I1366" s="12" t="s">
        <v>10455</v>
      </c>
      <c r="J1366" s="12" t="s">
        <v>10456</v>
      </c>
      <c r="K1366" s="186" t="s">
        <v>10457</v>
      </c>
      <c r="M1366" s="12">
        <v>254</v>
      </c>
      <c r="N1366" s="16" t="s">
        <v>1202</v>
      </c>
      <c r="O1366" s="26" t="s">
        <v>10458</v>
      </c>
      <c r="P1366" s="12" t="s">
        <v>1373</v>
      </c>
      <c r="T1366" s="12" t="s">
        <v>1235</v>
      </c>
      <c r="U1366" s="12" t="s">
        <v>1236</v>
      </c>
      <c r="X1366" s="25">
        <v>40</v>
      </c>
      <c r="Y1366" s="165">
        <v>23.809523809523807</v>
      </c>
      <c r="Z1366" s="197" t="s">
        <v>16852</v>
      </c>
      <c r="AA1366" s="198" t="s">
        <v>16475</v>
      </c>
      <c r="AB1366" s="198" t="s">
        <v>16570</v>
      </c>
      <c r="AC1366" s="198" t="s">
        <v>16472</v>
      </c>
      <c r="AD1366" s="198" t="s">
        <v>16838</v>
      </c>
      <c r="AE1366" s="198" t="s">
        <v>16474</v>
      </c>
      <c r="AF1366" s="198" t="s">
        <v>16561</v>
      </c>
      <c r="AG1366" s="199" t="s">
        <v>16561</v>
      </c>
      <c r="AH1366" s="198" t="s">
        <v>16878</v>
      </c>
      <c r="AI1366" s="198" t="s">
        <v>16810</v>
      </c>
      <c r="AJ1366" s="198" t="s">
        <v>16680</v>
      </c>
      <c r="AK1366" s="198" t="s">
        <v>16840</v>
      </c>
      <c r="AL1366" s="198" t="s">
        <v>16857</v>
      </c>
      <c r="AM1366" s="198" t="s">
        <v>16534</v>
      </c>
      <c r="AN1366" s="198" t="s">
        <v>16561</v>
      </c>
      <c r="AO1366" s="201" t="s">
        <v>16744</v>
      </c>
    </row>
    <row r="1367" spans="1:41" x14ac:dyDescent="0.45">
      <c r="A1367" s="25">
        <v>1359</v>
      </c>
      <c r="B1367" s="145">
        <v>61.836666666666673</v>
      </c>
      <c r="C1367" s="107">
        <v>1.93</v>
      </c>
      <c r="D1367" s="12">
        <v>2525</v>
      </c>
      <c r="E1367" s="12">
        <v>2259</v>
      </c>
      <c r="F1367" s="12" t="s">
        <v>10459</v>
      </c>
      <c r="H1367" s="12" t="s">
        <v>10460</v>
      </c>
      <c r="I1367" s="12" t="s">
        <v>10461</v>
      </c>
      <c r="J1367" s="12" t="s">
        <v>10462</v>
      </c>
      <c r="K1367" s="186" t="s">
        <v>10463</v>
      </c>
      <c r="L1367" s="12" t="s">
        <v>10464</v>
      </c>
      <c r="M1367" s="12">
        <v>255</v>
      </c>
      <c r="N1367" s="16" t="s">
        <v>1202</v>
      </c>
      <c r="O1367" s="26" t="s">
        <v>10465</v>
      </c>
      <c r="P1367" s="12" t="s">
        <v>1193</v>
      </c>
      <c r="T1367" s="12" t="s">
        <v>1242</v>
      </c>
      <c r="U1367" s="12" t="s">
        <v>1762</v>
      </c>
      <c r="X1367" s="25">
        <v>20</v>
      </c>
      <c r="Y1367" s="165">
        <v>11.904761904761903</v>
      </c>
      <c r="Z1367" s="197" t="s">
        <v>16647</v>
      </c>
      <c r="AA1367" s="198" t="s">
        <v>16788</v>
      </c>
      <c r="AB1367" s="198" t="s">
        <v>16740</v>
      </c>
      <c r="AC1367" s="198" t="s">
        <v>16562</v>
      </c>
      <c r="AD1367" s="198" t="s">
        <v>17029</v>
      </c>
      <c r="AE1367" s="198" t="s">
        <v>16649</v>
      </c>
      <c r="AF1367" s="198" t="s">
        <v>16646</v>
      </c>
      <c r="AG1367" s="199" t="s">
        <v>16470</v>
      </c>
      <c r="AH1367" s="198" t="s">
        <v>16974</v>
      </c>
      <c r="AI1367" s="198" t="s">
        <v>16788</v>
      </c>
      <c r="AJ1367" s="198" t="s">
        <v>16740</v>
      </c>
      <c r="AK1367" s="198" t="s">
        <v>16788</v>
      </c>
      <c r="AL1367" s="198" t="s">
        <v>17029</v>
      </c>
      <c r="AM1367" s="198" t="s">
        <v>16649</v>
      </c>
      <c r="AN1367" s="198" t="s">
        <v>16470</v>
      </c>
      <c r="AO1367" s="201" t="s">
        <v>16601</v>
      </c>
    </row>
    <row r="1368" spans="1:41" x14ac:dyDescent="0.45">
      <c r="A1368" s="25">
        <v>1360</v>
      </c>
      <c r="B1368" s="145">
        <v>61.919999999999987</v>
      </c>
      <c r="C1368" s="107">
        <v>1.46</v>
      </c>
      <c r="D1368" s="12">
        <v>2528</v>
      </c>
      <c r="E1368" s="12">
        <v>2283</v>
      </c>
      <c r="F1368" s="12" t="s">
        <v>10466</v>
      </c>
      <c r="H1368" s="12" t="s">
        <v>10467</v>
      </c>
      <c r="I1368" s="12" t="s">
        <v>10468</v>
      </c>
      <c r="J1368" s="12" t="s">
        <v>10469</v>
      </c>
      <c r="K1368" s="186" t="s">
        <v>10470</v>
      </c>
      <c r="L1368" s="12" t="s">
        <v>10471</v>
      </c>
      <c r="M1368" s="12">
        <v>368</v>
      </c>
      <c r="N1368" s="16" t="s">
        <v>1202</v>
      </c>
      <c r="O1368" s="26" t="s">
        <v>10472</v>
      </c>
      <c r="P1368" s="12" t="s">
        <v>1190</v>
      </c>
      <c r="Q1368" s="12" t="s">
        <v>2065</v>
      </c>
      <c r="T1368" s="12" t="s">
        <v>1235</v>
      </c>
      <c r="U1368" s="12" t="s">
        <v>1236</v>
      </c>
      <c r="X1368" s="25">
        <v>158</v>
      </c>
      <c r="Y1368" s="165">
        <v>94.047619047619051</v>
      </c>
      <c r="Z1368" s="197" t="s">
        <v>16636</v>
      </c>
      <c r="AA1368" s="198" t="s">
        <v>16613</v>
      </c>
      <c r="AB1368" s="198" t="s">
        <v>16615</v>
      </c>
      <c r="AC1368" s="198" t="s">
        <v>16606</v>
      </c>
      <c r="AD1368" s="198" t="s">
        <v>16615</v>
      </c>
      <c r="AE1368" s="198" t="s">
        <v>16606</v>
      </c>
      <c r="AF1368" s="198" t="s">
        <v>16636</v>
      </c>
      <c r="AG1368" s="199" t="s">
        <v>16824</v>
      </c>
      <c r="AH1368" s="198" t="s">
        <v>16744</v>
      </c>
      <c r="AI1368" s="198" t="s">
        <v>16601</v>
      </c>
      <c r="AJ1368" s="198" t="s">
        <v>16610</v>
      </c>
      <c r="AK1368" s="198" t="s">
        <v>16743</v>
      </c>
      <c r="AL1368" s="198" t="s">
        <v>16743</v>
      </c>
      <c r="AM1368" s="198" t="s">
        <v>16605</v>
      </c>
      <c r="AN1368" s="198" t="s">
        <v>16564</v>
      </c>
      <c r="AO1368" s="201" t="s">
        <v>16633</v>
      </c>
    </row>
    <row r="1369" spans="1:41" x14ac:dyDescent="0.45">
      <c r="A1369" s="25">
        <v>1361</v>
      </c>
      <c r="B1369" s="145">
        <v>62.086666666666673</v>
      </c>
      <c r="C1369" s="107">
        <v>1.38</v>
      </c>
      <c r="D1369" s="12">
        <v>2534</v>
      </c>
      <c r="E1369" s="12">
        <v>2304</v>
      </c>
      <c r="F1369" s="12" t="s">
        <v>10473</v>
      </c>
      <c r="H1369" s="12" t="s">
        <v>10474</v>
      </c>
      <c r="I1369" s="12" t="s">
        <v>10475</v>
      </c>
      <c r="J1369" s="12" t="s">
        <v>10476</v>
      </c>
      <c r="K1369" s="186" t="s">
        <v>10477</v>
      </c>
      <c r="L1369" s="12" t="s">
        <v>10478</v>
      </c>
      <c r="M1369" s="12">
        <v>330</v>
      </c>
      <c r="N1369" s="16" t="s">
        <v>1202</v>
      </c>
      <c r="O1369" s="26" t="s">
        <v>10479</v>
      </c>
      <c r="P1369" s="12" t="s">
        <v>1972</v>
      </c>
      <c r="T1369" s="12" t="s">
        <v>2002</v>
      </c>
      <c r="U1369" s="12" t="s">
        <v>2748</v>
      </c>
      <c r="X1369" s="25">
        <v>143</v>
      </c>
      <c r="Y1369" s="165">
        <v>85.11904761904762</v>
      </c>
      <c r="Z1369" s="197" t="s">
        <v>16676</v>
      </c>
      <c r="AA1369" s="198" t="s">
        <v>16478</v>
      </c>
      <c r="AB1369" s="198" t="s">
        <v>16486</v>
      </c>
      <c r="AC1369" s="198" t="s">
        <v>16459</v>
      </c>
      <c r="AD1369" s="198" t="s">
        <v>16493</v>
      </c>
      <c r="AE1369" s="198" t="s">
        <v>16492</v>
      </c>
      <c r="AF1369" s="198" t="s">
        <v>16767</v>
      </c>
      <c r="AG1369" s="199" t="s">
        <v>16478</v>
      </c>
      <c r="AH1369" s="198" t="s">
        <v>16492</v>
      </c>
      <c r="AI1369" s="198" t="s">
        <v>16681</v>
      </c>
      <c r="AJ1369" s="198" t="s">
        <v>16478</v>
      </c>
      <c r="AK1369" s="198" t="s">
        <v>16493</v>
      </c>
      <c r="AL1369" s="198" t="s">
        <v>16670</v>
      </c>
      <c r="AM1369" s="198" t="s">
        <v>16460</v>
      </c>
      <c r="AN1369" s="198" t="s">
        <v>16677</v>
      </c>
      <c r="AO1369" s="201" t="s">
        <v>16661</v>
      </c>
    </row>
    <row r="1370" spans="1:41" x14ac:dyDescent="0.45">
      <c r="A1370" s="25">
        <v>1362</v>
      </c>
      <c r="B1370" s="145">
        <v>62.50333333333333</v>
      </c>
      <c r="C1370" s="107">
        <v>1.52</v>
      </c>
      <c r="D1370" s="12">
        <v>2551</v>
      </c>
      <c r="E1370" s="12">
        <v>2259</v>
      </c>
      <c r="F1370" s="12" t="s">
        <v>10480</v>
      </c>
      <c r="H1370" s="12" t="s">
        <v>10406</v>
      </c>
      <c r="I1370" s="12" t="s">
        <v>10481</v>
      </c>
      <c r="J1370" s="12" t="s">
        <v>10482</v>
      </c>
      <c r="K1370" s="186" t="s">
        <v>10483</v>
      </c>
      <c r="L1370" s="12" t="s">
        <v>10484</v>
      </c>
      <c r="M1370" s="12">
        <v>248</v>
      </c>
      <c r="N1370" s="16" t="s">
        <v>1202</v>
      </c>
      <c r="O1370" s="26" t="s">
        <v>10485</v>
      </c>
      <c r="P1370" s="12" t="s">
        <v>1373</v>
      </c>
      <c r="T1370" s="12" t="s">
        <v>1242</v>
      </c>
      <c r="U1370" s="12" t="s">
        <v>1243</v>
      </c>
      <c r="X1370" s="25">
        <v>148</v>
      </c>
      <c r="Y1370" s="165">
        <v>88.095238095238088</v>
      </c>
      <c r="Z1370" s="197" t="s">
        <v>16482</v>
      </c>
      <c r="AA1370" s="198" t="s">
        <v>16677</v>
      </c>
      <c r="AB1370" s="198" t="s">
        <v>16789</v>
      </c>
      <c r="AC1370" s="198" t="s">
        <v>16667</v>
      </c>
      <c r="AD1370" s="198" t="s">
        <v>16463</v>
      </c>
      <c r="AE1370" s="198" t="s">
        <v>16549</v>
      </c>
      <c r="AF1370" s="198" t="s">
        <v>16491</v>
      </c>
      <c r="AG1370" s="199" t="s">
        <v>16540</v>
      </c>
      <c r="AH1370" s="198" t="s">
        <v>16723</v>
      </c>
      <c r="AI1370" s="198" t="s">
        <v>16570</v>
      </c>
      <c r="AJ1370" s="198" t="s">
        <v>16850</v>
      </c>
      <c r="AK1370" s="198" t="s">
        <v>16475</v>
      </c>
      <c r="AL1370" s="198" t="s">
        <v>16463</v>
      </c>
      <c r="AM1370" s="198" t="s">
        <v>16477</v>
      </c>
      <c r="AN1370" s="198" t="s">
        <v>16600</v>
      </c>
      <c r="AO1370" s="201" t="s">
        <v>16624</v>
      </c>
    </row>
    <row r="1371" spans="1:41" x14ac:dyDescent="0.45">
      <c r="A1371" s="25">
        <v>1363</v>
      </c>
      <c r="B1371" s="145">
        <v>62.586666666666673</v>
      </c>
      <c r="C1371" s="107">
        <v>1.77</v>
      </c>
      <c r="D1371" s="12">
        <v>2555</v>
      </c>
      <c r="E1371" s="12">
        <v>2287</v>
      </c>
      <c r="F1371" s="12" t="s">
        <v>10486</v>
      </c>
      <c r="H1371" s="12" t="s">
        <v>10487</v>
      </c>
      <c r="I1371" s="12" t="s">
        <v>10488</v>
      </c>
      <c r="K1371" s="186" t="s">
        <v>10489</v>
      </c>
      <c r="M1371" s="12">
        <v>323</v>
      </c>
      <c r="N1371" s="16" t="s">
        <v>1202</v>
      </c>
      <c r="O1371" s="26" t="s">
        <v>10490</v>
      </c>
      <c r="P1371" s="12" t="s">
        <v>1199</v>
      </c>
      <c r="T1371" s="12" t="s">
        <v>1278</v>
      </c>
      <c r="U1371" s="12" t="s">
        <v>3141</v>
      </c>
      <c r="X1371" s="25">
        <v>27</v>
      </c>
      <c r="Y1371" s="165">
        <v>16.071428571428573</v>
      </c>
      <c r="Z1371" s="197" t="s">
        <v>17029</v>
      </c>
      <c r="AA1371" s="198" t="s">
        <v>16670</v>
      </c>
      <c r="AB1371" s="198" t="s">
        <v>16566</v>
      </c>
      <c r="AC1371" s="198" t="s">
        <v>16492</v>
      </c>
      <c r="AD1371" s="198" t="s">
        <v>16675</v>
      </c>
      <c r="AE1371" s="198" t="s">
        <v>16643</v>
      </c>
      <c r="AF1371" s="198" t="s">
        <v>17029</v>
      </c>
      <c r="AG1371" s="199" t="s">
        <v>16496</v>
      </c>
      <c r="AH1371" s="198" t="s">
        <v>17029</v>
      </c>
      <c r="AI1371" s="198" t="s">
        <v>16667</v>
      </c>
      <c r="AJ1371" s="198" t="s">
        <v>16769</v>
      </c>
      <c r="AK1371" s="198" t="s">
        <v>16874</v>
      </c>
      <c r="AL1371" s="198" t="s">
        <v>16675</v>
      </c>
      <c r="AM1371" s="198" t="s">
        <v>16683</v>
      </c>
      <c r="AN1371" s="198" t="s">
        <v>17029</v>
      </c>
      <c r="AO1371" s="201" t="s">
        <v>16778</v>
      </c>
    </row>
    <row r="1372" spans="1:41" x14ac:dyDescent="0.45">
      <c r="A1372" s="25">
        <v>1364</v>
      </c>
      <c r="B1372" s="145">
        <v>62.836666666666673</v>
      </c>
      <c r="C1372" s="107">
        <v>1.53</v>
      </c>
      <c r="D1372" s="12">
        <v>2565</v>
      </c>
      <c r="E1372" s="12">
        <v>2279</v>
      </c>
      <c r="F1372" s="12" t="s">
        <v>10491</v>
      </c>
      <c r="H1372" s="12" t="s">
        <v>10492</v>
      </c>
      <c r="I1372" s="12" t="s">
        <v>10493</v>
      </c>
      <c r="J1372" s="12" t="s">
        <v>10494</v>
      </c>
      <c r="K1372" s="186" t="s">
        <v>10495</v>
      </c>
      <c r="L1372" s="12" t="s">
        <v>10496</v>
      </c>
      <c r="M1372" s="12">
        <v>354</v>
      </c>
      <c r="N1372" s="16" t="s">
        <v>1202</v>
      </c>
      <c r="O1372" s="26" t="s">
        <v>10497</v>
      </c>
      <c r="P1372" s="12" t="s">
        <v>1190</v>
      </c>
      <c r="Q1372" s="12" t="s">
        <v>2065</v>
      </c>
      <c r="T1372" s="12" t="s">
        <v>1242</v>
      </c>
      <c r="U1372" s="12" t="s">
        <v>1243</v>
      </c>
      <c r="X1372" s="25">
        <v>85</v>
      </c>
      <c r="Y1372" s="165">
        <v>50.595238095238095</v>
      </c>
      <c r="Z1372" s="197" t="s">
        <v>16636</v>
      </c>
      <c r="AA1372" s="198" t="s">
        <v>16817</v>
      </c>
      <c r="AB1372" s="198" t="s">
        <v>16635</v>
      </c>
      <c r="AC1372" s="198" t="s">
        <v>16525</v>
      </c>
      <c r="AD1372" s="198" t="s">
        <v>16828</v>
      </c>
      <c r="AE1372" s="198" t="s">
        <v>16462</v>
      </c>
      <c r="AF1372" s="198" t="s">
        <v>16485</v>
      </c>
      <c r="AG1372" s="199" t="s">
        <v>16744</v>
      </c>
      <c r="AH1372" s="198" t="s">
        <v>16489</v>
      </c>
      <c r="AI1372" s="198" t="s">
        <v>16743</v>
      </c>
      <c r="AJ1372" s="198" t="s">
        <v>16459</v>
      </c>
      <c r="AK1372" s="198" t="s">
        <v>16493</v>
      </c>
      <c r="AL1372" s="198" t="s">
        <v>16487</v>
      </c>
      <c r="AM1372" s="198" t="s">
        <v>16490</v>
      </c>
      <c r="AN1372" s="198" t="s">
        <v>16492</v>
      </c>
      <c r="AO1372" s="201" t="s">
        <v>16997</v>
      </c>
    </row>
    <row r="1373" spans="1:41" x14ac:dyDescent="0.45">
      <c r="A1373" s="25">
        <v>1365</v>
      </c>
      <c r="B1373" s="145">
        <v>63.044999999999987</v>
      </c>
      <c r="C1373" s="107">
        <v>1.1200000000000001</v>
      </c>
      <c r="D1373" s="12">
        <v>2573</v>
      </c>
      <c r="E1373" s="12">
        <v>2312</v>
      </c>
      <c r="F1373" s="12" t="s">
        <v>10498</v>
      </c>
      <c r="H1373" s="12" t="s">
        <v>3569</v>
      </c>
      <c r="I1373" s="12" t="s">
        <v>10499</v>
      </c>
      <c r="J1373" s="12" t="s">
        <v>10500</v>
      </c>
      <c r="K1373" s="186" t="s">
        <v>10501</v>
      </c>
      <c r="L1373" s="12" t="s">
        <v>10502</v>
      </c>
      <c r="M1373" s="12">
        <v>368</v>
      </c>
      <c r="N1373" s="16" t="s">
        <v>1202</v>
      </c>
      <c r="O1373" s="26" t="s">
        <v>10503</v>
      </c>
      <c r="P1373" s="12" t="s">
        <v>1197</v>
      </c>
      <c r="T1373" s="12" t="s">
        <v>1242</v>
      </c>
      <c r="U1373" s="12" t="s">
        <v>1265</v>
      </c>
      <c r="X1373" s="25">
        <v>155</v>
      </c>
      <c r="Y1373" s="165">
        <v>92.261904761904773</v>
      </c>
      <c r="Z1373" s="197" t="s">
        <v>16619</v>
      </c>
      <c r="AA1373" s="198" t="s">
        <v>16606</v>
      </c>
      <c r="AB1373" s="198" t="s">
        <v>16620</v>
      </c>
      <c r="AC1373" s="198" t="s">
        <v>16528</v>
      </c>
      <c r="AD1373" s="198" t="s">
        <v>16845</v>
      </c>
      <c r="AE1373" s="198" t="s">
        <v>16772</v>
      </c>
      <c r="AF1373" s="198" t="s">
        <v>16497</v>
      </c>
      <c r="AG1373" s="199" t="s">
        <v>16497</v>
      </c>
      <c r="AH1373" s="198" t="s">
        <v>16617</v>
      </c>
      <c r="AI1373" s="198" t="s">
        <v>16616</v>
      </c>
      <c r="AJ1373" s="198" t="s">
        <v>16461</v>
      </c>
      <c r="AK1373" s="198" t="s">
        <v>16593</v>
      </c>
      <c r="AL1373" s="198" t="s">
        <v>16626</v>
      </c>
      <c r="AM1373" s="198" t="s">
        <v>16620</v>
      </c>
      <c r="AN1373" s="198" t="s">
        <v>16613</v>
      </c>
      <c r="AO1373" s="201" t="s">
        <v>16792</v>
      </c>
    </row>
    <row r="1374" spans="1:41" x14ac:dyDescent="0.45">
      <c r="A1374" s="25">
        <v>1366</v>
      </c>
      <c r="B1374" s="145">
        <v>63.086666666666673</v>
      </c>
      <c r="C1374" s="107">
        <v>2.06</v>
      </c>
      <c r="D1374" s="12">
        <v>2575</v>
      </c>
      <c r="E1374" s="12">
        <v>2321</v>
      </c>
      <c r="F1374" s="12" t="s">
        <v>10504</v>
      </c>
      <c r="H1374" s="12" t="s">
        <v>10505</v>
      </c>
      <c r="I1374" s="12" t="s">
        <v>10506</v>
      </c>
      <c r="J1374" s="12" t="s">
        <v>10507</v>
      </c>
      <c r="K1374" s="186" t="s">
        <v>10508</v>
      </c>
      <c r="L1374" s="12" t="s">
        <v>10509</v>
      </c>
      <c r="M1374" s="12">
        <v>331</v>
      </c>
      <c r="N1374" s="16" t="s">
        <v>1202</v>
      </c>
      <c r="O1374" s="26" t="s">
        <v>10510</v>
      </c>
      <c r="P1374" s="12" t="s">
        <v>1200</v>
      </c>
      <c r="T1374" s="12" t="s">
        <v>1278</v>
      </c>
      <c r="U1374" s="12" t="s">
        <v>2138</v>
      </c>
      <c r="V1374" s="12" t="s">
        <v>10511</v>
      </c>
      <c r="X1374" s="25">
        <v>23</v>
      </c>
      <c r="Y1374" s="165">
        <v>13.690476190476192</v>
      </c>
      <c r="Z1374" s="197" t="s">
        <v>16543</v>
      </c>
      <c r="AA1374" s="198" t="s">
        <v>16805</v>
      </c>
      <c r="AB1374" s="198" t="s">
        <v>16494</v>
      </c>
      <c r="AC1374" s="198" t="s">
        <v>16538</v>
      </c>
      <c r="AD1374" s="198" t="s">
        <v>16476</v>
      </c>
      <c r="AE1374" s="198" t="s">
        <v>16670</v>
      </c>
      <c r="AF1374" s="198" t="s">
        <v>16908</v>
      </c>
      <c r="AG1374" s="199" t="s">
        <v>16483</v>
      </c>
      <c r="AH1374" s="198" t="s">
        <v>16822</v>
      </c>
      <c r="AI1374" s="198" t="s">
        <v>16677</v>
      </c>
      <c r="AJ1374" s="198" t="s">
        <v>16835</v>
      </c>
      <c r="AK1374" s="198" t="s">
        <v>16538</v>
      </c>
      <c r="AL1374" s="198" t="s">
        <v>16476</v>
      </c>
      <c r="AM1374" s="198" t="s">
        <v>16748</v>
      </c>
      <c r="AN1374" s="198" t="s">
        <v>16908</v>
      </c>
      <c r="AO1374" s="201" t="s">
        <v>16572</v>
      </c>
    </row>
    <row r="1375" spans="1:41" x14ac:dyDescent="0.45">
      <c r="A1375" s="25">
        <v>1367</v>
      </c>
      <c r="B1375" s="145">
        <v>63.12833333333333</v>
      </c>
      <c r="C1375" s="107">
        <v>1.1399999999999999</v>
      </c>
      <c r="D1375" s="12">
        <v>2576</v>
      </c>
      <c r="E1375" s="12">
        <v>2342</v>
      </c>
      <c r="F1375" s="12" t="s">
        <v>10512</v>
      </c>
      <c r="H1375" s="12" t="s">
        <v>1805</v>
      </c>
      <c r="I1375" s="12" t="s">
        <v>10513</v>
      </c>
      <c r="J1375" s="12" t="s">
        <v>10514</v>
      </c>
      <c r="K1375" s="186" t="s">
        <v>10515</v>
      </c>
      <c r="M1375" s="12">
        <v>242</v>
      </c>
      <c r="N1375" s="16" t="s">
        <v>1202</v>
      </c>
      <c r="O1375" s="26" t="s">
        <v>10516</v>
      </c>
      <c r="P1375" s="12" t="s">
        <v>1373</v>
      </c>
      <c r="T1375" s="12" t="s">
        <v>1339</v>
      </c>
      <c r="U1375" s="12" t="s">
        <v>2640</v>
      </c>
      <c r="X1375" s="25">
        <v>25</v>
      </c>
      <c r="Y1375" s="165">
        <v>14.880952380952381</v>
      </c>
      <c r="Z1375" s="197" t="s">
        <v>16848</v>
      </c>
      <c r="AA1375" s="198" t="s">
        <v>16537</v>
      </c>
      <c r="AB1375" s="198" t="s">
        <v>16969</v>
      </c>
      <c r="AC1375" s="198" t="s">
        <v>16552</v>
      </c>
      <c r="AD1375" s="198" t="s">
        <v>16599</v>
      </c>
      <c r="AE1375" s="198" t="s">
        <v>16560</v>
      </c>
      <c r="AF1375" s="198" t="s">
        <v>16646</v>
      </c>
      <c r="AG1375" s="199" t="s">
        <v>16904</v>
      </c>
      <c r="AH1375" s="198" t="s">
        <v>16554</v>
      </c>
      <c r="AI1375" s="198" t="s">
        <v>16537</v>
      </c>
      <c r="AJ1375" s="198" t="s">
        <v>16969</v>
      </c>
      <c r="AK1375" s="198" t="s">
        <v>16907</v>
      </c>
      <c r="AL1375" s="198" t="s">
        <v>16840</v>
      </c>
      <c r="AM1375" s="198" t="s">
        <v>16896</v>
      </c>
      <c r="AN1375" s="198" t="s">
        <v>16646</v>
      </c>
      <c r="AO1375" s="201" t="s">
        <v>16537</v>
      </c>
    </row>
    <row r="1376" spans="1:41" x14ac:dyDescent="0.45">
      <c r="A1376" s="25">
        <v>1368</v>
      </c>
      <c r="B1376" s="145">
        <v>63.294999999999987</v>
      </c>
      <c r="C1376" s="107">
        <v>1.56</v>
      </c>
      <c r="D1376" s="12">
        <v>2583</v>
      </c>
      <c r="E1376" s="12">
        <v>2314</v>
      </c>
      <c r="F1376" s="12" t="s">
        <v>10517</v>
      </c>
      <c r="H1376" s="12" t="s">
        <v>10518</v>
      </c>
      <c r="I1376" s="12" t="s">
        <v>10519</v>
      </c>
      <c r="J1376" s="12" t="s">
        <v>10520</v>
      </c>
      <c r="K1376" s="186" t="s">
        <v>10521</v>
      </c>
      <c r="L1376" s="12" t="s">
        <v>10522</v>
      </c>
      <c r="M1376" s="12">
        <v>289</v>
      </c>
      <c r="N1376" s="16" t="s">
        <v>1202</v>
      </c>
      <c r="O1376" s="26" t="s">
        <v>10523</v>
      </c>
      <c r="P1376" s="12" t="s">
        <v>1200</v>
      </c>
      <c r="S1376" s="12" t="s">
        <v>4200</v>
      </c>
      <c r="T1376" s="12" t="s">
        <v>1278</v>
      </c>
      <c r="U1376" s="12" t="s">
        <v>10524</v>
      </c>
      <c r="X1376" s="25">
        <v>156</v>
      </c>
      <c r="Y1376" s="165">
        <v>92.857142857142861</v>
      </c>
      <c r="Z1376" s="197" t="s">
        <v>16775</v>
      </c>
      <c r="AA1376" s="198" t="s">
        <v>16487</v>
      </c>
      <c r="AB1376" s="198" t="s">
        <v>16565</v>
      </c>
      <c r="AC1376" s="198" t="s">
        <v>16799</v>
      </c>
      <c r="AD1376" s="198" t="s">
        <v>16744</v>
      </c>
      <c r="AE1376" s="198" t="s">
        <v>16606</v>
      </c>
      <c r="AF1376" s="198" t="s">
        <v>16669</v>
      </c>
      <c r="AG1376" s="199" t="s">
        <v>16486</v>
      </c>
      <c r="AH1376" s="198" t="s">
        <v>16744</v>
      </c>
      <c r="AI1376" s="198" t="s">
        <v>16669</v>
      </c>
      <c r="AJ1376" s="198" t="s">
        <v>16743</v>
      </c>
      <c r="AK1376" s="198" t="s">
        <v>16682</v>
      </c>
      <c r="AL1376" s="198" t="s">
        <v>16669</v>
      </c>
      <c r="AM1376" s="198" t="s">
        <v>16607</v>
      </c>
      <c r="AN1376" s="198" t="s">
        <v>16669</v>
      </c>
      <c r="AO1376" s="201" t="s">
        <v>16801</v>
      </c>
    </row>
    <row r="1377" spans="1:41" x14ac:dyDescent="0.45">
      <c r="A1377" s="25">
        <v>1369</v>
      </c>
      <c r="B1377" s="145">
        <v>63.38</v>
      </c>
      <c r="C1377" s="107">
        <v>1.55</v>
      </c>
      <c r="D1377" s="12">
        <v>2586</v>
      </c>
      <c r="E1377" s="12">
        <v>2315</v>
      </c>
      <c r="F1377" s="12" t="s">
        <v>10525</v>
      </c>
      <c r="H1377" s="12" t="s">
        <v>9870</v>
      </c>
      <c r="I1377" s="12" t="s">
        <v>10526</v>
      </c>
      <c r="J1377" s="12" t="s">
        <v>10527</v>
      </c>
      <c r="K1377" s="186" t="s">
        <v>10528</v>
      </c>
      <c r="L1377" s="12" t="s">
        <v>10529</v>
      </c>
      <c r="M1377" s="12">
        <v>284</v>
      </c>
      <c r="N1377" s="16" t="s">
        <v>1202</v>
      </c>
      <c r="O1377" s="26" t="s">
        <v>10530</v>
      </c>
      <c r="P1377" s="12" t="s">
        <v>1194</v>
      </c>
      <c r="T1377" s="12" t="s">
        <v>1235</v>
      </c>
      <c r="U1377" s="12" t="s">
        <v>1236</v>
      </c>
      <c r="X1377" s="25">
        <v>7</v>
      </c>
      <c r="Y1377" s="164">
        <v>4.1666666666666661</v>
      </c>
      <c r="Z1377" s="197" t="s">
        <v>16543</v>
      </c>
      <c r="AA1377" s="198" t="s">
        <v>17029</v>
      </c>
      <c r="AB1377" s="198" t="s">
        <v>17029</v>
      </c>
      <c r="AC1377" s="198" t="s">
        <v>16609</v>
      </c>
      <c r="AD1377" s="198" t="s">
        <v>16811</v>
      </c>
      <c r="AE1377" s="198" t="s">
        <v>17029</v>
      </c>
      <c r="AF1377" s="198" t="s">
        <v>17029</v>
      </c>
      <c r="AG1377" s="199" t="s">
        <v>16748</v>
      </c>
      <c r="AH1377" s="198" t="s">
        <v>16543</v>
      </c>
      <c r="AI1377" s="198" t="s">
        <v>17029</v>
      </c>
      <c r="AJ1377" s="198" t="s">
        <v>17029</v>
      </c>
      <c r="AK1377" s="198" t="s">
        <v>16748</v>
      </c>
      <c r="AL1377" s="198" t="s">
        <v>16811</v>
      </c>
      <c r="AM1377" s="198" t="s">
        <v>17029</v>
      </c>
      <c r="AN1377" s="198" t="s">
        <v>17029</v>
      </c>
      <c r="AO1377" s="201" t="s">
        <v>16631</v>
      </c>
    </row>
    <row r="1378" spans="1:41" x14ac:dyDescent="0.45">
      <c r="A1378" s="25">
        <v>1370</v>
      </c>
      <c r="B1378" s="145">
        <v>63.463333333333338</v>
      </c>
      <c r="C1378" s="107">
        <v>0.33</v>
      </c>
      <c r="D1378" s="12">
        <v>2589</v>
      </c>
      <c r="E1378" s="12">
        <v>2325</v>
      </c>
      <c r="F1378" s="12" t="s">
        <v>10531</v>
      </c>
      <c r="H1378" s="12" t="s">
        <v>10532</v>
      </c>
      <c r="I1378" s="12" t="s">
        <v>10533</v>
      </c>
      <c r="J1378" s="12" t="s">
        <v>10534</v>
      </c>
      <c r="K1378" s="186" t="s">
        <v>10535</v>
      </c>
      <c r="L1378" s="12" t="s">
        <v>10536</v>
      </c>
      <c r="M1378" s="12">
        <v>326</v>
      </c>
      <c r="N1378" s="16" t="s">
        <v>1202</v>
      </c>
      <c r="O1378" s="26" t="s">
        <v>10537</v>
      </c>
      <c r="P1378" s="12" t="s">
        <v>1205</v>
      </c>
      <c r="T1378" s="12" t="s">
        <v>1235</v>
      </c>
      <c r="U1378" s="12" t="s">
        <v>1236</v>
      </c>
      <c r="X1378" s="25">
        <v>5</v>
      </c>
      <c r="Y1378" s="164">
        <v>2.9761904761904758</v>
      </c>
      <c r="Z1378" s="197" t="s">
        <v>17029</v>
      </c>
      <c r="AA1378" s="198" t="s">
        <v>16495</v>
      </c>
      <c r="AB1378" s="198" t="s">
        <v>17029</v>
      </c>
      <c r="AC1378" s="198" t="s">
        <v>16613</v>
      </c>
      <c r="AD1378" s="198" t="s">
        <v>16675</v>
      </c>
      <c r="AE1378" s="198" t="s">
        <v>16782</v>
      </c>
      <c r="AF1378" s="198" t="s">
        <v>17029</v>
      </c>
      <c r="AG1378" s="199" t="s">
        <v>16675</v>
      </c>
      <c r="AH1378" s="198" t="s">
        <v>17029</v>
      </c>
      <c r="AI1378" s="198" t="s">
        <v>16495</v>
      </c>
      <c r="AJ1378" s="198" t="s">
        <v>17029</v>
      </c>
      <c r="AK1378" s="198" t="s">
        <v>16613</v>
      </c>
      <c r="AL1378" s="198" t="s">
        <v>16675</v>
      </c>
      <c r="AM1378" s="198" t="s">
        <v>16782</v>
      </c>
      <c r="AN1378" s="198" t="s">
        <v>17029</v>
      </c>
      <c r="AO1378" s="201" t="s">
        <v>16613</v>
      </c>
    </row>
    <row r="1379" spans="1:41" x14ac:dyDescent="0.45">
      <c r="A1379" s="25">
        <v>1371</v>
      </c>
      <c r="B1379" s="145">
        <v>63.588333333333338</v>
      </c>
      <c r="C1379" s="107">
        <v>1.65</v>
      </c>
      <c r="D1379" s="12">
        <v>2595</v>
      </c>
      <c r="E1379" s="12">
        <v>2342</v>
      </c>
      <c r="F1379" s="12" t="s">
        <v>10538</v>
      </c>
      <c r="H1379" s="12" t="s">
        <v>10539</v>
      </c>
      <c r="I1379" s="12" t="s">
        <v>10540</v>
      </c>
      <c r="J1379" s="12" t="s">
        <v>10541</v>
      </c>
      <c r="K1379" s="186" t="s">
        <v>10542</v>
      </c>
      <c r="L1379" s="12" t="s">
        <v>10543</v>
      </c>
      <c r="M1379" s="12">
        <v>290</v>
      </c>
      <c r="N1379" s="16" t="s">
        <v>1202</v>
      </c>
      <c r="O1379" s="26" t="s">
        <v>10544</v>
      </c>
      <c r="P1379" s="12" t="s">
        <v>1194</v>
      </c>
      <c r="T1379" s="12" t="s">
        <v>1299</v>
      </c>
      <c r="U1379" s="12" t="s">
        <v>1300</v>
      </c>
      <c r="X1379" s="25">
        <v>7</v>
      </c>
      <c r="Y1379" s="164">
        <v>4.1666666666666661</v>
      </c>
      <c r="Z1379" s="197" t="s">
        <v>17029</v>
      </c>
      <c r="AA1379" s="198" t="s">
        <v>16491</v>
      </c>
      <c r="AB1379" s="198" t="s">
        <v>16615</v>
      </c>
      <c r="AC1379" s="198" t="s">
        <v>17029</v>
      </c>
      <c r="AD1379" s="198" t="s">
        <v>16458</v>
      </c>
      <c r="AE1379" s="198" t="s">
        <v>16478</v>
      </c>
      <c r="AF1379" s="198" t="s">
        <v>17029</v>
      </c>
      <c r="AG1379" s="199" t="s">
        <v>16458</v>
      </c>
      <c r="AH1379" s="198" t="s">
        <v>17029</v>
      </c>
      <c r="AI1379" s="198" t="s">
        <v>16491</v>
      </c>
      <c r="AJ1379" s="198" t="s">
        <v>16615</v>
      </c>
      <c r="AK1379" s="198" t="s">
        <v>17029</v>
      </c>
      <c r="AL1379" s="198" t="s">
        <v>16458</v>
      </c>
      <c r="AM1379" s="198" t="s">
        <v>16465</v>
      </c>
      <c r="AN1379" s="198" t="s">
        <v>17029</v>
      </c>
      <c r="AO1379" s="201" t="s">
        <v>16613</v>
      </c>
    </row>
    <row r="1380" spans="1:41" x14ac:dyDescent="0.45">
      <c r="A1380" s="25">
        <v>1372</v>
      </c>
      <c r="B1380" s="145">
        <v>63.713333333333338</v>
      </c>
      <c r="C1380" s="107">
        <v>1.61</v>
      </c>
      <c r="D1380" s="12">
        <v>2600</v>
      </c>
      <c r="E1380" s="12">
        <v>2487</v>
      </c>
      <c r="F1380" s="12" t="s">
        <v>10545</v>
      </c>
      <c r="H1380" s="12" t="s">
        <v>10546</v>
      </c>
      <c r="I1380" s="12" t="s">
        <v>10547</v>
      </c>
      <c r="J1380" s="12" t="s">
        <v>10548</v>
      </c>
      <c r="K1380" s="186" t="s">
        <v>10549</v>
      </c>
      <c r="L1380" s="12" t="s">
        <v>10550</v>
      </c>
      <c r="M1380" s="12">
        <v>406</v>
      </c>
      <c r="N1380" s="16" t="s">
        <v>1202</v>
      </c>
      <c r="O1380" s="26" t="s">
        <v>10551</v>
      </c>
      <c r="P1380" s="12" t="s">
        <v>2092</v>
      </c>
      <c r="T1380" s="12" t="s">
        <v>1242</v>
      </c>
      <c r="U1380" s="12" t="s">
        <v>1243</v>
      </c>
      <c r="X1380" s="25">
        <v>22</v>
      </c>
      <c r="Y1380" s="165">
        <v>13.095238095238097</v>
      </c>
      <c r="Z1380" s="197" t="s">
        <v>16494</v>
      </c>
      <c r="AA1380" s="198" t="s">
        <v>16725</v>
      </c>
      <c r="AB1380" s="198" t="s">
        <v>16728</v>
      </c>
      <c r="AC1380" s="198" t="s">
        <v>16477</v>
      </c>
      <c r="AD1380" s="198" t="s">
        <v>16684</v>
      </c>
      <c r="AE1380" s="198" t="s">
        <v>16496</v>
      </c>
      <c r="AF1380" s="198" t="s">
        <v>16481</v>
      </c>
      <c r="AG1380" s="199" t="s">
        <v>16548</v>
      </c>
      <c r="AH1380" s="198" t="s">
        <v>16544</v>
      </c>
      <c r="AI1380" s="198" t="s">
        <v>16864</v>
      </c>
      <c r="AJ1380" s="198" t="s">
        <v>16728</v>
      </c>
      <c r="AK1380" s="198" t="s">
        <v>16570</v>
      </c>
      <c r="AL1380" s="198" t="s">
        <v>16684</v>
      </c>
      <c r="AM1380" s="198" t="s">
        <v>16494</v>
      </c>
      <c r="AN1380" s="198" t="s">
        <v>16481</v>
      </c>
      <c r="AO1380" s="201" t="s">
        <v>16609</v>
      </c>
    </row>
    <row r="1381" spans="1:41" x14ac:dyDescent="0.45">
      <c r="A1381" s="25">
        <v>1373</v>
      </c>
      <c r="B1381" s="145">
        <v>63.755000000000003</v>
      </c>
      <c r="C1381" s="107">
        <v>1.91</v>
      </c>
      <c r="D1381" s="12">
        <v>2601</v>
      </c>
      <c r="E1381" s="12">
        <v>2391</v>
      </c>
      <c r="F1381" s="12" t="s">
        <v>10552</v>
      </c>
      <c r="H1381" s="12" t="s">
        <v>10553</v>
      </c>
      <c r="I1381" s="12" t="s">
        <v>10554</v>
      </c>
      <c r="J1381" s="12" t="s">
        <v>10555</v>
      </c>
      <c r="K1381" s="186" t="s">
        <v>10556</v>
      </c>
      <c r="L1381" s="12" t="s">
        <v>10557</v>
      </c>
      <c r="M1381" s="12">
        <v>242</v>
      </c>
      <c r="N1381" s="16" t="s">
        <v>1202</v>
      </c>
      <c r="O1381" s="26" t="s">
        <v>10558</v>
      </c>
      <c r="P1381" s="12" t="s">
        <v>1193</v>
      </c>
      <c r="R1381" s="12" t="s">
        <v>1258</v>
      </c>
      <c r="T1381" s="12" t="s">
        <v>1242</v>
      </c>
      <c r="U1381" s="12" t="s">
        <v>1265</v>
      </c>
      <c r="X1381" s="25">
        <v>107</v>
      </c>
      <c r="Y1381" s="165">
        <v>63.69047619047619</v>
      </c>
      <c r="Z1381" s="197" t="s">
        <v>16747</v>
      </c>
      <c r="AA1381" s="198" t="s">
        <v>16667</v>
      </c>
      <c r="AB1381" s="198" t="s">
        <v>16478</v>
      </c>
      <c r="AC1381" s="198" t="s">
        <v>16478</v>
      </c>
      <c r="AD1381" s="198" t="s">
        <v>16472</v>
      </c>
      <c r="AE1381" s="198" t="s">
        <v>16746</v>
      </c>
      <c r="AF1381" s="198" t="s">
        <v>16486</v>
      </c>
      <c r="AG1381" s="199" t="s">
        <v>16859</v>
      </c>
      <c r="AH1381" s="198" t="s">
        <v>16726</v>
      </c>
      <c r="AI1381" s="198" t="s">
        <v>16727</v>
      </c>
      <c r="AJ1381" s="198" t="s">
        <v>16472</v>
      </c>
      <c r="AK1381" s="198" t="s">
        <v>16727</v>
      </c>
      <c r="AL1381" s="198" t="s">
        <v>16477</v>
      </c>
      <c r="AM1381" s="198" t="s">
        <v>16550</v>
      </c>
      <c r="AN1381" s="198" t="s">
        <v>16834</v>
      </c>
      <c r="AO1381" s="201" t="s">
        <v>16613</v>
      </c>
    </row>
    <row r="1382" spans="1:41" x14ac:dyDescent="0.45">
      <c r="A1382" s="25">
        <v>1374</v>
      </c>
      <c r="B1382" s="145">
        <v>63.88</v>
      </c>
      <c r="C1382" s="107">
        <v>1.1399999999999999</v>
      </c>
      <c r="D1382" s="12">
        <v>2606</v>
      </c>
      <c r="E1382" s="12">
        <v>2312</v>
      </c>
      <c r="F1382" s="12" t="s">
        <v>10559</v>
      </c>
      <c r="H1382" s="12" t="s">
        <v>3513</v>
      </c>
      <c r="I1382" s="12" t="s">
        <v>10560</v>
      </c>
      <c r="J1382" s="12" t="s">
        <v>10561</v>
      </c>
      <c r="K1382" s="186" t="s">
        <v>10562</v>
      </c>
      <c r="L1382" s="12" t="s">
        <v>10563</v>
      </c>
      <c r="M1382" s="12">
        <v>302</v>
      </c>
      <c r="N1382" s="16" t="s">
        <v>1202</v>
      </c>
      <c r="O1382" s="26" t="s">
        <v>10564</v>
      </c>
      <c r="P1382" s="12" t="s">
        <v>1972</v>
      </c>
      <c r="T1382" s="12" t="s">
        <v>1278</v>
      </c>
      <c r="U1382" s="12" t="s">
        <v>3719</v>
      </c>
      <c r="X1382" s="25">
        <v>152</v>
      </c>
      <c r="Y1382" s="165">
        <v>90.476190476190482</v>
      </c>
      <c r="Z1382" s="197" t="s">
        <v>16779</v>
      </c>
      <c r="AA1382" s="198" t="s">
        <v>16489</v>
      </c>
      <c r="AB1382" s="198" t="s">
        <v>16824</v>
      </c>
      <c r="AC1382" s="198" t="s">
        <v>16572</v>
      </c>
      <c r="AD1382" s="198" t="s">
        <v>16629</v>
      </c>
      <c r="AE1382" s="198" t="s">
        <v>16485</v>
      </c>
      <c r="AF1382" s="198" t="s">
        <v>16740</v>
      </c>
      <c r="AG1382" s="199" t="s">
        <v>16708</v>
      </c>
      <c r="AH1382" s="198" t="s">
        <v>16485</v>
      </c>
      <c r="AI1382" s="198" t="s">
        <v>16567</v>
      </c>
      <c r="AJ1382" s="198" t="s">
        <v>16609</v>
      </c>
      <c r="AK1382" s="198" t="s">
        <v>16488</v>
      </c>
      <c r="AL1382" s="198" t="s">
        <v>16462</v>
      </c>
      <c r="AM1382" s="198" t="s">
        <v>16485</v>
      </c>
      <c r="AN1382" s="198" t="s">
        <v>16708</v>
      </c>
      <c r="AO1382" s="201" t="s">
        <v>16468</v>
      </c>
    </row>
    <row r="1383" spans="1:41" x14ac:dyDescent="0.45">
      <c r="A1383" s="25">
        <v>1375</v>
      </c>
      <c r="B1383" s="145">
        <v>64.088333333333338</v>
      </c>
      <c r="C1383" s="107">
        <v>1.49</v>
      </c>
      <c r="D1383" s="12">
        <v>2615</v>
      </c>
      <c r="E1383" s="12">
        <v>2397</v>
      </c>
      <c r="F1383" s="12" t="s">
        <v>10565</v>
      </c>
      <c r="H1383" s="12" t="s">
        <v>10467</v>
      </c>
      <c r="I1383" s="12" t="s">
        <v>10566</v>
      </c>
      <c r="J1383" s="12" t="s">
        <v>10567</v>
      </c>
      <c r="K1383" s="186" t="s">
        <v>10568</v>
      </c>
      <c r="L1383" s="12" t="s">
        <v>10569</v>
      </c>
      <c r="M1383" s="12">
        <v>368</v>
      </c>
      <c r="N1383" s="16" t="s">
        <v>1202</v>
      </c>
      <c r="O1383" s="26" t="s">
        <v>10570</v>
      </c>
      <c r="P1383" s="12" t="s">
        <v>1190</v>
      </c>
      <c r="T1383" s="12" t="s">
        <v>1242</v>
      </c>
      <c r="U1383" s="12" t="s">
        <v>1243</v>
      </c>
      <c r="W1383" s="12" t="s">
        <v>10571</v>
      </c>
      <c r="X1383" s="25">
        <v>17</v>
      </c>
      <c r="Y1383" s="165">
        <v>10.119047619047619</v>
      </c>
      <c r="Z1383" s="197" t="s">
        <v>16486</v>
      </c>
      <c r="AA1383" s="198" t="s">
        <v>17029</v>
      </c>
      <c r="AB1383" s="198" t="s">
        <v>16767</v>
      </c>
      <c r="AC1383" s="198" t="s">
        <v>16524</v>
      </c>
      <c r="AD1383" s="198" t="s">
        <v>16459</v>
      </c>
      <c r="AE1383" s="198" t="s">
        <v>16546</v>
      </c>
      <c r="AF1383" s="198" t="s">
        <v>17029</v>
      </c>
      <c r="AG1383" s="199" t="s">
        <v>16863</v>
      </c>
      <c r="AH1383" s="198" t="s">
        <v>16492</v>
      </c>
      <c r="AI1383" s="198" t="s">
        <v>17029</v>
      </c>
      <c r="AJ1383" s="198" t="s">
        <v>16767</v>
      </c>
      <c r="AK1383" s="198" t="s">
        <v>16490</v>
      </c>
      <c r="AL1383" s="198" t="s">
        <v>16459</v>
      </c>
      <c r="AM1383" s="198" t="s">
        <v>16600</v>
      </c>
      <c r="AN1383" s="198" t="s">
        <v>17029</v>
      </c>
      <c r="AO1383" s="201" t="s">
        <v>16656</v>
      </c>
    </row>
    <row r="1384" spans="1:41" x14ac:dyDescent="0.45">
      <c r="A1384" s="25">
        <v>1376</v>
      </c>
      <c r="B1384" s="145">
        <v>64.463333333333338</v>
      </c>
      <c r="C1384" s="107">
        <v>1.08</v>
      </c>
      <c r="D1384" s="12">
        <v>2630</v>
      </c>
      <c r="E1384" s="12">
        <v>2447</v>
      </c>
      <c r="F1384" s="12" t="s">
        <v>10572</v>
      </c>
      <c r="H1384" s="12" t="s">
        <v>10573</v>
      </c>
      <c r="I1384" s="12" t="s">
        <v>10574</v>
      </c>
      <c r="J1384" s="12" t="s">
        <v>10575</v>
      </c>
      <c r="K1384" s="186" t="s">
        <v>10576</v>
      </c>
      <c r="L1384" s="12" t="s">
        <v>3595</v>
      </c>
      <c r="M1384" s="12">
        <v>262</v>
      </c>
      <c r="N1384" s="16" t="s">
        <v>1202</v>
      </c>
      <c r="O1384" s="26" t="s">
        <v>10577</v>
      </c>
      <c r="P1384" s="12" t="s">
        <v>1373</v>
      </c>
      <c r="T1384" s="12" t="s">
        <v>1242</v>
      </c>
      <c r="U1384" s="12" t="s">
        <v>1243</v>
      </c>
      <c r="X1384" s="25">
        <v>112</v>
      </c>
      <c r="Y1384" s="165">
        <v>66.666666666666657</v>
      </c>
      <c r="Z1384" s="197" t="s">
        <v>16599</v>
      </c>
      <c r="AA1384" s="198" t="s">
        <v>16482</v>
      </c>
      <c r="AB1384" s="198" t="s">
        <v>16475</v>
      </c>
      <c r="AC1384" s="198" t="s">
        <v>16646</v>
      </c>
      <c r="AD1384" s="198" t="s">
        <v>16649</v>
      </c>
      <c r="AE1384" s="198" t="s">
        <v>16822</v>
      </c>
      <c r="AF1384" s="198" t="s">
        <v>16470</v>
      </c>
      <c r="AG1384" s="199" t="s">
        <v>16861</v>
      </c>
      <c r="AH1384" s="198" t="s">
        <v>16560</v>
      </c>
      <c r="AI1384" s="198" t="s">
        <v>16647</v>
      </c>
      <c r="AJ1384" s="198" t="s">
        <v>16840</v>
      </c>
      <c r="AK1384" s="198" t="s">
        <v>16645</v>
      </c>
      <c r="AL1384" s="198" t="s">
        <v>16599</v>
      </c>
      <c r="AM1384" s="198" t="s">
        <v>16796</v>
      </c>
      <c r="AN1384" s="198" t="s">
        <v>16861</v>
      </c>
      <c r="AO1384" s="201" t="s">
        <v>16491</v>
      </c>
    </row>
    <row r="1385" spans="1:41" x14ac:dyDescent="0.45">
      <c r="A1385" s="25">
        <v>1377</v>
      </c>
      <c r="B1385" s="145">
        <v>64.463333333333338</v>
      </c>
      <c r="C1385" s="107">
        <v>1.41</v>
      </c>
      <c r="D1385" s="12">
        <v>2630</v>
      </c>
      <c r="E1385" s="12">
        <v>2447</v>
      </c>
      <c r="F1385" s="12" t="s">
        <v>10578</v>
      </c>
      <c r="H1385" s="12" t="s">
        <v>10579</v>
      </c>
      <c r="I1385" s="12" t="s">
        <v>10580</v>
      </c>
      <c r="J1385" s="12" t="s">
        <v>10581</v>
      </c>
      <c r="K1385" s="186" t="s">
        <v>10582</v>
      </c>
      <c r="L1385" s="12" t="s">
        <v>3595</v>
      </c>
      <c r="M1385" s="12">
        <v>312</v>
      </c>
      <c r="N1385" s="16" t="s">
        <v>1202</v>
      </c>
      <c r="O1385" s="26" t="s">
        <v>10583</v>
      </c>
      <c r="P1385" s="12" t="s">
        <v>1194</v>
      </c>
      <c r="R1385" s="12" t="s">
        <v>1911</v>
      </c>
      <c r="S1385" s="12" t="s">
        <v>1912</v>
      </c>
      <c r="T1385" s="12" t="s">
        <v>1242</v>
      </c>
      <c r="U1385" s="12" t="s">
        <v>1243</v>
      </c>
      <c r="X1385" s="25">
        <v>128</v>
      </c>
      <c r="Y1385" s="165">
        <v>76.19047619047619</v>
      </c>
      <c r="Z1385" s="197" t="s">
        <v>16486</v>
      </c>
      <c r="AA1385" s="198" t="s">
        <v>16803</v>
      </c>
      <c r="AB1385" s="198" t="s">
        <v>16569</v>
      </c>
      <c r="AC1385" s="198" t="s">
        <v>16617</v>
      </c>
      <c r="AD1385" s="198" t="s">
        <v>16705</v>
      </c>
      <c r="AE1385" s="198" t="s">
        <v>16710</v>
      </c>
      <c r="AF1385" s="198" t="s">
        <v>16706</v>
      </c>
      <c r="AG1385" s="199" t="s">
        <v>16490</v>
      </c>
      <c r="AH1385" s="198" t="s">
        <v>16487</v>
      </c>
      <c r="AI1385" s="198" t="s">
        <v>16744</v>
      </c>
      <c r="AJ1385" s="198" t="s">
        <v>16744</v>
      </c>
      <c r="AK1385" s="198" t="s">
        <v>16458</v>
      </c>
      <c r="AL1385" s="198" t="s">
        <v>16669</v>
      </c>
      <c r="AM1385" s="198" t="s">
        <v>16490</v>
      </c>
      <c r="AN1385" s="198" t="s">
        <v>16567</v>
      </c>
      <c r="AO1385" s="201" t="s">
        <v>16511</v>
      </c>
    </row>
    <row r="1386" spans="1:41" x14ac:dyDescent="0.45">
      <c r="A1386" s="25">
        <v>1378</v>
      </c>
      <c r="B1386" s="145">
        <v>64.838333333333338</v>
      </c>
      <c r="C1386" s="107">
        <v>1.32</v>
      </c>
      <c r="D1386" s="12">
        <v>2646</v>
      </c>
      <c r="E1386" s="12">
        <v>2359</v>
      </c>
      <c r="F1386" s="12" t="s">
        <v>10584</v>
      </c>
      <c r="H1386" s="12" t="s">
        <v>10585</v>
      </c>
      <c r="I1386" s="12" t="s">
        <v>10586</v>
      </c>
      <c r="J1386" s="12" t="s">
        <v>10587</v>
      </c>
      <c r="K1386" s="186" t="s">
        <v>10588</v>
      </c>
      <c r="L1386" s="12" t="s">
        <v>10589</v>
      </c>
      <c r="M1386" s="12">
        <v>398</v>
      </c>
      <c r="N1386" s="16" t="s">
        <v>1202</v>
      </c>
      <c r="O1386" s="26" t="s">
        <v>10590</v>
      </c>
      <c r="P1386" s="12" t="s">
        <v>1189</v>
      </c>
      <c r="S1386" s="12" t="s">
        <v>1252</v>
      </c>
      <c r="T1386" s="12" t="s">
        <v>1242</v>
      </c>
      <c r="U1386" s="12" t="s">
        <v>1385</v>
      </c>
      <c r="X1386" s="25">
        <v>82</v>
      </c>
      <c r="Y1386" s="165">
        <v>48.80952380952381</v>
      </c>
      <c r="Z1386" s="197" t="s">
        <v>16526</v>
      </c>
      <c r="AA1386" s="198" t="s">
        <v>16613</v>
      </c>
      <c r="AB1386" s="198" t="s">
        <v>16706</v>
      </c>
      <c r="AC1386" s="198" t="s">
        <v>16545</v>
      </c>
      <c r="AD1386" s="198" t="s">
        <v>16626</v>
      </c>
      <c r="AE1386" s="198" t="s">
        <v>16545</v>
      </c>
      <c r="AF1386" s="198" t="s">
        <v>16825</v>
      </c>
      <c r="AG1386" s="199" t="s">
        <v>16765</v>
      </c>
      <c r="AH1386" s="198" t="s">
        <v>16489</v>
      </c>
      <c r="AI1386" s="198" t="s">
        <v>16803</v>
      </c>
      <c r="AJ1386" s="198" t="s">
        <v>16741</v>
      </c>
      <c r="AK1386" s="198" t="s">
        <v>16462</v>
      </c>
      <c r="AL1386" s="198" t="s">
        <v>16485</v>
      </c>
      <c r="AM1386" s="198" t="s">
        <v>16764</v>
      </c>
      <c r="AN1386" s="198" t="s">
        <v>16786</v>
      </c>
      <c r="AO1386" s="201" t="s">
        <v>16519</v>
      </c>
    </row>
    <row r="1387" spans="1:41" x14ac:dyDescent="0.45">
      <c r="A1387" s="25">
        <v>1379</v>
      </c>
      <c r="B1387" s="145">
        <v>64.838333333333338</v>
      </c>
      <c r="C1387" s="107">
        <v>1.52</v>
      </c>
      <c r="D1387" s="12">
        <v>2646</v>
      </c>
      <c r="E1387" s="12">
        <v>2459</v>
      </c>
      <c r="F1387" s="12" t="s">
        <v>10591</v>
      </c>
      <c r="H1387" s="12" t="s">
        <v>10467</v>
      </c>
      <c r="I1387" s="12" t="s">
        <v>10592</v>
      </c>
      <c r="J1387" s="12" t="s">
        <v>10593</v>
      </c>
      <c r="K1387" s="186" t="s">
        <v>10594</v>
      </c>
      <c r="L1387" s="12" t="s">
        <v>10595</v>
      </c>
      <c r="M1387" s="12">
        <v>368</v>
      </c>
      <c r="N1387" s="16" t="s">
        <v>1202</v>
      </c>
      <c r="O1387" s="26" t="s">
        <v>10596</v>
      </c>
      <c r="P1387" s="12" t="s">
        <v>1190</v>
      </c>
      <c r="T1387" s="12" t="s">
        <v>1242</v>
      </c>
      <c r="U1387" s="12" t="s">
        <v>1762</v>
      </c>
      <c r="X1387" s="25">
        <v>51</v>
      </c>
      <c r="Y1387" s="165">
        <v>30.357142857142854</v>
      </c>
      <c r="Z1387" s="197" t="s">
        <v>16679</v>
      </c>
      <c r="AA1387" s="198" t="s">
        <v>16725</v>
      </c>
      <c r="AB1387" s="198" t="s">
        <v>16810</v>
      </c>
      <c r="AC1387" s="198" t="s">
        <v>16530</v>
      </c>
      <c r="AD1387" s="198" t="s">
        <v>16479</v>
      </c>
      <c r="AE1387" s="198" t="s">
        <v>16571</v>
      </c>
      <c r="AF1387" s="198" t="s">
        <v>16542</v>
      </c>
      <c r="AG1387" s="199" t="s">
        <v>16537</v>
      </c>
      <c r="AH1387" s="198" t="s">
        <v>16482</v>
      </c>
      <c r="AI1387" s="198" t="s">
        <v>16774</v>
      </c>
      <c r="AJ1387" s="198" t="s">
        <v>16562</v>
      </c>
      <c r="AK1387" s="198" t="s">
        <v>16860</v>
      </c>
      <c r="AL1387" s="198" t="s">
        <v>16768</v>
      </c>
      <c r="AM1387" s="198" t="s">
        <v>16546</v>
      </c>
      <c r="AN1387" s="198" t="s">
        <v>16542</v>
      </c>
      <c r="AO1387" s="201" t="s">
        <v>16518</v>
      </c>
    </row>
    <row r="1388" spans="1:41" x14ac:dyDescent="0.45">
      <c r="A1388" s="25">
        <v>1380</v>
      </c>
      <c r="B1388" s="145">
        <v>65.13000000000001</v>
      </c>
      <c r="C1388" s="107">
        <v>2.2000000000000002</v>
      </c>
      <c r="D1388" s="12">
        <v>2659</v>
      </c>
      <c r="E1388" s="12">
        <v>2426</v>
      </c>
      <c r="F1388" s="12" t="s">
        <v>10597</v>
      </c>
      <c r="H1388" s="12" t="s">
        <v>10598</v>
      </c>
      <c r="I1388" s="12" t="s">
        <v>10599</v>
      </c>
      <c r="J1388" s="12" t="s">
        <v>10600</v>
      </c>
      <c r="K1388" s="186" t="s">
        <v>10601</v>
      </c>
      <c r="L1388" s="12" t="s">
        <v>10602</v>
      </c>
      <c r="M1388" s="12">
        <v>331</v>
      </c>
      <c r="N1388" s="16" t="s">
        <v>1202</v>
      </c>
      <c r="O1388" s="26" t="s">
        <v>10603</v>
      </c>
      <c r="P1388" s="12" t="s">
        <v>1205</v>
      </c>
      <c r="T1388" s="12" t="s">
        <v>2002</v>
      </c>
      <c r="U1388" s="12" t="s">
        <v>2003</v>
      </c>
      <c r="X1388" s="25">
        <v>14</v>
      </c>
      <c r="Y1388" s="164">
        <v>8.3333333333333321</v>
      </c>
      <c r="Z1388" s="197" t="s">
        <v>16673</v>
      </c>
      <c r="AA1388" s="198" t="s">
        <v>16545</v>
      </c>
      <c r="AB1388" s="198" t="s">
        <v>16615</v>
      </c>
      <c r="AC1388" s="198" t="s">
        <v>16635</v>
      </c>
      <c r="AD1388" s="198" t="s">
        <v>16530</v>
      </c>
      <c r="AE1388" s="198" t="s">
        <v>16625</v>
      </c>
      <c r="AF1388" s="198" t="s">
        <v>16483</v>
      </c>
      <c r="AG1388" s="199" t="s">
        <v>16605</v>
      </c>
      <c r="AH1388" s="198" t="s">
        <v>16788</v>
      </c>
      <c r="AI1388" s="198" t="s">
        <v>16545</v>
      </c>
      <c r="AJ1388" s="198" t="s">
        <v>16615</v>
      </c>
      <c r="AK1388" s="198" t="s">
        <v>16635</v>
      </c>
      <c r="AL1388" s="198" t="s">
        <v>16530</v>
      </c>
      <c r="AM1388" s="198" t="s">
        <v>16772</v>
      </c>
      <c r="AN1388" s="198" t="s">
        <v>16483</v>
      </c>
      <c r="AO1388" s="201" t="s">
        <v>16593</v>
      </c>
    </row>
    <row r="1389" spans="1:41" x14ac:dyDescent="0.45">
      <c r="A1389" s="25">
        <v>1381</v>
      </c>
      <c r="B1389" s="145">
        <v>65.421666666666667</v>
      </c>
      <c r="C1389" s="107">
        <v>1.39</v>
      </c>
      <c r="D1389" s="12">
        <v>2670</v>
      </c>
      <c r="E1389" s="12">
        <v>2488</v>
      </c>
      <c r="F1389" s="12" t="s">
        <v>10604</v>
      </c>
      <c r="H1389" s="12" t="s">
        <v>10605</v>
      </c>
      <c r="I1389" s="12" t="s">
        <v>10606</v>
      </c>
      <c r="J1389" s="12" t="s">
        <v>10607</v>
      </c>
      <c r="K1389" s="186" t="s">
        <v>10608</v>
      </c>
      <c r="M1389" s="12">
        <v>414</v>
      </c>
      <c r="N1389" s="16" t="s">
        <v>1202</v>
      </c>
      <c r="O1389" s="26" t="s">
        <v>10609</v>
      </c>
      <c r="P1389" s="12" t="s">
        <v>1199</v>
      </c>
      <c r="T1389" s="12" t="s">
        <v>2002</v>
      </c>
      <c r="U1389" s="12" t="s">
        <v>2945</v>
      </c>
      <c r="X1389" s="25">
        <v>115</v>
      </c>
      <c r="Y1389" s="165">
        <v>68.452380952380949</v>
      </c>
      <c r="Z1389" s="197" t="s">
        <v>16564</v>
      </c>
      <c r="AA1389" s="198" t="s">
        <v>16486</v>
      </c>
      <c r="AB1389" s="198" t="s">
        <v>16667</v>
      </c>
      <c r="AC1389" s="198" t="s">
        <v>16667</v>
      </c>
      <c r="AD1389" s="198" t="s">
        <v>16494</v>
      </c>
      <c r="AE1389" s="198" t="s">
        <v>16669</v>
      </c>
      <c r="AF1389" s="198" t="s">
        <v>16699</v>
      </c>
      <c r="AG1389" s="199" t="s">
        <v>16480</v>
      </c>
      <c r="AH1389" s="198" t="s">
        <v>16599</v>
      </c>
      <c r="AI1389" s="198" t="s">
        <v>16483</v>
      </c>
      <c r="AJ1389" s="198" t="s">
        <v>16479</v>
      </c>
      <c r="AK1389" s="198" t="s">
        <v>16814</v>
      </c>
      <c r="AL1389" s="198" t="s">
        <v>16680</v>
      </c>
      <c r="AM1389" s="198" t="s">
        <v>16811</v>
      </c>
      <c r="AN1389" s="198" t="s">
        <v>16494</v>
      </c>
      <c r="AO1389" s="201" t="s">
        <v>16632</v>
      </c>
    </row>
    <row r="1390" spans="1:41" x14ac:dyDescent="0.45">
      <c r="A1390" s="25">
        <v>1382</v>
      </c>
      <c r="B1390" s="145">
        <v>65.463333333333338</v>
      </c>
      <c r="C1390" s="107">
        <v>1.79</v>
      </c>
      <c r="D1390" s="12">
        <v>2672</v>
      </c>
      <c r="E1390" s="12">
        <v>2399</v>
      </c>
      <c r="F1390" s="12" t="s">
        <v>10610</v>
      </c>
      <c r="H1390" s="12" t="s">
        <v>10611</v>
      </c>
      <c r="I1390" s="12" t="s">
        <v>10612</v>
      </c>
      <c r="J1390" s="12" t="s">
        <v>10613</v>
      </c>
      <c r="K1390" s="186" t="s">
        <v>10614</v>
      </c>
      <c r="M1390" s="12">
        <v>299</v>
      </c>
      <c r="N1390" s="16" t="s">
        <v>1202</v>
      </c>
      <c r="O1390" s="26" t="s">
        <v>10615</v>
      </c>
      <c r="P1390" s="12" t="s">
        <v>1200</v>
      </c>
      <c r="T1390" s="12" t="s">
        <v>2002</v>
      </c>
      <c r="U1390" s="12" t="s">
        <v>10248</v>
      </c>
      <c r="X1390" s="25">
        <v>18</v>
      </c>
      <c r="Y1390" s="165">
        <v>10.714285714285714</v>
      </c>
      <c r="Z1390" s="197" t="s">
        <v>17029</v>
      </c>
      <c r="AA1390" s="198" t="s">
        <v>16774</v>
      </c>
      <c r="AB1390" s="198" t="s">
        <v>16649</v>
      </c>
      <c r="AC1390" s="198" t="s">
        <v>16477</v>
      </c>
      <c r="AD1390" s="198" t="s">
        <v>16862</v>
      </c>
      <c r="AE1390" s="198" t="s">
        <v>16607</v>
      </c>
      <c r="AF1390" s="198" t="s">
        <v>16979</v>
      </c>
      <c r="AG1390" s="199" t="s">
        <v>16470</v>
      </c>
      <c r="AH1390" s="198" t="s">
        <v>17029</v>
      </c>
      <c r="AI1390" s="198" t="s">
        <v>16850</v>
      </c>
      <c r="AJ1390" s="198" t="s">
        <v>16649</v>
      </c>
      <c r="AK1390" s="198" t="s">
        <v>16550</v>
      </c>
      <c r="AL1390" s="198" t="s">
        <v>16917</v>
      </c>
      <c r="AM1390" s="198" t="s">
        <v>16611</v>
      </c>
      <c r="AN1390" s="198" t="s">
        <v>16979</v>
      </c>
      <c r="AO1390" s="201" t="s">
        <v>16615</v>
      </c>
    </row>
    <row r="1391" spans="1:41" x14ac:dyDescent="0.45">
      <c r="A1391" s="25">
        <v>1383</v>
      </c>
      <c r="B1391" s="145">
        <v>65.588333333333338</v>
      </c>
      <c r="C1391" s="107">
        <v>1.5</v>
      </c>
      <c r="D1391" s="12">
        <v>2677</v>
      </c>
      <c r="E1391" s="12">
        <v>2435</v>
      </c>
      <c r="F1391" s="12" t="s">
        <v>10616</v>
      </c>
      <c r="H1391" s="12" t="s">
        <v>10467</v>
      </c>
      <c r="I1391" s="12" t="s">
        <v>10617</v>
      </c>
      <c r="J1391" s="12" t="s">
        <v>10618</v>
      </c>
      <c r="K1391" s="186" t="s">
        <v>10619</v>
      </c>
      <c r="M1391" s="12">
        <v>368</v>
      </c>
      <c r="N1391" s="16" t="s">
        <v>1202</v>
      </c>
      <c r="O1391" s="26" t="s">
        <v>10620</v>
      </c>
      <c r="P1391" s="12" t="s">
        <v>1190</v>
      </c>
      <c r="Q1391" s="12" t="s">
        <v>2065</v>
      </c>
      <c r="T1391" s="12" t="s">
        <v>1235</v>
      </c>
      <c r="U1391" s="12" t="s">
        <v>1404</v>
      </c>
      <c r="X1391" s="25">
        <v>105</v>
      </c>
      <c r="Y1391" s="165">
        <v>62.5</v>
      </c>
      <c r="Z1391" s="197" t="s">
        <v>16643</v>
      </c>
      <c r="AA1391" s="198" t="s">
        <v>16669</v>
      </c>
      <c r="AB1391" s="198" t="s">
        <v>16550</v>
      </c>
      <c r="AC1391" s="198" t="s">
        <v>16468</v>
      </c>
      <c r="AD1391" s="198" t="s">
        <v>16480</v>
      </c>
      <c r="AE1391" s="198" t="s">
        <v>16478</v>
      </c>
      <c r="AF1391" s="198" t="s">
        <v>16542</v>
      </c>
      <c r="AG1391" s="199" t="s">
        <v>16482</v>
      </c>
      <c r="AH1391" s="198" t="s">
        <v>16723</v>
      </c>
      <c r="AI1391" s="198" t="s">
        <v>16537</v>
      </c>
      <c r="AJ1391" s="198" t="s">
        <v>16481</v>
      </c>
      <c r="AK1391" s="198" t="s">
        <v>16681</v>
      </c>
      <c r="AL1391" s="198" t="s">
        <v>16544</v>
      </c>
      <c r="AM1391" s="198" t="s">
        <v>16810</v>
      </c>
      <c r="AN1391" s="198" t="s">
        <v>16544</v>
      </c>
      <c r="AO1391" s="201" t="s">
        <v>16943</v>
      </c>
    </row>
    <row r="1392" spans="1:41" x14ac:dyDescent="0.45">
      <c r="A1392" s="25">
        <v>1384</v>
      </c>
      <c r="B1392" s="145">
        <v>65.63000000000001</v>
      </c>
      <c r="C1392" s="107">
        <v>1.1299999999999999</v>
      </c>
      <c r="D1392" s="12">
        <v>2679</v>
      </c>
      <c r="E1392" s="12">
        <v>2468</v>
      </c>
      <c r="F1392" s="12" t="s">
        <v>10621</v>
      </c>
      <c r="H1392" s="12" t="s">
        <v>10622</v>
      </c>
      <c r="I1392" s="12" t="s">
        <v>10623</v>
      </c>
      <c r="J1392" s="12" t="s">
        <v>10624</v>
      </c>
      <c r="K1392" s="186" t="s">
        <v>10625</v>
      </c>
      <c r="M1392" s="12">
        <v>245</v>
      </c>
      <c r="N1392" s="16" t="s">
        <v>1202</v>
      </c>
      <c r="O1392" s="26" t="s">
        <v>10626</v>
      </c>
      <c r="P1392" s="12" t="s">
        <v>1205</v>
      </c>
      <c r="T1392" s="12" t="s">
        <v>1242</v>
      </c>
      <c r="U1392" s="12" t="s">
        <v>1243</v>
      </c>
      <c r="X1392" s="25">
        <v>153</v>
      </c>
      <c r="Y1392" s="165">
        <v>91.071428571428569</v>
      </c>
      <c r="Z1392" s="197" t="s">
        <v>16769</v>
      </c>
      <c r="AA1392" s="198" t="s">
        <v>16550</v>
      </c>
      <c r="AB1392" s="198" t="s">
        <v>16483</v>
      </c>
      <c r="AC1392" s="198" t="s">
        <v>16477</v>
      </c>
      <c r="AD1392" s="198" t="s">
        <v>16809</v>
      </c>
      <c r="AE1392" s="198" t="s">
        <v>16860</v>
      </c>
      <c r="AF1392" s="198" t="s">
        <v>16546</v>
      </c>
      <c r="AG1392" s="199" t="s">
        <v>16806</v>
      </c>
      <c r="AH1392" s="198" t="s">
        <v>16483</v>
      </c>
      <c r="AI1392" s="198" t="s">
        <v>16479</v>
      </c>
      <c r="AJ1392" s="198" t="s">
        <v>16482</v>
      </c>
      <c r="AK1392" s="198" t="s">
        <v>16562</v>
      </c>
      <c r="AL1392" s="198" t="s">
        <v>16476</v>
      </c>
      <c r="AM1392" s="198" t="s">
        <v>16549</v>
      </c>
      <c r="AN1392" s="198" t="s">
        <v>16482</v>
      </c>
      <c r="AO1392" s="201" t="s">
        <v>16604</v>
      </c>
    </row>
    <row r="1393" spans="1:41" x14ac:dyDescent="0.45">
      <c r="A1393" s="25">
        <v>1385</v>
      </c>
      <c r="B1393" s="145">
        <v>65.713333333333338</v>
      </c>
      <c r="C1393" s="107">
        <v>2.13</v>
      </c>
      <c r="D1393" s="12">
        <v>2683</v>
      </c>
      <c r="E1393" s="12">
        <v>2328</v>
      </c>
      <c r="F1393" s="12" t="s">
        <v>10627</v>
      </c>
      <c r="H1393" s="12" t="s">
        <v>10628</v>
      </c>
      <c r="I1393" s="12" t="s">
        <v>10629</v>
      </c>
      <c r="J1393" s="12" t="s">
        <v>10630</v>
      </c>
      <c r="K1393" s="186" t="s">
        <v>10631</v>
      </c>
      <c r="L1393" s="12" t="s">
        <v>10632</v>
      </c>
      <c r="M1393" s="12">
        <v>288</v>
      </c>
      <c r="N1393" s="16" t="s">
        <v>1202</v>
      </c>
      <c r="O1393" s="26" t="s">
        <v>10633</v>
      </c>
      <c r="P1393" s="12" t="s">
        <v>3906</v>
      </c>
      <c r="S1393" s="12" t="s">
        <v>4200</v>
      </c>
      <c r="T1393" s="12" t="s">
        <v>2002</v>
      </c>
      <c r="U1393" s="12" t="s">
        <v>2748</v>
      </c>
      <c r="X1393" s="25">
        <v>7</v>
      </c>
      <c r="Y1393" s="164">
        <v>4.1666666666666661</v>
      </c>
      <c r="Z1393" s="197" t="s">
        <v>16799</v>
      </c>
      <c r="AA1393" s="198" t="s">
        <v>16565</v>
      </c>
      <c r="AB1393" s="198" t="s">
        <v>17029</v>
      </c>
      <c r="AC1393" s="198" t="s">
        <v>16531</v>
      </c>
      <c r="AD1393" s="198" t="s">
        <v>16606</v>
      </c>
      <c r="AE1393" s="198" t="s">
        <v>16536</v>
      </c>
      <c r="AF1393" s="198" t="s">
        <v>16635</v>
      </c>
      <c r="AG1393" s="199" t="s">
        <v>16531</v>
      </c>
      <c r="AH1393" s="198" t="s">
        <v>16799</v>
      </c>
      <c r="AI1393" s="198" t="s">
        <v>16565</v>
      </c>
      <c r="AJ1393" s="198" t="s">
        <v>17029</v>
      </c>
      <c r="AK1393" s="198" t="s">
        <v>16531</v>
      </c>
      <c r="AL1393" s="198" t="s">
        <v>16606</v>
      </c>
      <c r="AM1393" s="198" t="s">
        <v>16536</v>
      </c>
      <c r="AN1393" s="198" t="s">
        <v>16635</v>
      </c>
      <c r="AO1393" s="201" t="s">
        <v>16536</v>
      </c>
    </row>
    <row r="1394" spans="1:41" x14ac:dyDescent="0.45">
      <c r="A1394" s="25">
        <v>1386</v>
      </c>
      <c r="B1394" s="145">
        <v>65.88000000000001</v>
      </c>
      <c r="C1394" s="107">
        <v>1.45</v>
      </c>
      <c r="D1394" s="12">
        <v>2689</v>
      </c>
      <c r="E1394" s="12">
        <v>2463</v>
      </c>
      <c r="F1394" s="12" t="s">
        <v>10634</v>
      </c>
      <c r="H1394" s="12" t="s">
        <v>3728</v>
      </c>
      <c r="I1394" s="12" t="s">
        <v>10635</v>
      </c>
      <c r="J1394" s="12" t="s">
        <v>10636</v>
      </c>
      <c r="K1394" s="186" t="s">
        <v>10637</v>
      </c>
      <c r="L1394" s="12" t="s">
        <v>10638</v>
      </c>
      <c r="M1394" s="12">
        <v>354</v>
      </c>
      <c r="N1394" s="16" t="s">
        <v>1202</v>
      </c>
      <c r="O1394" s="26" t="s">
        <v>10639</v>
      </c>
      <c r="P1394" s="12" t="s">
        <v>1189</v>
      </c>
      <c r="R1394" s="12" t="s">
        <v>1630</v>
      </c>
      <c r="S1394" s="12" t="s">
        <v>1832</v>
      </c>
      <c r="T1394" s="12" t="s">
        <v>1339</v>
      </c>
      <c r="U1394" s="12" t="s">
        <v>2104</v>
      </c>
      <c r="V1394" s="12" t="s">
        <v>10640</v>
      </c>
      <c r="X1394" s="25">
        <v>160</v>
      </c>
      <c r="Y1394" s="165">
        <v>95.238095238095227</v>
      </c>
      <c r="Z1394" s="197" t="s">
        <v>16696</v>
      </c>
      <c r="AA1394" s="198" t="s">
        <v>16987</v>
      </c>
      <c r="AB1394" s="198" t="s">
        <v>16633</v>
      </c>
      <c r="AC1394" s="198" t="s">
        <v>16619</v>
      </c>
      <c r="AD1394" s="198" t="s">
        <v>16513</v>
      </c>
      <c r="AE1394" s="198" t="s">
        <v>16720</v>
      </c>
      <c r="AF1394" s="198" t="s">
        <v>16771</v>
      </c>
      <c r="AG1394" s="199" t="s">
        <v>16530</v>
      </c>
      <c r="AH1394" s="198" t="s">
        <v>16497</v>
      </c>
      <c r="AI1394" s="198" t="s">
        <v>16703</v>
      </c>
      <c r="AJ1394" s="198" t="s">
        <v>16536</v>
      </c>
      <c r="AK1394" s="198" t="s">
        <v>16497</v>
      </c>
      <c r="AL1394" s="198" t="s">
        <v>16640</v>
      </c>
      <c r="AM1394" s="198" t="s">
        <v>16467</v>
      </c>
      <c r="AN1394" s="198" t="s">
        <v>16588</v>
      </c>
      <c r="AO1394" s="201" t="s">
        <v>16955</v>
      </c>
    </row>
    <row r="1395" spans="1:41" x14ac:dyDescent="0.45">
      <c r="A1395" s="25">
        <v>1387</v>
      </c>
      <c r="B1395" s="145">
        <v>65.963333333333338</v>
      </c>
      <c r="C1395" s="107">
        <v>1.27</v>
      </c>
      <c r="D1395" s="12">
        <v>2692</v>
      </c>
      <c r="E1395" s="12">
        <v>2440</v>
      </c>
      <c r="F1395" s="12" t="s">
        <v>10641</v>
      </c>
      <c r="H1395" s="12" t="s">
        <v>10642</v>
      </c>
      <c r="I1395" s="12" t="s">
        <v>10643</v>
      </c>
      <c r="J1395" s="12" t="s">
        <v>10644</v>
      </c>
      <c r="K1395" s="186" t="s">
        <v>10645</v>
      </c>
      <c r="L1395" s="12" t="s">
        <v>10646</v>
      </c>
      <c r="M1395" s="12">
        <v>281</v>
      </c>
      <c r="N1395" s="16" t="s">
        <v>1202</v>
      </c>
      <c r="O1395" s="26" t="s">
        <v>10647</v>
      </c>
      <c r="P1395" s="12" t="s">
        <v>1373</v>
      </c>
      <c r="T1395" s="12" t="s">
        <v>1242</v>
      </c>
      <c r="U1395" s="12" t="s">
        <v>1243</v>
      </c>
      <c r="V1395" s="12" t="s">
        <v>10427</v>
      </c>
      <c r="X1395" s="25">
        <v>159</v>
      </c>
      <c r="Y1395" s="165">
        <v>94.642857142857139</v>
      </c>
      <c r="Z1395" s="197" t="s">
        <v>16535</v>
      </c>
      <c r="AA1395" s="198" t="s">
        <v>16632</v>
      </c>
      <c r="AB1395" s="198" t="s">
        <v>16619</v>
      </c>
      <c r="AC1395" s="198" t="s">
        <v>16959</v>
      </c>
      <c r="AD1395" s="198" t="s">
        <v>16879</v>
      </c>
      <c r="AE1395" s="198" t="s">
        <v>16696</v>
      </c>
      <c r="AF1395" s="198" t="s">
        <v>16497</v>
      </c>
      <c r="AG1395" s="199" t="s">
        <v>16625</v>
      </c>
      <c r="AH1395" s="198" t="s">
        <v>16530</v>
      </c>
      <c r="AI1395" s="198" t="s">
        <v>16526</v>
      </c>
      <c r="AJ1395" s="198" t="s">
        <v>16630</v>
      </c>
      <c r="AK1395" s="198" t="s">
        <v>16587</v>
      </c>
      <c r="AL1395" s="198" t="s">
        <v>16587</v>
      </c>
      <c r="AM1395" s="198" t="s">
        <v>16783</v>
      </c>
      <c r="AN1395" s="198" t="s">
        <v>16607</v>
      </c>
      <c r="AO1395" s="201" t="s">
        <v>16871</v>
      </c>
    </row>
    <row r="1396" spans="1:41" x14ac:dyDescent="0.45">
      <c r="A1396" s="25">
        <v>1388</v>
      </c>
      <c r="B1396" s="145">
        <v>66.25500000000001</v>
      </c>
      <c r="C1396" s="107">
        <v>1.55</v>
      </c>
      <c r="D1396" s="12">
        <v>2705</v>
      </c>
      <c r="E1396" s="12">
        <v>2553</v>
      </c>
      <c r="F1396" s="12" t="s">
        <v>10648</v>
      </c>
      <c r="H1396" s="12" t="s">
        <v>1817</v>
      </c>
      <c r="I1396" s="12" t="s">
        <v>10649</v>
      </c>
      <c r="J1396" s="12" t="s">
        <v>10650</v>
      </c>
      <c r="K1396" s="186" t="s">
        <v>10651</v>
      </c>
      <c r="L1396" s="12" t="s">
        <v>10652</v>
      </c>
      <c r="M1396" s="12">
        <v>256</v>
      </c>
      <c r="N1396" s="16" t="s">
        <v>1202</v>
      </c>
      <c r="O1396" s="26" t="s">
        <v>10653</v>
      </c>
      <c r="P1396" s="12" t="s">
        <v>1373</v>
      </c>
      <c r="T1396" s="12" t="s">
        <v>1278</v>
      </c>
      <c r="U1396" s="12" t="s">
        <v>1731</v>
      </c>
      <c r="X1396" s="25">
        <v>110</v>
      </c>
      <c r="Y1396" s="165">
        <v>65.476190476190482</v>
      </c>
      <c r="Z1396" s="197" t="s">
        <v>16540</v>
      </c>
      <c r="AA1396" s="198" t="s">
        <v>16811</v>
      </c>
      <c r="AB1396" s="198" t="s">
        <v>16490</v>
      </c>
      <c r="AC1396" s="198" t="s">
        <v>16781</v>
      </c>
      <c r="AD1396" s="198" t="s">
        <v>16649</v>
      </c>
      <c r="AE1396" s="198" t="s">
        <v>16814</v>
      </c>
      <c r="AF1396" s="198" t="s">
        <v>16810</v>
      </c>
      <c r="AG1396" s="199" t="s">
        <v>16646</v>
      </c>
      <c r="AH1396" s="198" t="s">
        <v>16544</v>
      </c>
      <c r="AI1396" s="198" t="s">
        <v>16809</v>
      </c>
      <c r="AJ1396" s="198" t="s">
        <v>16822</v>
      </c>
      <c r="AK1396" s="198" t="s">
        <v>16646</v>
      </c>
      <c r="AL1396" s="198" t="s">
        <v>16894</v>
      </c>
      <c r="AM1396" s="198" t="s">
        <v>16649</v>
      </c>
      <c r="AN1396" s="198" t="s">
        <v>16787</v>
      </c>
      <c r="AO1396" s="201" t="s">
        <v>16631</v>
      </c>
    </row>
    <row r="1397" spans="1:41" x14ac:dyDescent="0.45">
      <c r="A1397" s="25">
        <v>1389</v>
      </c>
      <c r="B1397" s="145">
        <v>66.588333333333338</v>
      </c>
      <c r="C1397" s="107">
        <v>1.31</v>
      </c>
      <c r="D1397" s="12">
        <v>2719</v>
      </c>
      <c r="E1397" s="12">
        <v>2611</v>
      </c>
      <c r="F1397" s="12" t="s">
        <v>10654</v>
      </c>
      <c r="H1397" s="12" t="s">
        <v>10655</v>
      </c>
      <c r="I1397" s="12" t="s">
        <v>10656</v>
      </c>
      <c r="J1397" s="12" t="s">
        <v>10657</v>
      </c>
      <c r="K1397" s="186" t="s">
        <v>10658</v>
      </c>
      <c r="L1397" s="12" t="s">
        <v>10659</v>
      </c>
      <c r="M1397" s="12">
        <v>358</v>
      </c>
      <c r="N1397" s="16" t="s">
        <v>1202</v>
      </c>
      <c r="O1397" s="26" t="s">
        <v>10660</v>
      </c>
      <c r="P1397" s="12" t="s">
        <v>1195</v>
      </c>
      <c r="Q1397" s="12" t="s">
        <v>2099</v>
      </c>
      <c r="R1397" s="12" t="s">
        <v>10661</v>
      </c>
      <c r="S1397" s="12" t="s">
        <v>9736</v>
      </c>
      <c r="T1397" s="12" t="s">
        <v>1242</v>
      </c>
      <c r="U1397" s="12" t="s">
        <v>1243</v>
      </c>
      <c r="X1397" s="25">
        <v>156</v>
      </c>
      <c r="Y1397" s="165">
        <v>92.857142857142861</v>
      </c>
      <c r="Z1397" s="197" t="s">
        <v>16511</v>
      </c>
      <c r="AA1397" s="198" t="s">
        <v>16664</v>
      </c>
      <c r="AB1397" s="198" t="s">
        <v>16514</v>
      </c>
      <c r="AC1397" s="198" t="s">
        <v>16513</v>
      </c>
      <c r="AD1397" s="198" t="s">
        <v>16657</v>
      </c>
      <c r="AE1397" s="198" t="s">
        <v>16924</v>
      </c>
      <c r="AF1397" s="198" t="s">
        <v>16664</v>
      </c>
      <c r="AG1397" s="199" t="s">
        <v>16514</v>
      </c>
      <c r="AH1397" s="198" t="s">
        <v>16674</v>
      </c>
      <c r="AI1397" s="198" t="s">
        <v>16656</v>
      </c>
      <c r="AJ1397" s="198" t="s">
        <v>16656</v>
      </c>
      <c r="AK1397" s="198" t="s">
        <v>16518</v>
      </c>
      <c r="AL1397" s="198" t="s">
        <v>16512</v>
      </c>
      <c r="AM1397" s="198" t="s">
        <v>16518</v>
      </c>
      <c r="AN1397" s="198" t="s">
        <v>16513</v>
      </c>
      <c r="AO1397" s="201" t="s">
        <v>16897</v>
      </c>
    </row>
    <row r="1398" spans="1:41" x14ac:dyDescent="0.45">
      <c r="A1398" s="25">
        <v>1390</v>
      </c>
      <c r="B1398" s="145">
        <v>66.838333333333338</v>
      </c>
      <c r="C1398" s="107">
        <v>1.75</v>
      </c>
      <c r="D1398" s="12">
        <v>2730</v>
      </c>
      <c r="E1398" s="12">
        <v>2476</v>
      </c>
      <c r="F1398" s="12" t="s">
        <v>10662</v>
      </c>
      <c r="H1398" s="12" t="s">
        <v>10663</v>
      </c>
      <c r="I1398" s="12" t="s">
        <v>10664</v>
      </c>
      <c r="J1398" s="12" t="s">
        <v>10665</v>
      </c>
      <c r="K1398" s="186" t="s">
        <v>10666</v>
      </c>
      <c r="L1398" s="12" t="s">
        <v>10667</v>
      </c>
      <c r="M1398" s="12">
        <v>271</v>
      </c>
      <c r="N1398" s="16" t="s">
        <v>1202</v>
      </c>
      <c r="O1398" s="26" t="s">
        <v>10668</v>
      </c>
      <c r="P1398" s="12" t="s">
        <v>2092</v>
      </c>
      <c r="T1398" s="12" t="s">
        <v>1242</v>
      </c>
      <c r="U1398" s="12" t="s">
        <v>1243</v>
      </c>
      <c r="X1398" s="25">
        <v>98</v>
      </c>
      <c r="Y1398" s="165">
        <v>58.333333333333336</v>
      </c>
      <c r="Z1398" s="197" t="s">
        <v>16462</v>
      </c>
      <c r="AA1398" s="198" t="s">
        <v>16799</v>
      </c>
      <c r="AB1398" s="198" t="s">
        <v>16802</v>
      </c>
      <c r="AC1398" s="198" t="s">
        <v>16488</v>
      </c>
      <c r="AD1398" s="198" t="s">
        <v>16800</v>
      </c>
      <c r="AE1398" s="198" t="s">
        <v>16494</v>
      </c>
      <c r="AF1398" s="198" t="s">
        <v>16478</v>
      </c>
      <c r="AG1398" s="199" t="s">
        <v>16667</v>
      </c>
      <c r="AH1398" s="198" t="s">
        <v>16473</v>
      </c>
      <c r="AI1398" s="198" t="s">
        <v>16486</v>
      </c>
      <c r="AJ1398" s="198" t="s">
        <v>16805</v>
      </c>
      <c r="AK1398" s="198" t="s">
        <v>16670</v>
      </c>
      <c r="AL1398" s="198" t="s">
        <v>16495</v>
      </c>
      <c r="AM1398" s="198" t="s">
        <v>16464</v>
      </c>
      <c r="AN1398" s="198" t="s">
        <v>16472</v>
      </c>
      <c r="AO1398" s="201" t="s">
        <v>16819</v>
      </c>
    </row>
    <row r="1399" spans="1:41" x14ac:dyDescent="0.45">
      <c r="A1399" s="25">
        <v>1391</v>
      </c>
      <c r="B1399" s="145">
        <v>66.921666666666667</v>
      </c>
      <c r="C1399" s="107">
        <v>1.52</v>
      </c>
      <c r="D1399" s="12">
        <v>2734</v>
      </c>
      <c r="E1399" s="12">
        <v>2469</v>
      </c>
      <c r="F1399" s="12" t="s">
        <v>10669</v>
      </c>
      <c r="H1399" s="12" t="s">
        <v>10670</v>
      </c>
      <c r="I1399" s="12" t="s">
        <v>10671</v>
      </c>
      <c r="J1399" s="12" t="s">
        <v>10672</v>
      </c>
      <c r="K1399" s="186" t="s">
        <v>10673</v>
      </c>
      <c r="L1399" s="12" t="s">
        <v>10674</v>
      </c>
      <c r="M1399" s="12">
        <v>382</v>
      </c>
      <c r="N1399" s="16" t="s">
        <v>1202</v>
      </c>
      <c r="O1399" s="26" t="s">
        <v>10675</v>
      </c>
      <c r="P1399" s="12" t="s">
        <v>1190</v>
      </c>
      <c r="T1399" s="12" t="s">
        <v>1242</v>
      </c>
      <c r="U1399" s="12" t="s">
        <v>1243</v>
      </c>
      <c r="V1399" s="12" t="s">
        <v>10676</v>
      </c>
      <c r="W1399" s="12" t="s">
        <v>10677</v>
      </c>
      <c r="X1399" s="25">
        <v>151</v>
      </c>
      <c r="Y1399" s="165">
        <v>89.88095238095238</v>
      </c>
      <c r="Z1399" s="197" t="s">
        <v>16741</v>
      </c>
      <c r="AA1399" s="198" t="s">
        <v>16620</v>
      </c>
      <c r="AB1399" s="198" t="s">
        <v>16704</v>
      </c>
      <c r="AC1399" s="198" t="s">
        <v>16682</v>
      </c>
      <c r="AD1399" s="198" t="s">
        <v>16461</v>
      </c>
      <c r="AE1399" s="198" t="s">
        <v>16858</v>
      </c>
      <c r="AF1399" s="198" t="s">
        <v>16710</v>
      </c>
      <c r="AG1399" s="199" t="s">
        <v>16567</v>
      </c>
      <c r="AH1399" s="198" t="s">
        <v>16490</v>
      </c>
      <c r="AI1399" s="198" t="s">
        <v>16462</v>
      </c>
      <c r="AJ1399" s="198" t="s">
        <v>16484</v>
      </c>
      <c r="AK1399" s="198" t="s">
        <v>16567</v>
      </c>
      <c r="AL1399" s="198" t="s">
        <v>16564</v>
      </c>
      <c r="AM1399" s="198" t="s">
        <v>16459</v>
      </c>
      <c r="AN1399" s="198" t="s">
        <v>16490</v>
      </c>
      <c r="AO1399" s="201" t="s">
        <v>16793</v>
      </c>
    </row>
    <row r="1400" spans="1:41" x14ac:dyDescent="0.45">
      <c r="A1400" s="25">
        <v>1392</v>
      </c>
      <c r="B1400" s="145">
        <v>67.213333333333338</v>
      </c>
      <c r="C1400" s="107">
        <v>1.34</v>
      </c>
      <c r="D1400" s="12">
        <v>2746</v>
      </c>
      <c r="E1400" s="12">
        <v>2441</v>
      </c>
      <c r="F1400" s="12" t="s">
        <v>10678</v>
      </c>
      <c r="H1400" s="12" t="s">
        <v>1798</v>
      </c>
      <c r="I1400" s="12" t="s">
        <v>10679</v>
      </c>
      <c r="J1400" s="12" t="s">
        <v>10680</v>
      </c>
      <c r="K1400" s="186" t="s">
        <v>10681</v>
      </c>
      <c r="L1400" s="12" t="s">
        <v>10682</v>
      </c>
      <c r="M1400" s="12">
        <v>390</v>
      </c>
      <c r="N1400" s="16" t="s">
        <v>1202</v>
      </c>
      <c r="O1400" s="26" t="s">
        <v>10683</v>
      </c>
      <c r="P1400" s="12" t="s">
        <v>1193</v>
      </c>
      <c r="Q1400" s="12" t="s">
        <v>1252</v>
      </c>
      <c r="R1400" s="12" t="s">
        <v>1234</v>
      </c>
      <c r="S1400" s="12" t="s">
        <v>1252</v>
      </c>
      <c r="T1400" s="12" t="s">
        <v>1242</v>
      </c>
      <c r="U1400" s="12" t="s">
        <v>1243</v>
      </c>
      <c r="X1400" s="25">
        <v>148</v>
      </c>
      <c r="Y1400" s="165">
        <v>88.095238095238088</v>
      </c>
      <c r="Z1400" s="197" t="s">
        <v>16922</v>
      </c>
      <c r="AA1400" s="198" t="s">
        <v>16924</v>
      </c>
      <c r="AB1400" s="198" t="s">
        <v>16876</v>
      </c>
      <c r="AC1400" s="198" t="s">
        <v>16511</v>
      </c>
      <c r="AD1400" s="198" t="s">
        <v>16832</v>
      </c>
      <c r="AE1400" s="198" t="s">
        <v>16587</v>
      </c>
      <c r="AF1400" s="198" t="s">
        <v>16654</v>
      </c>
      <c r="AG1400" s="199" t="s">
        <v>16532</v>
      </c>
      <c r="AH1400" s="198" t="s">
        <v>16626</v>
      </c>
      <c r="AI1400" s="198" t="s">
        <v>16620</v>
      </c>
      <c r="AJ1400" s="198" t="s">
        <v>16639</v>
      </c>
      <c r="AK1400" s="198" t="s">
        <v>16695</v>
      </c>
      <c r="AL1400" s="198" t="s">
        <v>16602</v>
      </c>
      <c r="AM1400" s="198" t="s">
        <v>16816</v>
      </c>
      <c r="AN1400" s="198" t="s">
        <v>16615</v>
      </c>
      <c r="AO1400" s="201" t="s">
        <v>16998</v>
      </c>
    </row>
    <row r="1401" spans="1:41" x14ac:dyDescent="0.45">
      <c r="A1401" s="25">
        <v>1393</v>
      </c>
      <c r="B1401" s="145">
        <v>67.338333333333338</v>
      </c>
      <c r="C1401" s="107">
        <v>1.52</v>
      </c>
      <c r="D1401" s="12">
        <v>2752</v>
      </c>
      <c r="E1401" s="12">
        <v>2478</v>
      </c>
      <c r="F1401" s="12" t="s">
        <v>10684</v>
      </c>
      <c r="H1401" s="12" t="s">
        <v>1817</v>
      </c>
      <c r="I1401" s="12" t="s">
        <v>10685</v>
      </c>
      <c r="J1401" s="12" t="s">
        <v>10686</v>
      </c>
      <c r="K1401" s="186" t="s">
        <v>10687</v>
      </c>
      <c r="L1401" s="12" t="s">
        <v>10688</v>
      </c>
      <c r="M1401" s="12">
        <v>256</v>
      </c>
      <c r="N1401" s="16" t="s">
        <v>1202</v>
      </c>
      <c r="O1401" s="26" t="s">
        <v>10689</v>
      </c>
      <c r="P1401" s="12" t="s">
        <v>1373</v>
      </c>
      <c r="T1401" s="12" t="s">
        <v>1242</v>
      </c>
      <c r="U1401" s="12" t="s">
        <v>1243</v>
      </c>
      <c r="X1401" s="25">
        <v>81</v>
      </c>
      <c r="Y1401" s="165">
        <v>48.214285714285715</v>
      </c>
      <c r="Z1401" s="197" t="s">
        <v>16649</v>
      </c>
      <c r="AA1401" s="198" t="s">
        <v>16483</v>
      </c>
      <c r="AB1401" s="198" t="s">
        <v>16767</v>
      </c>
      <c r="AC1401" s="198" t="s">
        <v>16796</v>
      </c>
      <c r="AD1401" s="198" t="s">
        <v>16867</v>
      </c>
      <c r="AE1401" s="198" t="s">
        <v>16833</v>
      </c>
      <c r="AF1401" s="198" t="s">
        <v>16649</v>
      </c>
      <c r="AG1401" s="199" t="s">
        <v>16867</v>
      </c>
      <c r="AH1401" s="198" t="s">
        <v>16919</v>
      </c>
      <c r="AI1401" s="198" t="s">
        <v>16473</v>
      </c>
      <c r="AJ1401" s="198" t="s">
        <v>16899</v>
      </c>
      <c r="AK1401" s="198" t="s">
        <v>16877</v>
      </c>
      <c r="AL1401" s="198" t="s">
        <v>16867</v>
      </c>
      <c r="AM1401" s="198" t="s">
        <v>16917</v>
      </c>
      <c r="AN1401" s="198" t="s">
        <v>16556</v>
      </c>
      <c r="AO1401" s="201" t="s">
        <v>16635</v>
      </c>
    </row>
    <row r="1402" spans="1:41" x14ac:dyDescent="0.45">
      <c r="A1402" s="25">
        <v>1394</v>
      </c>
      <c r="B1402" s="145">
        <v>67.421666666666667</v>
      </c>
      <c r="C1402" s="107">
        <v>1.42</v>
      </c>
      <c r="D1402" s="12">
        <v>2756</v>
      </c>
      <c r="E1402" s="12">
        <v>2478</v>
      </c>
      <c r="F1402" s="12" t="s">
        <v>10690</v>
      </c>
      <c r="H1402" s="12" t="s">
        <v>10691</v>
      </c>
      <c r="L1402" s="12" t="s">
        <v>10692</v>
      </c>
      <c r="M1402" s="12">
        <v>410</v>
      </c>
      <c r="N1402" s="16" t="s">
        <v>1202</v>
      </c>
      <c r="O1402" s="26" t="s">
        <v>10693</v>
      </c>
      <c r="P1402" s="12" t="s">
        <v>1197</v>
      </c>
      <c r="T1402" s="12" t="s">
        <v>1235</v>
      </c>
      <c r="U1402" s="12" t="s">
        <v>1404</v>
      </c>
      <c r="V1402" s="12" t="s">
        <v>10694</v>
      </c>
      <c r="W1402" s="12" t="s">
        <v>4047</v>
      </c>
      <c r="X1402" s="25">
        <v>24</v>
      </c>
      <c r="Y1402" s="165">
        <v>14.285714285714285</v>
      </c>
      <c r="Z1402" s="197" t="s">
        <v>16676</v>
      </c>
      <c r="AA1402" s="198" t="s">
        <v>16567</v>
      </c>
      <c r="AB1402" s="198" t="s">
        <v>16462</v>
      </c>
      <c r="AC1402" s="198" t="s">
        <v>16458</v>
      </c>
      <c r="AD1402" s="198" t="s">
        <v>16538</v>
      </c>
      <c r="AE1402" s="198" t="s">
        <v>16828</v>
      </c>
      <c r="AF1402" s="198" t="s">
        <v>16814</v>
      </c>
      <c r="AG1402" s="199" t="s">
        <v>16496</v>
      </c>
      <c r="AH1402" s="198" t="s">
        <v>16603</v>
      </c>
      <c r="AI1402" s="198" t="s">
        <v>16549</v>
      </c>
      <c r="AJ1402" s="198" t="s">
        <v>16675</v>
      </c>
      <c r="AK1402" s="198" t="s">
        <v>16643</v>
      </c>
      <c r="AL1402" s="198" t="s">
        <v>16538</v>
      </c>
      <c r="AM1402" s="198" t="s">
        <v>16828</v>
      </c>
      <c r="AN1402" s="198" t="s">
        <v>16814</v>
      </c>
      <c r="AO1402" s="201" t="s">
        <v>16615</v>
      </c>
    </row>
    <row r="1403" spans="1:41" x14ac:dyDescent="0.45">
      <c r="A1403" s="25">
        <v>1395</v>
      </c>
      <c r="B1403" s="145">
        <v>67.546666666666667</v>
      </c>
      <c r="C1403" s="107">
        <v>1.21</v>
      </c>
      <c r="D1403" s="12">
        <v>2761</v>
      </c>
      <c r="E1403" s="12">
        <v>2521</v>
      </c>
      <c r="F1403" s="12" t="s">
        <v>10695</v>
      </c>
      <c r="H1403" s="12" t="s">
        <v>10696</v>
      </c>
      <c r="I1403" s="12" t="s">
        <v>10697</v>
      </c>
      <c r="J1403" s="12" t="s">
        <v>10698</v>
      </c>
      <c r="K1403" s="186" t="s">
        <v>10699</v>
      </c>
      <c r="L1403" s="12" t="s">
        <v>10700</v>
      </c>
      <c r="M1403" s="12">
        <v>320</v>
      </c>
      <c r="N1403" s="16" t="s">
        <v>1202</v>
      </c>
      <c r="O1403" s="26" t="s">
        <v>10701</v>
      </c>
      <c r="P1403" s="12" t="s">
        <v>1205</v>
      </c>
      <c r="T1403" s="12" t="s">
        <v>1242</v>
      </c>
      <c r="U1403" s="12" t="s">
        <v>1265</v>
      </c>
      <c r="V1403" s="12" t="s">
        <v>10702</v>
      </c>
      <c r="W1403" s="12" t="s">
        <v>10703</v>
      </c>
      <c r="X1403" s="25">
        <v>115</v>
      </c>
      <c r="Y1403" s="165">
        <v>68.452380952380949</v>
      </c>
      <c r="Z1403" s="197" t="s">
        <v>16835</v>
      </c>
      <c r="AA1403" s="198" t="s">
        <v>16478</v>
      </c>
      <c r="AB1403" s="198" t="s">
        <v>16478</v>
      </c>
      <c r="AC1403" s="198" t="s">
        <v>16677</v>
      </c>
      <c r="AD1403" s="198" t="s">
        <v>16478</v>
      </c>
      <c r="AE1403" s="198" t="s">
        <v>16669</v>
      </c>
      <c r="AF1403" s="198" t="s">
        <v>16478</v>
      </c>
      <c r="AG1403" s="199" t="s">
        <v>16644</v>
      </c>
      <c r="AH1403" s="198" t="s">
        <v>16473</v>
      </c>
      <c r="AI1403" s="198" t="s">
        <v>16644</v>
      </c>
      <c r="AJ1403" s="198" t="s">
        <v>16475</v>
      </c>
      <c r="AK1403" s="198" t="s">
        <v>16835</v>
      </c>
      <c r="AL1403" s="198" t="s">
        <v>16541</v>
      </c>
      <c r="AM1403" s="198" t="s">
        <v>16835</v>
      </c>
      <c r="AN1403" s="198" t="s">
        <v>16679</v>
      </c>
      <c r="AO1403" s="201" t="s">
        <v>16699</v>
      </c>
    </row>
    <row r="1404" spans="1:41" x14ac:dyDescent="0.45">
      <c r="A1404" s="25">
        <v>1396</v>
      </c>
      <c r="B1404" s="145">
        <v>67.713333333333338</v>
      </c>
      <c r="C1404" s="107">
        <v>1.1200000000000001</v>
      </c>
      <c r="D1404" s="12">
        <v>2768</v>
      </c>
      <c r="E1404" s="12">
        <v>2478</v>
      </c>
      <c r="F1404" s="12" t="s">
        <v>10704</v>
      </c>
      <c r="H1404" s="12" t="s">
        <v>10705</v>
      </c>
      <c r="I1404" s="12" t="s">
        <v>10706</v>
      </c>
      <c r="J1404" s="12" t="s">
        <v>10707</v>
      </c>
      <c r="K1404" s="186" t="s">
        <v>10708</v>
      </c>
      <c r="L1404" s="12" t="s">
        <v>10709</v>
      </c>
      <c r="M1404" s="12">
        <v>344</v>
      </c>
      <c r="N1404" s="16" t="s">
        <v>1202</v>
      </c>
      <c r="O1404" s="26" t="s">
        <v>10710</v>
      </c>
      <c r="P1404" s="12" t="s">
        <v>1972</v>
      </c>
      <c r="T1404" s="12" t="s">
        <v>1242</v>
      </c>
      <c r="U1404" s="12" t="s">
        <v>1265</v>
      </c>
      <c r="X1404" s="25">
        <v>125</v>
      </c>
      <c r="Y1404" s="165">
        <v>74.404761904761912</v>
      </c>
      <c r="Z1404" s="197" t="s">
        <v>16669</v>
      </c>
      <c r="AA1404" s="198" t="s">
        <v>16684</v>
      </c>
      <c r="AB1404" s="198" t="s">
        <v>16809</v>
      </c>
      <c r="AC1404" s="198" t="s">
        <v>16807</v>
      </c>
      <c r="AD1404" s="198" t="s">
        <v>16466</v>
      </c>
      <c r="AE1404" s="198" t="s">
        <v>16667</v>
      </c>
      <c r="AF1404" s="198" t="s">
        <v>16643</v>
      </c>
      <c r="AG1404" s="199" t="s">
        <v>16859</v>
      </c>
      <c r="AH1404" s="198" t="s">
        <v>16725</v>
      </c>
      <c r="AI1404" s="198" t="s">
        <v>16865</v>
      </c>
      <c r="AJ1404" s="198" t="s">
        <v>16768</v>
      </c>
      <c r="AK1404" s="198" t="s">
        <v>16748</v>
      </c>
      <c r="AL1404" s="198" t="s">
        <v>16727</v>
      </c>
      <c r="AM1404" s="198" t="s">
        <v>16667</v>
      </c>
      <c r="AN1404" s="198" t="s">
        <v>16540</v>
      </c>
      <c r="AO1404" s="201" t="s">
        <v>16606</v>
      </c>
    </row>
    <row r="1405" spans="1:41" x14ac:dyDescent="0.45">
      <c r="A1405" s="25">
        <v>1397</v>
      </c>
      <c r="B1405" s="145">
        <v>68.421666666666667</v>
      </c>
      <c r="C1405" s="107">
        <v>2.0699999999999998</v>
      </c>
      <c r="D1405" s="12">
        <v>2800</v>
      </c>
      <c r="E1405" s="12">
        <v>2504</v>
      </c>
      <c r="F1405" s="12" t="s">
        <v>10711</v>
      </c>
      <c r="H1405" s="12" t="s">
        <v>10712</v>
      </c>
      <c r="I1405" s="12" t="s">
        <v>10713</v>
      </c>
      <c r="J1405" s="12" t="s">
        <v>10714</v>
      </c>
      <c r="K1405" s="186" t="s">
        <v>10715</v>
      </c>
      <c r="M1405" s="12">
        <v>294</v>
      </c>
      <c r="N1405" s="16" t="s">
        <v>1202</v>
      </c>
      <c r="O1405" s="26" t="s">
        <v>10716</v>
      </c>
      <c r="P1405" s="12" t="s">
        <v>2044</v>
      </c>
      <c r="T1405" s="12" t="s">
        <v>2077</v>
      </c>
      <c r="U1405" s="12" t="s">
        <v>10717</v>
      </c>
      <c r="X1405" s="25">
        <v>12</v>
      </c>
      <c r="Y1405" s="164">
        <v>7.1428571428571423</v>
      </c>
      <c r="Z1405" s="197" t="s">
        <v>16814</v>
      </c>
      <c r="AA1405" s="198" t="s">
        <v>16567</v>
      </c>
      <c r="AB1405" s="198" t="s">
        <v>16684</v>
      </c>
      <c r="AC1405" s="198" t="s">
        <v>16668</v>
      </c>
      <c r="AD1405" s="198" t="s">
        <v>16530</v>
      </c>
      <c r="AE1405" s="198" t="s">
        <v>16593</v>
      </c>
      <c r="AF1405" s="198" t="s">
        <v>16864</v>
      </c>
      <c r="AG1405" s="199" t="s">
        <v>16478</v>
      </c>
      <c r="AH1405" s="198" t="s">
        <v>16814</v>
      </c>
      <c r="AI1405" s="198" t="s">
        <v>16541</v>
      </c>
      <c r="AJ1405" s="198" t="s">
        <v>16684</v>
      </c>
      <c r="AK1405" s="198" t="s">
        <v>16668</v>
      </c>
      <c r="AL1405" s="198" t="s">
        <v>16530</v>
      </c>
      <c r="AM1405" s="198" t="s">
        <v>16612</v>
      </c>
      <c r="AN1405" s="198" t="s">
        <v>16864</v>
      </c>
      <c r="AO1405" s="201" t="s">
        <v>16590</v>
      </c>
    </row>
    <row r="1406" spans="1:41" x14ac:dyDescent="0.45">
      <c r="A1406" s="25">
        <v>1398</v>
      </c>
      <c r="B1406" s="145">
        <v>68.921666666666667</v>
      </c>
      <c r="C1406" s="107">
        <v>1.56</v>
      </c>
      <c r="D1406" s="12">
        <v>2821</v>
      </c>
      <c r="E1406" s="12">
        <v>2496</v>
      </c>
      <c r="F1406" s="12" t="s">
        <v>10718</v>
      </c>
      <c r="H1406" s="12" t="s">
        <v>10719</v>
      </c>
      <c r="I1406" s="12" t="s">
        <v>10720</v>
      </c>
      <c r="J1406" s="12" t="s">
        <v>10721</v>
      </c>
      <c r="K1406" s="186" t="s">
        <v>10722</v>
      </c>
      <c r="L1406" s="12" t="s">
        <v>10723</v>
      </c>
      <c r="M1406" s="12">
        <v>344</v>
      </c>
      <c r="N1406" s="16" t="s">
        <v>1202</v>
      </c>
      <c r="O1406" s="26" t="s">
        <v>10724</v>
      </c>
      <c r="P1406" s="12" t="s">
        <v>1200</v>
      </c>
      <c r="R1406" s="12" t="s">
        <v>1992</v>
      </c>
      <c r="S1406" s="12" t="s">
        <v>1661</v>
      </c>
      <c r="T1406" s="12" t="s">
        <v>1235</v>
      </c>
      <c r="U1406" s="12" t="s">
        <v>1404</v>
      </c>
      <c r="V1406" s="12" t="s">
        <v>10725</v>
      </c>
      <c r="W1406" s="12" t="s">
        <v>10726</v>
      </c>
      <c r="X1406" s="25">
        <v>63</v>
      </c>
      <c r="Y1406" s="165">
        <v>37.5</v>
      </c>
      <c r="Z1406" s="197" t="s">
        <v>16711</v>
      </c>
      <c r="AA1406" s="198" t="s">
        <v>16620</v>
      </c>
      <c r="AB1406" s="198" t="s">
        <v>16627</v>
      </c>
      <c r="AC1406" s="198" t="s">
        <v>16574</v>
      </c>
      <c r="AD1406" s="198" t="s">
        <v>16532</v>
      </c>
      <c r="AE1406" s="198" t="s">
        <v>16545</v>
      </c>
      <c r="AF1406" s="198" t="s">
        <v>16602</v>
      </c>
      <c r="AG1406" s="199" t="s">
        <v>16607</v>
      </c>
      <c r="AH1406" s="198" t="s">
        <v>16564</v>
      </c>
      <c r="AI1406" s="198" t="s">
        <v>16702</v>
      </c>
      <c r="AJ1406" s="198" t="s">
        <v>16461</v>
      </c>
      <c r="AK1406" s="198" t="s">
        <v>16530</v>
      </c>
      <c r="AL1406" s="198" t="s">
        <v>16775</v>
      </c>
      <c r="AM1406" s="198" t="s">
        <v>16490</v>
      </c>
      <c r="AN1406" s="198" t="s">
        <v>16545</v>
      </c>
      <c r="AO1406" s="201" t="s">
        <v>16517</v>
      </c>
    </row>
    <row r="1407" spans="1:41" x14ac:dyDescent="0.45">
      <c r="A1407" s="25">
        <v>1399</v>
      </c>
      <c r="B1407" s="145">
        <v>69.00500000000001</v>
      </c>
      <c r="C1407" s="107">
        <v>1.32</v>
      </c>
      <c r="D1407" s="12">
        <v>2825</v>
      </c>
      <c r="E1407" s="12">
        <v>2414</v>
      </c>
      <c r="F1407" s="12" t="s">
        <v>10727</v>
      </c>
      <c r="H1407" s="12" t="s">
        <v>10728</v>
      </c>
      <c r="I1407" s="12" t="s">
        <v>10729</v>
      </c>
      <c r="J1407" s="12" t="s">
        <v>10730</v>
      </c>
      <c r="K1407" s="186" t="s">
        <v>10731</v>
      </c>
      <c r="L1407" s="12" t="s">
        <v>10732</v>
      </c>
      <c r="M1407" s="12">
        <v>342</v>
      </c>
      <c r="N1407" s="16" t="s">
        <v>1202</v>
      </c>
      <c r="O1407" s="26" t="s">
        <v>10733</v>
      </c>
      <c r="P1407" s="12" t="s">
        <v>1196</v>
      </c>
      <c r="S1407" s="12" t="s">
        <v>10734</v>
      </c>
      <c r="T1407" s="12" t="s">
        <v>1278</v>
      </c>
      <c r="U1407" s="12" t="s">
        <v>2271</v>
      </c>
      <c r="V1407" s="12" t="s">
        <v>10735</v>
      </c>
      <c r="X1407" s="25">
        <v>42</v>
      </c>
      <c r="Y1407" s="165">
        <v>25</v>
      </c>
      <c r="Z1407" s="197" t="s">
        <v>16629</v>
      </c>
      <c r="AA1407" s="198" t="s">
        <v>16874</v>
      </c>
      <c r="AB1407" s="198" t="s">
        <v>16492</v>
      </c>
      <c r="AC1407" s="198" t="s">
        <v>16568</v>
      </c>
      <c r="AD1407" s="198" t="s">
        <v>16459</v>
      </c>
      <c r="AE1407" s="198" t="s">
        <v>16698</v>
      </c>
      <c r="AF1407" s="198" t="s">
        <v>16494</v>
      </c>
      <c r="AG1407" s="199" t="s">
        <v>16669</v>
      </c>
      <c r="AH1407" s="198" t="s">
        <v>16458</v>
      </c>
      <c r="AI1407" s="198" t="s">
        <v>16863</v>
      </c>
      <c r="AJ1407" s="198" t="s">
        <v>16487</v>
      </c>
      <c r="AK1407" s="198" t="s">
        <v>16745</v>
      </c>
      <c r="AL1407" s="198" t="s">
        <v>16669</v>
      </c>
      <c r="AM1407" s="198" t="s">
        <v>16478</v>
      </c>
      <c r="AN1407" s="198" t="s">
        <v>16478</v>
      </c>
      <c r="AO1407" s="201" t="s">
        <v>16720</v>
      </c>
    </row>
    <row r="1408" spans="1:41" x14ac:dyDescent="0.45">
      <c r="A1408" s="25">
        <v>1400</v>
      </c>
      <c r="B1408" s="145">
        <v>69.713333333333338</v>
      </c>
      <c r="C1408" s="107">
        <v>1.44</v>
      </c>
      <c r="D1408" s="12">
        <v>2856</v>
      </c>
      <c r="E1408" s="12">
        <v>2535</v>
      </c>
      <c r="F1408" s="12" t="s">
        <v>10736</v>
      </c>
      <c r="H1408" s="12" t="s">
        <v>10737</v>
      </c>
      <c r="I1408" s="12" t="s">
        <v>10738</v>
      </c>
      <c r="J1408" s="12" t="s">
        <v>10739</v>
      </c>
      <c r="K1408" s="186" t="s">
        <v>10740</v>
      </c>
      <c r="L1408" s="12" t="s">
        <v>10741</v>
      </c>
      <c r="M1408" s="12">
        <v>410</v>
      </c>
      <c r="N1408" s="16" t="s">
        <v>1202</v>
      </c>
      <c r="O1408" s="26" t="s">
        <v>10742</v>
      </c>
      <c r="P1408" s="12" t="s">
        <v>1190</v>
      </c>
      <c r="T1408" s="12" t="s">
        <v>1242</v>
      </c>
      <c r="U1408" s="12" t="s">
        <v>1243</v>
      </c>
      <c r="X1408" s="25">
        <v>8</v>
      </c>
      <c r="Y1408" s="164">
        <v>4.7619047619047619</v>
      </c>
      <c r="Z1408" s="197" t="s">
        <v>16466</v>
      </c>
      <c r="AA1408" s="198" t="s">
        <v>17029</v>
      </c>
      <c r="AB1408" s="198" t="s">
        <v>16646</v>
      </c>
      <c r="AC1408" s="198" t="s">
        <v>16765</v>
      </c>
      <c r="AD1408" s="198" t="s">
        <v>16669</v>
      </c>
      <c r="AE1408" s="198" t="s">
        <v>16705</v>
      </c>
      <c r="AF1408" s="198" t="s">
        <v>16473</v>
      </c>
      <c r="AG1408" s="199" t="s">
        <v>16538</v>
      </c>
      <c r="AH1408" s="198" t="s">
        <v>16466</v>
      </c>
      <c r="AI1408" s="198" t="s">
        <v>17029</v>
      </c>
      <c r="AJ1408" s="198" t="s">
        <v>16646</v>
      </c>
      <c r="AK1408" s="198" t="s">
        <v>16765</v>
      </c>
      <c r="AL1408" s="198" t="s">
        <v>16669</v>
      </c>
      <c r="AM1408" s="198" t="s">
        <v>16705</v>
      </c>
      <c r="AN1408" s="198" t="s">
        <v>16473</v>
      </c>
      <c r="AO1408" s="201" t="s">
        <v>16821</v>
      </c>
    </row>
    <row r="1409" spans="1:41" x14ac:dyDescent="0.45">
      <c r="A1409" s="25">
        <v>1401</v>
      </c>
      <c r="B1409" s="145">
        <v>70.088333333333338</v>
      </c>
      <c r="C1409" s="107">
        <v>1.1599999999999999</v>
      </c>
      <c r="D1409" s="12">
        <v>2873</v>
      </c>
      <c r="E1409" s="12">
        <v>2488</v>
      </c>
      <c r="F1409" s="12" t="s">
        <v>10743</v>
      </c>
      <c r="H1409" s="12" t="s">
        <v>10744</v>
      </c>
      <c r="I1409" s="12" t="s">
        <v>10745</v>
      </c>
      <c r="J1409" s="12" t="s">
        <v>10746</v>
      </c>
      <c r="K1409" s="186" t="s">
        <v>10747</v>
      </c>
      <c r="M1409" s="12">
        <v>372</v>
      </c>
      <c r="N1409" s="16" t="s">
        <v>1202</v>
      </c>
      <c r="O1409" s="26" t="s">
        <v>10748</v>
      </c>
      <c r="P1409" s="12" t="s">
        <v>1199</v>
      </c>
      <c r="T1409" s="12" t="s">
        <v>1278</v>
      </c>
      <c r="U1409" s="12" t="s">
        <v>6337</v>
      </c>
      <c r="X1409" s="25">
        <v>103</v>
      </c>
      <c r="Y1409" s="165">
        <v>61.30952380952381</v>
      </c>
      <c r="Z1409" s="197" t="s">
        <v>16782</v>
      </c>
      <c r="AA1409" s="198" t="s">
        <v>16708</v>
      </c>
      <c r="AB1409" s="198" t="s">
        <v>16490</v>
      </c>
      <c r="AC1409" s="198" t="s">
        <v>16708</v>
      </c>
      <c r="AD1409" s="198" t="s">
        <v>16703</v>
      </c>
      <c r="AE1409" s="198" t="s">
        <v>16603</v>
      </c>
      <c r="AF1409" s="198" t="s">
        <v>16828</v>
      </c>
      <c r="AG1409" s="199" t="s">
        <v>16491</v>
      </c>
      <c r="AH1409" s="198" t="s">
        <v>16629</v>
      </c>
      <c r="AI1409" s="198" t="s">
        <v>16459</v>
      </c>
      <c r="AJ1409" s="198" t="s">
        <v>16465</v>
      </c>
      <c r="AK1409" s="198" t="s">
        <v>16494</v>
      </c>
      <c r="AL1409" s="198" t="s">
        <v>16740</v>
      </c>
      <c r="AM1409" s="198" t="s">
        <v>16825</v>
      </c>
      <c r="AN1409" s="198" t="s">
        <v>16817</v>
      </c>
      <c r="AO1409" s="201" t="s">
        <v>16602</v>
      </c>
    </row>
    <row r="1410" spans="1:41" x14ac:dyDescent="0.45">
      <c r="A1410" s="25">
        <v>1402</v>
      </c>
      <c r="B1410" s="145">
        <v>70.463333333333338</v>
      </c>
      <c r="C1410" s="107">
        <v>0.72</v>
      </c>
      <c r="D1410" s="12">
        <v>2889</v>
      </c>
      <c r="E1410" s="12">
        <v>2438</v>
      </c>
      <c r="F1410" s="12" t="s">
        <v>10749</v>
      </c>
      <c r="H1410" s="12" t="s">
        <v>10750</v>
      </c>
      <c r="I1410" s="12" t="s">
        <v>10751</v>
      </c>
      <c r="J1410" s="12" t="s">
        <v>10752</v>
      </c>
      <c r="K1410" s="186" t="s">
        <v>10753</v>
      </c>
      <c r="L1410" s="12" t="s">
        <v>10754</v>
      </c>
      <c r="M1410" s="12">
        <v>414</v>
      </c>
      <c r="N1410" s="16" t="s">
        <v>1202</v>
      </c>
      <c r="O1410" s="26" t="s">
        <v>10755</v>
      </c>
      <c r="P1410" s="12" t="s">
        <v>1200</v>
      </c>
      <c r="T1410" s="12" t="s">
        <v>1278</v>
      </c>
      <c r="U1410" s="12" t="s">
        <v>1731</v>
      </c>
      <c r="X1410" s="25">
        <v>133</v>
      </c>
      <c r="Y1410" s="165">
        <v>79.166666666666657</v>
      </c>
      <c r="Z1410" s="197" t="s">
        <v>16542</v>
      </c>
      <c r="AA1410" s="198" t="s">
        <v>16549</v>
      </c>
      <c r="AB1410" s="198" t="s">
        <v>16458</v>
      </c>
      <c r="AC1410" s="198" t="s">
        <v>16748</v>
      </c>
      <c r="AD1410" s="198" t="s">
        <v>16460</v>
      </c>
      <c r="AE1410" s="198" t="s">
        <v>16496</v>
      </c>
      <c r="AF1410" s="198" t="s">
        <v>16680</v>
      </c>
      <c r="AG1410" s="199" t="s">
        <v>16787</v>
      </c>
      <c r="AH1410" s="198" t="s">
        <v>16837</v>
      </c>
      <c r="AI1410" s="198" t="s">
        <v>16544</v>
      </c>
      <c r="AJ1410" s="198" t="s">
        <v>16478</v>
      </c>
      <c r="AK1410" s="198" t="s">
        <v>16861</v>
      </c>
      <c r="AL1410" s="198" t="s">
        <v>16561</v>
      </c>
      <c r="AM1410" s="198" t="s">
        <v>16853</v>
      </c>
      <c r="AN1410" s="198" t="s">
        <v>16865</v>
      </c>
      <c r="AO1410" s="201" t="s">
        <v>16461</v>
      </c>
    </row>
    <row r="1411" spans="1:41" x14ac:dyDescent="0.45">
      <c r="A1411" s="25">
        <v>1403</v>
      </c>
      <c r="B1411" s="145">
        <v>70.50500000000001</v>
      </c>
      <c r="C1411" s="107">
        <v>1.38</v>
      </c>
      <c r="D1411" s="12">
        <v>2892</v>
      </c>
      <c r="F1411" s="12" t="s">
        <v>10756</v>
      </c>
      <c r="H1411" s="12" t="s">
        <v>10757</v>
      </c>
      <c r="I1411" s="12" t="s">
        <v>10758</v>
      </c>
      <c r="J1411" s="12" t="s">
        <v>10759</v>
      </c>
      <c r="K1411" s="186" t="s">
        <v>10760</v>
      </c>
      <c r="L1411" s="12" t="s">
        <v>10761</v>
      </c>
      <c r="M1411" s="12">
        <v>452</v>
      </c>
      <c r="N1411" s="16" t="s">
        <v>1202</v>
      </c>
      <c r="O1411" s="26" t="s">
        <v>10762</v>
      </c>
      <c r="P1411" s="12" t="s">
        <v>1190</v>
      </c>
      <c r="Q1411" s="12" t="s">
        <v>2065</v>
      </c>
      <c r="T1411" s="12" t="s">
        <v>1242</v>
      </c>
      <c r="U1411" s="12" t="s">
        <v>1243</v>
      </c>
      <c r="X1411" s="25">
        <v>15</v>
      </c>
      <c r="Y1411" s="164">
        <v>8.9285714285714288</v>
      </c>
      <c r="Z1411" s="197" t="s">
        <v>16543</v>
      </c>
      <c r="AA1411" s="198" t="s">
        <v>16850</v>
      </c>
      <c r="AB1411" s="198" t="s">
        <v>16850</v>
      </c>
      <c r="AC1411" s="198" t="s">
        <v>16850</v>
      </c>
      <c r="AD1411" s="198" t="s">
        <v>16544</v>
      </c>
      <c r="AE1411" s="198" t="s">
        <v>16476</v>
      </c>
      <c r="AF1411" s="198" t="s">
        <v>17029</v>
      </c>
      <c r="AG1411" s="199" t="s">
        <v>16544</v>
      </c>
      <c r="AH1411" s="198" t="s">
        <v>16543</v>
      </c>
      <c r="AI1411" s="198" t="s">
        <v>16850</v>
      </c>
      <c r="AJ1411" s="198" t="s">
        <v>16544</v>
      </c>
      <c r="AK1411" s="198" t="s">
        <v>16482</v>
      </c>
      <c r="AL1411" s="198" t="s">
        <v>16544</v>
      </c>
      <c r="AM1411" s="198" t="s">
        <v>16544</v>
      </c>
      <c r="AN1411" s="198" t="s">
        <v>17029</v>
      </c>
      <c r="AO1411" s="201" t="s">
        <v>16667</v>
      </c>
    </row>
    <row r="1412" spans="1:41" x14ac:dyDescent="0.45">
      <c r="A1412" s="25">
        <v>1404</v>
      </c>
      <c r="B1412" s="145">
        <v>70.671666666666667</v>
      </c>
      <c r="C1412" s="107">
        <v>1.18</v>
      </c>
      <c r="D1412" s="12">
        <v>2899</v>
      </c>
      <c r="E1412" s="12">
        <v>2478</v>
      </c>
      <c r="F1412" s="12" t="s">
        <v>10763</v>
      </c>
      <c r="H1412" s="12" t="s">
        <v>10764</v>
      </c>
      <c r="I1412" s="12" t="s">
        <v>10765</v>
      </c>
      <c r="J1412" s="12" t="s">
        <v>10766</v>
      </c>
      <c r="K1412" s="186" t="s">
        <v>10767</v>
      </c>
      <c r="M1412" s="12">
        <v>368</v>
      </c>
      <c r="N1412" s="16" t="s">
        <v>1202</v>
      </c>
      <c r="O1412" s="26" t="s">
        <v>10768</v>
      </c>
      <c r="P1412" s="12" t="s">
        <v>3906</v>
      </c>
      <c r="T1412" s="12" t="s">
        <v>1339</v>
      </c>
      <c r="U1412" s="12" t="s">
        <v>2640</v>
      </c>
      <c r="X1412" s="25">
        <v>167</v>
      </c>
      <c r="Y1412" s="165">
        <v>99.404761904761912</v>
      </c>
      <c r="Z1412" s="197" t="s">
        <v>16831</v>
      </c>
      <c r="AA1412" s="198" t="s">
        <v>16905</v>
      </c>
      <c r="AB1412" s="198" t="s">
        <v>16844</v>
      </c>
      <c r="AC1412" s="198" t="s">
        <v>16766</v>
      </c>
      <c r="AD1412" s="198" t="s">
        <v>16770</v>
      </c>
      <c r="AE1412" s="198" t="s">
        <v>16948</v>
      </c>
      <c r="AF1412" s="198" t="s">
        <v>16830</v>
      </c>
      <c r="AG1412" s="199" t="s">
        <v>16873</v>
      </c>
      <c r="AH1412" s="198" t="s">
        <v>16812</v>
      </c>
      <c r="AI1412" s="198" t="s">
        <v>16771</v>
      </c>
      <c r="AJ1412" s="198" t="s">
        <v>16618</v>
      </c>
      <c r="AK1412" s="198" t="s">
        <v>16527</v>
      </c>
      <c r="AL1412" s="198" t="s">
        <v>16813</v>
      </c>
      <c r="AM1412" s="198" t="s">
        <v>16634</v>
      </c>
      <c r="AN1412" s="198" t="s">
        <v>16843</v>
      </c>
      <c r="AO1412" s="201" t="s">
        <v>16829</v>
      </c>
    </row>
    <row r="1413" spans="1:41" x14ac:dyDescent="0.45">
      <c r="A1413" s="25">
        <v>1405</v>
      </c>
      <c r="B1413" s="145">
        <v>71.671666666666667</v>
      </c>
      <c r="C1413" s="107">
        <v>1.57</v>
      </c>
      <c r="D1413" s="12">
        <v>2945</v>
      </c>
      <c r="E1413" s="12">
        <v>2500</v>
      </c>
      <c r="F1413" s="12" t="s">
        <v>10769</v>
      </c>
      <c r="H1413" s="12" t="s">
        <v>10770</v>
      </c>
      <c r="I1413" s="12" t="s">
        <v>10771</v>
      </c>
      <c r="J1413" s="12" t="s">
        <v>10772</v>
      </c>
      <c r="K1413" s="186" t="s">
        <v>10773</v>
      </c>
      <c r="M1413" s="12">
        <v>306</v>
      </c>
      <c r="N1413" s="16" t="s">
        <v>1202</v>
      </c>
      <c r="O1413" s="26" t="s">
        <v>10774</v>
      </c>
      <c r="P1413" s="12" t="s">
        <v>1193</v>
      </c>
      <c r="R1413" s="12" t="s">
        <v>4162</v>
      </c>
      <c r="S1413" s="12" t="s">
        <v>1425</v>
      </c>
      <c r="T1413" s="12" t="s">
        <v>1278</v>
      </c>
      <c r="U1413" s="12" t="s">
        <v>1731</v>
      </c>
      <c r="X1413" s="25">
        <v>85</v>
      </c>
      <c r="Y1413" s="165">
        <v>50.595238095238095</v>
      </c>
      <c r="Z1413" s="197" t="s">
        <v>16646</v>
      </c>
      <c r="AA1413" s="198" t="s">
        <v>16539</v>
      </c>
      <c r="AB1413" s="198" t="s">
        <v>16787</v>
      </c>
      <c r="AC1413" s="198" t="s">
        <v>16768</v>
      </c>
      <c r="AD1413" s="198" t="s">
        <v>16542</v>
      </c>
      <c r="AE1413" s="198" t="s">
        <v>16477</v>
      </c>
      <c r="AF1413" s="198" t="s">
        <v>16723</v>
      </c>
      <c r="AG1413" s="199" t="s">
        <v>16796</v>
      </c>
      <c r="AH1413" s="198" t="s">
        <v>16599</v>
      </c>
      <c r="AI1413" s="198" t="s">
        <v>16787</v>
      </c>
      <c r="AJ1413" s="198" t="s">
        <v>16931</v>
      </c>
      <c r="AK1413" s="198" t="s">
        <v>16796</v>
      </c>
      <c r="AL1413" s="198" t="s">
        <v>16599</v>
      </c>
      <c r="AM1413" s="198" t="s">
        <v>16796</v>
      </c>
      <c r="AN1413" s="198" t="s">
        <v>16822</v>
      </c>
      <c r="AO1413" s="201" t="s">
        <v>16491</v>
      </c>
    </row>
    <row r="1414" spans="1:41" x14ac:dyDescent="0.45">
      <c r="A1414" s="25">
        <v>1406</v>
      </c>
      <c r="B1414" s="145">
        <v>71.713333333333338</v>
      </c>
      <c r="C1414" s="107">
        <v>1.58</v>
      </c>
      <c r="D1414" s="12">
        <v>2946</v>
      </c>
      <c r="E1414" s="12">
        <v>2519</v>
      </c>
      <c r="F1414" s="12" t="s">
        <v>10775</v>
      </c>
      <c r="H1414" s="12" t="s">
        <v>10776</v>
      </c>
      <c r="I1414" s="12" t="s">
        <v>16453</v>
      </c>
      <c r="J1414" s="12" t="s">
        <v>10778</v>
      </c>
      <c r="K1414" s="186" t="s">
        <v>10779</v>
      </c>
      <c r="L1414" s="12" t="s">
        <v>10780</v>
      </c>
      <c r="M1414" s="12">
        <v>419</v>
      </c>
      <c r="N1414" s="16" t="s">
        <v>1202</v>
      </c>
      <c r="O1414" s="26" t="s">
        <v>10781</v>
      </c>
      <c r="P1414" s="12" t="s">
        <v>1196</v>
      </c>
      <c r="R1414" s="12" t="s">
        <v>1660</v>
      </c>
      <c r="S1414" s="12" t="s">
        <v>1661</v>
      </c>
      <c r="T1414" s="12" t="s">
        <v>1242</v>
      </c>
      <c r="U1414" s="12" t="s">
        <v>1385</v>
      </c>
      <c r="X1414" s="25">
        <v>3</v>
      </c>
      <c r="Y1414" s="164">
        <v>1.7857142857142856</v>
      </c>
      <c r="Z1414" s="197" t="s">
        <v>17029</v>
      </c>
      <c r="AA1414" s="198" t="s">
        <v>17029</v>
      </c>
      <c r="AB1414" s="198" t="s">
        <v>16601</v>
      </c>
      <c r="AC1414" s="198" t="s">
        <v>16670</v>
      </c>
      <c r="AD1414" s="198" t="s">
        <v>17029</v>
      </c>
      <c r="AE1414" s="198" t="s">
        <v>16825</v>
      </c>
      <c r="AF1414" s="198" t="s">
        <v>17029</v>
      </c>
      <c r="AG1414" s="199" t="s">
        <v>16825</v>
      </c>
      <c r="AH1414" s="198" t="s">
        <v>17029</v>
      </c>
      <c r="AI1414" s="198" t="s">
        <v>17029</v>
      </c>
      <c r="AJ1414" s="198" t="s">
        <v>16601</v>
      </c>
      <c r="AK1414" s="198" t="s">
        <v>16670</v>
      </c>
      <c r="AL1414" s="198" t="s">
        <v>17029</v>
      </c>
      <c r="AM1414" s="198" t="s">
        <v>16825</v>
      </c>
      <c r="AN1414" s="198" t="s">
        <v>17029</v>
      </c>
      <c r="AO1414" s="201" t="s">
        <v>16601</v>
      </c>
    </row>
    <row r="1415" spans="1:41" x14ac:dyDescent="0.45">
      <c r="A1415" s="25">
        <v>1407</v>
      </c>
      <c r="B1415" s="145">
        <v>72.13000000000001</v>
      </c>
      <c r="C1415" s="107">
        <v>1.31</v>
      </c>
      <c r="D1415" s="12">
        <v>2965</v>
      </c>
      <c r="E1415" s="12">
        <v>2416</v>
      </c>
      <c r="F1415" s="12" t="s">
        <v>10782</v>
      </c>
      <c r="H1415" s="12" t="s">
        <v>10783</v>
      </c>
      <c r="I1415" s="12" t="s">
        <v>10784</v>
      </c>
      <c r="K1415" s="186" t="s">
        <v>10785</v>
      </c>
      <c r="L1415" s="12" t="s">
        <v>10786</v>
      </c>
      <c r="M1415" s="12">
        <v>428</v>
      </c>
      <c r="N1415" s="16" t="s">
        <v>1202</v>
      </c>
      <c r="O1415" s="26" t="s">
        <v>10787</v>
      </c>
      <c r="P1415" s="12" t="s">
        <v>1197</v>
      </c>
      <c r="T1415" s="12" t="s">
        <v>1242</v>
      </c>
      <c r="U1415" s="12" t="s">
        <v>1711</v>
      </c>
      <c r="V1415" s="12" t="s">
        <v>10788</v>
      </c>
      <c r="X1415" s="25">
        <v>158</v>
      </c>
      <c r="Y1415" s="165">
        <v>94.047619047619051</v>
      </c>
      <c r="Z1415" s="197" t="s">
        <v>16742</v>
      </c>
      <c r="AA1415" s="198" t="s">
        <v>16742</v>
      </c>
      <c r="AB1415" s="198" t="s">
        <v>16516</v>
      </c>
      <c r="AC1415" s="198" t="s">
        <v>16742</v>
      </c>
      <c r="AD1415" s="198" t="s">
        <v>16656</v>
      </c>
      <c r="AE1415" s="198" t="s">
        <v>16468</v>
      </c>
      <c r="AF1415" s="198" t="s">
        <v>16516</v>
      </c>
      <c r="AG1415" s="199" t="s">
        <v>16801</v>
      </c>
      <c r="AH1415" s="198" t="s">
        <v>16661</v>
      </c>
      <c r="AI1415" s="198" t="s">
        <v>16770</v>
      </c>
      <c r="AJ1415" s="198" t="s">
        <v>16622</v>
      </c>
      <c r="AK1415" s="198" t="s">
        <v>16523</v>
      </c>
      <c r="AL1415" s="198" t="s">
        <v>16638</v>
      </c>
      <c r="AM1415" s="198" t="s">
        <v>16461</v>
      </c>
      <c r="AN1415" s="198" t="s">
        <v>16521</v>
      </c>
      <c r="AO1415" s="201" t="s">
        <v>16688</v>
      </c>
    </row>
    <row r="1416" spans="1:41" x14ac:dyDescent="0.45">
      <c r="A1416" s="25">
        <v>1408</v>
      </c>
      <c r="B1416" s="145">
        <v>72.338333333333338</v>
      </c>
      <c r="C1416" s="107">
        <v>0.38</v>
      </c>
      <c r="D1416" s="12">
        <v>2974</v>
      </c>
      <c r="E1416" s="12">
        <v>2508</v>
      </c>
      <c r="F1416" s="12" t="s">
        <v>10789</v>
      </c>
      <c r="H1416" s="12" t="s">
        <v>10790</v>
      </c>
      <c r="I1416" s="12" t="s">
        <v>10791</v>
      </c>
      <c r="J1416" s="12" t="s">
        <v>10792</v>
      </c>
      <c r="K1416" s="186" t="s">
        <v>10793</v>
      </c>
      <c r="L1416" s="12" t="s">
        <v>10794</v>
      </c>
      <c r="M1416" s="12">
        <v>266</v>
      </c>
      <c r="N1416" s="16" t="s">
        <v>1202</v>
      </c>
      <c r="O1416" s="26" t="s">
        <v>10795</v>
      </c>
      <c r="P1416" s="12" t="s">
        <v>1373</v>
      </c>
      <c r="T1416" s="12" t="s">
        <v>1235</v>
      </c>
      <c r="U1416" s="12" t="s">
        <v>1404</v>
      </c>
      <c r="X1416" s="25">
        <v>29</v>
      </c>
      <c r="Y1416" s="165">
        <v>17.261904761904763</v>
      </c>
      <c r="Z1416" s="197" t="s">
        <v>16475</v>
      </c>
      <c r="AA1416" s="198" t="s">
        <v>16474</v>
      </c>
      <c r="AB1416" s="198" t="s">
        <v>16806</v>
      </c>
      <c r="AC1416" s="198" t="s">
        <v>16667</v>
      </c>
      <c r="AD1416" s="198" t="s">
        <v>16561</v>
      </c>
      <c r="AE1416" s="198" t="s">
        <v>16540</v>
      </c>
      <c r="AF1416" s="198" t="s">
        <v>16649</v>
      </c>
      <c r="AG1416" s="199" t="s">
        <v>16473</v>
      </c>
      <c r="AH1416" s="198" t="s">
        <v>16473</v>
      </c>
      <c r="AI1416" s="198" t="s">
        <v>16723</v>
      </c>
      <c r="AJ1416" s="198" t="s">
        <v>16475</v>
      </c>
      <c r="AK1416" s="198" t="s">
        <v>16475</v>
      </c>
      <c r="AL1416" s="198" t="s">
        <v>16561</v>
      </c>
      <c r="AM1416" s="198" t="s">
        <v>16473</v>
      </c>
      <c r="AN1416" s="198" t="s">
        <v>16649</v>
      </c>
      <c r="AO1416" s="201" t="s">
        <v>16682</v>
      </c>
    </row>
    <row r="1417" spans="1:41" x14ac:dyDescent="0.45">
      <c r="A1417" s="25">
        <v>1409</v>
      </c>
      <c r="B1417" s="145">
        <v>72.338333333333338</v>
      </c>
      <c r="C1417" s="107">
        <v>1.47</v>
      </c>
      <c r="D1417" s="12">
        <v>2975</v>
      </c>
      <c r="E1417" s="12">
        <v>2525</v>
      </c>
      <c r="F1417" s="12" t="s">
        <v>10796</v>
      </c>
      <c r="H1417" s="12" t="s">
        <v>10776</v>
      </c>
      <c r="I1417" s="12" t="s">
        <v>10777</v>
      </c>
      <c r="J1417" s="12" t="s">
        <v>10778</v>
      </c>
      <c r="K1417" s="186" t="s">
        <v>10779</v>
      </c>
      <c r="L1417" s="12" t="s">
        <v>10797</v>
      </c>
      <c r="M1417" s="12">
        <v>419</v>
      </c>
      <c r="N1417" s="16" t="s">
        <v>1202</v>
      </c>
      <c r="O1417" s="26" t="s">
        <v>10798</v>
      </c>
      <c r="P1417" s="12" t="s">
        <v>1196</v>
      </c>
      <c r="R1417" s="12" t="s">
        <v>1660</v>
      </c>
      <c r="S1417" s="12" t="s">
        <v>1661</v>
      </c>
      <c r="T1417" s="12" t="s">
        <v>1242</v>
      </c>
      <c r="U1417" s="12" t="s">
        <v>1711</v>
      </c>
      <c r="V1417" s="12" t="s">
        <v>10799</v>
      </c>
      <c r="X1417" s="25">
        <v>99</v>
      </c>
      <c r="Y1417" s="165">
        <v>58.928571428571431</v>
      </c>
      <c r="Z1417" s="197" t="s">
        <v>16478</v>
      </c>
      <c r="AA1417" s="198" t="s">
        <v>16680</v>
      </c>
      <c r="AB1417" s="198" t="s">
        <v>16458</v>
      </c>
      <c r="AC1417" s="198" t="s">
        <v>16678</v>
      </c>
      <c r="AD1417" s="198" t="s">
        <v>16740</v>
      </c>
      <c r="AE1417" s="198" t="s">
        <v>16726</v>
      </c>
      <c r="AF1417" s="198" t="s">
        <v>16727</v>
      </c>
      <c r="AG1417" s="199" t="s">
        <v>16549</v>
      </c>
      <c r="AH1417" s="198" t="s">
        <v>16465</v>
      </c>
      <c r="AI1417" s="198" t="s">
        <v>16781</v>
      </c>
      <c r="AJ1417" s="198" t="s">
        <v>16547</v>
      </c>
      <c r="AK1417" s="198" t="s">
        <v>16644</v>
      </c>
      <c r="AL1417" s="198" t="s">
        <v>16494</v>
      </c>
      <c r="AM1417" s="198" t="s">
        <v>16570</v>
      </c>
      <c r="AN1417" s="198" t="s">
        <v>16643</v>
      </c>
      <c r="AO1417" s="201" t="s">
        <v>16640</v>
      </c>
    </row>
    <row r="1418" spans="1:41" x14ac:dyDescent="0.45">
      <c r="A1418" s="25">
        <v>1410</v>
      </c>
      <c r="B1418" s="145">
        <v>72.671666666666667</v>
      </c>
      <c r="C1418" s="107">
        <v>1.48</v>
      </c>
      <c r="D1418" s="12">
        <v>2990</v>
      </c>
      <c r="E1418" s="12">
        <v>2563</v>
      </c>
      <c r="F1418" s="12" t="s">
        <v>10800</v>
      </c>
      <c r="H1418" s="12" t="s">
        <v>10737</v>
      </c>
      <c r="I1418" s="12" t="s">
        <v>10801</v>
      </c>
      <c r="J1418" s="12" t="s">
        <v>10802</v>
      </c>
      <c r="K1418" s="186" t="s">
        <v>10803</v>
      </c>
      <c r="L1418" s="12" t="s">
        <v>10804</v>
      </c>
      <c r="M1418" s="12">
        <v>410</v>
      </c>
      <c r="N1418" s="16" t="s">
        <v>1202</v>
      </c>
      <c r="O1418" s="26" t="s">
        <v>10805</v>
      </c>
      <c r="P1418" s="12" t="s">
        <v>1190</v>
      </c>
      <c r="T1418" s="12" t="s">
        <v>1242</v>
      </c>
      <c r="U1418" s="12" t="s">
        <v>1243</v>
      </c>
      <c r="X1418" s="25">
        <v>6</v>
      </c>
      <c r="Y1418" s="164">
        <v>3.5714285714285712</v>
      </c>
      <c r="Z1418" s="197" t="s">
        <v>16473</v>
      </c>
      <c r="AA1418" s="198" t="s">
        <v>16907</v>
      </c>
      <c r="AB1418" s="198" t="s">
        <v>16646</v>
      </c>
      <c r="AC1418" s="198" t="s">
        <v>16570</v>
      </c>
      <c r="AD1418" s="198" t="s">
        <v>17029</v>
      </c>
      <c r="AE1418" s="198" t="s">
        <v>17029</v>
      </c>
      <c r="AF1418" s="198" t="s">
        <v>16861</v>
      </c>
      <c r="AG1418" s="199" t="s">
        <v>16814</v>
      </c>
      <c r="AH1418" s="198" t="s">
        <v>16473</v>
      </c>
      <c r="AI1418" s="198" t="s">
        <v>16907</v>
      </c>
      <c r="AJ1418" s="198" t="s">
        <v>16646</v>
      </c>
      <c r="AK1418" s="198" t="s">
        <v>16570</v>
      </c>
      <c r="AL1418" s="198" t="s">
        <v>17029</v>
      </c>
      <c r="AM1418" s="198" t="s">
        <v>17029</v>
      </c>
      <c r="AN1418" s="198" t="s">
        <v>16861</v>
      </c>
      <c r="AO1418" s="201" t="s">
        <v>16570</v>
      </c>
    </row>
    <row r="1419" spans="1:41" x14ac:dyDescent="0.45">
      <c r="A1419" s="25">
        <v>1411</v>
      </c>
      <c r="B1419" s="145">
        <v>73.088333333333338</v>
      </c>
      <c r="C1419" s="107">
        <v>1.17</v>
      </c>
      <c r="D1419" s="12">
        <v>3009</v>
      </c>
      <c r="E1419" s="12">
        <v>2503</v>
      </c>
      <c r="F1419" s="12" t="s">
        <v>10806</v>
      </c>
      <c r="H1419" s="12" t="s">
        <v>10807</v>
      </c>
      <c r="I1419" s="12" t="s">
        <v>10808</v>
      </c>
      <c r="J1419" s="12" t="s">
        <v>10809</v>
      </c>
      <c r="K1419" s="186" t="s">
        <v>10810</v>
      </c>
      <c r="L1419" s="12" t="s">
        <v>10811</v>
      </c>
      <c r="M1419" s="12">
        <v>400</v>
      </c>
      <c r="N1419" s="16" t="s">
        <v>1202</v>
      </c>
      <c r="O1419" s="26" t="s">
        <v>10812</v>
      </c>
      <c r="P1419" s="12" t="s">
        <v>3906</v>
      </c>
      <c r="T1419" s="12" t="s">
        <v>2002</v>
      </c>
      <c r="U1419" s="12" t="s">
        <v>10813</v>
      </c>
      <c r="X1419" s="25">
        <v>168</v>
      </c>
      <c r="Y1419" s="165">
        <v>100</v>
      </c>
      <c r="Z1419" s="197" t="s">
        <v>16665</v>
      </c>
      <c r="AA1419" s="198" t="s">
        <v>16499</v>
      </c>
      <c r="AB1419" s="198" t="s">
        <v>16520</v>
      </c>
      <c r="AC1419" s="198" t="s">
        <v>16689</v>
      </c>
      <c r="AD1419" s="198" t="s">
        <v>16886</v>
      </c>
      <c r="AE1419" s="198" t="s">
        <v>16999</v>
      </c>
      <c r="AF1419" s="198" t="s">
        <v>16693</v>
      </c>
      <c r="AG1419" s="199" t="s">
        <v>16993</v>
      </c>
      <c r="AH1419" s="198" t="s">
        <v>16506</v>
      </c>
      <c r="AI1419" s="198" t="s">
        <v>16832</v>
      </c>
      <c r="AJ1419" s="198" t="s">
        <v>16664</v>
      </c>
      <c r="AK1419" s="198" t="s">
        <v>16943</v>
      </c>
      <c r="AL1419" s="198" t="s">
        <v>16733</v>
      </c>
      <c r="AM1419" s="198" t="s">
        <v>17000</v>
      </c>
      <c r="AN1419" s="198" t="s">
        <v>16580</v>
      </c>
      <c r="AO1419" s="201" t="s">
        <v>17001</v>
      </c>
    </row>
    <row r="1420" spans="1:41" x14ac:dyDescent="0.45">
      <c r="A1420" s="25">
        <v>1412</v>
      </c>
      <c r="B1420" s="145">
        <v>73.588333333333338</v>
      </c>
      <c r="C1420" s="107">
        <v>1.24</v>
      </c>
      <c r="D1420" s="12">
        <v>3034</v>
      </c>
      <c r="E1420" s="12">
        <v>2526</v>
      </c>
      <c r="F1420" s="12" t="s">
        <v>10814</v>
      </c>
      <c r="H1420" s="12" t="s">
        <v>10815</v>
      </c>
      <c r="I1420" s="12" t="s">
        <v>10816</v>
      </c>
      <c r="J1420" s="12" t="s">
        <v>10817</v>
      </c>
      <c r="K1420" s="186" t="s">
        <v>10818</v>
      </c>
      <c r="L1420" s="12" t="s">
        <v>10819</v>
      </c>
      <c r="M1420" s="12">
        <v>398</v>
      </c>
      <c r="N1420" s="16" t="s">
        <v>1202</v>
      </c>
      <c r="O1420" s="26" t="s">
        <v>10820</v>
      </c>
      <c r="P1420" s="12" t="s">
        <v>2186</v>
      </c>
      <c r="Q1420" s="12" t="s">
        <v>10821</v>
      </c>
      <c r="T1420" s="12" t="s">
        <v>1242</v>
      </c>
      <c r="U1420" s="12" t="s">
        <v>1243</v>
      </c>
      <c r="X1420" s="25">
        <v>153</v>
      </c>
      <c r="Y1420" s="165">
        <v>91.071428571428569</v>
      </c>
      <c r="Z1420" s="197" t="s">
        <v>16662</v>
      </c>
      <c r="AA1420" s="198" t="s">
        <v>16766</v>
      </c>
      <c r="AB1420" s="198" t="s">
        <v>16619</v>
      </c>
      <c r="AC1420" s="198" t="s">
        <v>16619</v>
      </c>
      <c r="AD1420" s="198" t="s">
        <v>16801</v>
      </c>
      <c r="AE1420" s="198" t="s">
        <v>16622</v>
      </c>
      <c r="AF1420" s="198" t="s">
        <v>16879</v>
      </c>
      <c r="AG1420" s="199" t="s">
        <v>16632</v>
      </c>
      <c r="AH1420" s="198" t="s">
        <v>16632</v>
      </c>
      <c r="AI1420" s="198" t="s">
        <v>16808</v>
      </c>
      <c r="AJ1420" s="198" t="s">
        <v>16595</v>
      </c>
      <c r="AK1420" s="198" t="s">
        <v>16623</v>
      </c>
      <c r="AL1420" s="198" t="s">
        <v>16836</v>
      </c>
      <c r="AM1420" s="198" t="s">
        <v>16831</v>
      </c>
      <c r="AN1420" s="198" t="s">
        <v>16529</v>
      </c>
      <c r="AO1420" s="201" t="s">
        <v>16717</v>
      </c>
    </row>
    <row r="1421" spans="1:41" x14ac:dyDescent="0.45">
      <c r="A1421" s="25">
        <v>1413</v>
      </c>
      <c r="B1421" s="145">
        <v>73.63000000000001</v>
      </c>
      <c r="C1421" s="107">
        <v>1.1499999999999999</v>
      </c>
      <c r="D1421" s="12">
        <v>3036</v>
      </c>
      <c r="E1421" s="12">
        <v>2489</v>
      </c>
      <c r="F1421" s="12" t="s">
        <v>10822</v>
      </c>
      <c r="G1421" s="12" t="s">
        <v>10823</v>
      </c>
      <c r="H1421" s="12" t="s">
        <v>10824</v>
      </c>
      <c r="I1421" s="12" t="s">
        <v>10825</v>
      </c>
      <c r="J1421" s="12" t="s">
        <v>10826</v>
      </c>
      <c r="K1421" s="186" t="s">
        <v>10827</v>
      </c>
      <c r="L1421" s="12" t="s">
        <v>10828</v>
      </c>
      <c r="M1421" s="12">
        <v>406</v>
      </c>
      <c r="N1421" s="16" t="s">
        <v>1202</v>
      </c>
      <c r="O1421" s="26" t="s">
        <v>10829</v>
      </c>
      <c r="P1421" s="12" t="s">
        <v>1194</v>
      </c>
      <c r="T1421" s="12" t="s">
        <v>1242</v>
      </c>
      <c r="U1421" s="12" t="s">
        <v>1385</v>
      </c>
      <c r="X1421" s="25">
        <v>129</v>
      </c>
      <c r="Y1421" s="165">
        <v>76.785714285714292</v>
      </c>
      <c r="Z1421" s="197" t="s">
        <v>16478</v>
      </c>
      <c r="AA1421" s="198" t="s">
        <v>16705</v>
      </c>
      <c r="AB1421" s="198" t="s">
        <v>16800</v>
      </c>
      <c r="AC1421" s="198" t="s">
        <v>16776</v>
      </c>
      <c r="AD1421" s="198" t="s">
        <v>16484</v>
      </c>
      <c r="AE1421" s="198" t="s">
        <v>16602</v>
      </c>
      <c r="AF1421" s="198" t="s">
        <v>16772</v>
      </c>
      <c r="AG1421" s="199" t="s">
        <v>16459</v>
      </c>
      <c r="AH1421" s="198" t="s">
        <v>16681</v>
      </c>
      <c r="AI1421" s="198" t="s">
        <v>16488</v>
      </c>
      <c r="AJ1421" s="198" t="s">
        <v>16824</v>
      </c>
      <c r="AK1421" s="198" t="s">
        <v>16495</v>
      </c>
      <c r="AL1421" s="198" t="s">
        <v>16478</v>
      </c>
      <c r="AM1421" s="198" t="s">
        <v>16778</v>
      </c>
      <c r="AN1421" s="198" t="s">
        <v>16495</v>
      </c>
      <c r="AO1421" s="201" t="s">
        <v>16517</v>
      </c>
    </row>
    <row r="1422" spans="1:41" x14ac:dyDescent="0.45">
      <c r="A1422" s="25">
        <v>1414</v>
      </c>
      <c r="B1422" s="145">
        <v>74.00500000000001</v>
      </c>
      <c r="C1422" s="107">
        <v>0.21</v>
      </c>
      <c r="D1422" s="12">
        <v>3053</v>
      </c>
      <c r="E1422" s="12">
        <v>2455</v>
      </c>
      <c r="F1422" s="12" t="s">
        <v>10830</v>
      </c>
      <c r="H1422" s="12" t="s">
        <v>10831</v>
      </c>
      <c r="I1422" s="12" t="s">
        <v>10832</v>
      </c>
      <c r="J1422" s="12" t="s">
        <v>10833</v>
      </c>
      <c r="K1422" s="186" t="s">
        <v>10834</v>
      </c>
      <c r="L1422" s="12" t="s">
        <v>10835</v>
      </c>
      <c r="M1422" s="12">
        <v>318</v>
      </c>
      <c r="N1422" s="16" t="s">
        <v>1202</v>
      </c>
      <c r="O1422" s="26" t="s">
        <v>10836</v>
      </c>
      <c r="P1422" s="12" t="s">
        <v>1201</v>
      </c>
      <c r="R1422" s="12" t="s">
        <v>10837</v>
      </c>
      <c r="S1422" s="12" t="s">
        <v>10838</v>
      </c>
      <c r="T1422" s="12" t="s">
        <v>1278</v>
      </c>
      <c r="U1422" s="12" t="s">
        <v>2195</v>
      </c>
      <c r="X1422" s="25">
        <v>2</v>
      </c>
      <c r="Y1422" s="164">
        <v>1.1904761904761905</v>
      </c>
      <c r="Z1422" s="197" t="s">
        <v>17029</v>
      </c>
      <c r="AA1422" s="198" t="s">
        <v>16744</v>
      </c>
      <c r="AB1422" s="198" t="s">
        <v>17029</v>
      </c>
      <c r="AC1422" s="198" t="s">
        <v>17029</v>
      </c>
      <c r="AD1422" s="198" t="s">
        <v>17029</v>
      </c>
      <c r="AE1422" s="198" t="s">
        <v>16477</v>
      </c>
      <c r="AF1422" s="198" t="s">
        <v>17029</v>
      </c>
      <c r="AG1422" s="199" t="s">
        <v>16494</v>
      </c>
      <c r="AH1422" s="198" t="s">
        <v>17029</v>
      </c>
      <c r="AI1422" s="198" t="s">
        <v>16744</v>
      </c>
      <c r="AJ1422" s="198" t="s">
        <v>17029</v>
      </c>
      <c r="AK1422" s="198" t="s">
        <v>17029</v>
      </c>
      <c r="AL1422" s="198" t="s">
        <v>17029</v>
      </c>
      <c r="AM1422" s="198" t="s">
        <v>16477</v>
      </c>
      <c r="AN1422" s="198" t="s">
        <v>17029</v>
      </c>
      <c r="AO1422" s="201" t="s">
        <v>16744</v>
      </c>
    </row>
    <row r="1423" spans="1:41" x14ac:dyDescent="0.45">
      <c r="A1423" s="25">
        <v>1415</v>
      </c>
      <c r="B1423" s="145">
        <v>74.00500000000001</v>
      </c>
      <c r="C1423" s="107">
        <v>1.19</v>
      </c>
      <c r="D1423" s="12">
        <v>3054</v>
      </c>
      <c r="E1423" s="12">
        <v>2495</v>
      </c>
      <c r="F1423" s="12" t="s">
        <v>10839</v>
      </c>
      <c r="H1423" s="12" t="s">
        <v>10840</v>
      </c>
      <c r="I1423" s="12" t="s">
        <v>10841</v>
      </c>
      <c r="J1423" s="12" t="s">
        <v>10842</v>
      </c>
      <c r="K1423" s="186" t="s">
        <v>10843</v>
      </c>
      <c r="L1423" s="12" t="s">
        <v>10844</v>
      </c>
      <c r="M1423" s="12">
        <v>323</v>
      </c>
      <c r="N1423" s="16" t="s">
        <v>1202</v>
      </c>
      <c r="O1423" s="26" t="s">
        <v>10845</v>
      </c>
      <c r="P1423" s="12" t="s">
        <v>2044</v>
      </c>
      <c r="T1423" s="12" t="s">
        <v>1339</v>
      </c>
      <c r="U1423" s="12" t="s">
        <v>2104</v>
      </c>
      <c r="V1423" s="12" t="s">
        <v>10846</v>
      </c>
      <c r="X1423" s="25">
        <v>16</v>
      </c>
      <c r="Y1423" s="164">
        <v>9.5238095238095237</v>
      </c>
      <c r="Z1423" s="197" t="s">
        <v>16781</v>
      </c>
      <c r="AA1423" s="198" t="s">
        <v>16748</v>
      </c>
      <c r="AB1423" s="198" t="s">
        <v>16492</v>
      </c>
      <c r="AC1423" s="198" t="s">
        <v>16705</v>
      </c>
      <c r="AD1423" s="198" t="s">
        <v>16679</v>
      </c>
      <c r="AE1423" s="198" t="s">
        <v>16682</v>
      </c>
      <c r="AF1423" s="198" t="s">
        <v>16822</v>
      </c>
      <c r="AG1423" s="199" t="s">
        <v>16548</v>
      </c>
      <c r="AH1423" s="198" t="s">
        <v>16781</v>
      </c>
      <c r="AI1423" s="198" t="s">
        <v>16748</v>
      </c>
      <c r="AJ1423" s="198" t="s">
        <v>16492</v>
      </c>
      <c r="AK1423" s="198" t="s">
        <v>16705</v>
      </c>
      <c r="AL1423" s="198" t="s">
        <v>16789</v>
      </c>
      <c r="AM1423" s="198" t="s">
        <v>16546</v>
      </c>
      <c r="AN1423" s="198" t="s">
        <v>16822</v>
      </c>
      <c r="AO1423" s="201" t="s">
        <v>16818</v>
      </c>
    </row>
    <row r="1424" spans="1:41" x14ac:dyDescent="0.45">
      <c r="A1424" s="25">
        <v>1416</v>
      </c>
      <c r="B1424" s="145">
        <v>74.171666666666667</v>
      </c>
      <c r="C1424" s="107">
        <v>1.67</v>
      </c>
      <c r="D1424" s="12">
        <v>3063</v>
      </c>
      <c r="E1424" s="12">
        <v>2513</v>
      </c>
      <c r="F1424" s="12" t="s">
        <v>10847</v>
      </c>
      <c r="H1424" s="12" t="s">
        <v>10848</v>
      </c>
      <c r="I1424" s="12" t="s">
        <v>10849</v>
      </c>
      <c r="J1424" s="12" t="s">
        <v>10850</v>
      </c>
      <c r="K1424" s="186" t="s">
        <v>10851</v>
      </c>
      <c r="M1424" s="12">
        <v>327</v>
      </c>
      <c r="N1424" s="16" t="s">
        <v>1202</v>
      </c>
      <c r="O1424" s="26" t="s">
        <v>10852</v>
      </c>
      <c r="P1424" s="12" t="s">
        <v>1396</v>
      </c>
      <c r="T1424" s="12" t="s">
        <v>1235</v>
      </c>
      <c r="U1424" s="12" t="s">
        <v>1236</v>
      </c>
      <c r="X1424" s="25">
        <v>114</v>
      </c>
      <c r="Y1424" s="165">
        <v>67.857142857142861</v>
      </c>
      <c r="Z1424" s="197" t="s">
        <v>16484</v>
      </c>
      <c r="AA1424" s="198" t="s">
        <v>16488</v>
      </c>
      <c r="AB1424" s="198" t="s">
        <v>16490</v>
      </c>
      <c r="AC1424" s="198" t="s">
        <v>16705</v>
      </c>
      <c r="AD1424" s="198" t="s">
        <v>16567</v>
      </c>
      <c r="AE1424" s="198" t="s">
        <v>16568</v>
      </c>
      <c r="AF1424" s="198" t="s">
        <v>16495</v>
      </c>
      <c r="AG1424" s="199" t="s">
        <v>16494</v>
      </c>
      <c r="AH1424" s="198" t="s">
        <v>16677</v>
      </c>
      <c r="AI1424" s="198" t="s">
        <v>16728</v>
      </c>
      <c r="AJ1424" s="198" t="s">
        <v>16670</v>
      </c>
      <c r="AK1424" s="198" t="s">
        <v>16670</v>
      </c>
      <c r="AL1424" s="198" t="s">
        <v>16478</v>
      </c>
      <c r="AM1424" s="198" t="s">
        <v>16478</v>
      </c>
      <c r="AN1424" s="198" t="s">
        <v>16495</v>
      </c>
      <c r="AO1424" s="201" t="s">
        <v>16640</v>
      </c>
    </row>
    <row r="1425" spans="1:41" x14ac:dyDescent="0.45">
      <c r="A1425" s="25">
        <v>1417</v>
      </c>
      <c r="B1425" s="145">
        <v>74.38000000000001</v>
      </c>
      <c r="C1425" s="107">
        <v>1.27</v>
      </c>
      <c r="D1425" s="12">
        <v>3072</v>
      </c>
      <c r="E1425" s="12">
        <v>2537</v>
      </c>
      <c r="F1425" s="12" t="s">
        <v>10853</v>
      </c>
      <c r="H1425" s="12" t="s">
        <v>10815</v>
      </c>
      <c r="I1425" s="12" t="s">
        <v>10854</v>
      </c>
      <c r="J1425" s="12" t="s">
        <v>10855</v>
      </c>
      <c r="K1425" s="186" t="s">
        <v>10856</v>
      </c>
      <c r="L1425" s="12" t="s">
        <v>10857</v>
      </c>
      <c r="M1425" s="12">
        <v>398</v>
      </c>
      <c r="N1425" s="16" t="s">
        <v>1202</v>
      </c>
      <c r="O1425" s="26" t="s">
        <v>10858</v>
      </c>
      <c r="P1425" s="12" t="s">
        <v>2186</v>
      </c>
      <c r="Q1425" s="12" t="s">
        <v>10821</v>
      </c>
      <c r="T1425" s="12" t="s">
        <v>1242</v>
      </c>
      <c r="U1425" s="12" t="s">
        <v>1385</v>
      </c>
      <c r="X1425" s="25">
        <v>168</v>
      </c>
      <c r="Y1425" s="165">
        <v>100</v>
      </c>
      <c r="Z1425" s="197" t="s">
        <v>16936</v>
      </c>
      <c r="AA1425" s="198" t="s">
        <v>16792</v>
      </c>
      <c r="AB1425" s="198" t="s">
        <v>16517</v>
      </c>
      <c r="AC1425" s="198" t="s">
        <v>16943</v>
      </c>
      <c r="AD1425" s="198" t="s">
        <v>16506</v>
      </c>
      <c r="AE1425" s="198" t="s">
        <v>16693</v>
      </c>
      <c r="AF1425" s="198" t="s">
        <v>16922</v>
      </c>
      <c r="AG1425" s="199" t="s">
        <v>16511</v>
      </c>
      <c r="AH1425" s="198" t="s">
        <v>16832</v>
      </c>
      <c r="AI1425" s="198" t="s">
        <v>16511</v>
      </c>
      <c r="AJ1425" s="198" t="s">
        <v>16655</v>
      </c>
      <c r="AK1425" s="198" t="s">
        <v>16924</v>
      </c>
      <c r="AL1425" s="198" t="s">
        <v>16506</v>
      </c>
      <c r="AM1425" s="198" t="s">
        <v>16890</v>
      </c>
      <c r="AN1425" s="198" t="s">
        <v>16655</v>
      </c>
      <c r="AO1425" s="201" t="s">
        <v>16887</v>
      </c>
    </row>
    <row r="1426" spans="1:41" x14ac:dyDescent="0.45">
      <c r="A1426" s="25">
        <v>1418</v>
      </c>
      <c r="B1426" s="145">
        <v>74.38000000000001</v>
      </c>
      <c r="C1426" s="107">
        <v>2.0699999999999998</v>
      </c>
      <c r="D1426" s="12">
        <v>3073</v>
      </c>
      <c r="E1426" s="12">
        <v>2525</v>
      </c>
      <c r="F1426" s="12" t="s">
        <v>10859</v>
      </c>
      <c r="H1426" s="12" t="s">
        <v>10860</v>
      </c>
      <c r="I1426" s="12" t="s">
        <v>10861</v>
      </c>
      <c r="J1426" s="12" t="s">
        <v>10862</v>
      </c>
      <c r="K1426" s="186" t="s">
        <v>10863</v>
      </c>
      <c r="M1426" s="12">
        <v>432</v>
      </c>
      <c r="N1426" s="16" t="s">
        <v>1202</v>
      </c>
      <c r="O1426" s="26" t="s">
        <v>10864</v>
      </c>
      <c r="P1426" s="12" t="s">
        <v>1191</v>
      </c>
      <c r="X1426" s="25">
        <v>101</v>
      </c>
      <c r="Y1426" s="165">
        <v>60.119047619047613</v>
      </c>
      <c r="Z1426" s="197" t="s">
        <v>16705</v>
      </c>
      <c r="AA1426" s="198" t="s">
        <v>16711</v>
      </c>
      <c r="AB1426" s="198" t="s">
        <v>16573</v>
      </c>
      <c r="AC1426" s="198" t="s">
        <v>16497</v>
      </c>
      <c r="AD1426" s="198" t="s">
        <v>16545</v>
      </c>
      <c r="AE1426" s="198" t="s">
        <v>16631</v>
      </c>
      <c r="AF1426" s="198" t="s">
        <v>16625</v>
      </c>
      <c r="AG1426" s="199" t="s">
        <v>16817</v>
      </c>
      <c r="AH1426" s="198" t="s">
        <v>16744</v>
      </c>
      <c r="AI1426" s="198" t="s">
        <v>16803</v>
      </c>
      <c r="AJ1426" s="198" t="s">
        <v>16485</v>
      </c>
      <c r="AK1426" s="198" t="s">
        <v>16568</v>
      </c>
      <c r="AL1426" s="198" t="s">
        <v>16740</v>
      </c>
      <c r="AM1426" s="198" t="s">
        <v>16706</v>
      </c>
      <c r="AN1426" s="198" t="s">
        <v>16613</v>
      </c>
      <c r="AO1426" s="201" t="s">
        <v>16622</v>
      </c>
    </row>
    <row r="1427" spans="1:41" x14ac:dyDescent="0.45">
      <c r="A1427" s="25">
        <v>1419</v>
      </c>
      <c r="B1427" s="145">
        <v>74.796666666666667</v>
      </c>
      <c r="C1427" s="107">
        <v>1.54</v>
      </c>
      <c r="D1427" s="12">
        <v>3093</v>
      </c>
      <c r="E1427" s="12">
        <v>2595</v>
      </c>
      <c r="F1427" s="12" t="s">
        <v>10865</v>
      </c>
      <c r="H1427" s="12" t="s">
        <v>10866</v>
      </c>
      <c r="I1427" s="12" t="s">
        <v>10867</v>
      </c>
      <c r="J1427" s="12" t="s">
        <v>10868</v>
      </c>
      <c r="K1427" s="186" t="s">
        <v>10869</v>
      </c>
      <c r="L1427" s="12" t="s">
        <v>10870</v>
      </c>
      <c r="M1427" s="12">
        <v>284</v>
      </c>
      <c r="N1427" s="16" t="s">
        <v>1202</v>
      </c>
      <c r="O1427" s="26" t="s">
        <v>10871</v>
      </c>
      <c r="P1427" s="12" t="s">
        <v>1373</v>
      </c>
      <c r="T1427" s="12" t="s">
        <v>1339</v>
      </c>
      <c r="U1427" s="12" t="s">
        <v>2104</v>
      </c>
      <c r="X1427" s="25">
        <v>32</v>
      </c>
      <c r="Y1427" s="165">
        <v>19.047619047619047</v>
      </c>
      <c r="Z1427" s="197" t="s">
        <v>16599</v>
      </c>
      <c r="AA1427" s="198" t="s">
        <v>16463</v>
      </c>
      <c r="AB1427" s="198" t="s">
        <v>16562</v>
      </c>
      <c r="AC1427" s="198" t="s">
        <v>16561</v>
      </c>
      <c r="AD1427" s="198" t="s">
        <v>16599</v>
      </c>
      <c r="AE1427" s="198" t="s">
        <v>16705</v>
      </c>
      <c r="AF1427" s="198" t="s">
        <v>16561</v>
      </c>
      <c r="AG1427" s="199" t="s">
        <v>16561</v>
      </c>
      <c r="AH1427" s="198" t="s">
        <v>16861</v>
      </c>
      <c r="AI1427" s="198" t="s">
        <v>16822</v>
      </c>
      <c r="AJ1427" s="198" t="s">
        <v>16561</v>
      </c>
      <c r="AK1427" s="198" t="s">
        <v>16561</v>
      </c>
      <c r="AL1427" s="198" t="s">
        <v>16599</v>
      </c>
      <c r="AM1427" s="198" t="s">
        <v>16556</v>
      </c>
      <c r="AN1427" s="198" t="s">
        <v>16649</v>
      </c>
      <c r="AO1427" s="201" t="s">
        <v>16820</v>
      </c>
    </row>
    <row r="1428" spans="1:41" x14ac:dyDescent="0.45">
      <c r="A1428" s="25">
        <v>1420</v>
      </c>
      <c r="B1428" s="145">
        <v>74.921666666666667</v>
      </c>
      <c r="C1428" s="107">
        <v>2.33</v>
      </c>
      <c r="D1428" s="12">
        <v>3100</v>
      </c>
      <c r="E1428" s="12">
        <v>2576</v>
      </c>
      <c r="F1428" s="12" t="s">
        <v>10872</v>
      </c>
      <c r="H1428" s="12" t="s">
        <v>3778</v>
      </c>
      <c r="I1428" s="12" t="s">
        <v>10873</v>
      </c>
      <c r="J1428" s="12" t="s">
        <v>10874</v>
      </c>
      <c r="K1428" s="186" t="s">
        <v>10875</v>
      </c>
      <c r="L1428" s="12" t="s">
        <v>10876</v>
      </c>
      <c r="M1428" s="12">
        <v>358</v>
      </c>
      <c r="N1428" s="16" t="s">
        <v>1202</v>
      </c>
      <c r="O1428" s="26" t="s">
        <v>10877</v>
      </c>
      <c r="P1428" s="12" t="s">
        <v>1396</v>
      </c>
      <c r="T1428" s="12" t="s">
        <v>1235</v>
      </c>
      <c r="U1428" s="12" t="s">
        <v>1404</v>
      </c>
      <c r="X1428" s="25">
        <v>36</v>
      </c>
      <c r="Y1428" s="165">
        <v>21.428571428571427</v>
      </c>
      <c r="Z1428" s="197" t="s">
        <v>16845</v>
      </c>
      <c r="AA1428" s="198" t="s">
        <v>16497</v>
      </c>
      <c r="AB1428" s="198" t="s">
        <v>16536</v>
      </c>
      <c r="AC1428" s="198" t="s">
        <v>16620</v>
      </c>
      <c r="AD1428" s="198" t="s">
        <v>16818</v>
      </c>
      <c r="AE1428" s="198" t="s">
        <v>17029</v>
      </c>
      <c r="AF1428" s="198" t="s">
        <v>16606</v>
      </c>
      <c r="AG1428" s="199" t="s">
        <v>16704</v>
      </c>
      <c r="AH1428" s="198" t="s">
        <v>16497</v>
      </c>
      <c r="AI1428" s="198" t="s">
        <v>16497</v>
      </c>
      <c r="AJ1428" s="198" t="s">
        <v>16825</v>
      </c>
      <c r="AK1428" s="198" t="s">
        <v>16609</v>
      </c>
      <c r="AL1428" s="198" t="s">
        <v>16610</v>
      </c>
      <c r="AM1428" s="198" t="s">
        <v>17029</v>
      </c>
      <c r="AN1428" s="198" t="s">
        <v>16615</v>
      </c>
      <c r="AO1428" s="201" t="s">
        <v>16513</v>
      </c>
    </row>
    <row r="1429" spans="1:41" x14ac:dyDescent="0.45">
      <c r="A1429" s="25">
        <v>1421</v>
      </c>
      <c r="B1429" s="145">
        <v>75.046666666666667</v>
      </c>
      <c r="C1429" s="107">
        <v>0.44</v>
      </c>
      <c r="D1429" s="12">
        <v>3104</v>
      </c>
      <c r="E1429" s="12">
        <v>2569</v>
      </c>
      <c r="F1429" s="12" t="s">
        <v>10878</v>
      </c>
      <c r="H1429" s="12" t="s">
        <v>10879</v>
      </c>
      <c r="I1429" s="12" t="s">
        <v>10880</v>
      </c>
      <c r="J1429" s="12" t="s">
        <v>10881</v>
      </c>
      <c r="K1429" s="186" t="s">
        <v>10882</v>
      </c>
      <c r="M1429" s="12">
        <v>386</v>
      </c>
      <c r="N1429" s="16" t="s">
        <v>1202</v>
      </c>
      <c r="O1429" s="26" t="s">
        <v>10883</v>
      </c>
      <c r="P1429" s="12" t="s">
        <v>3906</v>
      </c>
      <c r="T1429" s="12" t="s">
        <v>1242</v>
      </c>
      <c r="U1429" s="12" t="s">
        <v>1243</v>
      </c>
      <c r="X1429" s="25">
        <v>4</v>
      </c>
      <c r="Y1429" s="164">
        <v>2.3809523809523809</v>
      </c>
      <c r="Z1429" s="197" t="s">
        <v>16593</v>
      </c>
      <c r="AA1429" s="198" t="s">
        <v>17029</v>
      </c>
      <c r="AB1429" s="198" t="s">
        <v>16595</v>
      </c>
      <c r="AC1429" s="198" t="s">
        <v>17029</v>
      </c>
      <c r="AD1429" s="198" t="s">
        <v>17029</v>
      </c>
      <c r="AE1429" s="198" t="s">
        <v>16764</v>
      </c>
      <c r="AF1429" s="198" t="s">
        <v>17029</v>
      </c>
      <c r="AG1429" s="199" t="s">
        <v>16625</v>
      </c>
      <c r="AH1429" s="198" t="s">
        <v>16593</v>
      </c>
      <c r="AI1429" s="198" t="s">
        <v>17029</v>
      </c>
      <c r="AJ1429" s="198" t="s">
        <v>16595</v>
      </c>
      <c r="AK1429" s="198" t="s">
        <v>17029</v>
      </c>
      <c r="AL1429" s="198" t="s">
        <v>17029</v>
      </c>
      <c r="AM1429" s="198" t="s">
        <v>16764</v>
      </c>
      <c r="AN1429" s="198" t="s">
        <v>17029</v>
      </c>
      <c r="AO1429" s="201" t="s">
        <v>16595</v>
      </c>
    </row>
    <row r="1430" spans="1:41" x14ac:dyDescent="0.45">
      <c r="A1430" s="25">
        <v>1422</v>
      </c>
      <c r="B1430" s="145">
        <v>75.50500000000001</v>
      </c>
      <c r="C1430" s="107">
        <v>1.85</v>
      </c>
      <c r="D1430" s="12">
        <v>3127</v>
      </c>
      <c r="E1430" s="12">
        <v>2575</v>
      </c>
      <c r="F1430" s="12" t="s">
        <v>10884</v>
      </c>
      <c r="H1430" s="12" t="s">
        <v>10885</v>
      </c>
      <c r="I1430" s="12" t="s">
        <v>10886</v>
      </c>
      <c r="J1430" s="12" t="s">
        <v>10887</v>
      </c>
      <c r="K1430" s="186" t="s">
        <v>10888</v>
      </c>
      <c r="L1430" s="12" t="s">
        <v>10889</v>
      </c>
      <c r="M1430" s="12">
        <v>430</v>
      </c>
      <c r="N1430" s="16" t="s">
        <v>1202</v>
      </c>
      <c r="O1430" s="26" t="s">
        <v>10890</v>
      </c>
      <c r="P1430" s="12" t="s">
        <v>1396</v>
      </c>
      <c r="R1430" s="12" t="s">
        <v>1361</v>
      </c>
      <c r="S1430" s="12" t="s">
        <v>1982</v>
      </c>
      <c r="T1430" s="12" t="s">
        <v>1242</v>
      </c>
      <c r="U1430" s="12" t="s">
        <v>1711</v>
      </c>
      <c r="V1430" s="12" t="s">
        <v>10891</v>
      </c>
      <c r="X1430" s="25">
        <v>7</v>
      </c>
      <c r="Y1430" s="164">
        <v>4.1666666666666661</v>
      </c>
      <c r="Z1430" s="197" t="s">
        <v>16513</v>
      </c>
      <c r="AA1430" s="198" t="s">
        <v>16595</v>
      </c>
      <c r="AB1430" s="198" t="s">
        <v>16593</v>
      </c>
      <c r="AC1430" s="198" t="s">
        <v>16588</v>
      </c>
      <c r="AD1430" s="198" t="s">
        <v>16671</v>
      </c>
      <c r="AE1430" s="198" t="s">
        <v>17029</v>
      </c>
      <c r="AF1430" s="198" t="s">
        <v>16497</v>
      </c>
      <c r="AG1430" s="199" t="s">
        <v>16595</v>
      </c>
      <c r="AH1430" s="198" t="s">
        <v>16513</v>
      </c>
      <c r="AI1430" s="198" t="s">
        <v>16595</v>
      </c>
      <c r="AJ1430" s="198" t="s">
        <v>16593</v>
      </c>
      <c r="AK1430" s="198" t="s">
        <v>16588</v>
      </c>
      <c r="AL1430" s="198" t="s">
        <v>16671</v>
      </c>
      <c r="AM1430" s="198" t="s">
        <v>17029</v>
      </c>
      <c r="AN1430" s="198" t="s">
        <v>16497</v>
      </c>
      <c r="AO1430" s="201" t="s">
        <v>16513</v>
      </c>
    </row>
    <row r="1431" spans="1:41" x14ac:dyDescent="0.45">
      <c r="A1431" s="25">
        <v>1423</v>
      </c>
      <c r="B1431" s="145">
        <v>75.588333333333338</v>
      </c>
      <c r="C1431" s="107">
        <v>1.59</v>
      </c>
      <c r="D1431" s="12">
        <v>3131</v>
      </c>
      <c r="E1431" s="12">
        <v>2502</v>
      </c>
      <c r="F1431" s="12" t="s">
        <v>10892</v>
      </c>
      <c r="H1431" s="12" t="s">
        <v>10879</v>
      </c>
      <c r="I1431" s="12" t="s">
        <v>10893</v>
      </c>
      <c r="J1431" s="12" t="s">
        <v>10894</v>
      </c>
      <c r="K1431" s="186" t="s">
        <v>10895</v>
      </c>
      <c r="L1431" s="12" t="s">
        <v>10896</v>
      </c>
      <c r="M1431" s="12">
        <v>386</v>
      </c>
      <c r="N1431" s="16" t="s">
        <v>1202</v>
      </c>
      <c r="O1431" s="26" t="s">
        <v>10897</v>
      </c>
      <c r="P1431" s="12" t="s">
        <v>3906</v>
      </c>
      <c r="T1431" s="12" t="s">
        <v>1242</v>
      </c>
      <c r="U1431" s="12" t="s">
        <v>1243</v>
      </c>
      <c r="X1431" s="25">
        <v>77</v>
      </c>
      <c r="Y1431" s="165">
        <v>45.833333333333329</v>
      </c>
      <c r="Z1431" s="197" t="s">
        <v>16642</v>
      </c>
      <c r="AA1431" s="198" t="s">
        <v>16492</v>
      </c>
      <c r="AB1431" s="198" t="s">
        <v>16493</v>
      </c>
      <c r="AC1431" s="198" t="s">
        <v>16567</v>
      </c>
      <c r="AD1431" s="198" t="s">
        <v>16484</v>
      </c>
      <c r="AE1431" s="198" t="s">
        <v>16459</v>
      </c>
      <c r="AF1431" s="198" t="s">
        <v>16626</v>
      </c>
      <c r="AG1431" s="199" t="s">
        <v>16494</v>
      </c>
      <c r="AH1431" s="198" t="s">
        <v>16677</v>
      </c>
      <c r="AI1431" s="198" t="s">
        <v>16666</v>
      </c>
      <c r="AJ1431" s="198" t="s">
        <v>16670</v>
      </c>
      <c r="AK1431" s="198" t="s">
        <v>16670</v>
      </c>
      <c r="AL1431" s="198" t="s">
        <v>16492</v>
      </c>
      <c r="AM1431" s="198" t="s">
        <v>16493</v>
      </c>
      <c r="AN1431" s="198" t="s">
        <v>16493</v>
      </c>
      <c r="AO1431" s="201" t="s">
        <v>16659</v>
      </c>
    </row>
    <row r="1432" spans="1:41" x14ac:dyDescent="0.45">
      <c r="A1432" s="25">
        <v>1424</v>
      </c>
      <c r="B1432" s="145">
        <v>75.588333333333338</v>
      </c>
      <c r="C1432" s="107">
        <v>1.98</v>
      </c>
      <c r="D1432" s="12">
        <v>3131</v>
      </c>
      <c r="E1432" s="12">
        <v>2596</v>
      </c>
      <c r="F1432" s="12" t="s">
        <v>10898</v>
      </c>
      <c r="H1432" s="12" t="s">
        <v>10899</v>
      </c>
      <c r="I1432" s="12" t="s">
        <v>10900</v>
      </c>
      <c r="J1432" s="12" t="s">
        <v>10901</v>
      </c>
      <c r="K1432" s="186" t="s">
        <v>10902</v>
      </c>
      <c r="M1432" s="12">
        <v>318</v>
      </c>
      <c r="N1432" s="16" t="s">
        <v>1202</v>
      </c>
      <c r="O1432" s="26" t="s">
        <v>10903</v>
      </c>
      <c r="P1432" s="12" t="s">
        <v>1373</v>
      </c>
      <c r="T1432" s="12" t="s">
        <v>2002</v>
      </c>
      <c r="U1432" s="12" t="s">
        <v>2945</v>
      </c>
      <c r="X1432" s="25">
        <v>161</v>
      </c>
      <c r="Y1432" s="165">
        <v>95.833333333333343</v>
      </c>
      <c r="Z1432" s="197" t="s">
        <v>16606</v>
      </c>
      <c r="AA1432" s="198" t="s">
        <v>16606</v>
      </c>
      <c r="AB1432" s="198" t="s">
        <v>16468</v>
      </c>
      <c r="AC1432" s="198" t="s">
        <v>16497</v>
      </c>
      <c r="AD1432" s="198" t="s">
        <v>16545</v>
      </c>
      <c r="AE1432" s="198" t="s">
        <v>16602</v>
      </c>
      <c r="AF1432" s="198" t="s">
        <v>16592</v>
      </c>
      <c r="AG1432" s="199" t="s">
        <v>16606</v>
      </c>
      <c r="AH1432" s="198" t="s">
        <v>16461</v>
      </c>
      <c r="AI1432" s="198" t="s">
        <v>16467</v>
      </c>
      <c r="AJ1432" s="198" t="s">
        <v>16623</v>
      </c>
      <c r="AK1432" s="198" t="s">
        <v>16615</v>
      </c>
      <c r="AL1432" s="198" t="s">
        <v>16545</v>
      </c>
      <c r="AM1432" s="198" t="s">
        <v>16526</v>
      </c>
      <c r="AN1432" s="198" t="s">
        <v>16626</v>
      </c>
      <c r="AO1432" s="201" t="s">
        <v>16713</v>
      </c>
    </row>
    <row r="1433" spans="1:41" x14ac:dyDescent="0.45">
      <c r="A1433" s="25">
        <v>1425</v>
      </c>
      <c r="B1433" s="145">
        <v>75.796666666666667</v>
      </c>
      <c r="C1433" s="107">
        <v>1.77</v>
      </c>
      <c r="D1433" s="12">
        <v>3141</v>
      </c>
      <c r="E1433" s="12">
        <v>2598</v>
      </c>
      <c r="F1433" s="12" t="s">
        <v>10904</v>
      </c>
      <c r="H1433" s="12" t="s">
        <v>4019</v>
      </c>
      <c r="I1433" s="12" t="s">
        <v>4020</v>
      </c>
      <c r="J1433" s="12" t="s">
        <v>4021</v>
      </c>
      <c r="K1433" s="186" t="s">
        <v>4022</v>
      </c>
      <c r="M1433" s="12">
        <v>387</v>
      </c>
      <c r="N1433" s="16" t="s">
        <v>1202</v>
      </c>
      <c r="O1433" s="26" t="s">
        <v>10905</v>
      </c>
      <c r="P1433" s="12" t="s">
        <v>1196</v>
      </c>
      <c r="S1433" s="12" t="s">
        <v>1661</v>
      </c>
      <c r="T1433" s="12" t="s">
        <v>4148</v>
      </c>
      <c r="U1433" s="12" t="s">
        <v>10906</v>
      </c>
      <c r="X1433" s="25">
        <v>16</v>
      </c>
      <c r="Y1433" s="164">
        <v>9.5238095238095237</v>
      </c>
      <c r="Z1433" s="197" t="s">
        <v>16670</v>
      </c>
      <c r="AA1433" s="198" t="s">
        <v>16810</v>
      </c>
      <c r="AB1433" s="198" t="s">
        <v>17029</v>
      </c>
      <c r="AC1433" s="198" t="s">
        <v>16487</v>
      </c>
      <c r="AD1433" s="198" t="s">
        <v>16670</v>
      </c>
      <c r="AE1433" s="198" t="s">
        <v>16493</v>
      </c>
      <c r="AF1433" s="198" t="s">
        <v>16542</v>
      </c>
      <c r="AG1433" s="199" t="s">
        <v>16768</v>
      </c>
      <c r="AH1433" s="198" t="s">
        <v>16543</v>
      </c>
      <c r="AI1433" s="198" t="s">
        <v>16810</v>
      </c>
      <c r="AJ1433" s="198" t="s">
        <v>17029</v>
      </c>
      <c r="AK1433" s="198" t="s">
        <v>16487</v>
      </c>
      <c r="AL1433" s="198" t="s">
        <v>16670</v>
      </c>
      <c r="AM1433" s="198" t="s">
        <v>16644</v>
      </c>
      <c r="AN1433" s="198" t="s">
        <v>16542</v>
      </c>
      <c r="AO1433" s="201" t="s">
        <v>16565</v>
      </c>
    </row>
    <row r="1434" spans="1:41" x14ac:dyDescent="0.45">
      <c r="A1434" s="25">
        <v>1426</v>
      </c>
      <c r="B1434" s="145">
        <v>76.046666666666667</v>
      </c>
      <c r="C1434" s="107">
        <v>1.55</v>
      </c>
      <c r="D1434" s="12">
        <v>3153</v>
      </c>
      <c r="E1434" s="12">
        <v>2555</v>
      </c>
      <c r="F1434" s="12" t="s">
        <v>10907</v>
      </c>
      <c r="H1434" s="12" t="s">
        <v>3901</v>
      </c>
      <c r="I1434" s="12" t="s">
        <v>10908</v>
      </c>
      <c r="J1434" s="12" t="s">
        <v>10909</v>
      </c>
      <c r="K1434" s="186" t="s">
        <v>10910</v>
      </c>
      <c r="L1434" s="12" t="s">
        <v>10911</v>
      </c>
      <c r="M1434" s="12">
        <v>384</v>
      </c>
      <c r="N1434" s="16" t="s">
        <v>1202</v>
      </c>
      <c r="O1434" s="26" t="s">
        <v>10912</v>
      </c>
      <c r="P1434" s="12" t="s">
        <v>3906</v>
      </c>
      <c r="T1434" s="12" t="s">
        <v>2002</v>
      </c>
      <c r="U1434" s="12" t="s">
        <v>2945</v>
      </c>
      <c r="X1434" s="25">
        <v>145</v>
      </c>
      <c r="Y1434" s="165">
        <v>86.30952380952381</v>
      </c>
      <c r="Z1434" s="197" t="s">
        <v>16893</v>
      </c>
      <c r="AA1434" s="198" t="s">
        <v>16589</v>
      </c>
      <c r="AB1434" s="198" t="s">
        <v>16819</v>
      </c>
      <c r="AC1434" s="198" t="s">
        <v>16622</v>
      </c>
      <c r="AD1434" s="198" t="s">
        <v>16639</v>
      </c>
      <c r="AE1434" s="198" t="s">
        <v>16812</v>
      </c>
      <c r="AF1434" s="198" t="s">
        <v>16525</v>
      </c>
      <c r="AG1434" s="199" t="s">
        <v>16844</v>
      </c>
      <c r="AH1434" s="198" t="s">
        <v>16948</v>
      </c>
      <c r="AI1434" s="198" t="s">
        <v>16619</v>
      </c>
      <c r="AJ1434" s="198" t="s">
        <v>16594</v>
      </c>
      <c r="AK1434" s="198" t="s">
        <v>16948</v>
      </c>
      <c r="AL1434" s="198" t="s">
        <v>16634</v>
      </c>
      <c r="AM1434" s="198" t="s">
        <v>16808</v>
      </c>
      <c r="AN1434" s="198" t="s">
        <v>16593</v>
      </c>
      <c r="AO1434" s="201" t="s">
        <v>16578</v>
      </c>
    </row>
    <row r="1435" spans="1:41" x14ac:dyDescent="0.45">
      <c r="A1435" s="25">
        <v>1427</v>
      </c>
      <c r="B1435" s="145">
        <v>76.296666666666667</v>
      </c>
      <c r="C1435" s="107">
        <v>1.68</v>
      </c>
      <c r="D1435" s="12">
        <v>3165</v>
      </c>
      <c r="E1435" s="12">
        <v>2595</v>
      </c>
      <c r="F1435" s="12" t="s">
        <v>10913</v>
      </c>
      <c r="H1435" s="12" t="s">
        <v>1858</v>
      </c>
      <c r="I1435" s="12" t="s">
        <v>10914</v>
      </c>
      <c r="J1435" s="12" t="s">
        <v>10915</v>
      </c>
      <c r="K1435" s="186" t="s">
        <v>10916</v>
      </c>
      <c r="M1435" s="12">
        <v>276</v>
      </c>
      <c r="N1435" s="16" t="s">
        <v>1202</v>
      </c>
      <c r="O1435" s="26" t="s">
        <v>10917</v>
      </c>
      <c r="P1435" s="12" t="s">
        <v>1373</v>
      </c>
      <c r="T1435" s="12" t="s">
        <v>1278</v>
      </c>
      <c r="U1435" s="12" t="s">
        <v>1484</v>
      </c>
      <c r="X1435" s="25">
        <v>111</v>
      </c>
      <c r="Y1435" s="165">
        <v>66.071428571428569</v>
      </c>
      <c r="Z1435" s="197" t="s">
        <v>16463</v>
      </c>
      <c r="AA1435" s="198" t="s">
        <v>16492</v>
      </c>
      <c r="AB1435" s="198" t="s">
        <v>16643</v>
      </c>
      <c r="AC1435" s="198" t="s">
        <v>16781</v>
      </c>
      <c r="AD1435" s="198" t="s">
        <v>16473</v>
      </c>
      <c r="AE1435" s="198" t="s">
        <v>16550</v>
      </c>
      <c r="AF1435" s="198" t="s">
        <v>16600</v>
      </c>
      <c r="AG1435" s="199" t="s">
        <v>16463</v>
      </c>
      <c r="AH1435" s="198" t="s">
        <v>16649</v>
      </c>
      <c r="AI1435" s="198" t="s">
        <v>16767</v>
      </c>
      <c r="AJ1435" s="198" t="s">
        <v>16482</v>
      </c>
      <c r="AK1435" s="198" t="s">
        <v>16562</v>
      </c>
      <c r="AL1435" s="198" t="s">
        <v>16470</v>
      </c>
      <c r="AM1435" s="198" t="s">
        <v>16470</v>
      </c>
      <c r="AN1435" s="198" t="s">
        <v>16537</v>
      </c>
      <c r="AO1435" s="201" t="s">
        <v>16636</v>
      </c>
    </row>
    <row r="1436" spans="1:41" x14ac:dyDescent="0.45">
      <c r="A1436" s="25">
        <v>1428</v>
      </c>
      <c r="B1436" s="145">
        <v>76.546666666666667</v>
      </c>
      <c r="C1436" s="107">
        <v>1.37</v>
      </c>
      <c r="D1436" s="12">
        <v>3177</v>
      </c>
      <c r="E1436" s="12">
        <v>2582</v>
      </c>
      <c r="F1436" s="12" t="s">
        <v>10918</v>
      </c>
      <c r="H1436" s="12" t="s">
        <v>4003</v>
      </c>
      <c r="I1436" s="12" t="s">
        <v>10919</v>
      </c>
      <c r="K1436" s="186" t="s">
        <v>1016</v>
      </c>
      <c r="L1436" s="12" t="s">
        <v>10920</v>
      </c>
      <c r="M1436" s="12">
        <v>638</v>
      </c>
      <c r="N1436" s="16" t="s">
        <v>1202</v>
      </c>
      <c r="O1436" s="26" t="s">
        <v>10921</v>
      </c>
      <c r="P1436" s="12" t="s">
        <v>1201</v>
      </c>
      <c r="S1436" s="12" t="s">
        <v>1660</v>
      </c>
      <c r="T1436" s="12" t="s">
        <v>1242</v>
      </c>
      <c r="U1436" s="12" t="s">
        <v>1243</v>
      </c>
      <c r="X1436" s="25">
        <v>1</v>
      </c>
      <c r="Y1436" s="164">
        <v>0.59523809523809523</v>
      </c>
      <c r="Z1436" s="197" t="s">
        <v>16678</v>
      </c>
      <c r="AA1436" s="198" t="s">
        <v>17029</v>
      </c>
      <c r="AB1436" s="198" t="s">
        <v>17029</v>
      </c>
      <c r="AC1436" s="198" t="s">
        <v>17029</v>
      </c>
      <c r="AD1436" s="198" t="s">
        <v>17029</v>
      </c>
      <c r="AE1436" s="198" t="s">
        <v>17029</v>
      </c>
      <c r="AF1436" s="198" t="s">
        <v>17029</v>
      </c>
      <c r="AG1436" s="199" t="s">
        <v>16678</v>
      </c>
      <c r="AH1436" s="198" t="s">
        <v>16678</v>
      </c>
      <c r="AI1436" s="198" t="s">
        <v>17029</v>
      </c>
      <c r="AJ1436" s="198" t="s">
        <v>17029</v>
      </c>
      <c r="AK1436" s="198" t="s">
        <v>17029</v>
      </c>
      <c r="AL1436" s="198" t="s">
        <v>17029</v>
      </c>
      <c r="AM1436" s="198" t="s">
        <v>17029</v>
      </c>
      <c r="AN1436" s="198" t="s">
        <v>17029</v>
      </c>
      <c r="AO1436" s="201" t="s">
        <v>16678</v>
      </c>
    </row>
    <row r="1437" spans="1:41" x14ac:dyDescent="0.45">
      <c r="A1437" s="25">
        <v>1429</v>
      </c>
      <c r="B1437" s="145">
        <v>76.75500000000001</v>
      </c>
      <c r="C1437" s="107">
        <v>1.72</v>
      </c>
      <c r="D1437" s="12">
        <v>3187</v>
      </c>
      <c r="E1437" s="12">
        <v>2615</v>
      </c>
      <c r="F1437" s="12" t="s">
        <v>10922</v>
      </c>
      <c r="H1437" s="12" t="s">
        <v>10923</v>
      </c>
      <c r="I1437" s="12" t="s">
        <v>10924</v>
      </c>
      <c r="J1437" s="12" t="s">
        <v>10925</v>
      </c>
      <c r="K1437" s="186" t="s">
        <v>10926</v>
      </c>
      <c r="L1437" s="12" t="s">
        <v>10927</v>
      </c>
      <c r="M1437" s="12">
        <v>327</v>
      </c>
      <c r="N1437" s="16" t="s">
        <v>1202</v>
      </c>
      <c r="O1437" s="26" t="s">
        <v>10928</v>
      </c>
      <c r="P1437" s="12" t="s">
        <v>1193</v>
      </c>
      <c r="R1437" s="12" t="s">
        <v>1258</v>
      </c>
      <c r="S1437" s="12" t="s">
        <v>1425</v>
      </c>
      <c r="T1437" s="12" t="s">
        <v>1235</v>
      </c>
      <c r="U1437" s="12" t="s">
        <v>1236</v>
      </c>
      <c r="X1437" s="25">
        <v>47</v>
      </c>
      <c r="Y1437" s="165">
        <v>27.976190476190478</v>
      </c>
      <c r="Z1437" s="197" t="s">
        <v>16490</v>
      </c>
      <c r="AA1437" s="198" t="s">
        <v>16748</v>
      </c>
      <c r="AB1437" s="198" t="s">
        <v>16487</v>
      </c>
      <c r="AC1437" s="198" t="s">
        <v>16494</v>
      </c>
      <c r="AD1437" s="198" t="s">
        <v>16609</v>
      </c>
      <c r="AE1437" s="198" t="s">
        <v>16781</v>
      </c>
      <c r="AF1437" s="198" t="s">
        <v>16860</v>
      </c>
      <c r="AG1437" s="199" t="s">
        <v>16483</v>
      </c>
      <c r="AH1437" s="198" t="s">
        <v>16667</v>
      </c>
      <c r="AI1437" s="198" t="s">
        <v>16796</v>
      </c>
      <c r="AJ1437" s="198" t="s">
        <v>16460</v>
      </c>
      <c r="AK1437" s="198" t="s">
        <v>16646</v>
      </c>
      <c r="AL1437" s="198" t="s">
        <v>16491</v>
      </c>
      <c r="AM1437" s="198" t="s">
        <v>16781</v>
      </c>
      <c r="AN1437" s="198" t="s">
        <v>16481</v>
      </c>
      <c r="AO1437" s="201" t="s">
        <v>16461</v>
      </c>
    </row>
    <row r="1438" spans="1:41" x14ac:dyDescent="0.45">
      <c r="A1438" s="25">
        <v>1430</v>
      </c>
      <c r="B1438" s="145">
        <v>77.338333333333338</v>
      </c>
      <c r="C1438" s="107">
        <v>1.97</v>
      </c>
      <c r="D1438" s="12">
        <v>3216</v>
      </c>
      <c r="E1438" s="12">
        <v>2555</v>
      </c>
      <c r="F1438" s="12" t="s">
        <v>10929</v>
      </c>
      <c r="H1438" s="12" t="s">
        <v>10930</v>
      </c>
      <c r="I1438" s="12" t="s">
        <v>10931</v>
      </c>
      <c r="J1438" s="12" t="s">
        <v>10932</v>
      </c>
      <c r="K1438" s="186" t="s">
        <v>10933</v>
      </c>
      <c r="L1438" s="12" t="s">
        <v>10934</v>
      </c>
      <c r="M1438" s="12">
        <v>404</v>
      </c>
      <c r="N1438" s="16" t="s">
        <v>1202</v>
      </c>
      <c r="O1438" s="26" t="s">
        <v>10935</v>
      </c>
      <c r="P1438" s="12" t="s">
        <v>1200</v>
      </c>
      <c r="Q1438" s="12" t="s">
        <v>7895</v>
      </c>
      <c r="T1438" s="12" t="s">
        <v>1339</v>
      </c>
      <c r="U1438" s="12" t="s">
        <v>2104</v>
      </c>
      <c r="V1438" s="12" t="s">
        <v>10936</v>
      </c>
      <c r="W1438" s="12" t="s">
        <v>10937</v>
      </c>
      <c r="X1438" s="25">
        <v>19</v>
      </c>
      <c r="Y1438" s="165">
        <v>11.30952380952381</v>
      </c>
      <c r="Z1438" s="197" t="s">
        <v>16705</v>
      </c>
      <c r="AA1438" s="198" t="s">
        <v>16495</v>
      </c>
      <c r="AB1438" s="198" t="s">
        <v>16702</v>
      </c>
      <c r="AC1438" s="198" t="s">
        <v>16858</v>
      </c>
      <c r="AD1438" s="198" t="s">
        <v>16629</v>
      </c>
      <c r="AE1438" s="198" t="s">
        <v>16564</v>
      </c>
      <c r="AF1438" s="198" t="s">
        <v>16768</v>
      </c>
      <c r="AG1438" s="199" t="s">
        <v>16495</v>
      </c>
      <c r="AH1438" s="198" t="s">
        <v>16478</v>
      </c>
      <c r="AI1438" s="198" t="s">
        <v>16495</v>
      </c>
      <c r="AJ1438" s="198" t="s">
        <v>16702</v>
      </c>
      <c r="AK1438" s="198" t="s">
        <v>16858</v>
      </c>
      <c r="AL1438" s="198" t="s">
        <v>16569</v>
      </c>
      <c r="AM1438" s="198" t="s">
        <v>16564</v>
      </c>
      <c r="AN1438" s="198" t="s">
        <v>16768</v>
      </c>
      <c r="AO1438" s="201" t="s">
        <v>16820</v>
      </c>
    </row>
    <row r="1439" spans="1:41" x14ac:dyDescent="0.45">
      <c r="A1439" s="25">
        <v>1431</v>
      </c>
      <c r="B1439" s="145">
        <v>77.546666666666667</v>
      </c>
      <c r="C1439" s="107">
        <v>2.0299999999999998</v>
      </c>
      <c r="D1439" s="12">
        <v>3227</v>
      </c>
      <c r="E1439" s="12">
        <v>2620</v>
      </c>
      <c r="F1439" s="12" t="s">
        <v>10938</v>
      </c>
      <c r="H1439" s="12" t="s">
        <v>10899</v>
      </c>
      <c r="M1439" s="12">
        <v>318</v>
      </c>
      <c r="N1439" s="16" t="s">
        <v>1202</v>
      </c>
      <c r="O1439" s="26" t="s">
        <v>10939</v>
      </c>
      <c r="P1439" s="12" t="s">
        <v>1373</v>
      </c>
      <c r="T1439" s="12" t="s">
        <v>1242</v>
      </c>
      <c r="U1439" s="12" t="s">
        <v>1385</v>
      </c>
      <c r="X1439" s="25">
        <v>151</v>
      </c>
      <c r="Y1439" s="165">
        <v>89.88095238095238</v>
      </c>
      <c r="Z1439" s="197" t="s">
        <v>16987</v>
      </c>
      <c r="AA1439" s="198" t="s">
        <v>16615</v>
      </c>
      <c r="AB1439" s="198" t="s">
        <v>16526</v>
      </c>
      <c r="AC1439" s="198" t="s">
        <v>16615</v>
      </c>
      <c r="AD1439" s="198" t="s">
        <v>16545</v>
      </c>
      <c r="AE1439" s="198" t="s">
        <v>16720</v>
      </c>
      <c r="AF1439" s="198" t="s">
        <v>16606</v>
      </c>
      <c r="AG1439" s="199" t="s">
        <v>16601</v>
      </c>
      <c r="AH1439" s="198" t="s">
        <v>16706</v>
      </c>
      <c r="AI1439" s="198" t="s">
        <v>16842</v>
      </c>
      <c r="AJ1439" s="198" t="s">
        <v>16536</v>
      </c>
      <c r="AK1439" s="198" t="s">
        <v>16987</v>
      </c>
      <c r="AL1439" s="198" t="s">
        <v>16858</v>
      </c>
      <c r="AM1439" s="198" t="s">
        <v>16613</v>
      </c>
      <c r="AN1439" s="198" t="s">
        <v>16987</v>
      </c>
      <c r="AO1439" s="201" t="s">
        <v>16813</v>
      </c>
    </row>
    <row r="1440" spans="1:41" x14ac:dyDescent="0.45">
      <c r="A1440" s="25">
        <v>1432</v>
      </c>
      <c r="B1440" s="145">
        <v>79.25500000000001</v>
      </c>
      <c r="C1440" s="107">
        <v>1.33</v>
      </c>
      <c r="D1440" s="12">
        <v>3312</v>
      </c>
      <c r="E1440" s="12">
        <v>2566</v>
      </c>
      <c r="F1440" s="12" t="s">
        <v>1090</v>
      </c>
      <c r="H1440" s="12" t="s">
        <v>10940</v>
      </c>
      <c r="I1440" s="12" t="s">
        <v>1091</v>
      </c>
      <c r="J1440" s="12" t="s">
        <v>10941</v>
      </c>
      <c r="K1440" s="186" t="s">
        <v>1092</v>
      </c>
      <c r="L1440" s="12" t="s">
        <v>10942</v>
      </c>
      <c r="M1440" s="12">
        <v>526</v>
      </c>
      <c r="N1440" s="16" t="s">
        <v>1202</v>
      </c>
      <c r="O1440" s="26" t="s">
        <v>10943</v>
      </c>
      <c r="P1440" s="12" t="s">
        <v>1197</v>
      </c>
      <c r="T1440" s="12" t="s">
        <v>1339</v>
      </c>
      <c r="U1440" s="12" t="s">
        <v>2640</v>
      </c>
      <c r="V1440" s="12" t="s">
        <v>10944</v>
      </c>
      <c r="W1440" s="12" t="s">
        <v>10945</v>
      </c>
      <c r="X1440" s="25">
        <v>122</v>
      </c>
      <c r="Y1440" s="165">
        <v>72.61904761904762</v>
      </c>
      <c r="Z1440" s="197" t="s">
        <v>16791</v>
      </c>
      <c r="AA1440" s="198" t="s">
        <v>16622</v>
      </c>
      <c r="AB1440" s="198" t="s">
        <v>16793</v>
      </c>
      <c r="AC1440" s="198" t="s">
        <v>16830</v>
      </c>
      <c r="AD1440" s="198" t="s">
        <v>16654</v>
      </c>
      <c r="AE1440" s="198" t="s">
        <v>16793</v>
      </c>
      <c r="AF1440" s="198" t="s">
        <v>16590</v>
      </c>
      <c r="AG1440" s="199" t="s">
        <v>16638</v>
      </c>
      <c r="AH1440" s="198" t="s">
        <v>16520</v>
      </c>
      <c r="AI1440" s="198" t="s">
        <v>16959</v>
      </c>
      <c r="AJ1440" s="198" t="s">
        <v>16517</v>
      </c>
      <c r="AK1440" s="198" t="s">
        <v>16844</v>
      </c>
      <c r="AL1440" s="198" t="s">
        <v>16512</v>
      </c>
      <c r="AM1440" s="198" t="s">
        <v>16514</v>
      </c>
      <c r="AN1440" s="198" t="s">
        <v>16614</v>
      </c>
      <c r="AO1440" s="201" t="s">
        <v>16685</v>
      </c>
    </row>
    <row r="1441" spans="1:41" x14ac:dyDescent="0.45">
      <c r="A1441" s="25">
        <v>1433</v>
      </c>
      <c r="B1441" s="145">
        <v>79.588333333333338</v>
      </c>
      <c r="C1441" s="107">
        <v>1.78</v>
      </c>
      <c r="D1441" s="12">
        <v>3330</v>
      </c>
      <c r="E1441" s="12">
        <v>2649</v>
      </c>
      <c r="F1441" s="12" t="s">
        <v>10946</v>
      </c>
      <c r="H1441" s="12" t="s">
        <v>10947</v>
      </c>
      <c r="I1441" s="12" t="s">
        <v>10948</v>
      </c>
      <c r="J1441" s="12" t="s">
        <v>10949</v>
      </c>
      <c r="K1441" s="186" t="s">
        <v>10950</v>
      </c>
      <c r="L1441" s="12" t="s">
        <v>10951</v>
      </c>
      <c r="M1441" s="12">
        <v>444</v>
      </c>
      <c r="N1441" s="16" t="s">
        <v>1202</v>
      </c>
      <c r="O1441" s="26" t="s">
        <v>10952</v>
      </c>
      <c r="P1441" s="12" t="s">
        <v>3906</v>
      </c>
      <c r="T1441" s="12" t="s">
        <v>1235</v>
      </c>
      <c r="U1441" s="12" t="s">
        <v>1404</v>
      </c>
      <c r="V1441" s="12" t="s">
        <v>10953</v>
      </c>
      <c r="W1441" s="12" t="s">
        <v>4047</v>
      </c>
      <c r="X1441" s="25">
        <v>49</v>
      </c>
      <c r="Y1441" s="165">
        <v>29.166666666666668</v>
      </c>
      <c r="Z1441" s="197" t="s">
        <v>16742</v>
      </c>
      <c r="AA1441" s="198" t="s">
        <v>16742</v>
      </c>
      <c r="AB1441" s="198" t="s">
        <v>16696</v>
      </c>
      <c r="AC1441" s="198" t="s">
        <v>16639</v>
      </c>
      <c r="AD1441" s="198" t="s">
        <v>16742</v>
      </c>
      <c r="AE1441" s="198" t="s">
        <v>16622</v>
      </c>
      <c r="AF1441" s="198" t="s">
        <v>16637</v>
      </c>
      <c r="AG1441" s="199" t="s">
        <v>16462</v>
      </c>
      <c r="AH1441" s="198" t="s">
        <v>16775</v>
      </c>
      <c r="AI1441" s="198" t="s">
        <v>16573</v>
      </c>
      <c r="AJ1441" s="198" t="s">
        <v>16487</v>
      </c>
      <c r="AK1441" s="198" t="s">
        <v>16493</v>
      </c>
      <c r="AL1441" s="198" t="s">
        <v>16844</v>
      </c>
      <c r="AM1441" s="198" t="s">
        <v>16740</v>
      </c>
      <c r="AN1441" s="198" t="s">
        <v>16637</v>
      </c>
      <c r="AO1441" s="201" t="s">
        <v>16935</v>
      </c>
    </row>
    <row r="1442" spans="1:41" x14ac:dyDescent="0.45">
      <c r="A1442" s="25">
        <v>1434</v>
      </c>
      <c r="B1442" s="145">
        <v>79.75500000000001</v>
      </c>
      <c r="C1442" s="107">
        <v>1.9</v>
      </c>
      <c r="D1442" s="12">
        <v>3339</v>
      </c>
      <c r="E1442" s="12">
        <v>2664</v>
      </c>
      <c r="F1442" s="12" t="s">
        <v>10954</v>
      </c>
      <c r="H1442" s="12" t="s">
        <v>10955</v>
      </c>
      <c r="I1442" s="12" t="s">
        <v>10956</v>
      </c>
      <c r="J1442" s="12" t="s">
        <v>10957</v>
      </c>
      <c r="K1442" s="186" t="s">
        <v>10958</v>
      </c>
      <c r="L1442" s="12" t="s">
        <v>10959</v>
      </c>
      <c r="M1442" s="12">
        <v>402</v>
      </c>
      <c r="N1442" s="16" t="s">
        <v>1202</v>
      </c>
      <c r="O1442" s="26" t="s">
        <v>10960</v>
      </c>
      <c r="P1442" s="12" t="s">
        <v>1196</v>
      </c>
      <c r="S1442" s="12" t="s">
        <v>1661</v>
      </c>
      <c r="T1442" s="12" t="s">
        <v>1339</v>
      </c>
      <c r="U1442" s="12" t="s">
        <v>2104</v>
      </c>
      <c r="V1442" s="12" t="s">
        <v>10961</v>
      </c>
      <c r="X1442" s="25">
        <v>127</v>
      </c>
      <c r="Y1442" s="165">
        <v>75.595238095238088</v>
      </c>
      <c r="Z1442" s="197" t="s">
        <v>16740</v>
      </c>
      <c r="AA1442" s="198" t="s">
        <v>16492</v>
      </c>
      <c r="AB1442" s="198" t="s">
        <v>16486</v>
      </c>
      <c r="AC1442" s="198" t="s">
        <v>16710</v>
      </c>
      <c r="AD1442" s="198" t="s">
        <v>16572</v>
      </c>
      <c r="AE1442" s="198" t="s">
        <v>16461</v>
      </c>
      <c r="AF1442" s="198" t="s">
        <v>16698</v>
      </c>
      <c r="AG1442" s="199" t="s">
        <v>16677</v>
      </c>
      <c r="AH1442" s="198" t="s">
        <v>16478</v>
      </c>
      <c r="AI1442" s="198" t="s">
        <v>16546</v>
      </c>
      <c r="AJ1442" s="198" t="s">
        <v>16745</v>
      </c>
      <c r="AK1442" s="198" t="s">
        <v>16494</v>
      </c>
      <c r="AL1442" s="198" t="s">
        <v>16680</v>
      </c>
      <c r="AM1442" s="198" t="s">
        <v>16870</v>
      </c>
      <c r="AN1442" s="198" t="s">
        <v>16600</v>
      </c>
      <c r="AO1442" s="201" t="s">
        <v>16527</v>
      </c>
    </row>
    <row r="1443" spans="1:41" x14ac:dyDescent="0.45">
      <c r="A1443" s="25">
        <v>1435</v>
      </c>
      <c r="B1443" s="145">
        <v>80.25500000000001</v>
      </c>
      <c r="C1443" s="107">
        <v>1.1100000000000001</v>
      </c>
      <c r="D1443" s="12">
        <v>3366</v>
      </c>
      <c r="E1443" s="12">
        <v>2617</v>
      </c>
      <c r="F1443" s="12" t="s">
        <v>1093</v>
      </c>
      <c r="H1443" s="12" t="s">
        <v>10962</v>
      </c>
      <c r="I1443" s="12" t="s">
        <v>1094</v>
      </c>
      <c r="J1443" s="12" t="s">
        <v>10963</v>
      </c>
      <c r="K1443" s="186" t="s">
        <v>1095</v>
      </c>
      <c r="M1443" s="12">
        <v>480</v>
      </c>
      <c r="N1443" s="16" t="s">
        <v>1202</v>
      </c>
      <c r="O1443" s="26" t="s">
        <v>10964</v>
      </c>
      <c r="P1443" s="12" t="s">
        <v>1203</v>
      </c>
      <c r="T1443" s="12" t="s">
        <v>1235</v>
      </c>
      <c r="U1443" s="12" t="s">
        <v>1236</v>
      </c>
      <c r="X1443" s="25">
        <v>148</v>
      </c>
      <c r="Y1443" s="165">
        <v>88.095238095238088</v>
      </c>
      <c r="Z1443" s="197" t="s">
        <v>16499</v>
      </c>
      <c r="AA1443" s="198" t="s">
        <v>16687</v>
      </c>
      <c r="AB1443" s="198" t="s">
        <v>16955</v>
      </c>
      <c r="AC1443" s="198" t="s">
        <v>16499</v>
      </c>
      <c r="AD1443" s="198" t="s">
        <v>16955</v>
      </c>
      <c r="AE1443" s="198" t="s">
        <v>16955</v>
      </c>
      <c r="AF1443" s="198" t="s">
        <v>16499</v>
      </c>
      <c r="AG1443" s="199" t="s">
        <v>16506</v>
      </c>
      <c r="AH1443" s="198" t="s">
        <v>16689</v>
      </c>
      <c r="AI1443" s="198" t="s">
        <v>16897</v>
      </c>
      <c r="AJ1443" s="198" t="s">
        <v>16935</v>
      </c>
      <c r="AK1443" s="198" t="s">
        <v>16935</v>
      </c>
      <c r="AL1443" s="198" t="s">
        <v>16685</v>
      </c>
      <c r="AM1443" s="198" t="s">
        <v>16890</v>
      </c>
      <c r="AN1443" s="198" t="s">
        <v>16955</v>
      </c>
      <c r="AO1443" s="201" t="s">
        <v>16754</v>
      </c>
    </row>
    <row r="1444" spans="1:41" x14ac:dyDescent="0.45">
      <c r="A1444" s="25">
        <v>1436</v>
      </c>
      <c r="B1444" s="145">
        <v>80.25500000000001</v>
      </c>
      <c r="C1444" s="107">
        <v>1.31</v>
      </c>
      <c r="D1444" s="12">
        <v>3366</v>
      </c>
      <c r="E1444" s="12">
        <v>2656</v>
      </c>
      <c r="F1444" s="12" t="s">
        <v>10965</v>
      </c>
      <c r="H1444" s="12" t="s">
        <v>10966</v>
      </c>
      <c r="I1444" s="12" t="s">
        <v>10967</v>
      </c>
      <c r="J1444" s="12" t="s">
        <v>10968</v>
      </c>
      <c r="K1444" s="186" t="s">
        <v>10969</v>
      </c>
      <c r="L1444" s="12" t="s">
        <v>10970</v>
      </c>
      <c r="M1444" s="12">
        <v>484</v>
      </c>
      <c r="N1444" s="16" t="s">
        <v>1202</v>
      </c>
      <c r="O1444" s="26" t="s">
        <v>10971</v>
      </c>
      <c r="P1444" s="12" t="s">
        <v>1396</v>
      </c>
      <c r="T1444" s="12" t="s">
        <v>1235</v>
      </c>
      <c r="U1444" s="12" t="s">
        <v>3043</v>
      </c>
      <c r="X1444" s="25">
        <v>103</v>
      </c>
      <c r="Y1444" s="165">
        <v>61.30952380952381</v>
      </c>
      <c r="Z1444" s="197" t="s">
        <v>16700</v>
      </c>
      <c r="AA1444" s="198" t="s">
        <v>16518</v>
      </c>
      <c r="AB1444" s="198" t="s">
        <v>16657</v>
      </c>
      <c r="AC1444" s="198" t="s">
        <v>16518</v>
      </c>
      <c r="AD1444" s="198" t="s">
        <v>16664</v>
      </c>
      <c r="AE1444" s="198" t="s">
        <v>16831</v>
      </c>
      <c r="AF1444" s="198" t="s">
        <v>16801</v>
      </c>
      <c r="AG1444" s="199" t="s">
        <v>16656</v>
      </c>
      <c r="AH1444" s="198" t="s">
        <v>16655</v>
      </c>
      <c r="AI1444" s="198" t="s">
        <v>16742</v>
      </c>
      <c r="AJ1444" s="198" t="s">
        <v>16514</v>
      </c>
      <c r="AK1444" s="198" t="s">
        <v>16519</v>
      </c>
      <c r="AL1444" s="198" t="s">
        <v>16512</v>
      </c>
      <c r="AM1444" s="198" t="s">
        <v>16831</v>
      </c>
      <c r="AN1444" s="198" t="s">
        <v>16590</v>
      </c>
      <c r="AO1444" s="201" t="s">
        <v>16935</v>
      </c>
    </row>
    <row r="1445" spans="1:41" x14ac:dyDescent="0.45">
      <c r="A1445" s="25">
        <v>1437</v>
      </c>
      <c r="B1445" s="145">
        <v>80.25500000000001</v>
      </c>
      <c r="C1445" s="107">
        <v>1.34</v>
      </c>
      <c r="D1445" s="12">
        <v>3366</v>
      </c>
      <c r="E1445" s="12">
        <v>2638</v>
      </c>
      <c r="F1445" s="12" t="s">
        <v>10972</v>
      </c>
      <c r="H1445" s="12" t="s">
        <v>4164</v>
      </c>
      <c r="I1445" s="12" t="s">
        <v>10973</v>
      </c>
      <c r="J1445" s="12" t="s">
        <v>10974</v>
      </c>
      <c r="K1445" s="186" t="s">
        <v>10975</v>
      </c>
      <c r="L1445" s="12" t="s">
        <v>10976</v>
      </c>
      <c r="M1445" s="12">
        <v>428</v>
      </c>
      <c r="N1445" s="16" t="s">
        <v>1202</v>
      </c>
      <c r="O1445" s="26" t="s">
        <v>10977</v>
      </c>
      <c r="P1445" s="12" t="s">
        <v>3906</v>
      </c>
      <c r="T1445" s="12" t="s">
        <v>1242</v>
      </c>
      <c r="U1445" s="12" t="s">
        <v>2155</v>
      </c>
      <c r="V1445" s="12" t="s">
        <v>10978</v>
      </c>
      <c r="W1445" s="12" t="s">
        <v>1653</v>
      </c>
      <c r="X1445" s="25">
        <v>103</v>
      </c>
      <c r="Y1445" s="165">
        <v>61.30952380952381</v>
      </c>
      <c r="Z1445" s="197" t="s">
        <v>16536</v>
      </c>
      <c r="AA1445" s="198" t="s">
        <v>16615</v>
      </c>
      <c r="AB1445" s="198" t="s">
        <v>16631</v>
      </c>
      <c r="AC1445" s="198" t="s">
        <v>16623</v>
      </c>
      <c r="AD1445" s="198" t="s">
        <v>16526</v>
      </c>
      <c r="AE1445" s="198" t="s">
        <v>16535</v>
      </c>
      <c r="AF1445" s="198" t="s">
        <v>16626</v>
      </c>
      <c r="AG1445" s="199" t="s">
        <v>16615</v>
      </c>
      <c r="AH1445" s="198" t="s">
        <v>16573</v>
      </c>
      <c r="AI1445" s="198" t="s">
        <v>16842</v>
      </c>
      <c r="AJ1445" s="198" t="s">
        <v>16497</v>
      </c>
      <c r="AK1445" s="198" t="s">
        <v>16606</v>
      </c>
      <c r="AL1445" s="198" t="s">
        <v>16545</v>
      </c>
      <c r="AM1445" s="198" t="s">
        <v>16497</v>
      </c>
      <c r="AN1445" s="198" t="s">
        <v>16615</v>
      </c>
      <c r="AO1445" s="201" t="s">
        <v>16622</v>
      </c>
    </row>
    <row r="1446" spans="1:41" x14ac:dyDescent="0.45">
      <c r="A1446" s="25">
        <v>1438</v>
      </c>
      <c r="B1446" s="145">
        <v>80.421666666666667</v>
      </c>
      <c r="C1446" s="107">
        <v>1.61</v>
      </c>
      <c r="D1446" s="12">
        <v>3375</v>
      </c>
      <c r="E1446" s="12">
        <v>2694</v>
      </c>
      <c r="F1446" s="12" t="s">
        <v>10979</v>
      </c>
      <c r="G1446" s="12" t="s">
        <v>10980</v>
      </c>
      <c r="H1446" s="12" t="s">
        <v>4177</v>
      </c>
      <c r="I1446" s="12" t="s">
        <v>10981</v>
      </c>
      <c r="J1446" s="12" t="s">
        <v>10982</v>
      </c>
      <c r="K1446" s="186" t="s">
        <v>10983</v>
      </c>
      <c r="L1446" s="12" t="s">
        <v>10984</v>
      </c>
      <c r="M1446" s="12">
        <v>414</v>
      </c>
      <c r="N1446" s="16" t="s">
        <v>1202</v>
      </c>
      <c r="O1446" s="26" t="s">
        <v>10985</v>
      </c>
      <c r="P1446" s="12" t="s">
        <v>3906</v>
      </c>
      <c r="T1446" s="12" t="s">
        <v>1339</v>
      </c>
      <c r="U1446" s="12" t="s">
        <v>2104</v>
      </c>
      <c r="V1446" s="12" t="s">
        <v>10986</v>
      </c>
      <c r="X1446" s="25">
        <v>130</v>
      </c>
      <c r="Y1446" s="165">
        <v>77.38095238095238</v>
      </c>
      <c r="Z1446" s="197" t="s">
        <v>16699</v>
      </c>
      <c r="AA1446" s="198" t="s">
        <v>16711</v>
      </c>
      <c r="AB1446" s="198" t="s">
        <v>16606</v>
      </c>
      <c r="AC1446" s="198" t="s">
        <v>16703</v>
      </c>
      <c r="AD1446" s="198" t="s">
        <v>16568</v>
      </c>
      <c r="AE1446" s="198" t="s">
        <v>16828</v>
      </c>
      <c r="AF1446" s="198" t="s">
        <v>16828</v>
      </c>
      <c r="AG1446" s="199" t="s">
        <v>16802</v>
      </c>
      <c r="AH1446" s="198" t="s">
        <v>16743</v>
      </c>
      <c r="AI1446" s="198" t="s">
        <v>16824</v>
      </c>
      <c r="AJ1446" s="198" t="s">
        <v>16545</v>
      </c>
      <c r="AK1446" s="198" t="s">
        <v>16604</v>
      </c>
      <c r="AL1446" s="198" t="s">
        <v>16564</v>
      </c>
      <c r="AM1446" s="198" t="s">
        <v>16709</v>
      </c>
      <c r="AN1446" s="198" t="s">
        <v>16803</v>
      </c>
      <c r="AO1446" s="201" t="s">
        <v>16640</v>
      </c>
    </row>
    <row r="1447" spans="1:41" x14ac:dyDescent="0.45">
      <c r="A1447" s="25">
        <v>1439</v>
      </c>
      <c r="B1447" s="145">
        <v>80.713333333333338</v>
      </c>
      <c r="C1447" s="107">
        <v>1.52</v>
      </c>
      <c r="D1447" s="12">
        <v>3390</v>
      </c>
      <c r="E1447" s="12">
        <v>2703</v>
      </c>
      <c r="F1447" s="12" t="s">
        <v>10987</v>
      </c>
      <c r="H1447" s="12" t="s">
        <v>10988</v>
      </c>
      <c r="I1447" s="12" t="s">
        <v>10989</v>
      </c>
      <c r="J1447" s="12" t="s">
        <v>10990</v>
      </c>
      <c r="K1447" s="186" t="s">
        <v>10991</v>
      </c>
      <c r="L1447" s="12" t="s">
        <v>10992</v>
      </c>
      <c r="M1447" s="12">
        <v>494</v>
      </c>
      <c r="N1447" s="16" t="s">
        <v>1202</v>
      </c>
      <c r="O1447" s="26" t="s">
        <v>10993</v>
      </c>
      <c r="P1447" s="12" t="s">
        <v>1190</v>
      </c>
      <c r="Q1447" s="12" t="s">
        <v>2065</v>
      </c>
      <c r="R1447" s="12" t="s">
        <v>1252</v>
      </c>
      <c r="T1447" s="12" t="s">
        <v>1278</v>
      </c>
      <c r="U1447" s="12" t="s">
        <v>1439</v>
      </c>
      <c r="X1447" s="25">
        <v>23</v>
      </c>
      <c r="Y1447" s="165">
        <v>13.690476190476192</v>
      </c>
      <c r="Z1447" s="197" t="s">
        <v>16668</v>
      </c>
      <c r="AA1447" s="198" t="s">
        <v>16849</v>
      </c>
      <c r="AB1447" s="198" t="s">
        <v>16667</v>
      </c>
      <c r="AC1447" s="198" t="s">
        <v>16806</v>
      </c>
      <c r="AD1447" s="198" t="s">
        <v>16710</v>
      </c>
      <c r="AE1447" s="198" t="s">
        <v>16744</v>
      </c>
      <c r="AF1447" s="198" t="s">
        <v>16487</v>
      </c>
      <c r="AG1447" s="199" t="s">
        <v>16769</v>
      </c>
      <c r="AH1447" s="198" t="s">
        <v>16464</v>
      </c>
      <c r="AI1447" s="198" t="s">
        <v>16850</v>
      </c>
      <c r="AJ1447" s="198" t="s">
        <v>16810</v>
      </c>
      <c r="AK1447" s="198" t="s">
        <v>16806</v>
      </c>
      <c r="AL1447" s="198" t="s">
        <v>16859</v>
      </c>
      <c r="AM1447" s="198" t="s">
        <v>16669</v>
      </c>
      <c r="AN1447" s="198" t="s">
        <v>16487</v>
      </c>
      <c r="AO1447" s="201" t="s">
        <v>16623</v>
      </c>
    </row>
    <row r="1448" spans="1:41" x14ac:dyDescent="0.45">
      <c r="A1448" s="25">
        <v>1440</v>
      </c>
      <c r="B1448" s="145">
        <v>80.713333333333338</v>
      </c>
      <c r="C1448" s="107">
        <v>1.77</v>
      </c>
      <c r="D1448" s="12">
        <v>3391</v>
      </c>
      <c r="E1448" s="12">
        <v>2687</v>
      </c>
      <c r="F1448" s="12" t="s">
        <v>10994</v>
      </c>
      <c r="H1448" s="12" t="s">
        <v>10995</v>
      </c>
      <c r="I1448" s="12" t="s">
        <v>10996</v>
      </c>
      <c r="J1448" s="12" t="s">
        <v>10997</v>
      </c>
      <c r="K1448" s="186" t="s">
        <v>10998</v>
      </c>
      <c r="L1448" s="12" t="s">
        <v>10999</v>
      </c>
      <c r="M1448" s="12">
        <v>410</v>
      </c>
      <c r="N1448" s="16" t="s">
        <v>1202</v>
      </c>
      <c r="O1448" s="26" t="s">
        <v>11000</v>
      </c>
      <c r="P1448" s="12" t="s">
        <v>3906</v>
      </c>
      <c r="T1448" s="12" t="s">
        <v>1235</v>
      </c>
      <c r="U1448" s="12" t="s">
        <v>4094</v>
      </c>
      <c r="X1448" s="25">
        <v>24</v>
      </c>
      <c r="Y1448" s="165">
        <v>14.285714285714285</v>
      </c>
      <c r="Z1448" s="197" t="s">
        <v>16606</v>
      </c>
      <c r="AA1448" s="198" t="s">
        <v>16799</v>
      </c>
      <c r="AB1448" s="198" t="s">
        <v>16744</v>
      </c>
      <c r="AC1448" s="198" t="s">
        <v>16636</v>
      </c>
      <c r="AD1448" s="198" t="s">
        <v>16775</v>
      </c>
      <c r="AE1448" s="198" t="s">
        <v>17029</v>
      </c>
      <c r="AF1448" s="198" t="s">
        <v>16609</v>
      </c>
      <c r="AG1448" s="199" t="s">
        <v>16743</v>
      </c>
      <c r="AH1448" s="198" t="s">
        <v>16828</v>
      </c>
      <c r="AI1448" s="198" t="s">
        <v>16709</v>
      </c>
      <c r="AJ1448" s="198" t="s">
        <v>16487</v>
      </c>
      <c r="AK1448" s="198" t="s">
        <v>16744</v>
      </c>
      <c r="AL1448" s="198" t="s">
        <v>16802</v>
      </c>
      <c r="AM1448" s="198" t="s">
        <v>17029</v>
      </c>
      <c r="AN1448" s="198" t="s">
        <v>16609</v>
      </c>
      <c r="AO1448" s="201" t="s">
        <v>16525</v>
      </c>
    </row>
    <row r="1449" spans="1:41" x14ac:dyDescent="0.45">
      <c r="A1449" s="25">
        <v>1441</v>
      </c>
      <c r="B1449" s="145">
        <v>80.838333333333338</v>
      </c>
      <c r="C1449" s="107">
        <v>1.1100000000000001</v>
      </c>
      <c r="D1449" s="12">
        <v>3397</v>
      </c>
      <c r="E1449" s="12">
        <v>2700</v>
      </c>
      <c r="F1449" s="12" t="s">
        <v>11001</v>
      </c>
      <c r="H1449" s="12" t="s">
        <v>11002</v>
      </c>
      <c r="I1449" s="12" t="s">
        <v>11003</v>
      </c>
      <c r="J1449" s="12" t="s">
        <v>11004</v>
      </c>
      <c r="K1449" s="186" t="s">
        <v>11005</v>
      </c>
      <c r="L1449" s="12" t="s">
        <v>11006</v>
      </c>
      <c r="M1449" s="12">
        <v>414</v>
      </c>
      <c r="N1449" s="16" t="s">
        <v>1202</v>
      </c>
      <c r="O1449" s="26" t="s">
        <v>11007</v>
      </c>
      <c r="P1449" s="12" t="s">
        <v>1200</v>
      </c>
      <c r="T1449" s="12" t="s">
        <v>1235</v>
      </c>
      <c r="U1449" s="12" t="s">
        <v>1404</v>
      </c>
      <c r="V1449" s="12" t="s">
        <v>11008</v>
      </c>
      <c r="W1449" s="12" t="s">
        <v>8439</v>
      </c>
      <c r="X1449" s="25">
        <v>17</v>
      </c>
      <c r="Y1449" s="165">
        <v>10.119047619047619</v>
      </c>
      <c r="Z1449" s="197" t="s">
        <v>16796</v>
      </c>
      <c r="AA1449" s="198" t="s">
        <v>16862</v>
      </c>
      <c r="AB1449" s="198" t="s">
        <v>16550</v>
      </c>
      <c r="AC1449" s="198" t="s">
        <v>16470</v>
      </c>
      <c r="AD1449" s="198" t="s">
        <v>16788</v>
      </c>
      <c r="AE1449" s="198" t="s">
        <v>16463</v>
      </c>
      <c r="AF1449" s="198" t="s">
        <v>16787</v>
      </c>
      <c r="AG1449" s="199" t="s">
        <v>16966</v>
      </c>
      <c r="AH1449" s="198" t="s">
        <v>16847</v>
      </c>
      <c r="AI1449" s="198" t="s">
        <v>16904</v>
      </c>
      <c r="AJ1449" s="198" t="s">
        <v>16550</v>
      </c>
      <c r="AK1449" s="198" t="s">
        <v>16838</v>
      </c>
      <c r="AL1449" s="198" t="s">
        <v>16788</v>
      </c>
      <c r="AM1449" s="198" t="s">
        <v>16463</v>
      </c>
      <c r="AN1449" s="198" t="s">
        <v>16787</v>
      </c>
      <c r="AO1449" s="201" t="s">
        <v>16667</v>
      </c>
    </row>
    <row r="1450" spans="1:41" x14ac:dyDescent="0.45">
      <c r="A1450" s="25">
        <v>1442</v>
      </c>
      <c r="B1450" s="145">
        <v>81.213333333333338</v>
      </c>
      <c r="C1450" s="107">
        <v>0.92</v>
      </c>
      <c r="D1450" s="12">
        <v>3416</v>
      </c>
      <c r="E1450" s="12">
        <v>2658</v>
      </c>
      <c r="F1450" s="12" t="s">
        <v>11009</v>
      </c>
      <c r="H1450" s="12" t="s">
        <v>4228</v>
      </c>
      <c r="I1450" s="12" t="s">
        <v>11010</v>
      </c>
      <c r="J1450" s="12" t="s">
        <v>11011</v>
      </c>
      <c r="K1450" s="186" t="s">
        <v>11012</v>
      </c>
      <c r="M1450" s="12">
        <v>426</v>
      </c>
      <c r="N1450" s="16" t="s">
        <v>1202</v>
      </c>
      <c r="O1450" s="26" t="s">
        <v>11013</v>
      </c>
      <c r="P1450" s="12" t="s">
        <v>1189</v>
      </c>
      <c r="S1450" s="12" t="s">
        <v>1832</v>
      </c>
      <c r="T1450" s="12" t="s">
        <v>1242</v>
      </c>
      <c r="U1450" s="12" t="s">
        <v>1385</v>
      </c>
      <c r="X1450" s="25">
        <v>113</v>
      </c>
      <c r="Y1450" s="165">
        <v>67.261904761904773</v>
      </c>
      <c r="Z1450" s="197" t="s">
        <v>16580</v>
      </c>
      <c r="AA1450" s="198" t="s">
        <v>17002</v>
      </c>
      <c r="AB1450" s="198" t="s">
        <v>17003</v>
      </c>
      <c r="AC1450" s="198" t="s">
        <v>16509</v>
      </c>
      <c r="AD1450" s="198" t="s">
        <v>17004</v>
      </c>
      <c r="AE1450" s="198" t="s">
        <v>16756</v>
      </c>
      <c r="AF1450" s="198" t="s">
        <v>16925</v>
      </c>
      <c r="AG1450" s="199" t="s">
        <v>16927</v>
      </c>
      <c r="AH1450" s="198" t="s">
        <v>16641</v>
      </c>
      <c r="AI1450" s="198" t="s">
        <v>16576</v>
      </c>
      <c r="AJ1450" s="198" t="s">
        <v>16832</v>
      </c>
      <c r="AK1450" s="198" t="s">
        <v>16791</v>
      </c>
      <c r="AL1450" s="198" t="s">
        <v>16685</v>
      </c>
      <c r="AM1450" s="198" t="s">
        <v>16580</v>
      </c>
      <c r="AN1450" s="198" t="s">
        <v>16580</v>
      </c>
      <c r="AO1450" s="201" t="s">
        <v>17005</v>
      </c>
    </row>
    <row r="1451" spans="1:41" x14ac:dyDescent="0.45">
      <c r="A1451" s="25">
        <v>1443</v>
      </c>
      <c r="B1451" s="145">
        <v>81.421666666666667</v>
      </c>
      <c r="C1451" s="107">
        <v>1.34</v>
      </c>
      <c r="D1451" s="12">
        <v>3427</v>
      </c>
      <c r="E1451" s="12">
        <v>2704</v>
      </c>
      <c r="F1451" s="12" t="s">
        <v>11014</v>
      </c>
      <c r="H1451" s="12" t="s">
        <v>11015</v>
      </c>
      <c r="I1451" s="12" t="s">
        <v>11016</v>
      </c>
      <c r="J1451" s="12" t="s">
        <v>11017</v>
      </c>
      <c r="K1451" s="186" t="s">
        <v>11018</v>
      </c>
      <c r="L1451" s="12" t="s">
        <v>11019</v>
      </c>
      <c r="M1451" s="12">
        <v>516</v>
      </c>
      <c r="N1451" s="16" t="s">
        <v>1202</v>
      </c>
      <c r="O1451" s="26" t="s">
        <v>11020</v>
      </c>
      <c r="P1451" s="12" t="s">
        <v>1191</v>
      </c>
      <c r="Q1451" s="12" t="s">
        <v>2099</v>
      </c>
      <c r="T1451" s="12" t="s">
        <v>1242</v>
      </c>
      <c r="U1451" s="12" t="s">
        <v>1711</v>
      </c>
      <c r="X1451" s="25">
        <v>158</v>
      </c>
      <c r="Y1451" s="165">
        <v>94.047619047619051</v>
      </c>
      <c r="Z1451" s="197" t="s">
        <v>16461</v>
      </c>
      <c r="AA1451" s="198" t="s">
        <v>16592</v>
      </c>
      <c r="AB1451" s="198" t="s">
        <v>16720</v>
      </c>
      <c r="AC1451" s="198" t="s">
        <v>16529</v>
      </c>
      <c r="AD1451" s="198" t="s">
        <v>16630</v>
      </c>
      <c r="AE1451" s="198" t="s">
        <v>16831</v>
      </c>
      <c r="AF1451" s="198" t="s">
        <v>16766</v>
      </c>
      <c r="AG1451" s="199" t="s">
        <v>16625</v>
      </c>
      <c r="AH1451" s="198" t="s">
        <v>16775</v>
      </c>
      <c r="AI1451" s="198" t="s">
        <v>16627</v>
      </c>
      <c r="AJ1451" s="198" t="s">
        <v>16530</v>
      </c>
      <c r="AK1451" s="198" t="s">
        <v>16593</v>
      </c>
      <c r="AL1451" s="198" t="s">
        <v>16623</v>
      </c>
      <c r="AM1451" s="198" t="s">
        <v>16709</v>
      </c>
      <c r="AN1451" s="198" t="s">
        <v>16868</v>
      </c>
      <c r="AO1451" s="201" t="s">
        <v>16506</v>
      </c>
    </row>
    <row r="1452" spans="1:41" x14ac:dyDescent="0.45">
      <c r="A1452" s="25">
        <v>1444</v>
      </c>
      <c r="B1452" s="145">
        <v>82.671666666666667</v>
      </c>
      <c r="C1452" s="107">
        <v>1.22</v>
      </c>
      <c r="D1452" s="12">
        <v>3490</v>
      </c>
      <c r="E1452" s="12">
        <v>2722</v>
      </c>
      <c r="F1452" s="12" t="s">
        <v>11021</v>
      </c>
      <c r="H1452" s="12" t="s">
        <v>11022</v>
      </c>
      <c r="I1452" s="12" t="s">
        <v>11023</v>
      </c>
      <c r="J1452" s="12" t="s">
        <v>11024</v>
      </c>
      <c r="K1452" s="186" t="s">
        <v>11025</v>
      </c>
      <c r="L1452" s="12" t="s">
        <v>11026</v>
      </c>
      <c r="M1452" s="12">
        <v>478</v>
      </c>
      <c r="N1452" s="16" t="s">
        <v>1202</v>
      </c>
      <c r="O1452" s="26" t="s">
        <v>11027</v>
      </c>
      <c r="P1452" s="12" t="s">
        <v>2349</v>
      </c>
      <c r="T1452" s="12" t="s">
        <v>1235</v>
      </c>
      <c r="U1452" s="12" t="s">
        <v>3043</v>
      </c>
      <c r="V1452" s="12" t="s">
        <v>11028</v>
      </c>
      <c r="W1452" s="12" t="s">
        <v>11029</v>
      </c>
      <c r="X1452" s="25">
        <v>156</v>
      </c>
      <c r="Y1452" s="165">
        <v>92.857142857142861</v>
      </c>
      <c r="Z1452" s="197" t="s">
        <v>16638</v>
      </c>
      <c r="AA1452" s="198" t="s">
        <v>16524</v>
      </c>
      <c r="AB1452" s="198" t="s">
        <v>16632</v>
      </c>
      <c r="AC1452" s="198" t="s">
        <v>16742</v>
      </c>
      <c r="AD1452" s="198" t="s">
        <v>16587</v>
      </c>
      <c r="AE1452" s="198" t="s">
        <v>16622</v>
      </c>
      <c r="AF1452" s="198" t="s">
        <v>16619</v>
      </c>
      <c r="AG1452" s="199" t="s">
        <v>16696</v>
      </c>
      <c r="AH1452" s="198" t="s">
        <v>16701</v>
      </c>
      <c r="AI1452" s="198" t="s">
        <v>16529</v>
      </c>
      <c r="AJ1452" s="198" t="s">
        <v>16630</v>
      </c>
      <c r="AK1452" s="198" t="s">
        <v>16596</v>
      </c>
      <c r="AL1452" s="198" t="s">
        <v>16627</v>
      </c>
      <c r="AM1452" s="198" t="s">
        <v>16813</v>
      </c>
      <c r="AN1452" s="198" t="s">
        <v>16625</v>
      </c>
      <c r="AO1452" s="201" t="s">
        <v>16501</v>
      </c>
    </row>
    <row r="1453" spans="1:41" x14ac:dyDescent="0.45">
      <c r="A1453" s="25">
        <v>1445</v>
      </c>
      <c r="B1453" s="145">
        <v>83.046666666666667</v>
      </c>
      <c r="C1453" s="107">
        <v>1.67</v>
      </c>
      <c r="D1453" s="12">
        <v>3509</v>
      </c>
      <c r="E1453" s="12">
        <v>2848</v>
      </c>
      <c r="F1453" s="12" t="s">
        <v>11030</v>
      </c>
      <c r="H1453" s="12" t="s">
        <v>4275</v>
      </c>
      <c r="I1453" s="12" t="s">
        <v>11031</v>
      </c>
      <c r="J1453" s="12" t="s">
        <v>11032</v>
      </c>
      <c r="K1453" s="186" t="s">
        <v>11033</v>
      </c>
      <c r="L1453" s="12" t="s">
        <v>11034</v>
      </c>
      <c r="M1453" s="12">
        <v>468</v>
      </c>
      <c r="N1453" s="16" t="s">
        <v>1202</v>
      </c>
      <c r="O1453" s="26" t="s">
        <v>11035</v>
      </c>
      <c r="P1453" s="12" t="s">
        <v>1972</v>
      </c>
      <c r="T1453" s="12" t="s">
        <v>1278</v>
      </c>
      <c r="U1453" s="12" t="s">
        <v>1484</v>
      </c>
      <c r="X1453" s="25">
        <v>135</v>
      </c>
      <c r="Y1453" s="165">
        <v>80.357142857142861</v>
      </c>
      <c r="Z1453" s="197" t="s">
        <v>16638</v>
      </c>
      <c r="AA1453" s="198" t="s">
        <v>16468</v>
      </c>
      <c r="AB1453" s="198" t="s">
        <v>16594</v>
      </c>
      <c r="AC1453" s="198" t="s">
        <v>16826</v>
      </c>
      <c r="AD1453" s="198" t="s">
        <v>16622</v>
      </c>
      <c r="AE1453" s="198" t="s">
        <v>16873</v>
      </c>
      <c r="AF1453" s="198" t="s">
        <v>16872</v>
      </c>
      <c r="AG1453" s="199" t="s">
        <v>16630</v>
      </c>
      <c r="AH1453" s="198" t="s">
        <v>16703</v>
      </c>
      <c r="AI1453" s="198" t="s">
        <v>16497</v>
      </c>
      <c r="AJ1453" s="198" t="s">
        <v>16721</v>
      </c>
      <c r="AK1453" s="198" t="s">
        <v>16844</v>
      </c>
      <c r="AL1453" s="198" t="s">
        <v>16627</v>
      </c>
      <c r="AM1453" s="198" t="s">
        <v>16709</v>
      </c>
      <c r="AN1453" s="198" t="s">
        <v>16634</v>
      </c>
      <c r="AO1453" s="201" t="s">
        <v>16506</v>
      </c>
    </row>
    <row r="1454" spans="1:41" x14ac:dyDescent="0.45">
      <c r="A1454" s="25">
        <v>1446</v>
      </c>
      <c r="B1454" s="145">
        <v>83.75500000000001</v>
      </c>
      <c r="C1454" s="107">
        <v>1.93</v>
      </c>
      <c r="D1454" s="12">
        <v>3541</v>
      </c>
      <c r="E1454" s="12">
        <v>2732</v>
      </c>
      <c r="F1454" s="12" t="s">
        <v>11036</v>
      </c>
      <c r="H1454" s="12" t="s">
        <v>11037</v>
      </c>
      <c r="I1454" s="12" t="s">
        <v>11038</v>
      </c>
      <c r="J1454" s="12" t="s">
        <v>11039</v>
      </c>
      <c r="K1454" s="186" t="s">
        <v>11040</v>
      </c>
      <c r="L1454" s="12" t="s">
        <v>11041</v>
      </c>
      <c r="M1454" s="12">
        <v>468</v>
      </c>
      <c r="N1454" s="16" t="s">
        <v>1202</v>
      </c>
      <c r="O1454" s="26" t="s">
        <v>11042</v>
      </c>
      <c r="P1454" s="12" t="s">
        <v>1972</v>
      </c>
      <c r="T1454" s="12" t="s">
        <v>1339</v>
      </c>
      <c r="U1454" s="12" t="s">
        <v>2104</v>
      </c>
      <c r="X1454" s="25">
        <v>77</v>
      </c>
      <c r="Y1454" s="165">
        <v>45.833333333333329</v>
      </c>
      <c r="Z1454" s="197" t="s">
        <v>16602</v>
      </c>
      <c r="AA1454" s="198" t="s">
        <v>16540</v>
      </c>
      <c r="AB1454" s="198" t="s">
        <v>16565</v>
      </c>
      <c r="AC1454" s="198" t="s">
        <v>16490</v>
      </c>
      <c r="AD1454" s="198" t="s">
        <v>16698</v>
      </c>
      <c r="AE1454" s="198" t="s">
        <v>16461</v>
      </c>
      <c r="AF1454" s="198" t="s">
        <v>16563</v>
      </c>
      <c r="AG1454" s="199" t="s">
        <v>16667</v>
      </c>
      <c r="AH1454" s="198" t="s">
        <v>16668</v>
      </c>
      <c r="AI1454" s="198" t="s">
        <v>16543</v>
      </c>
      <c r="AJ1454" s="198" t="s">
        <v>16667</v>
      </c>
      <c r="AK1454" s="198" t="s">
        <v>16465</v>
      </c>
      <c r="AL1454" s="198" t="s">
        <v>16669</v>
      </c>
      <c r="AM1454" s="198" t="s">
        <v>16604</v>
      </c>
      <c r="AN1454" s="198" t="s">
        <v>16495</v>
      </c>
      <c r="AO1454" s="201" t="s">
        <v>16517</v>
      </c>
    </row>
    <row r="1455" spans="1:41" x14ac:dyDescent="0.45">
      <c r="A1455" s="25">
        <v>1447</v>
      </c>
      <c r="B1455" s="145">
        <v>83.963333333333338</v>
      </c>
      <c r="C1455" s="107">
        <v>2.0699999999999998</v>
      </c>
      <c r="D1455" s="12">
        <v>3551</v>
      </c>
      <c r="E1455" s="12">
        <v>2754</v>
      </c>
      <c r="F1455" s="12" t="s">
        <v>11043</v>
      </c>
      <c r="H1455" s="12" t="s">
        <v>11044</v>
      </c>
      <c r="I1455" s="12" t="s">
        <v>11045</v>
      </c>
      <c r="J1455" s="12" t="s">
        <v>11046</v>
      </c>
      <c r="K1455" s="186" t="s">
        <v>11047</v>
      </c>
      <c r="L1455" s="12" t="s">
        <v>11048</v>
      </c>
      <c r="M1455" s="12">
        <v>302</v>
      </c>
      <c r="N1455" s="16" t="s">
        <v>1202</v>
      </c>
      <c r="O1455" s="26" t="s">
        <v>11049</v>
      </c>
      <c r="P1455" s="12" t="s">
        <v>1373</v>
      </c>
      <c r="T1455" s="12" t="s">
        <v>1242</v>
      </c>
      <c r="U1455" s="12" t="s">
        <v>1243</v>
      </c>
      <c r="V1455" s="12" t="s">
        <v>11050</v>
      </c>
      <c r="W1455" s="12" t="s">
        <v>11051</v>
      </c>
      <c r="X1455" s="25">
        <v>28</v>
      </c>
      <c r="Y1455" s="165">
        <v>16.666666666666664</v>
      </c>
      <c r="Z1455" s="197" t="s">
        <v>16549</v>
      </c>
      <c r="AA1455" s="198" t="s">
        <v>16824</v>
      </c>
      <c r="AB1455" s="198" t="s">
        <v>16568</v>
      </c>
      <c r="AC1455" s="198" t="s">
        <v>16710</v>
      </c>
      <c r="AD1455" s="198" t="s">
        <v>17029</v>
      </c>
      <c r="AE1455" s="198" t="s">
        <v>17029</v>
      </c>
      <c r="AF1455" s="198" t="s">
        <v>17029</v>
      </c>
      <c r="AG1455" s="199" t="s">
        <v>16567</v>
      </c>
      <c r="AH1455" s="198" t="s">
        <v>16549</v>
      </c>
      <c r="AI1455" s="198" t="s">
        <v>16682</v>
      </c>
      <c r="AJ1455" s="198" t="s">
        <v>16492</v>
      </c>
      <c r="AK1455" s="198" t="s">
        <v>16458</v>
      </c>
      <c r="AL1455" s="198" t="s">
        <v>17029</v>
      </c>
      <c r="AM1455" s="198" t="s">
        <v>17029</v>
      </c>
      <c r="AN1455" s="198" t="s">
        <v>17029</v>
      </c>
      <c r="AO1455" s="201" t="s">
        <v>16613</v>
      </c>
    </row>
    <row r="1456" spans="1:41" x14ac:dyDescent="0.45">
      <c r="A1456" s="25">
        <v>1448</v>
      </c>
      <c r="B1456" s="145">
        <v>84.00500000000001</v>
      </c>
      <c r="C1456" s="107">
        <v>1.24</v>
      </c>
      <c r="D1456" s="12">
        <v>3552</v>
      </c>
      <c r="E1456" s="12">
        <v>2652</v>
      </c>
      <c r="F1456" s="12" t="s">
        <v>11052</v>
      </c>
      <c r="H1456" s="12" t="s">
        <v>11053</v>
      </c>
      <c r="I1456" s="12" t="s">
        <v>11054</v>
      </c>
      <c r="J1456" s="12" t="s">
        <v>11055</v>
      </c>
      <c r="K1456" s="186" t="s">
        <v>11056</v>
      </c>
      <c r="L1456" s="12" t="s">
        <v>11057</v>
      </c>
      <c r="M1456" s="12">
        <v>506</v>
      </c>
      <c r="N1456" s="16" t="s">
        <v>1202</v>
      </c>
      <c r="O1456" s="26" t="s">
        <v>11058</v>
      </c>
      <c r="P1456" s="12" t="s">
        <v>1189</v>
      </c>
      <c r="T1456" s="12" t="s">
        <v>1242</v>
      </c>
      <c r="U1456" s="12" t="s">
        <v>1711</v>
      </c>
      <c r="X1456" s="25">
        <v>144</v>
      </c>
      <c r="Y1456" s="165">
        <v>85.714285714285708</v>
      </c>
      <c r="Z1456" s="197" t="s">
        <v>16536</v>
      </c>
      <c r="AA1456" s="198" t="s">
        <v>16461</v>
      </c>
      <c r="AB1456" s="198" t="s">
        <v>16615</v>
      </c>
      <c r="AC1456" s="198" t="s">
        <v>16619</v>
      </c>
      <c r="AD1456" s="198" t="s">
        <v>16620</v>
      </c>
      <c r="AE1456" s="198" t="s">
        <v>16711</v>
      </c>
      <c r="AF1456" s="198" t="s">
        <v>16783</v>
      </c>
      <c r="AG1456" s="199" t="s">
        <v>16531</v>
      </c>
      <c r="AH1456" s="198" t="s">
        <v>16820</v>
      </c>
      <c r="AI1456" s="198" t="s">
        <v>16636</v>
      </c>
      <c r="AJ1456" s="198" t="s">
        <v>16817</v>
      </c>
      <c r="AK1456" s="198" t="s">
        <v>16617</v>
      </c>
      <c r="AL1456" s="198" t="s">
        <v>16461</v>
      </c>
      <c r="AM1456" s="198" t="s">
        <v>16572</v>
      </c>
      <c r="AN1456" s="198" t="s">
        <v>16702</v>
      </c>
      <c r="AO1456" s="201" t="s">
        <v>16516</v>
      </c>
    </row>
    <row r="1457" spans="1:41" x14ac:dyDescent="0.45">
      <c r="A1457" s="25">
        <v>1449</v>
      </c>
      <c r="B1457" s="145">
        <v>84.046666666666667</v>
      </c>
      <c r="C1457" s="107">
        <v>1.92</v>
      </c>
      <c r="D1457" s="12">
        <v>3554</v>
      </c>
      <c r="F1457" s="12" t="s">
        <v>11059</v>
      </c>
      <c r="H1457" s="12" t="s">
        <v>11060</v>
      </c>
      <c r="I1457" s="12" t="s">
        <v>11061</v>
      </c>
      <c r="J1457" s="12" t="s">
        <v>11062</v>
      </c>
      <c r="K1457" s="186" t="s">
        <v>11063</v>
      </c>
      <c r="M1457" s="12">
        <v>442</v>
      </c>
      <c r="N1457" s="16" t="s">
        <v>1202</v>
      </c>
      <c r="O1457" s="26" t="s">
        <v>11064</v>
      </c>
      <c r="P1457" s="12" t="s">
        <v>1972</v>
      </c>
      <c r="T1457" s="12" t="s">
        <v>1235</v>
      </c>
      <c r="U1457" s="12" t="s">
        <v>1404</v>
      </c>
      <c r="X1457" s="25">
        <v>127</v>
      </c>
      <c r="Y1457" s="165">
        <v>75.595238095238088</v>
      </c>
      <c r="Z1457" s="197" t="s">
        <v>16655</v>
      </c>
      <c r="AA1457" s="198" t="s">
        <v>16590</v>
      </c>
      <c r="AB1457" s="198" t="s">
        <v>16581</v>
      </c>
      <c r="AC1457" s="198" t="s">
        <v>16674</v>
      </c>
      <c r="AD1457" s="198" t="s">
        <v>16519</v>
      </c>
      <c r="AE1457" s="198" t="s">
        <v>16514</v>
      </c>
      <c r="AF1457" s="198" t="s">
        <v>16638</v>
      </c>
      <c r="AG1457" s="199" t="s">
        <v>16618</v>
      </c>
      <c r="AH1457" s="198" t="s">
        <v>16593</v>
      </c>
      <c r="AI1457" s="198" t="s">
        <v>16593</v>
      </c>
      <c r="AJ1457" s="198" t="s">
        <v>16518</v>
      </c>
      <c r="AK1457" s="198" t="s">
        <v>16959</v>
      </c>
      <c r="AL1457" s="198" t="s">
        <v>16622</v>
      </c>
      <c r="AM1457" s="198" t="s">
        <v>16721</v>
      </c>
      <c r="AN1457" s="198" t="s">
        <v>16766</v>
      </c>
      <c r="AO1457" s="201" t="s">
        <v>16891</v>
      </c>
    </row>
    <row r="1458" spans="1:41" x14ac:dyDescent="0.45">
      <c r="A1458" s="25">
        <v>1450</v>
      </c>
      <c r="B1458" s="145">
        <v>84.13000000000001</v>
      </c>
      <c r="C1458" s="107">
        <v>1.87</v>
      </c>
      <c r="D1458" s="12">
        <v>3558</v>
      </c>
      <c r="E1458" s="12">
        <v>2831</v>
      </c>
      <c r="F1458" s="12" t="s">
        <v>11065</v>
      </c>
      <c r="H1458" s="12" t="s">
        <v>4228</v>
      </c>
      <c r="I1458" s="12" t="s">
        <v>11066</v>
      </c>
      <c r="J1458" s="12" t="s">
        <v>11067</v>
      </c>
      <c r="K1458" s="186" t="s">
        <v>11068</v>
      </c>
      <c r="L1458" s="12" t="s">
        <v>11069</v>
      </c>
      <c r="M1458" s="12">
        <v>426</v>
      </c>
      <c r="N1458" s="16" t="s">
        <v>1202</v>
      </c>
      <c r="O1458" s="26" t="s">
        <v>11070</v>
      </c>
      <c r="P1458" s="12" t="s">
        <v>1972</v>
      </c>
      <c r="T1458" s="12" t="s">
        <v>1278</v>
      </c>
      <c r="U1458" s="12" t="s">
        <v>2271</v>
      </c>
      <c r="X1458" s="25">
        <v>69</v>
      </c>
      <c r="Y1458" s="165">
        <v>41.071428571428569</v>
      </c>
      <c r="Z1458" s="197" t="s">
        <v>16593</v>
      </c>
      <c r="AA1458" s="198" t="s">
        <v>16497</v>
      </c>
      <c r="AB1458" s="198" t="s">
        <v>16612</v>
      </c>
      <c r="AC1458" s="198" t="s">
        <v>16624</v>
      </c>
      <c r="AD1458" s="198" t="s">
        <v>16612</v>
      </c>
      <c r="AE1458" s="198" t="s">
        <v>16620</v>
      </c>
      <c r="AF1458" s="198" t="s">
        <v>16524</v>
      </c>
      <c r="AG1458" s="199" t="s">
        <v>16532</v>
      </c>
      <c r="AH1458" s="198" t="s">
        <v>16625</v>
      </c>
      <c r="AI1458" s="198" t="s">
        <v>16530</v>
      </c>
      <c r="AJ1458" s="198" t="s">
        <v>16612</v>
      </c>
      <c r="AK1458" s="198" t="s">
        <v>16532</v>
      </c>
      <c r="AL1458" s="198" t="s">
        <v>16468</v>
      </c>
      <c r="AM1458" s="198" t="s">
        <v>16530</v>
      </c>
      <c r="AN1458" s="198" t="s">
        <v>16535</v>
      </c>
      <c r="AO1458" s="201" t="s">
        <v>16742</v>
      </c>
    </row>
    <row r="1459" spans="1:41" x14ac:dyDescent="0.45">
      <c r="A1459" s="25">
        <v>1451</v>
      </c>
      <c r="B1459" s="145">
        <v>84.798333333333332</v>
      </c>
      <c r="C1459" s="107">
        <v>0.3</v>
      </c>
      <c r="D1459" s="12">
        <v>3587</v>
      </c>
      <c r="E1459" s="12">
        <v>2709</v>
      </c>
      <c r="F1459" s="12" t="s">
        <v>11071</v>
      </c>
      <c r="H1459" s="12" t="s">
        <v>11072</v>
      </c>
      <c r="I1459" s="12" t="s">
        <v>11073</v>
      </c>
      <c r="J1459" s="12" t="s">
        <v>11074</v>
      </c>
      <c r="K1459" s="186" t="s">
        <v>11075</v>
      </c>
      <c r="M1459" s="12">
        <v>420</v>
      </c>
      <c r="N1459" s="16" t="s">
        <v>1202</v>
      </c>
      <c r="O1459" s="26" t="s">
        <v>11076</v>
      </c>
      <c r="P1459" s="12" t="s">
        <v>3906</v>
      </c>
      <c r="T1459" s="12" t="s">
        <v>1235</v>
      </c>
      <c r="U1459" s="12" t="s">
        <v>1236</v>
      </c>
      <c r="X1459" s="25">
        <v>17</v>
      </c>
      <c r="Y1459" s="165">
        <v>10.119047619047619</v>
      </c>
      <c r="Z1459" s="197" t="s">
        <v>16536</v>
      </c>
      <c r="AA1459" s="198" t="s">
        <v>17029</v>
      </c>
      <c r="AB1459" s="198" t="s">
        <v>16602</v>
      </c>
      <c r="AC1459" s="198" t="s">
        <v>16782</v>
      </c>
      <c r="AD1459" s="198" t="s">
        <v>16620</v>
      </c>
      <c r="AE1459" s="198" t="s">
        <v>16613</v>
      </c>
      <c r="AF1459" s="198" t="s">
        <v>16529</v>
      </c>
      <c r="AG1459" s="199" t="s">
        <v>16606</v>
      </c>
      <c r="AH1459" s="198" t="s">
        <v>16531</v>
      </c>
      <c r="AI1459" s="198" t="s">
        <v>17029</v>
      </c>
      <c r="AJ1459" s="198" t="s">
        <v>16591</v>
      </c>
      <c r="AK1459" s="198" t="s">
        <v>16635</v>
      </c>
      <c r="AL1459" s="198" t="s">
        <v>16620</v>
      </c>
      <c r="AM1459" s="198" t="s">
        <v>16613</v>
      </c>
      <c r="AN1459" s="198" t="s">
        <v>16529</v>
      </c>
      <c r="AO1459" s="201" t="s">
        <v>16619</v>
      </c>
    </row>
    <row r="1460" spans="1:41" x14ac:dyDescent="0.45">
      <c r="A1460" s="25">
        <v>1452</v>
      </c>
      <c r="B1460" s="145">
        <v>85.131666666666661</v>
      </c>
      <c r="C1460" s="107">
        <v>0.78</v>
      </c>
      <c r="D1460" s="12">
        <v>3603</v>
      </c>
      <c r="E1460" s="12">
        <v>2806</v>
      </c>
      <c r="F1460" s="12" t="s">
        <v>11077</v>
      </c>
      <c r="H1460" s="12" t="s">
        <v>11078</v>
      </c>
      <c r="I1460" s="12" t="s">
        <v>11079</v>
      </c>
      <c r="J1460" s="12" t="s">
        <v>11080</v>
      </c>
      <c r="K1460" s="186" t="s">
        <v>11081</v>
      </c>
      <c r="L1460" s="12" t="s">
        <v>11082</v>
      </c>
      <c r="M1460" s="12">
        <v>530</v>
      </c>
      <c r="N1460" s="16" t="s">
        <v>1202</v>
      </c>
      <c r="O1460" s="26" t="s">
        <v>11083</v>
      </c>
      <c r="P1460" s="12" t="s">
        <v>1194</v>
      </c>
      <c r="Q1460" s="12" t="s">
        <v>1982</v>
      </c>
      <c r="R1460" s="12" t="s">
        <v>9736</v>
      </c>
      <c r="S1460" s="12" t="s">
        <v>1234</v>
      </c>
      <c r="T1460" s="12" t="s">
        <v>1339</v>
      </c>
      <c r="U1460" s="12" t="s">
        <v>2640</v>
      </c>
      <c r="X1460" s="25">
        <v>16</v>
      </c>
      <c r="Y1460" s="164">
        <v>9.5238095238095237</v>
      </c>
      <c r="Z1460" s="197" t="s">
        <v>16802</v>
      </c>
      <c r="AA1460" s="198" t="s">
        <v>16458</v>
      </c>
      <c r="AB1460" s="198" t="s">
        <v>16611</v>
      </c>
      <c r="AC1460" s="198" t="s">
        <v>16459</v>
      </c>
      <c r="AD1460" s="198" t="s">
        <v>16710</v>
      </c>
      <c r="AE1460" s="198" t="s">
        <v>17029</v>
      </c>
      <c r="AF1460" s="198" t="s">
        <v>16607</v>
      </c>
      <c r="AG1460" s="199" t="s">
        <v>16563</v>
      </c>
      <c r="AH1460" s="198" t="s">
        <v>16563</v>
      </c>
      <c r="AI1460" s="198" t="s">
        <v>16458</v>
      </c>
      <c r="AJ1460" s="198" t="s">
        <v>16616</v>
      </c>
      <c r="AK1460" s="198" t="s">
        <v>16459</v>
      </c>
      <c r="AL1460" s="198" t="s">
        <v>16744</v>
      </c>
      <c r="AM1460" s="198" t="s">
        <v>17029</v>
      </c>
      <c r="AN1460" s="198" t="s">
        <v>16607</v>
      </c>
      <c r="AO1460" s="201" t="s">
        <v>16613</v>
      </c>
    </row>
    <row r="1461" spans="1:41" x14ac:dyDescent="0.45">
      <c r="A1461" s="25">
        <v>1453</v>
      </c>
      <c r="B1461" s="145">
        <v>9.25</v>
      </c>
      <c r="C1461" s="107">
        <v>0.49</v>
      </c>
      <c r="D1461" s="12">
        <v>957</v>
      </c>
      <c r="E1461" s="12">
        <v>2100</v>
      </c>
      <c r="F1461" s="12" t="s">
        <v>11084</v>
      </c>
      <c r="H1461" s="12" t="s">
        <v>11085</v>
      </c>
      <c r="I1461" s="12" t="s">
        <v>11086</v>
      </c>
      <c r="J1461" s="12" t="s">
        <v>11087</v>
      </c>
      <c r="K1461" s="186" t="s">
        <v>11088</v>
      </c>
      <c r="L1461" s="12" t="s">
        <v>11089</v>
      </c>
      <c r="M1461" s="12">
        <v>112</v>
      </c>
      <c r="N1461" s="16" t="s">
        <v>1202</v>
      </c>
      <c r="O1461" s="26" t="s">
        <v>11090</v>
      </c>
      <c r="P1461" s="12" t="s">
        <v>2349</v>
      </c>
      <c r="T1461" s="12" t="s">
        <v>1242</v>
      </c>
      <c r="U1461" s="12" t="s">
        <v>11091</v>
      </c>
      <c r="V1461" s="12" t="s">
        <v>11092</v>
      </c>
      <c r="W1461" s="12" t="s">
        <v>11093</v>
      </c>
      <c r="X1461" s="25">
        <v>33</v>
      </c>
      <c r="Y1461" s="165">
        <v>19.642857142857142</v>
      </c>
      <c r="Z1461" s="197" t="s">
        <v>16491</v>
      </c>
      <c r="AA1461" s="198" t="s">
        <v>16562</v>
      </c>
      <c r="AB1461" s="198" t="s">
        <v>16670</v>
      </c>
      <c r="AC1461" s="198" t="s">
        <v>16669</v>
      </c>
      <c r="AD1461" s="198" t="s">
        <v>16475</v>
      </c>
      <c r="AE1461" s="198" t="s">
        <v>16567</v>
      </c>
      <c r="AF1461" s="198" t="s">
        <v>16492</v>
      </c>
      <c r="AG1461" s="199" t="s">
        <v>16478</v>
      </c>
      <c r="AH1461" s="198" t="s">
        <v>16805</v>
      </c>
      <c r="AI1461" s="198" t="s">
        <v>16562</v>
      </c>
      <c r="AJ1461" s="198" t="s">
        <v>16494</v>
      </c>
      <c r="AK1461" s="198" t="s">
        <v>16493</v>
      </c>
      <c r="AL1461" s="198" t="s">
        <v>16475</v>
      </c>
      <c r="AM1461" s="198" t="s">
        <v>16567</v>
      </c>
      <c r="AN1461" s="198" t="s">
        <v>16478</v>
      </c>
      <c r="AO1461" s="201" t="s">
        <v>16625</v>
      </c>
    </row>
    <row r="1462" spans="1:41" x14ac:dyDescent="0.45">
      <c r="A1462" s="25">
        <v>1454</v>
      </c>
      <c r="B1462" s="145">
        <v>9.6666666666666661</v>
      </c>
      <c r="C1462" s="107">
        <v>1.1100000000000001</v>
      </c>
      <c r="D1462" s="12">
        <v>970</v>
      </c>
      <c r="E1462" s="12">
        <v>2826</v>
      </c>
      <c r="F1462" s="12" t="s">
        <v>11094</v>
      </c>
      <c r="H1462" s="12" t="s">
        <v>11095</v>
      </c>
      <c r="I1462" s="12" t="s">
        <v>11096</v>
      </c>
      <c r="J1462" s="12" t="s">
        <v>11097</v>
      </c>
      <c r="K1462" s="186" t="s">
        <v>11098</v>
      </c>
      <c r="L1462" s="12" t="s">
        <v>11099</v>
      </c>
      <c r="M1462" s="12">
        <v>119</v>
      </c>
      <c r="N1462" s="16" t="s">
        <v>1202</v>
      </c>
      <c r="O1462" s="26" t="s">
        <v>11100</v>
      </c>
      <c r="P1462" s="12" t="s">
        <v>1205</v>
      </c>
      <c r="R1462" s="12" t="s">
        <v>1458</v>
      </c>
      <c r="S1462" s="12" t="s">
        <v>1661</v>
      </c>
      <c r="T1462" s="12" t="s">
        <v>1242</v>
      </c>
      <c r="U1462" s="12" t="s">
        <v>1243</v>
      </c>
      <c r="V1462" s="12" t="s">
        <v>11101</v>
      </c>
      <c r="W1462" s="12" t="s">
        <v>3245</v>
      </c>
      <c r="X1462" s="25">
        <v>162</v>
      </c>
      <c r="Y1462" s="165">
        <v>96.428571428571431</v>
      </c>
      <c r="Z1462" s="197" t="s">
        <v>16613</v>
      </c>
      <c r="AA1462" s="198" t="s">
        <v>16564</v>
      </c>
      <c r="AB1462" s="198" t="s">
        <v>16605</v>
      </c>
      <c r="AC1462" s="198" t="s">
        <v>16615</v>
      </c>
      <c r="AD1462" s="198" t="s">
        <v>16824</v>
      </c>
      <c r="AE1462" s="198" t="s">
        <v>16563</v>
      </c>
      <c r="AF1462" s="198" t="s">
        <v>16615</v>
      </c>
      <c r="AG1462" s="199" t="s">
        <v>16572</v>
      </c>
      <c r="AH1462" s="198" t="s">
        <v>16489</v>
      </c>
      <c r="AI1462" s="198" t="s">
        <v>16462</v>
      </c>
      <c r="AJ1462" s="198" t="s">
        <v>16568</v>
      </c>
      <c r="AK1462" s="198" t="s">
        <v>16722</v>
      </c>
      <c r="AL1462" s="198" t="s">
        <v>16710</v>
      </c>
      <c r="AM1462" s="198" t="s">
        <v>16744</v>
      </c>
      <c r="AN1462" s="198" t="s">
        <v>16743</v>
      </c>
      <c r="AO1462" s="201" t="s">
        <v>16638</v>
      </c>
    </row>
    <row r="1463" spans="1:41" x14ac:dyDescent="0.45">
      <c r="A1463" s="25">
        <v>1455</v>
      </c>
      <c r="B1463" s="145">
        <v>9.6666666666666661</v>
      </c>
      <c r="C1463" s="107">
        <v>1.59</v>
      </c>
      <c r="D1463" s="12">
        <v>970</v>
      </c>
      <c r="E1463" s="12">
        <v>2825</v>
      </c>
      <c r="F1463" s="12" t="s">
        <v>11102</v>
      </c>
      <c r="H1463" s="12" t="s">
        <v>11103</v>
      </c>
      <c r="I1463" s="12" t="s">
        <v>11104</v>
      </c>
      <c r="J1463" s="12" t="s">
        <v>11105</v>
      </c>
      <c r="K1463" s="186" t="s">
        <v>11106</v>
      </c>
      <c r="L1463" s="12" t="s">
        <v>11107</v>
      </c>
      <c r="M1463" s="12">
        <v>125</v>
      </c>
      <c r="N1463" s="16" t="s">
        <v>1202</v>
      </c>
      <c r="O1463" s="26" t="s">
        <v>11108</v>
      </c>
      <c r="P1463" s="12" t="s">
        <v>1205</v>
      </c>
      <c r="R1463" s="12" t="s">
        <v>3502</v>
      </c>
      <c r="T1463" s="12" t="s">
        <v>1339</v>
      </c>
      <c r="U1463" s="12" t="s">
        <v>2104</v>
      </c>
      <c r="V1463" s="12" t="s">
        <v>11109</v>
      </c>
      <c r="X1463" s="25">
        <v>122</v>
      </c>
      <c r="Y1463" s="165">
        <v>72.61904761904762</v>
      </c>
      <c r="Z1463" s="197" t="s">
        <v>16801</v>
      </c>
      <c r="AA1463" s="198" t="s">
        <v>16525</v>
      </c>
      <c r="AB1463" s="198" t="s">
        <v>16670</v>
      </c>
      <c r="AC1463" s="198" t="s">
        <v>16569</v>
      </c>
      <c r="AD1463" s="198" t="s">
        <v>16745</v>
      </c>
      <c r="AE1463" s="198" t="s">
        <v>16613</v>
      </c>
      <c r="AF1463" s="198" t="s">
        <v>16534</v>
      </c>
      <c r="AG1463" s="199" t="s">
        <v>16550</v>
      </c>
      <c r="AH1463" s="198" t="s">
        <v>16666</v>
      </c>
      <c r="AI1463" s="198" t="s">
        <v>16565</v>
      </c>
      <c r="AJ1463" s="198" t="s">
        <v>16544</v>
      </c>
      <c r="AK1463" s="198" t="s">
        <v>16774</v>
      </c>
      <c r="AL1463" s="198" t="s">
        <v>16807</v>
      </c>
      <c r="AM1463" s="198" t="s">
        <v>16539</v>
      </c>
      <c r="AN1463" s="198" t="s">
        <v>16810</v>
      </c>
      <c r="AO1463" s="201" t="s">
        <v>16716</v>
      </c>
    </row>
    <row r="1464" spans="1:41" x14ac:dyDescent="0.45">
      <c r="A1464" s="25">
        <v>1456</v>
      </c>
      <c r="B1464" s="145">
        <v>9.75</v>
      </c>
      <c r="C1464" s="107">
        <v>1.65</v>
      </c>
      <c r="D1464" s="12">
        <v>973</v>
      </c>
      <c r="E1464" s="12">
        <v>2905</v>
      </c>
      <c r="F1464" s="12" t="s">
        <v>11110</v>
      </c>
      <c r="H1464" s="12" t="s">
        <v>11111</v>
      </c>
      <c r="I1464" s="12" t="s">
        <v>11112</v>
      </c>
      <c r="J1464" s="12" t="s">
        <v>11113</v>
      </c>
      <c r="K1464" s="186" t="s">
        <v>11114</v>
      </c>
      <c r="L1464" s="12" t="s">
        <v>11115</v>
      </c>
      <c r="M1464" s="12">
        <v>96</v>
      </c>
      <c r="N1464" s="16" t="s">
        <v>1202</v>
      </c>
      <c r="O1464" s="26" t="s">
        <v>11116</v>
      </c>
      <c r="P1464" s="12" t="s">
        <v>1396</v>
      </c>
      <c r="R1464" s="12" t="s">
        <v>1397</v>
      </c>
      <c r="S1464" s="12" t="s">
        <v>1375</v>
      </c>
      <c r="T1464" s="12" t="s">
        <v>4148</v>
      </c>
      <c r="U1464" s="12" t="s">
        <v>4261</v>
      </c>
      <c r="X1464" s="25">
        <v>152</v>
      </c>
      <c r="Y1464" s="165">
        <v>90.476190476190482</v>
      </c>
      <c r="Z1464" s="197" t="s">
        <v>16485</v>
      </c>
      <c r="AA1464" s="198" t="s">
        <v>16460</v>
      </c>
      <c r="AB1464" s="198" t="s">
        <v>16495</v>
      </c>
      <c r="AC1464" s="198" t="s">
        <v>16786</v>
      </c>
      <c r="AD1464" s="198" t="s">
        <v>16459</v>
      </c>
      <c r="AE1464" s="198" t="s">
        <v>16669</v>
      </c>
      <c r="AF1464" s="198" t="s">
        <v>16858</v>
      </c>
      <c r="AG1464" s="199" t="s">
        <v>16495</v>
      </c>
      <c r="AH1464" s="198" t="s">
        <v>16668</v>
      </c>
      <c r="AI1464" s="198" t="s">
        <v>16835</v>
      </c>
      <c r="AJ1464" s="198" t="s">
        <v>16492</v>
      </c>
      <c r="AK1464" s="198" t="s">
        <v>16779</v>
      </c>
      <c r="AL1464" s="198" t="s">
        <v>16493</v>
      </c>
      <c r="AM1464" s="198" t="s">
        <v>16478</v>
      </c>
      <c r="AN1464" s="198" t="s">
        <v>16605</v>
      </c>
      <c r="AO1464" s="201" t="s">
        <v>16588</v>
      </c>
    </row>
    <row r="1465" spans="1:41" x14ac:dyDescent="0.45">
      <c r="A1465" s="25">
        <v>1457</v>
      </c>
      <c r="B1465" s="145">
        <v>9.8333333333333339</v>
      </c>
      <c r="C1465" s="107">
        <v>1.2</v>
      </c>
      <c r="D1465" s="12">
        <v>975</v>
      </c>
      <c r="E1465" s="12">
        <v>3015</v>
      </c>
      <c r="F1465" s="12" t="s">
        <v>11117</v>
      </c>
      <c r="H1465" s="12" t="s">
        <v>4649</v>
      </c>
      <c r="I1465" s="12" t="s">
        <v>11118</v>
      </c>
      <c r="J1465" s="12" t="s">
        <v>11119</v>
      </c>
      <c r="K1465" s="186" t="s">
        <v>11120</v>
      </c>
      <c r="L1465" s="12" t="s">
        <v>11121</v>
      </c>
      <c r="M1465" s="12">
        <v>128</v>
      </c>
      <c r="N1465" s="16" t="s">
        <v>1202</v>
      </c>
      <c r="O1465" s="26" t="s">
        <v>11122</v>
      </c>
      <c r="P1465" s="12" t="s">
        <v>2349</v>
      </c>
      <c r="T1465" s="12" t="s">
        <v>1242</v>
      </c>
      <c r="U1465" s="12" t="s">
        <v>1243</v>
      </c>
      <c r="V1465" s="12" t="s">
        <v>11123</v>
      </c>
      <c r="X1465" s="25">
        <v>151</v>
      </c>
      <c r="Y1465" s="165">
        <v>89.88095238095238</v>
      </c>
      <c r="Z1465" s="197" t="s">
        <v>16536</v>
      </c>
      <c r="AA1465" s="198" t="s">
        <v>16818</v>
      </c>
      <c r="AB1465" s="198" t="s">
        <v>16613</v>
      </c>
      <c r="AC1465" s="198" t="s">
        <v>16702</v>
      </c>
      <c r="AD1465" s="198" t="s">
        <v>16785</v>
      </c>
      <c r="AE1465" s="198" t="s">
        <v>16569</v>
      </c>
      <c r="AF1465" s="198" t="s">
        <v>16565</v>
      </c>
      <c r="AG1465" s="199" t="s">
        <v>16782</v>
      </c>
      <c r="AH1465" s="198" t="s">
        <v>16461</v>
      </c>
      <c r="AI1465" s="198" t="s">
        <v>16706</v>
      </c>
      <c r="AJ1465" s="198" t="s">
        <v>16615</v>
      </c>
      <c r="AK1465" s="198" t="s">
        <v>16711</v>
      </c>
      <c r="AL1465" s="198" t="s">
        <v>16817</v>
      </c>
      <c r="AM1465" s="198" t="s">
        <v>16572</v>
      </c>
      <c r="AN1465" s="198" t="s">
        <v>16765</v>
      </c>
      <c r="AO1465" s="201" t="s">
        <v>16524</v>
      </c>
    </row>
    <row r="1466" spans="1:41" x14ac:dyDescent="0.45">
      <c r="A1466" s="25">
        <v>1458</v>
      </c>
      <c r="B1466" s="145">
        <v>9.9166666666666661</v>
      </c>
      <c r="C1466" s="107">
        <v>1.18</v>
      </c>
      <c r="D1466" s="12">
        <v>978</v>
      </c>
      <c r="E1466" s="12">
        <v>2827</v>
      </c>
      <c r="F1466" s="12" t="s">
        <v>11124</v>
      </c>
      <c r="H1466" s="12" t="s">
        <v>11125</v>
      </c>
      <c r="I1466" s="12" t="s">
        <v>11126</v>
      </c>
      <c r="J1466" s="12" t="s">
        <v>11127</v>
      </c>
      <c r="K1466" s="186" t="s">
        <v>11128</v>
      </c>
      <c r="L1466" s="12" t="s">
        <v>11129</v>
      </c>
      <c r="M1466" s="12">
        <v>132</v>
      </c>
      <c r="N1466" s="16" t="s">
        <v>1202</v>
      </c>
      <c r="O1466" s="26" t="s">
        <v>11130</v>
      </c>
      <c r="P1466" s="12" t="s">
        <v>1203</v>
      </c>
      <c r="T1466" s="12" t="s">
        <v>1339</v>
      </c>
      <c r="U1466" s="12" t="s">
        <v>2104</v>
      </c>
      <c r="V1466" s="12" t="s">
        <v>11131</v>
      </c>
      <c r="X1466" s="25">
        <v>137</v>
      </c>
      <c r="Y1466" s="165">
        <v>81.547619047619051</v>
      </c>
      <c r="Z1466" s="197" t="s">
        <v>16609</v>
      </c>
      <c r="AA1466" s="198" t="s">
        <v>16708</v>
      </c>
      <c r="AB1466" s="198" t="s">
        <v>16667</v>
      </c>
      <c r="AC1466" s="198" t="s">
        <v>16565</v>
      </c>
      <c r="AD1466" s="198" t="s">
        <v>16670</v>
      </c>
      <c r="AE1466" s="198" t="s">
        <v>16613</v>
      </c>
      <c r="AF1466" s="198" t="s">
        <v>16493</v>
      </c>
      <c r="AG1466" s="199" t="s">
        <v>16669</v>
      </c>
      <c r="AH1466" s="198" t="s">
        <v>16484</v>
      </c>
      <c r="AI1466" s="198" t="s">
        <v>16492</v>
      </c>
      <c r="AJ1466" s="198" t="s">
        <v>16767</v>
      </c>
      <c r="AK1466" s="198" t="s">
        <v>16669</v>
      </c>
      <c r="AL1466" s="198" t="s">
        <v>16727</v>
      </c>
      <c r="AM1466" s="198" t="s">
        <v>16492</v>
      </c>
      <c r="AN1466" s="198" t="s">
        <v>16769</v>
      </c>
      <c r="AO1466" s="201" t="s">
        <v>16948</v>
      </c>
    </row>
    <row r="1467" spans="1:41" x14ac:dyDescent="0.45">
      <c r="A1467" s="25">
        <v>1459</v>
      </c>
      <c r="B1467" s="145">
        <v>9.9583333333333339</v>
      </c>
      <c r="C1467" s="107">
        <v>1.1000000000000001</v>
      </c>
      <c r="D1467" s="12">
        <v>979</v>
      </c>
      <c r="E1467" s="12">
        <v>2911</v>
      </c>
      <c r="F1467" s="12" t="s">
        <v>11132</v>
      </c>
      <c r="H1467" s="12" t="s">
        <v>4690</v>
      </c>
      <c r="I1467" s="12" t="s">
        <v>11133</v>
      </c>
      <c r="J1467" s="12" t="s">
        <v>11134</v>
      </c>
      <c r="K1467" s="186" t="s">
        <v>11135</v>
      </c>
      <c r="L1467" s="12" t="s">
        <v>11136</v>
      </c>
      <c r="M1467" s="12">
        <v>142</v>
      </c>
      <c r="N1467" s="16" t="s">
        <v>1202</v>
      </c>
      <c r="O1467" s="26" t="s">
        <v>11137</v>
      </c>
      <c r="P1467" s="12" t="s">
        <v>1193</v>
      </c>
      <c r="R1467" s="12" t="s">
        <v>3502</v>
      </c>
      <c r="S1467" s="12" t="s">
        <v>8181</v>
      </c>
      <c r="T1467" s="12" t="s">
        <v>1235</v>
      </c>
      <c r="U1467" s="12" t="s">
        <v>4094</v>
      </c>
      <c r="X1467" s="25">
        <v>155</v>
      </c>
      <c r="Y1467" s="165">
        <v>92.261904761904773</v>
      </c>
      <c r="Z1467" s="197" t="s">
        <v>16720</v>
      </c>
      <c r="AA1467" s="198" t="s">
        <v>16527</v>
      </c>
      <c r="AB1467" s="198" t="s">
        <v>16574</v>
      </c>
      <c r="AC1467" s="198" t="s">
        <v>16766</v>
      </c>
      <c r="AD1467" s="198" t="s">
        <v>16497</v>
      </c>
      <c r="AE1467" s="198" t="s">
        <v>16526</v>
      </c>
      <c r="AF1467" s="198" t="s">
        <v>16595</v>
      </c>
      <c r="AG1467" s="199" t="s">
        <v>16620</v>
      </c>
      <c r="AH1467" s="198" t="s">
        <v>16536</v>
      </c>
      <c r="AI1467" s="198" t="s">
        <v>16497</v>
      </c>
      <c r="AJ1467" s="198" t="s">
        <v>16772</v>
      </c>
      <c r="AK1467" s="198" t="s">
        <v>16625</v>
      </c>
      <c r="AL1467" s="198" t="s">
        <v>16530</v>
      </c>
      <c r="AM1467" s="198" t="s">
        <v>16615</v>
      </c>
      <c r="AN1467" s="198" t="s">
        <v>16497</v>
      </c>
      <c r="AO1467" s="201" t="s">
        <v>16509</v>
      </c>
    </row>
    <row r="1468" spans="1:41" x14ac:dyDescent="0.45">
      <c r="A1468" s="25">
        <v>1460</v>
      </c>
      <c r="B1468" s="145">
        <v>10.125</v>
      </c>
      <c r="C1468" s="107">
        <v>1.03</v>
      </c>
      <c r="D1468" s="12">
        <v>984</v>
      </c>
      <c r="E1468" s="12">
        <v>2993</v>
      </c>
      <c r="F1468" s="12" t="s">
        <v>11138</v>
      </c>
      <c r="H1468" s="12" t="s">
        <v>11139</v>
      </c>
      <c r="I1468" s="12" t="s">
        <v>11140</v>
      </c>
      <c r="J1468" s="12" t="s">
        <v>11141</v>
      </c>
      <c r="K1468" s="186" t="s">
        <v>11142</v>
      </c>
      <c r="L1468" s="12" t="s">
        <v>11143</v>
      </c>
      <c r="M1468" s="12">
        <v>126</v>
      </c>
      <c r="N1468" s="16" t="s">
        <v>1202</v>
      </c>
      <c r="O1468" s="26" t="s">
        <v>11144</v>
      </c>
      <c r="P1468" s="12" t="s">
        <v>1396</v>
      </c>
      <c r="R1468" s="12" t="s">
        <v>1234</v>
      </c>
      <c r="S1468" s="12" t="s">
        <v>1375</v>
      </c>
      <c r="T1468" s="12" t="s">
        <v>1242</v>
      </c>
      <c r="U1468" s="12" t="s">
        <v>1718</v>
      </c>
      <c r="X1468" s="25">
        <v>100</v>
      </c>
      <c r="Y1468" s="165">
        <v>59.523809523809526</v>
      </c>
      <c r="Z1468" s="197" t="s">
        <v>16796</v>
      </c>
      <c r="AA1468" s="198" t="s">
        <v>16649</v>
      </c>
      <c r="AB1468" s="198" t="s">
        <v>16861</v>
      </c>
      <c r="AC1468" s="198" t="s">
        <v>16543</v>
      </c>
      <c r="AD1468" s="198" t="s">
        <v>16553</v>
      </c>
      <c r="AE1468" s="198" t="s">
        <v>16787</v>
      </c>
      <c r="AF1468" s="198" t="s">
        <v>16562</v>
      </c>
      <c r="AG1468" s="199" t="s">
        <v>16599</v>
      </c>
      <c r="AH1468" s="198" t="s">
        <v>16851</v>
      </c>
      <c r="AI1468" s="198" t="s">
        <v>16556</v>
      </c>
      <c r="AJ1468" s="198" t="s">
        <v>16857</v>
      </c>
      <c r="AK1468" s="198" t="s">
        <v>16649</v>
      </c>
      <c r="AL1468" s="198" t="s">
        <v>16862</v>
      </c>
      <c r="AM1468" s="198" t="s">
        <v>16796</v>
      </c>
      <c r="AN1468" s="198" t="s">
        <v>16544</v>
      </c>
      <c r="AO1468" s="201" t="s">
        <v>16538</v>
      </c>
    </row>
    <row r="1469" spans="1:41" x14ac:dyDescent="0.45">
      <c r="A1469" s="25">
        <v>1461</v>
      </c>
      <c r="B1469" s="145">
        <v>10.25</v>
      </c>
      <c r="C1469" s="107">
        <v>1.03</v>
      </c>
      <c r="D1469" s="12">
        <v>988</v>
      </c>
      <c r="E1469" s="12">
        <v>2955</v>
      </c>
      <c r="F1469" s="12" t="s">
        <v>11145</v>
      </c>
      <c r="H1469" s="12" t="s">
        <v>4635</v>
      </c>
      <c r="I1469" s="12" t="s">
        <v>11146</v>
      </c>
      <c r="J1469" s="12" t="s">
        <v>11147</v>
      </c>
      <c r="K1469" s="186" t="s">
        <v>11148</v>
      </c>
      <c r="L1469" s="12" t="s">
        <v>11149</v>
      </c>
      <c r="M1469" s="12">
        <v>118</v>
      </c>
      <c r="N1469" s="16" t="s">
        <v>1202</v>
      </c>
      <c r="O1469" s="26" t="s">
        <v>11150</v>
      </c>
      <c r="P1469" s="12" t="s">
        <v>1193</v>
      </c>
      <c r="Q1469" s="12" t="s">
        <v>1436</v>
      </c>
      <c r="R1469" s="12" t="s">
        <v>1234</v>
      </c>
      <c r="S1469" s="12" t="s">
        <v>1375</v>
      </c>
      <c r="T1469" s="12" t="s">
        <v>1235</v>
      </c>
      <c r="U1469" s="12" t="s">
        <v>1404</v>
      </c>
      <c r="V1469" s="12" t="s">
        <v>11151</v>
      </c>
      <c r="W1469" s="12" t="s">
        <v>1726</v>
      </c>
      <c r="X1469" s="25">
        <v>152</v>
      </c>
      <c r="Y1469" s="165">
        <v>90.476190476190482</v>
      </c>
      <c r="Z1469" s="197" t="s">
        <v>16519</v>
      </c>
      <c r="AA1469" s="198" t="s">
        <v>16879</v>
      </c>
      <c r="AB1469" s="198" t="s">
        <v>16793</v>
      </c>
      <c r="AC1469" s="198" t="s">
        <v>16633</v>
      </c>
      <c r="AD1469" s="198" t="s">
        <v>16879</v>
      </c>
      <c r="AE1469" s="198" t="s">
        <v>16633</v>
      </c>
      <c r="AF1469" s="198" t="s">
        <v>16742</v>
      </c>
      <c r="AG1469" s="199" t="s">
        <v>16873</v>
      </c>
      <c r="AH1469" s="198" t="s">
        <v>16750</v>
      </c>
      <c r="AI1469" s="198" t="s">
        <v>16527</v>
      </c>
      <c r="AJ1469" s="198" t="s">
        <v>16766</v>
      </c>
      <c r="AK1469" s="198" t="s">
        <v>16662</v>
      </c>
      <c r="AL1469" s="198" t="s">
        <v>16627</v>
      </c>
      <c r="AM1469" s="198" t="s">
        <v>16808</v>
      </c>
      <c r="AN1469" s="198" t="s">
        <v>16633</v>
      </c>
      <c r="AO1469" s="201" t="s">
        <v>16734</v>
      </c>
    </row>
    <row r="1470" spans="1:41" x14ac:dyDescent="0.45">
      <c r="A1470" s="25">
        <v>1462</v>
      </c>
      <c r="B1470" s="145">
        <v>10.25</v>
      </c>
      <c r="C1470" s="107">
        <v>1.34</v>
      </c>
      <c r="D1470" s="12">
        <v>988</v>
      </c>
      <c r="E1470" s="12">
        <v>2955</v>
      </c>
      <c r="F1470" s="12" t="s">
        <v>11152</v>
      </c>
      <c r="H1470" s="12" t="s">
        <v>4761</v>
      </c>
      <c r="I1470" s="12" t="s">
        <v>11153</v>
      </c>
      <c r="J1470" s="12" t="s">
        <v>11154</v>
      </c>
      <c r="K1470" s="186" t="s">
        <v>11155</v>
      </c>
      <c r="L1470" s="12" t="s">
        <v>11149</v>
      </c>
      <c r="M1470" s="12">
        <v>110</v>
      </c>
      <c r="N1470" s="16" t="s">
        <v>1202</v>
      </c>
      <c r="O1470" s="26" t="s">
        <v>11156</v>
      </c>
      <c r="P1470" s="12" t="s">
        <v>2349</v>
      </c>
      <c r="T1470" s="12" t="s">
        <v>1235</v>
      </c>
      <c r="U1470" s="12" t="s">
        <v>1404</v>
      </c>
      <c r="V1470" s="12" t="s">
        <v>11151</v>
      </c>
      <c r="W1470" s="12" t="s">
        <v>1726</v>
      </c>
      <c r="X1470" s="25">
        <v>154</v>
      </c>
      <c r="Y1470" s="165">
        <v>91.666666666666657</v>
      </c>
      <c r="Z1470" s="197" t="s">
        <v>16630</v>
      </c>
      <c r="AA1470" s="198" t="s">
        <v>16623</v>
      </c>
      <c r="AB1470" s="198" t="s">
        <v>16640</v>
      </c>
      <c r="AC1470" s="198" t="s">
        <v>16535</v>
      </c>
      <c r="AD1470" s="198" t="s">
        <v>16536</v>
      </c>
      <c r="AE1470" s="198" t="s">
        <v>16620</v>
      </c>
      <c r="AF1470" s="198" t="s">
        <v>16594</v>
      </c>
      <c r="AG1470" s="199" t="s">
        <v>16720</v>
      </c>
      <c r="AH1470" s="198" t="s">
        <v>16535</v>
      </c>
      <c r="AI1470" s="198" t="s">
        <v>16720</v>
      </c>
      <c r="AJ1470" s="198" t="s">
        <v>16617</v>
      </c>
      <c r="AK1470" s="198" t="s">
        <v>16602</v>
      </c>
      <c r="AL1470" s="198" t="s">
        <v>16613</v>
      </c>
      <c r="AM1470" s="198" t="s">
        <v>16613</v>
      </c>
      <c r="AN1470" s="198" t="s">
        <v>16619</v>
      </c>
      <c r="AO1470" s="201" t="s">
        <v>16638</v>
      </c>
    </row>
    <row r="1471" spans="1:41" x14ac:dyDescent="0.45">
      <c r="A1471" s="25">
        <v>1463</v>
      </c>
      <c r="B1471" s="145">
        <v>10.33333333333333</v>
      </c>
      <c r="C1471" s="107">
        <v>1.03</v>
      </c>
      <c r="D1471" s="12">
        <v>990</v>
      </c>
      <c r="E1471" s="12">
        <v>2970</v>
      </c>
      <c r="F1471" s="12" t="s">
        <v>1096</v>
      </c>
      <c r="H1471" s="12" t="s">
        <v>11157</v>
      </c>
      <c r="I1471" s="12" t="s">
        <v>1097</v>
      </c>
      <c r="J1471" s="12" t="s">
        <v>11158</v>
      </c>
      <c r="K1471" s="186" t="s">
        <v>1098</v>
      </c>
      <c r="M1471" s="12">
        <v>120</v>
      </c>
      <c r="N1471" s="16" t="s">
        <v>1202</v>
      </c>
      <c r="O1471" s="26" t="s">
        <v>11159</v>
      </c>
      <c r="P1471" s="12" t="s">
        <v>1195</v>
      </c>
      <c r="R1471" s="12" t="s">
        <v>1234</v>
      </c>
      <c r="T1471" s="12" t="s">
        <v>1235</v>
      </c>
      <c r="U1471" s="12" t="s">
        <v>3043</v>
      </c>
      <c r="X1471" s="25">
        <v>149</v>
      </c>
      <c r="Y1471" s="165">
        <v>88.69047619047619</v>
      </c>
      <c r="Z1471" s="197" t="s">
        <v>16664</v>
      </c>
      <c r="AA1471" s="198" t="s">
        <v>16516</v>
      </c>
      <c r="AB1471" s="198" t="s">
        <v>16869</v>
      </c>
      <c r="AC1471" s="198" t="s">
        <v>16513</v>
      </c>
      <c r="AD1471" s="198" t="s">
        <v>16519</v>
      </c>
      <c r="AE1471" s="198" t="s">
        <v>16512</v>
      </c>
      <c r="AF1471" s="198" t="s">
        <v>16655</v>
      </c>
      <c r="AG1471" s="199" t="s">
        <v>16831</v>
      </c>
      <c r="AH1471" s="198" t="s">
        <v>16622</v>
      </c>
      <c r="AI1471" s="198" t="s">
        <v>16521</v>
      </c>
      <c r="AJ1471" s="198" t="s">
        <v>16633</v>
      </c>
      <c r="AK1471" s="198" t="s">
        <v>16638</v>
      </c>
      <c r="AL1471" s="198" t="s">
        <v>16594</v>
      </c>
      <c r="AM1471" s="198" t="s">
        <v>16660</v>
      </c>
      <c r="AN1471" s="198" t="s">
        <v>16633</v>
      </c>
      <c r="AO1471" s="201" t="s">
        <v>16882</v>
      </c>
    </row>
    <row r="1472" spans="1:41" x14ac:dyDescent="0.45">
      <c r="A1472" s="25">
        <v>1464</v>
      </c>
      <c r="B1472" s="145">
        <v>10.33333333333333</v>
      </c>
      <c r="C1472" s="107">
        <v>1.0900000000000001</v>
      </c>
      <c r="D1472" s="12">
        <v>990</v>
      </c>
      <c r="E1472" s="12">
        <v>2959</v>
      </c>
      <c r="F1472" s="12" t="s">
        <v>11160</v>
      </c>
      <c r="H1472" s="12" t="s">
        <v>11161</v>
      </c>
      <c r="I1472" s="12" t="s">
        <v>11162</v>
      </c>
      <c r="J1472" s="12" t="s">
        <v>11163</v>
      </c>
      <c r="K1472" s="186" t="s">
        <v>11164</v>
      </c>
      <c r="L1472" s="12" t="s">
        <v>11165</v>
      </c>
      <c r="M1472" s="12">
        <v>142</v>
      </c>
      <c r="N1472" s="16" t="s">
        <v>1202</v>
      </c>
      <c r="O1472" s="26" t="s">
        <v>11166</v>
      </c>
      <c r="P1472" s="12" t="s">
        <v>2092</v>
      </c>
      <c r="T1472" s="12" t="s">
        <v>1242</v>
      </c>
      <c r="U1472" s="12" t="s">
        <v>1762</v>
      </c>
      <c r="X1472" s="25">
        <v>144</v>
      </c>
      <c r="Y1472" s="165">
        <v>85.714285714285708</v>
      </c>
      <c r="Z1472" s="197" t="s">
        <v>16703</v>
      </c>
      <c r="AA1472" s="198" t="s">
        <v>16744</v>
      </c>
      <c r="AB1472" s="198" t="s">
        <v>16564</v>
      </c>
      <c r="AC1472" s="198" t="s">
        <v>16858</v>
      </c>
      <c r="AD1472" s="198" t="s">
        <v>16765</v>
      </c>
      <c r="AE1472" s="198" t="s">
        <v>16682</v>
      </c>
      <c r="AF1472" s="198" t="s">
        <v>16607</v>
      </c>
      <c r="AG1472" s="199" t="s">
        <v>16708</v>
      </c>
      <c r="AH1472" s="198" t="s">
        <v>16531</v>
      </c>
      <c r="AI1472" s="198" t="s">
        <v>16492</v>
      </c>
      <c r="AJ1472" s="198" t="s">
        <v>16495</v>
      </c>
      <c r="AK1472" s="198" t="s">
        <v>16785</v>
      </c>
      <c r="AL1472" s="198" t="s">
        <v>16563</v>
      </c>
      <c r="AM1472" s="198" t="s">
        <v>16710</v>
      </c>
      <c r="AN1472" s="198" t="s">
        <v>16779</v>
      </c>
      <c r="AO1472" s="201" t="s">
        <v>16593</v>
      </c>
    </row>
    <row r="1473" spans="1:41" x14ac:dyDescent="0.45">
      <c r="A1473" s="25">
        <v>1465</v>
      </c>
      <c r="B1473" s="145">
        <v>10.375</v>
      </c>
      <c r="C1473" s="107">
        <v>1.28</v>
      </c>
      <c r="D1473" s="12">
        <v>992</v>
      </c>
      <c r="E1473" s="12">
        <v>2983</v>
      </c>
      <c r="F1473" s="12" t="s">
        <v>11167</v>
      </c>
      <c r="H1473" s="12" t="s">
        <v>2067</v>
      </c>
      <c r="I1473" s="12" t="s">
        <v>11168</v>
      </c>
      <c r="J1473" s="12" t="s">
        <v>11169</v>
      </c>
      <c r="K1473" s="186" t="s">
        <v>11170</v>
      </c>
      <c r="L1473" s="12" t="s">
        <v>11149</v>
      </c>
      <c r="M1473" s="12">
        <v>122</v>
      </c>
      <c r="N1473" s="16" t="s">
        <v>1202</v>
      </c>
      <c r="O1473" s="26" t="s">
        <v>11171</v>
      </c>
      <c r="P1473" s="12" t="s">
        <v>1205</v>
      </c>
      <c r="T1473" s="12" t="s">
        <v>1235</v>
      </c>
      <c r="U1473" s="12" t="s">
        <v>1404</v>
      </c>
      <c r="V1473" s="12" t="s">
        <v>11151</v>
      </c>
      <c r="W1473" s="12" t="s">
        <v>1726</v>
      </c>
      <c r="X1473" s="25">
        <v>46</v>
      </c>
      <c r="Y1473" s="165">
        <v>27.380952380952383</v>
      </c>
      <c r="Z1473" s="197" t="s">
        <v>16458</v>
      </c>
      <c r="AA1473" s="198" t="s">
        <v>16530</v>
      </c>
      <c r="AB1473" s="198" t="s">
        <v>16682</v>
      </c>
      <c r="AC1473" s="198" t="s">
        <v>16488</v>
      </c>
      <c r="AD1473" s="198" t="s">
        <v>16796</v>
      </c>
      <c r="AE1473" s="198" t="s">
        <v>16799</v>
      </c>
      <c r="AF1473" s="198" t="s">
        <v>16478</v>
      </c>
      <c r="AG1473" s="199" t="s">
        <v>16534</v>
      </c>
      <c r="AH1473" s="198" t="s">
        <v>16745</v>
      </c>
      <c r="AI1473" s="198" t="s">
        <v>16802</v>
      </c>
      <c r="AJ1473" s="198" t="s">
        <v>16814</v>
      </c>
      <c r="AK1473" s="198" t="s">
        <v>16811</v>
      </c>
      <c r="AL1473" s="198" t="s">
        <v>16561</v>
      </c>
      <c r="AM1473" s="198" t="s">
        <v>16484</v>
      </c>
      <c r="AN1473" s="198" t="s">
        <v>16463</v>
      </c>
      <c r="AO1473" s="201" t="s">
        <v>16587</v>
      </c>
    </row>
    <row r="1474" spans="1:41" x14ac:dyDescent="0.45">
      <c r="A1474" s="25">
        <v>1466</v>
      </c>
      <c r="B1474" s="145">
        <v>10.375</v>
      </c>
      <c r="C1474" s="107">
        <v>1.32</v>
      </c>
      <c r="D1474" s="12">
        <v>992</v>
      </c>
      <c r="E1474" s="12">
        <v>2983</v>
      </c>
      <c r="F1474" s="12" t="s">
        <v>11172</v>
      </c>
      <c r="H1474" s="12" t="s">
        <v>2046</v>
      </c>
      <c r="I1474" s="12" t="s">
        <v>11173</v>
      </c>
      <c r="J1474" s="12" t="s">
        <v>11174</v>
      </c>
      <c r="K1474" s="186" t="s">
        <v>11175</v>
      </c>
      <c r="L1474" s="12" t="s">
        <v>11149</v>
      </c>
      <c r="M1474" s="12">
        <v>126</v>
      </c>
      <c r="N1474" s="16" t="s">
        <v>1202</v>
      </c>
      <c r="O1474" s="26" t="s">
        <v>11176</v>
      </c>
      <c r="P1474" s="12" t="s">
        <v>2349</v>
      </c>
      <c r="T1474" s="12" t="s">
        <v>1235</v>
      </c>
      <c r="U1474" s="12" t="s">
        <v>1404</v>
      </c>
      <c r="V1474" s="12" t="s">
        <v>11151</v>
      </c>
      <c r="W1474" s="12" t="s">
        <v>1726</v>
      </c>
      <c r="X1474" s="25">
        <v>142</v>
      </c>
      <c r="Y1474" s="165">
        <v>84.523809523809518</v>
      </c>
      <c r="Z1474" s="197" t="s">
        <v>16842</v>
      </c>
      <c r="AA1474" s="198" t="s">
        <v>16740</v>
      </c>
      <c r="AB1474" s="198" t="s">
        <v>16779</v>
      </c>
      <c r="AC1474" s="198" t="s">
        <v>16698</v>
      </c>
      <c r="AD1474" s="198" t="s">
        <v>16682</v>
      </c>
      <c r="AE1474" s="198" t="s">
        <v>16462</v>
      </c>
      <c r="AF1474" s="198" t="s">
        <v>16545</v>
      </c>
      <c r="AG1474" s="199" t="s">
        <v>16563</v>
      </c>
      <c r="AH1474" s="198" t="s">
        <v>16740</v>
      </c>
      <c r="AI1474" s="198" t="s">
        <v>16484</v>
      </c>
      <c r="AJ1474" s="198" t="s">
        <v>16824</v>
      </c>
      <c r="AK1474" s="198" t="s">
        <v>16609</v>
      </c>
      <c r="AL1474" s="198" t="s">
        <v>16710</v>
      </c>
      <c r="AM1474" s="198" t="s">
        <v>16488</v>
      </c>
      <c r="AN1474" s="198" t="s">
        <v>16573</v>
      </c>
      <c r="AO1474" s="201" t="s">
        <v>16750</v>
      </c>
    </row>
    <row r="1475" spans="1:41" x14ac:dyDescent="0.45">
      <c r="A1475" s="25">
        <v>1467</v>
      </c>
      <c r="B1475" s="145">
        <v>10.375</v>
      </c>
      <c r="C1475" s="107">
        <v>2.31</v>
      </c>
      <c r="D1475" s="12">
        <v>992</v>
      </c>
      <c r="E1475" s="12">
        <v>3090</v>
      </c>
      <c r="F1475" s="12" t="s">
        <v>11177</v>
      </c>
      <c r="H1475" s="12" t="s">
        <v>4713</v>
      </c>
      <c r="I1475" s="12" t="s">
        <v>11178</v>
      </c>
      <c r="J1475" s="12" t="s">
        <v>11179</v>
      </c>
      <c r="K1475" s="186" t="s">
        <v>11180</v>
      </c>
      <c r="L1475" s="12" t="s">
        <v>11181</v>
      </c>
      <c r="M1475" s="12">
        <v>130</v>
      </c>
      <c r="N1475" s="16" t="s">
        <v>1202</v>
      </c>
      <c r="O1475" s="26" t="s">
        <v>11182</v>
      </c>
      <c r="P1475" s="12" t="s">
        <v>4401</v>
      </c>
      <c r="T1475" s="12" t="s">
        <v>1339</v>
      </c>
      <c r="U1475" s="12" t="s">
        <v>2104</v>
      </c>
      <c r="V1475" s="12" t="s">
        <v>11183</v>
      </c>
      <c r="X1475" s="25">
        <v>45</v>
      </c>
      <c r="Y1475" s="165">
        <v>26.785714285714285</v>
      </c>
      <c r="Z1475" s="197" t="s">
        <v>16497</v>
      </c>
      <c r="AA1475" s="198" t="s">
        <v>16467</v>
      </c>
      <c r="AB1475" s="198" t="s">
        <v>16602</v>
      </c>
      <c r="AC1475" s="198" t="s">
        <v>16461</v>
      </c>
      <c r="AD1475" s="198" t="s">
        <v>16565</v>
      </c>
      <c r="AE1475" s="198" t="s">
        <v>16497</v>
      </c>
      <c r="AF1475" s="198" t="s">
        <v>16526</v>
      </c>
      <c r="AG1475" s="199" t="s">
        <v>16606</v>
      </c>
      <c r="AH1475" s="198" t="s">
        <v>16635</v>
      </c>
      <c r="AI1475" s="198" t="s">
        <v>16817</v>
      </c>
      <c r="AJ1475" s="198" t="s">
        <v>16536</v>
      </c>
      <c r="AK1475" s="198" t="s">
        <v>16615</v>
      </c>
      <c r="AL1475" s="198" t="s">
        <v>16565</v>
      </c>
      <c r="AM1475" s="198" t="s">
        <v>16497</v>
      </c>
      <c r="AN1475" s="198" t="s">
        <v>16497</v>
      </c>
      <c r="AO1475" s="201" t="s">
        <v>16662</v>
      </c>
    </row>
    <row r="1476" spans="1:41" x14ac:dyDescent="0.45">
      <c r="A1476" s="25">
        <v>1468</v>
      </c>
      <c r="B1476" s="145">
        <v>10.54166666666667</v>
      </c>
      <c r="C1476" s="107">
        <v>1</v>
      </c>
      <c r="D1476" s="12">
        <v>997</v>
      </c>
      <c r="E1476" s="12">
        <v>3030</v>
      </c>
      <c r="F1476" s="12" t="s">
        <v>11184</v>
      </c>
      <c r="H1476" s="12" t="s">
        <v>1230</v>
      </c>
      <c r="I1476" s="12" t="s">
        <v>11185</v>
      </c>
      <c r="J1476" s="12" t="s">
        <v>11186</v>
      </c>
      <c r="K1476" s="186" t="s">
        <v>11187</v>
      </c>
      <c r="L1476" s="12" t="s">
        <v>11188</v>
      </c>
      <c r="M1476" s="12">
        <v>152</v>
      </c>
      <c r="N1476" s="16" t="s">
        <v>1202</v>
      </c>
      <c r="O1476" s="26" t="s">
        <v>11189</v>
      </c>
      <c r="P1476" s="12" t="s">
        <v>2092</v>
      </c>
      <c r="T1476" s="12" t="s">
        <v>1235</v>
      </c>
      <c r="U1476" s="12" t="s">
        <v>4094</v>
      </c>
      <c r="X1476" s="25">
        <v>161</v>
      </c>
      <c r="Y1476" s="165">
        <v>95.833333333333343</v>
      </c>
      <c r="Z1476" s="197" t="s">
        <v>16468</v>
      </c>
      <c r="AA1476" s="198" t="s">
        <v>16467</v>
      </c>
      <c r="AB1476" s="198" t="s">
        <v>16858</v>
      </c>
      <c r="AC1476" s="198" t="s">
        <v>16613</v>
      </c>
      <c r="AD1476" s="198" t="s">
        <v>16606</v>
      </c>
      <c r="AE1476" s="198" t="s">
        <v>16849</v>
      </c>
      <c r="AF1476" s="198" t="s">
        <v>16697</v>
      </c>
      <c r="AG1476" s="199" t="s">
        <v>16858</v>
      </c>
      <c r="AH1476" s="198" t="s">
        <v>16626</v>
      </c>
      <c r="AI1476" s="198" t="s">
        <v>16765</v>
      </c>
      <c r="AJ1476" s="198" t="s">
        <v>16603</v>
      </c>
      <c r="AK1476" s="198" t="s">
        <v>16461</v>
      </c>
      <c r="AL1476" s="198" t="s">
        <v>16461</v>
      </c>
      <c r="AM1476" s="198" t="s">
        <v>16741</v>
      </c>
      <c r="AN1476" s="198" t="s">
        <v>16740</v>
      </c>
      <c r="AO1476" s="201" t="s">
        <v>16893</v>
      </c>
    </row>
    <row r="1477" spans="1:41" x14ac:dyDescent="0.45">
      <c r="A1477" s="25">
        <v>1469</v>
      </c>
      <c r="B1477" s="145">
        <v>48.00333333333333</v>
      </c>
      <c r="C1477" s="107">
        <v>1.1299999999999999</v>
      </c>
      <c r="D1477" s="12">
        <v>2024</v>
      </c>
      <c r="E1477" s="12">
        <v>3086</v>
      </c>
      <c r="F1477" s="12" t="s">
        <v>11190</v>
      </c>
      <c r="H1477" s="12" t="s">
        <v>11191</v>
      </c>
      <c r="I1477" s="12" t="s">
        <v>11192</v>
      </c>
      <c r="J1477" s="12" t="s">
        <v>11193</v>
      </c>
      <c r="K1477" s="186" t="s">
        <v>11194</v>
      </c>
      <c r="M1477" s="12">
        <v>258</v>
      </c>
      <c r="N1477" s="16" t="s">
        <v>1204</v>
      </c>
      <c r="O1477" s="26" t="s">
        <v>11195</v>
      </c>
      <c r="P1477" s="12" t="s">
        <v>1373</v>
      </c>
      <c r="T1477" s="12" t="s">
        <v>1235</v>
      </c>
      <c r="U1477" s="12" t="s">
        <v>4094</v>
      </c>
      <c r="X1477" s="25">
        <v>148</v>
      </c>
      <c r="Y1477" s="165">
        <v>88.095238095238088</v>
      </c>
      <c r="Z1477" s="197" t="s">
        <v>16863</v>
      </c>
      <c r="AA1477" s="198" t="s">
        <v>16805</v>
      </c>
      <c r="AB1477" s="198" t="s">
        <v>16474</v>
      </c>
      <c r="AC1477" s="198" t="s">
        <v>16464</v>
      </c>
      <c r="AD1477" s="198" t="s">
        <v>16494</v>
      </c>
      <c r="AE1477" s="198" t="s">
        <v>16774</v>
      </c>
      <c r="AF1477" s="198" t="s">
        <v>16745</v>
      </c>
      <c r="AG1477" s="199" t="s">
        <v>16546</v>
      </c>
      <c r="AH1477" s="198" t="s">
        <v>16746</v>
      </c>
      <c r="AI1477" s="198" t="s">
        <v>16546</v>
      </c>
      <c r="AJ1477" s="198" t="s">
        <v>16483</v>
      </c>
      <c r="AK1477" s="198" t="s">
        <v>16678</v>
      </c>
      <c r="AL1477" s="198" t="s">
        <v>16781</v>
      </c>
      <c r="AM1477" s="198" t="s">
        <v>16548</v>
      </c>
      <c r="AN1477" s="198" t="s">
        <v>16680</v>
      </c>
      <c r="AO1477" s="201" t="s">
        <v>16497</v>
      </c>
    </row>
    <row r="1478" spans="1:41" x14ac:dyDescent="0.45">
      <c r="A1478" s="25">
        <v>1470</v>
      </c>
      <c r="B1478" s="145">
        <v>50.086666666666673</v>
      </c>
      <c r="C1478" s="107">
        <v>1.1599999999999999</v>
      </c>
      <c r="D1478" s="12">
        <v>2092</v>
      </c>
      <c r="E1478" s="12">
        <v>3086</v>
      </c>
      <c r="F1478" s="12" t="s">
        <v>11196</v>
      </c>
      <c r="H1478" s="12" t="s">
        <v>11197</v>
      </c>
      <c r="I1478" s="12" t="s">
        <v>11198</v>
      </c>
      <c r="J1478" s="12" t="s">
        <v>11199</v>
      </c>
      <c r="K1478" s="186" t="s">
        <v>11200</v>
      </c>
      <c r="M1478" s="12">
        <v>274</v>
      </c>
      <c r="N1478" s="16" t="s">
        <v>1204</v>
      </c>
      <c r="O1478" s="26" t="s">
        <v>11201</v>
      </c>
      <c r="P1478" s="12" t="s">
        <v>1972</v>
      </c>
      <c r="T1478" s="12" t="s">
        <v>1235</v>
      </c>
      <c r="U1478" s="12" t="s">
        <v>4094</v>
      </c>
      <c r="X1478" s="25">
        <v>144</v>
      </c>
      <c r="Y1478" s="165">
        <v>85.714285714285708</v>
      </c>
      <c r="Z1478" s="197" t="s">
        <v>16710</v>
      </c>
      <c r="AA1478" s="198" t="s">
        <v>16485</v>
      </c>
      <c r="AB1478" s="198" t="s">
        <v>16803</v>
      </c>
      <c r="AC1478" s="198" t="s">
        <v>16620</v>
      </c>
      <c r="AD1478" s="198" t="s">
        <v>16495</v>
      </c>
      <c r="AE1478" s="198" t="s">
        <v>16605</v>
      </c>
      <c r="AF1478" s="198" t="s">
        <v>16606</v>
      </c>
      <c r="AG1478" s="199" t="s">
        <v>16572</v>
      </c>
      <c r="AH1478" s="198" t="s">
        <v>16478</v>
      </c>
      <c r="AI1478" s="198" t="s">
        <v>16682</v>
      </c>
      <c r="AJ1478" s="198" t="s">
        <v>16462</v>
      </c>
      <c r="AK1478" s="198" t="s">
        <v>16615</v>
      </c>
      <c r="AL1478" s="198" t="s">
        <v>16464</v>
      </c>
      <c r="AM1478" s="198" t="s">
        <v>16741</v>
      </c>
      <c r="AN1478" s="198" t="s">
        <v>16606</v>
      </c>
      <c r="AO1478" s="201" t="s">
        <v>16819</v>
      </c>
    </row>
    <row r="1479" spans="1:41" x14ac:dyDescent="0.45">
      <c r="A1479" s="25">
        <v>1471</v>
      </c>
      <c r="B1479" s="145">
        <v>46.961666666666673</v>
      </c>
      <c r="C1479" s="107">
        <v>1.39</v>
      </c>
      <c r="D1479" s="12">
        <v>1990</v>
      </c>
      <c r="E1479" s="12">
        <v>3028</v>
      </c>
      <c r="F1479" s="12" t="s">
        <v>11202</v>
      </c>
      <c r="H1479" s="12" t="s">
        <v>9314</v>
      </c>
      <c r="I1479" s="12" t="s">
        <v>11203</v>
      </c>
      <c r="J1479" s="12" t="s">
        <v>11204</v>
      </c>
      <c r="K1479" s="186" t="s">
        <v>11205</v>
      </c>
      <c r="L1479" s="12" t="s">
        <v>11206</v>
      </c>
      <c r="M1479" s="12">
        <v>208</v>
      </c>
      <c r="N1479" s="16" t="s">
        <v>1204</v>
      </c>
      <c r="O1479" s="26" t="s">
        <v>11207</v>
      </c>
      <c r="P1479" s="12" t="s">
        <v>1373</v>
      </c>
      <c r="T1479" s="12" t="s">
        <v>2002</v>
      </c>
      <c r="U1479" s="12" t="s">
        <v>2003</v>
      </c>
      <c r="X1479" s="25">
        <v>67</v>
      </c>
      <c r="Y1479" s="165">
        <v>39.880952380952387</v>
      </c>
      <c r="Z1479" s="197" t="s">
        <v>16477</v>
      </c>
      <c r="AA1479" s="198" t="s">
        <v>16494</v>
      </c>
      <c r="AB1479" s="198" t="s">
        <v>16566</v>
      </c>
      <c r="AC1479" s="198" t="s">
        <v>16474</v>
      </c>
      <c r="AD1479" s="198" t="s">
        <v>16670</v>
      </c>
      <c r="AE1479" s="198" t="s">
        <v>16563</v>
      </c>
      <c r="AF1479" s="198" t="s">
        <v>16572</v>
      </c>
      <c r="AG1479" s="199" t="s">
        <v>16562</v>
      </c>
      <c r="AH1479" s="198" t="s">
        <v>16912</v>
      </c>
      <c r="AI1479" s="198" t="s">
        <v>16806</v>
      </c>
      <c r="AJ1479" s="198" t="s">
        <v>16537</v>
      </c>
      <c r="AK1479" s="198" t="s">
        <v>16788</v>
      </c>
      <c r="AL1479" s="198" t="s">
        <v>16482</v>
      </c>
      <c r="AM1479" s="198" t="s">
        <v>16475</v>
      </c>
      <c r="AN1479" s="198" t="s">
        <v>16874</v>
      </c>
      <c r="AO1479" s="201" t="s">
        <v>16720</v>
      </c>
    </row>
    <row r="1480" spans="1:41" x14ac:dyDescent="0.45">
      <c r="A1480" s="25">
        <v>1472</v>
      </c>
      <c r="B1480" s="145">
        <v>27.168333333333329</v>
      </c>
      <c r="C1480" s="107">
        <v>1.49</v>
      </c>
      <c r="D1480" s="12">
        <v>1432</v>
      </c>
      <c r="E1480" s="12">
        <v>3018</v>
      </c>
      <c r="F1480" s="12" t="s">
        <v>11208</v>
      </c>
      <c r="H1480" s="12" t="s">
        <v>5297</v>
      </c>
      <c r="I1480" s="12" t="s">
        <v>11209</v>
      </c>
      <c r="J1480" s="12" t="s">
        <v>11210</v>
      </c>
      <c r="K1480" s="186" t="s">
        <v>11211</v>
      </c>
      <c r="L1480" s="12" t="s">
        <v>11212</v>
      </c>
      <c r="M1480" s="12">
        <v>170</v>
      </c>
      <c r="N1480" s="16" t="s">
        <v>1204</v>
      </c>
      <c r="O1480" s="26" t="s">
        <v>11213</v>
      </c>
      <c r="P1480" s="12" t="s">
        <v>1972</v>
      </c>
      <c r="T1480" s="12" t="s">
        <v>1278</v>
      </c>
      <c r="U1480" s="12" t="s">
        <v>11214</v>
      </c>
      <c r="X1480" s="25">
        <v>142</v>
      </c>
      <c r="Y1480" s="165">
        <v>84.523809523809518</v>
      </c>
      <c r="Z1480" s="197" t="s">
        <v>16682</v>
      </c>
      <c r="AA1480" s="198" t="s">
        <v>16568</v>
      </c>
      <c r="AB1480" s="198" t="s">
        <v>16743</v>
      </c>
      <c r="AC1480" s="198" t="s">
        <v>16699</v>
      </c>
      <c r="AD1480" s="198" t="s">
        <v>16495</v>
      </c>
      <c r="AE1480" s="198" t="s">
        <v>16629</v>
      </c>
      <c r="AF1480" s="198" t="s">
        <v>16802</v>
      </c>
      <c r="AG1480" s="199" t="s">
        <v>16495</v>
      </c>
      <c r="AH1480" s="198" t="s">
        <v>16491</v>
      </c>
      <c r="AI1480" s="198" t="s">
        <v>16486</v>
      </c>
      <c r="AJ1480" s="198" t="s">
        <v>16675</v>
      </c>
      <c r="AK1480" s="198" t="s">
        <v>16487</v>
      </c>
      <c r="AL1480" s="198" t="s">
        <v>16670</v>
      </c>
      <c r="AM1480" s="198" t="s">
        <v>16478</v>
      </c>
      <c r="AN1480" s="198" t="s">
        <v>16670</v>
      </c>
      <c r="AO1480" s="201" t="s">
        <v>16621</v>
      </c>
    </row>
    <row r="1481" spans="1:41" x14ac:dyDescent="0.45">
      <c r="A1481" s="25">
        <v>1473</v>
      </c>
      <c r="B1481" s="145">
        <v>81.25500000000001</v>
      </c>
      <c r="C1481" s="107">
        <v>1.45</v>
      </c>
      <c r="D1481" s="12">
        <v>3418</v>
      </c>
      <c r="E1481" s="12">
        <v>3079</v>
      </c>
      <c r="F1481" s="12" t="s">
        <v>11215</v>
      </c>
      <c r="H1481" s="12" t="s">
        <v>4228</v>
      </c>
      <c r="I1481" s="12" t="s">
        <v>11216</v>
      </c>
      <c r="J1481" s="12" t="s">
        <v>11217</v>
      </c>
      <c r="K1481" s="186" t="s">
        <v>11218</v>
      </c>
      <c r="M1481" s="12">
        <v>426</v>
      </c>
      <c r="N1481" s="16" t="s">
        <v>1204</v>
      </c>
      <c r="O1481" s="26" t="s">
        <v>11219</v>
      </c>
      <c r="P1481" s="12" t="s">
        <v>1972</v>
      </c>
      <c r="T1481" s="12" t="s">
        <v>1339</v>
      </c>
      <c r="U1481" s="12" t="s">
        <v>2640</v>
      </c>
      <c r="X1481" s="25">
        <v>160</v>
      </c>
      <c r="Y1481" s="165">
        <v>95.238095238095227</v>
      </c>
      <c r="Z1481" s="197" t="s">
        <v>16829</v>
      </c>
      <c r="AA1481" s="198" t="s">
        <v>16520</v>
      </c>
      <c r="AB1481" s="198" t="s">
        <v>16508</v>
      </c>
      <c r="AC1481" s="198" t="s">
        <v>16961</v>
      </c>
      <c r="AD1481" s="198" t="s">
        <v>16700</v>
      </c>
      <c r="AE1481" s="198" t="s">
        <v>16943</v>
      </c>
      <c r="AF1481" s="198" t="s">
        <v>16658</v>
      </c>
      <c r="AG1481" s="199" t="s">
        <v>16700</v>
      </c>
      <c r="AH1481" s="198" t="s">
        <v>16664</v>
      </c>
      <c r="AI1481" s="198" t="s">
        <v>16514</v>
      </c>
      <c r="AJ1481" s="198" t="s">
        <v>16943</v>
      </c>
      <c r="AK1481" s="198" t="s">
        <v>16581</v>
      </c>
      <c r="AL1481" s="198" t="s">
        <v>16657</v>
      </c>
      <c r="AM1481" s="198" t="s">
        <v>16655</v>
      </c>
      <c r="AN1481" s="198" t="s">
        <v>16881</v>
      </c>
      <c r="AO1481" s="201" t="s">
        <v>16730</v>
      </c>
    </row>
    <row r="1482" spans="1:41" x14ac:dyDescent="0.45">
      <c r="A1482" s="25">
        <v>1474</v>
      </c>
      <c r="B1482" s="145">
        <v>15.04166666666667</v>
      </c>
      <c r="C1482" s="107">
        <v>2.2200000000000002</v>
      </c>
      <c r="D1482" s="12">
        <v>1129</v>
      </c>
      <c r="E1482" s="12">
        <v>3060</v>
      </c>
      <c r="F1482" s="12" t="s">
        <v>11220</v>
      </c>
      <c r="H1482" s="12" t="s">
        <v>11221</v>
      </c>
      <c r="I1482" s="12" t="s">
        <v>11222</v>
      </c>
      <c r="J1482" s="12" t="s">
        <v>11223</v>
      </c>
      <c r="K1482" s="186" t="s">
        <v>11224</v>
      </c>
      <c r="L1482" s="12" t="s">
        <v>11225</v>
      </c>
      <c r="M1482" s="12">
        <v>173</v>
      </c>
      <c r="N1482" s="16" t="s">
        <v>1204</v>
      </c>
      <c r="O1482" s="26" t="s">
        <v>11226</v>
      </c>
      <c r="P1482" s="12" t="s">
        <v>2044</v>
      </c>
      <c r="T1482" s="12" t="s">
        <v>1278</v>
      </c>
      <c r="U1482" s="12" t="s">
        <v>1484</v>
      </c>
      <c r="X1482" s="25">
        <v>114</v>
      </c>
      <c r="Y1482" s="165">
        <v>67.857142857142861</v>
      </c>
      <c r="Z1482" s="197" t="s">
        <v>16669</v>
      </c>
      <c r="AA1482" s="198" t="s">
        <v>16490</v>
      </c>
      <c r="AB1482" s="198" t="s">
        <v>16459</v>
      </c>
      <c r="AC1482" s="198" t="s">
        <v>16492</v>
      </c>
      <c r="AD1482" s="198" t="s">
        <v>16670</v>
      </c>
      <c r="AE1482" s="198" t="s">
        <v>16668</v>
      </c>
      <c r="AF1482" s="198" t="s">
        <v>16818</v>
      </c>
      <c r="AG1482" s="199" t="s">
        <v>16492</v>
      </c>
      <c r="AH1482" s="198" t="s">
        <v>16478</v>
      </c>
      <c r="AI1482" s="198" t="s">
        <v>16670</v>
      </c>
      <c r="AJ1482" s="198" t="s">
        <v>16744</v>
      </c>
      <c r="AK1482" s="198" t="s">
        <v>16670</v>
      </c>
      <c r="AL1482" s="198" t="s">
        <v>16870</v>
      </c>
      <c r="AM1482" s="198" t="s">
        <v>16488</v>
      </c>
      <c r="AN1482" s="198" t="s">
        <v>16675</v>
      </c>
      <c r="AO1482" s="201" t="s">
        <v>16618</v>
      </c>
    </row>
    <row r="1483" spans="1:41" x14ac:dyDescent="0.45">
      <c r="A1483" s="25">
        <v>1475</v>
      </c>
      <c r="B1483" s="145">
        <v>17.833333333333329</v>
      </c>
      <c r="C1483" s="107">
        <v>1.21</v>
      </c>
      <c r="D1483" s="12">
        <v>1201</v>
      </c>
      <c r="E1483" s="12">
        <v>3073</v>
      </c>
      <c r="F1483" s="12" t="s">
        <v>11227</v>
      </c>
      <c r="H1483" s="12" t="s">
        <v>4877</v>
      </c>
      <c r="I1483" s="12" t="s">
        <v>11228</v>
      </c>
      <c r="J1483" s="12" t="s">
        <v>11229</v>
      </c>
      <c r="K1483" s="186" t="s">
        <v>11230</v>
      </c>
      <c r="L1483" s="12" t="s">
        <v>11231</v>
      </c>
      <c r="M1483" s="12">
        <v>142</v>
      </c>
      <c r="N1483" s="16" t="s">
        <v>1204</v>
      </c>
      <c r="O1483" s="26" t="s">
        <v>11232</v>
      </c>
      <c r="P1483" s="12" t="s">
        <v>1396</v>
      </c>
      <c r="R1483" s="12" t="s">
        <v>1361</v>
      </c>
      <c r="S1483" s="12" t="s">
        <v>1832</v>
      </c>
      <c r="T1483" s="12" t="s">
        <v>1235</v>
      </c>
      <c r="U1483" s="12" t="s">
        <v>1236</v>
      </c>
      <c r="X1483" s="25">
        <v>104</v>
      </c>
      <c r="Y1483" s="165">
        <v>61.904761904761905</v>
      </c>
      <c r="Z1483" s="197" t="s">
        <v>16622</v>
      </c>
      <c r="AA1483" s="198" t="s">
        <v>16638</v>
      </c>
      <c r="AB1483" s="198" t="s">
        <v>16513</v>
      </c>
      <c r="AC1483" s="198" t="s">
        <v>16617</v>
      </c>
      <c r="AD1483" s="198" t="s">
        <v>16587</v>
      </c>
      <c r="AE1483" s="198" t="s">
        <v>16831</v>
      </c>
      <c r="AF1483" s="198" t="s">
        <v>16621</v>
      </c>
      <c r="AG1483" s="199" t="s">
        <v>16696</v>
      </c>
      <c r="AH1483" s="198" t="s">
        <v>16893</v>
      </c>
      <c r="AI1483" s="198" t="s">
        <v>16612</v>
      </c>
      <c r="AJ1483" s="198" t="s">
        <v>16804</v>
      </c>
      <c r="AK1483" s="198" t="s">
        <v>16532</v>
      </c>
      <c r="AL1483" s="198" t="s">
        <v>16640</v>
      </c>
      <c r="AM1483" s="198" t="s">
        <v>16804</v>
      </c>
      <c r="AN1483" s="198" t="s">
        <v>16672</v>
      </c>
      <c r="AO1483" s="201" t="s">
        <v>16506</v>
      </c>
    </row>
    <row r="1484" spans="1:41" x14ac:dyDescent="0.45">
      <c r="A1484" s="25">
        <v>1476</v>
      </c>
      <c r="B1484" s="145">
        <v>19.375</v>
      </c>
      <c r="C1484" s="107">
        <v>1.39</v>
      </c>
      <c r="D1484" s="12">
        <v>1240</v>
      </c>
      <c r="E1484" s="12">
        <v>3075</v>
      </c>
      <c r="F1484" s="12" t="s">
        <v>11233</v>
      </c>
      <c r="H1484" s="12" t="s">
        <v>11234</v>
      </c>
      <c r="I1484" s="12" t="s">
        <v>11235</v>
      </c>
      <c r="J1484" s="12" t="s">
        <v>11236</v>
      </c>
      <c r="K1484" s="186" t="s">
        <v>11237</v>
      </c>
      <c r="M1484" s="12">
        <v>180</v>
      </c>
      <c r="N1484" s="16" t="s">
        <v>1204</v>
      </c>
      <c r="O1484" s="26" t="s">
        <v>11238</v>
      </c>
      <c r="P1484" s="12" t="s">
        <v>1198</v>
      </c>
      <c r="T1484" s="12" t="s">
        <v>2002</v>
      </c>
      <c r="U1484" s="12" t="s">
        <v>2912</v>
      </c>
      <c r="X1484" s="25">
        <v>134</v>
      </c>
      <c r="Y1484" s="165">
        <v>79.761904761904773</v>
      </c>
      <c r="Z1484" s="197" t="s">
        <v>16462</v>
      </c>
      <c r="AA1484" s="198" t="s">
        <v>16563</v>
      </c>
      <c r="AB1484" s="198" t="s">
        <v>16682</v>
      </c>
      <c r="AC1484" s="198" t="s">
        <v>16486</v>
      </c>
      <c r="AD1484" s="198" t="s">
        <v>16495</v>
      </c>
      <c r="AE1484" s="198" t="s">
        <v>16478</v>
      </c>
      <c r="AF1484" s="198" t="s">
        <v>16567</v>
      </c>
      <c r="AG1484" s="199" t="s">
        <v>16495</v>
      </c>
      <c r="AH1484" s="198" t="s">
        <v>16675</v>
      </c>
      <c r="AI1484" s="198" t="s">
        <v>16710</v>
      </c>
      <c r="AJ1484" s="198" t="s">
        <v>16567</v>
      </c>
      <c r="AK1484" s="198" t="s">
        <v>16492</v>
      </c>
      <c r="AL1484" s="198" t="s">
        <v>16492</v>
      </c>
      <c r="AM1484" s="198" t="s">
        <v>16863</v>
      </c>
      <c r="AN1484" s="198" t="s">
        <v>16493</v>
      </c>
      <c r="AO1484" s="201" t="s">
        <v>16613</v>
      </c>
    </row>
    <row r="1485" spans="1:41" x14ac:dyDescent="0.45">
      <c r="A1485" s="25">
        <v>1477</v>
      </c>
      <c r="B1485" s="145">
        <v>20.333333333333329</v>
      </c>
      <c r="C1485" s="107">
        <v>1.58</v>
      </c>
      <c r="D1485" s="12">
        <v>1263</v>
      </c>
      <c r="E1485" s="12">
        <v>3078</v>
      </c>
      <c r="F1485" s="12" t="s">
        <v>11239</v>
      </c>
      <c r="H1485" s="12" t="s">
        <v>5266</v>
      </c>
      <c r="I1485" s="12" t="s">
        <v>11240</v>
      </c>
      <c r="J1485" s="12" t="s">
        <v>11241</v>
      </c>
      <c r="K1485" s="186" t="s">
        <v>11242</v>
      </c>
      <c r="M1485" s="12">
        <v>140</v>
      </c>
      <c r="N1485" s="16" t="s">
        <v>1204</v>
      </c>
      <c r="O1485" s="26" t="s">
        <v>11243</v>
      </c>
      <c r="P1485" s="12" t="s">
        <v>2349</v>
      </c>
      <c r="T1485" s="12" t="s">
        <v>1242</v>
      </c>
      <c r="U1485" s="12" t="s">
        <v>1385</v>
      </c>
      <c r="X1485" s="25">
        <v>157</v>
      </c>
      <c r="Y1485" s="165">
        <v>93.452380952380949</v>
      </c>
      <c r="Z1485" s="197" t="s">
        <v>16490</v>
      </c>
      <c r="AA1485" s="198" t="s">
        <v>16708</v>
      </c>
      <c r="AB1485" s="198" t="s">
        <v>16708</v>
      </c>
      <c r="AC1485" s="198" t="s">
        <v>16668</v>
      </c>
      <c r="AD1485" s="198" t="s">
        <v>16495</v>
      </c>
      <c r="AE1485" s="198" t="s">
        <v>16684</v>
      </c>
      <c r="AF1485" s="198" t="s">
        <v>16769</v>
      </c>
      <c r="AG1485" s="199" t="s">
        <v>16669</v>
      </c>
      <c r="AH1485" s="198" t="s">
        <v>16492</v>
      </c>
      <c r="AI1485" s="198" t="s">
        <v>16710</v>
      </c>
      <c r="AJ1485" s="198" t="s">
        <v>16459</v>
      </c>
      <c r="AK1485" s="198" t="s">
        <v>16478</v>
      </c>
      <c r="AL1485" s="198" t="s">
        <v>16490</v>
      </c>
      <c r="AM1485" s="198" t="s">
        <v>16644</v>
      </c>
      <c r="AN1485" s="198" t="s">
        <v>16599</v>
      </c>
      <c r="AO1485" s="201" t="s">
        <v>16526</v>
      </c>
    </row>
    <row r="1486" spans="1:41" x14ac:dyDescent="0.45">
      <c r="A1486" s="25">
        <v>1478</v>
      </c>
      <c r="B1486" s="145">
        <v>36.626666666666672</v>
      </c>
      <c r="C1486" s="107">
        <v>1.22</v>
      </c>
      <c r="D1486" s="12">
        <v>1681</v>
      </c>
      <c r="E1486" s="12">
        <v>3134</v>
      </c>
      <c r="F1486" s="12" t="s">
        <v>11244</v>
      </c>
      <c r="H1486" s="12" t="s">
        <v>7154</v>
      </c>
      <c r="I1486" s="12" t="s">
        <v>11245</v>
      </c>
      <c r="J1486" s="12" t="s">
        <v>11246</v>
      </c>
      <c r="K1486" s="186" t="s">
        <v>11247</v>
      </c>
      <c r="L1486" s="12" t="s">
        <v>11248</v>
      </c>
      <c r="M1486" s="12">
        <v>210</v>
      </c>
      <c r="N1486" s="16" t="s">
        <v>1204</v>
      </c>
      <c r="O1486" s="26" t="s">
        <v>11249</v>
      </c>
      <c r="P1486" s="12" t="s">
        <v>4401</v>
      </c>
      <c r="T1486" s="12" t="s">
        <v>4148</v>
      </c>
      <c r="U1486" s="12" t="s">
        <v>4261</v>
      </c>
      <c r="W1486" s="12" t="s">
        <v>11250</v>
      </c>
      <c r="X1486" s="25">
        <v>95</v>
      </c>
      <c r="Y1486" s="165">
        <v>56.547619047619044</v>
      </c>
      <c r="Z1486" s="197" t="s">
        <v>16728</v>
      </c>
      <c r="AA1486" s="198" t="s">
        <v>16478</v>
      </c>
      <c r="AB1486" s="198" t="s">
        <v>16726</v>
      </c>
      <c r="AC1486" s="198" t="s">
        <v>16863</v>
      </c>
      <c r="AD1486" s="198" t="s">
        <v>16870</v>
      </c>
      <c r="AE1486" s="198" t="s">
        <v>16789</v>
      </c>
      <c r="AF1486" s="198" t="s">
        <v>16744</v>
      </c>
      <c r="AG1486" s="199" t="s">
        <v>16480</v>
      </c>
      <c r="AH1486" s="198" t="s">
        <v>16814</v>
      </c>
      <c r="AI1486" s="198" t="s">
        <v>16728</v>
      </c>
      <c r="AJ1486" s="198" t="s">
        <v>16463</v>
      </c>
      <c r="AK1486" s="198" t="s">
        <v>16822</v>
      </c>
      <c r="AL1486" s="198" t="s">
        <v>16534</v>
      </c>
      <c r="AM1486" s="198" t="s">
        <v>16683</v>
      </c>
      <c r="AN1486" s="198" t="s">
        <v>16488</v>
      </c>
      <c r="AO1486" s="201" t="s">
        <v>16615</v>
      </c>
    </row>
    <row r="1487" spans="1:41" x14ac:dyDescent="0.45">
      <c r="A1487" s="25">
        <v>1479</v>
      </c>
      <c r="B1487" s="145">
        <v>38.71</v>
      </c>
      <c r="C1487" s="107">
        <v>1.36</v>
      </c>
      <c r="D1487" s="12">
        <v>1740</v>
      </c>
      <c r="E1487" s="12">
        <v>3081</v>
      </c>
      <c r="F1487" s="12" t="s">
        <v>11251</v>
      </c>
      <c r="H1487" s="12" t="s">
        <v>11252</v>
      </c>
      <c r="I1487" s="12" t="s">
        <v>11253</v>
      </c>
      <c r="J1487" s="12" t="s">
        <v>11254</v>
      </c>
      <c r="K1487" s="186" t="s">
        <v>11255</v>
      </c>
      <c r="M1487" s="12">
        <v>239</v>
      </c>
      <c r="N1487" s="16" t="s">
        <v>1204</v>
      </c>
      <c r="O1487" s="26" t="s">
        <v>11256</v>
      </c>
      <c r="P1487" s="12" t="s">
        <v>2349</v>
      </c>
      <c r="T1487" s="12" t="s">
        <v>1235</v>
      </c>
      <c r="U1487" s="12" t="s">
        <v>4094</v>
      </c>
      <c r="X1487" s="25">
        <v>72</v>
      </c>
      <c r="Y1487" s="165">
        <v>42.857142857142854</v>
      </c>
      <c r="Z1487" s="197" t="s">
        <v>16649</v>
      </c>
      <c r="AA1487" s="198" t="s">
        <v>16648</v>
      </c>
      <c r="AB1487" s="198" t="s">
        <v>16650</v>
      </c>
      <c r="AC1487" s="198" t="s">
        <v>16543</v>
      </c>
      <c r="AD1487" s="198" t="s">
        <v>16599</v>
      </c>
      <c r="AE1487" s="198" t="s">
        <v>16649</v>
      </c>
      <c r="AF1487" s="198" t="s">
        <v>16562</v>
      </c>
      <c r="AG1487" s="199" t="s">
        <v>16848</v>
      </c>
      <c r="AH1487" s="198" t="s">
        <v>16919</v>
      </c>
      <c r="AI1487" s="198" t="s">
        <v>16878</v>
      </c>
      <c r="AJ1487" s="198" t="s">
        <v>16919</v>
      </c>
      <c r="AK1487" s="198" t="s">
        <v>16645</v>
      </c>
      <c r="AL1487" s="198" t="s">
        <v>16599</v>
      </c>
      <c r="AM1487" s="198" t="s">
        <v>16852</v>
      </c>
      <c r="AN1487" s="198" t="s">
        <v>16899</v>
      </c>
      <c r="AO1487" s="201" t="s">
        <v>16669</v>
      </c>
    </row>
    <row r="1488" spans="1:41" x14ac:dyDescent="0.45">
      <c r="A1488" s="25">
        <v>1480</v>
      </c>
      <c r="B1488" s="145">
        <v>39.001666666666672</v>
      </c>
      <c r="C1488" s="107">
        <v>1.43</v>
      </c>
      <c r="D1488" s="12">
        <v>1749</v>
      </c>
      <c r="E1488" s="12">
        <v>3150</v>
      </c>
      <c r="F1488" s="12" t="s">
        <v>11257</v>
      </c>
      <c r="H1488" s="12" t="s">
        <v>2459</v>
      </c>
      <c r="I1488" s="12" t="s">
        <v>11258</v>
      </c>
      <c r="J1488" s="12" t="s">
        <v>11259</v>
      </c>
      <c r="K1488" s="186" t="s">
        <v>11260</v>
      </c>
      <c r="L1488" s="12" t="s">
        <v>11261</v>
      </c>
      <c r="M1488" s="12">
        <v>240</v>
      </c>
      <c r="N1488" s="16" t="s">
        <v>1204</v>
      </c>
      <c r="O1488" s="26" t="s">
        <v>11262</v>
      </c>
      <c r="P1488" s="12" t="s">
        <v>2366</v>
      </c>
      <c r="T1488" s="12" t="s">
        <v>1235</v>
      </c>
      <c r="U1488" s="12" t="s">
        <v>1236</v>
      </c>
      <c r="V1488" s="12" t="s">
        <v>11263</v>
      </c>
      <c r="W1488" s="12" t="s">
        <v>11264</v>
      </c>
      <c r="X1488" s="25">
        <v>128</v>
      </c>
      <c r="Y1488" s="165">
        <v>76.19047619047619</v>
      </c>
      <c r="Z1488" s="197" t="s">
        <v>16609</v>
      </c>
      <c r="AA1488" s="198" t="s">
        <v>16782</v>
      </c>
      <c r="AB1488" s="198" t="s">
        <v>16486</v>
      </c>
      <c r="AC1488" s="198" t="s">
        <v>16564</v>
      </c>
      <c r="AD1488" s="198" t="s">
        <v>16629</v>
      </c>
      <c r="AE1488" s="198" t="s">
        <v>16545</v>
      </c>
      <c r="AF1488" s="198" t="s">
        <v>16603</v>
      </c>
      <c r="AG1488" s="199" t="s">
        <v>16572</v>
      </c>
      <c r="AH1488" s="198" t="s">
        <v>16484</v>
      </c>
      <c r="AI1488" s="198" t="s">
        <v>16610</v>
      </c>
      <c r="AJ1488" s="198" t="s">
        <v>16487</v>
      </c>
      <c r="AK1488" s="198" t="s">
        <v>16567</v>
      </c>
      <c r="AL1488" s="198" t="s">
        <v>16486</v>
      </c>
      <c r="AM1488" s="198" t="s">
        <v>16743</v>
      </c>
      <c r="AN1488" s="198" t="s">
        <v>16605</v>
      </c>
      <c r="AO1488" s="201" t="s">
        <v>16589</v>
      </c>
    </row>
    <row r="1489" spans="1:41" x14ac:dyDescent="0.45">
      <c r="A1489" s="25">
        <v>1481</v>
      </c>
      <c r="B1489" s="145">
        <v>39.543333333333329</v>
      </c>
      <c r="C1489" s="107">
        <v>2.02</v>
      </c>
      <c r="D1489" s="12">
        <v>1765</v>
      </c>
      <c r="E1489" s="12">
        <v>3150</v>
      </c>
      <c r="F1489" s="12" t="s">
        <v>11265</v>
      </c>
      <c r="H1489" s="12" t="s">
        <v>11266</v>
      </c>
      <c r="I1489" s="12" t="s">
        <v>11267</v>
      </c>
      <c r="J1489" s="12" t="s">
        <v>11268</v>
      </c>
      <c r="K1489" s="186" t="s">
        <v>11269</v>
      </c>
      <c r="L1489" s="12" t="s">
        <v>11261</v>
      </c>
      <c r="M1489" s="12">
        <v>234</v>
      </c>
      <c r="N1489" s="16" t="s">
        <v>1204</v>
      </c>
      <c r="O1489" s="26" t="s">
        <v>11270</v>
      </c>
      <c r="P1489" s="12" t="s">
        <v>1197</v>
      </c>
      <c r="T1489" s="12" t="s">
        <v>1235</v>
      </c>
      <c r="U1489" s="12" t="s">
        <v>1236</v>
      </c>
      <c r="V1489" s="12" t="s">
        <v>11263</v>
      </c>
      <c r="W1489" s="12" t="s">
        <v>11264</v>
      </c>
      <c r="X1489" s="25">
        <v>126</v>
      </c>
      <c r="Y1489" s="165">
        <v>75</v>
      </c>
      <c r="Z1489" s="197" t="s">
        <v>16669</v>
      </c>
      <c r="AA1489" s="198" t="s">
        <v>16548</v>
      </c>
      <c r="AB1489" s="198" t="s">
        <v>16859</v>
      </c>
      <c r="AC1489" s="198" t="s">
        <v>16492</v>
      </c>
      <c r="AD1489" s="198" t="s">
        <v>16864</v>
      </c>
      <c r="AE1489" s="198" t="s">
        <v>16478</v>
      </c>
      <c r="AF1489" s="198" t="s">
        <v>16548</v>
      </c>
      <c r="AG1489" s="199" t="s">
        <v>16745</v>
      </c>
      <c r="AH1489" s="198" t="s">
        <v>16667</v>
      </c>
      <c r="AI1489" s="198" t="s">
        <v>16806</v>
      </c>
      <c r="AJ1489" s="198" t="s">
        <v>16481</v>
      </c>
      <c r="AK1489" s="198" t="s">
        <v>16478</v>
      </c>
      <c r="AL1489" s="198" t="s">
        <v>16781</v>
      </c>
      <c r="AM1489" s="198" t="s">
        <v>16667</v>
      </c>
      <c r="AN1489" s="198" t="s">
        <v>16748</v>
      </c>
      <c r="AO1489" s="201" t="s">
        <v>16610</v>
      </c>
    </row>
    <row r="1490" spans="1:41" x14ac:dyDescent="0.45">
      <c r="A1490" s="25">
        <v>1482</v>
      </c>
      <c r="B1490" s="145">
        <v>40.168333333333329</v>
      </c>
      <c r="C1490" s="107">
        <v>1.1399999999999999</v>
      </c>
      <c r="D1490" s="12">
        <v>1782</v>
      </c>
      <c r="E1490" s="12">
        <v>3066</v>
      </c>
      <c r="F1490" s="12" t="s">
        <v>11271</v>
      </c>
      <c r="H1490" s="12" t="s">
        <v>9981</v>
      </c>
      <c r="I1490" s="12" t="s">
        <v>11272</v>
      </c>
      <c r="J1490" s="12" t="s">
        <v>11273</v>
      </c>
      <c r="K1490" s="186" t="s">
        <v>11274</v>
      </c>
      <c r="L1490" s="12" t="s">
        <v>11275</v>
      </c>
      <c r="M1490" s="12">
        <v>232</v>
      </c>
      <c r="N1490" s="16" t="s">
        <v>1204</v>
      </c>
      <c r="O1490" s="26" t="s">
        <v>11276</v>
      </c>
      <c r="P1490" s="12" t="s">
        <v>1199</v>
      </c>
      <c r="T1490" s="12" t="s">
        <v>1235</v>
      </c>
      <c r="U1490" s="12" t="s">
        <v>4094</v>
      </c>
      <c r="X1490" s="25">
        <v>154</v>
      </c>
      <c r="Y1490" s="165">
        <v>91.666666666666657</v>
      </c>
      <c r="Z1490" s="197" t="s">
        <v>16486</v>
      </c>
      <c r="AA1490" s="198" t="s">
        <v>16744</v>
      </c>
      <c r="AB1490" s="198" t="s">
        <v>16494</v>
      </c>
      <c r="AC1490" s="198" t="s">
        <v>16547</v>
      </c>
      <c r="AD1490" s="198" t="s">
        <v>16669</v>
      </c>
      <c r="AE1490" s="198" t="s">
        <v>16465</v>
      </c>
      <c r="AF1490" s="198" t="s">
        <v>16494</v>
      </c>
      <c r="AG1490" s="199" t="s">
        <v>16784</v>
      </c>
      <c r="AH1490" s="198" t="s">
        <v>16490</v>
      </c>
      <c r="AI1490" s="198" t="s">
        <v>16494</v>
      </c>
      <c r="AJ1490" s="198" t="s">
        <v>16460</v>
      </c>
      <c r="AK1490" s="198" t="s">
        <v>16684</v>
      </c>
      <c r="AL1490" s="198" t="s">
        <v>16683</v>
      </c>
      <c r="AM1490" s="198" t="s">
        <v>16644</v>
      </c>
      <c r="AN1490" s="198" t="s">
        <v>16747</v>
      </c>
      <c r="AO1490" s="201" t="s">
        <v>16545</v>
      </c>
    </row>
    <row r="1491" spans="1:41" x14ac:dyDescent="0.45">
      <c r="A1491" s="25">
        <v>1483</v>
      </c>
      <c r="B1491" s="145">
        <v>42.085000000000001</v>
      </c>
      <c r="C1491" s="107">
        <v>1.1399999999999999</v>
      </c>
      <c r="D1491" s="12">
        <v>1839</v>
      </c>
      <c r="E1491" s="12">
        <v>3153</v>
      </c>
      <c r="F1491" s="12" t="s">
        <v>11277</v>
      </c>
      <c r="H1491" s="12" t="s">
        <v>11278</v>
      </c>
      <c r="I1491" s="12" t="s">
        <v>11279</v>
      </c>
      <c r="J1491" s="12" t="s">
        <v>11280</v>
      </c>
      <c r="K1491" s="186" t="s">
        <v>11281</v>
      </c>
      <c r="L1491" s="12" t="s">
        <v>11282</v>
      </c>
      <c r="M1491" s="12">
        <v>246</v>
      </c>
      <c r="N1491" s="16" t="s">
        <v>1204</v>
      </c>
      <c r="O1491" s="26" t="s">
        <v>11283</v>
      </c>
      <c r="P1491" s="12" t="s">
        <v>2092</v>
      </c>
      <c r="T1491" s="12" t="s">
        <v>1242</v>
      </c>
      <c r="U1491" s="12" t="s">
        <v>1385</v>
      </c>
      <c r="X1491" s="25">
        <v>162</v>
      </c>
      <c r="Y1491" s="165">
        <v>96.428571428571431</v>
      </c>
      <c r="Z1491" s="197" t="s">
        <v>16817</v>
      </c>
      <c r="AA1491" s="198" t="s">
        <v>16572</v>
      </c>
      <c r="AB1491" s="198" t="s">
        <v>16675</v>
      </c>
      <c r="AC1491" s="198" t="s">
        <v>16487</v>
      </c>
      <c r="AD1491" s="198" t="s">
        <v>16567</v>
      </c>
      <c r="AE1491" s="198" t="s">
        <v>16670</v>
      </c>
      <c r="AF1491" s="198" t="s">
        <v>16567</v>
      </c>
      <c r="AG1491" s="199" t="s">
        <v>16669</v>
      </c>
      <c r="AH1491" s="198" t="s">
        <v>16486</v>
      </c>
      <c r="AI1491" s="198" t="s">
        <v>16459</v>
      </c>
      <c r="AJ1491" s="198" t="s">
        <v>16670</v>
      </c>
      <c r="AK1491" s="198" t="s">
        <v>16478</v>
      </c>
      <c r="AL1491" s="198" t="s">
        <v>16494</v>
      </c>
      <c r="AM1491" s="198" t="s">
        <v>16464</v>
      </c>
      <c r="AN1491" s="198" t="s">
        <v>16669</v>
      </c>
      <c r="AO1491" s="201" t="s">
        <v>16720</v>
      </c>
    </row>
    <row r="1492" spans="1:41" x14ac:dyDescent="0.45">
      <c r="A1492" s="25">
        <v>1484</v>
      </c>
      <c r="B1492" s="145">
        <v>42.418333333333329</v>
      </c>
      <c r="C1492" s="107">
        <v>1.3</v>
      </c>
      <c r="D1492" s="12">
        <v>1849</v>
      </c>
      <c r="E1492" s="12">
        <v>3153</v>
      </c>
      <c r="F1492" s="12" t="s">
        <v>11284</v>
      </c>
      <c r="H1492" s="12" t="s">
        <v>8635</v>
      </c>
      <c r="I1492" s="12" t="s">
        <v>11285</v>
      </c>
      <c r="J1492" s="12" t="s">
        <v>11286</v>
      </c>
      <c r="K1492" s="186" t="s">
        <v>11287</v>
      </c>
      <c r="L1492" s="12" t="s">
        <v>11282</v>
      </c>
      <c r="M1492" s="12">
        <v>236</v>
      </c>
      <c r="N1492" s="16" t="s">
        <v>1204</v>
      </c>
      <c r="O1492" s="26" t="s">
        <v>11288</v>
      </c>
      <c r="P1492" s="12" t="s">
        <v>2349</v>
      </c>
      <c r="T1492" s="12" t="s">
        <v>1242</v>
      </c>
      <c r="U1492" s="12" t="s">
        <v>1385</v>
      </c>
      <c r="X1492" s="25">
        <v>119</v>
      </c>
      <c r="Y1492" s="165">
        <v>70.833333333333343</v>
      </c>
      <c r="Z1492" s="197" t="s">
        <v>16526</v>
      </c>
      <c r="AA1492" s="198" t="s">
        <v>16528</v>
      </c>
      <c r="AB1492" s="198" t="s">
        <v>16720</v>
      </c>
      <c r="AC1492" s="198" t="s">
        <v>16536</v>
      </c>
      <c r="AD1492" s="198" t="s">
        <v>16529</v>
      </c>
      <c r="AE1492" s="198" t="s">
        <v>16620</v>
      </c>
      <c r="AF1492" s="198" t="s">
        <v>16514</v>
      </c>
      <c r="AG1492" s="199" t="s">
        <v>16706</v>
      </c>
      <c r="AH1492" s="198" t="s">
        <v>16699</v>
      </c>
      <c r="AI1492" s="198" t="s">
        <v>16676</v>
      </c>
      <c r="AJ1492" s="198" t="s">
        <v>16743</v>
      </c>
      <c r="AK1492" s="198" t="s">
        <v>16572</v>
      </c>
      <c r="AL1492" s="198" t="s">
        <v>16842</v>
      </c>
      <c r="AM1492" s="198" t="s">
        <v>16615</v>
      </c>
      <c r="AN1492" s="198" t="s">
        <v>16818</v>
      </c>
      <c r="AO1492" s="201" t="s">
        <v>16688</v>
      </c>
    </row>
    <row r="1493" spans="1:41" x14ac:dyDescent="0.45">
      <c r="A1493" s="25">
        <v>1485</v>
      </c>
      <c r="B1493" s="145">
        <v>43.836666666666673</v>
      </c>
      <c r="C1493" s="107">
        <v>1.88</v>
      </c>
      <c r="D1493" s="12">
        <v>1892</v>
      </c>
      <c r="E1493" s="12">
        <v>3159</v>
      </c>
      <c r="F1493" s="12" t="s">
        <v>11289</v>
      </c>
      <c r="H1493" s="12" t="s">
        <v>1950</v>
      </c>
      <c r="I1493" s="12" t="s">
        <v>11290</v>
      </c>
      <c r="J1493" s="12" t="s">
        <v>11291</v>
      </c>
      <c r="K1493" s="186" t="s">
        <v>11292</v>
      </c>
      <c r="L1493" s="12" t="s">
        <v>11293</v>
      </c>
      <c r="M1493" s="12">
        <v>226</v>
      </c>
      <c r="N1493" s="16" t="s">
        <v>1204</v>
      </c>
      <c r="O1493" s="26" t="s">
        <v>11294</v>
      </c>
      <c r="P1493" s="12" t="s">
        <v>1396</v>
      </c>
      <c r="Q1493" s="12" t="s">
        <v>2211</v>
      </c>
      <c r="T1493" s="12" t="s">
        <v>1242</v>
      </c>
      <c r="U1493" s="12" t="s">
        <v>1243</v>
      </c>
      <c r="V1493" s="12" t="s">
        <v>11295</v>
      </c>
      <c r="X1493" s="25">
        <v>165</v>
      </c>
      <c r="Y1493" s="165">
        <v>98.214285714285708</v>
      </c>
      <c r="Z1493" s="197" t="s">
        <v>16817</v>
      </c>
      <c r="AA1493" s="198" t="s">
        <v>16563</v>
      </c>
      <c r="AB1493" s="198" t="s">
        <v>16569</v>
      </c>
      <c r="AC1493" s="198" t="s">
        <v>16764</v>
      </c>
      <c r="AD1493" s="198" t="s">
        <v>16744</v>
      </c>
      <c r="AE1493" s="198" t="s">
        <v>16572</v>
      </c>
      <c r="AF1493" s="198" t="s">
        <v>16609</v>
      </c>
      <c r="AG1493" s="199" t="s">
        <v>16564</v>
      </c>
      <c r="AH1493" s="198" t="s">
        <v>16485</v>
      </c>
      <c r="AI1493" s="198" t="s">
        <v>16484</v>
      </c>
      <c r="AJ1493" s="198" t="s">
        <v>16564</v>
      </c>
      <c r="AK1493" s="198" t="s">
        <v>16803</v>
      </c>
      <c r="AL1493" s="198" t="s">
        <v>16486</v>
      </c>
      <c r="AM1493" s="198" t="s">
        <v>16682</v>
      </c>
      <c r="AN1493" s="198" t="s">
        <v>16489</v>
      </c>
      <c r="AO1493" s="201" t="s">
        <v>16532</v>
      </c>
    </row>
    <row r="1494" spans="1:41" x14ac:dyDescent="0.45">
      <c r="A1494" s="25">
        <v>1486</v>
      </c>
      <c r="B1494" s="145">
        <v>48.836666666666673</v>
      </c>
      <c r="C1494" s="107">
        <v>1.32</v>
      </c>
      <c r="D1494" s="12">
        <v>2051</v>
      </c>
      <c r="E1494" s="12">
        <v>3159</v>
      </c>
      <c r="F1494" s="12" t="s">
        <v>11296</v>
      </c>
      <c r="H1494" s="12" t="s">
        <v>3099</v>
      </c>
      <c r="I1494" s="12" t="s">
        <v>11297</v>
      </c>
      <c r="J1494" s="12" t="s">
        <v>11298</v>
      </c>
      <c r="K1494" s="186" t="s">
        <v>11299</v>
      </c>
      <c r="L1494" s="12" t="s">
        <v>11293</v>
      </c>
      <c r="M1494" s="12">
        <v>226</v>
      </c>
      <c r="N1494" s="16" t="s">
        <v>1204</v>
      </c>
      <c r="O1494" s="26" t="s">
        <v>11300</v>
      </c>
      <c r="P1494" s="12" t="s">
        <v>1373</v>
      </c>
      <c r="Q1494" s="12" t="s">
        <v>2486</v>
      </c>
      <c r="T1494" s="12" t="s">
        <v>1242</v>
      </c>
      <c r="U1494" s="12" t="s">
        <v>1243</v>
      </c>
      <c r="V1494" s="12" t="s">
        <v>11295</v>
      </c>
      <c r="X1494" s="25">
        <v>158</v>
      </c>
      <c r="Y1494" s="165">
        <v>94.047619047619051</v>
      </c>
      <c r="Z1494" s="197" t="s">
        <v>16799</v>
      </c>
      <c r="AA1494" s="198" t="s">
        <v>16708</v>
      </c>
      <c r="AB1494" s="198" t="s">
        <v>16462</v>
      </c>
      <c r="AC1494" s="198" t="s">
        <v>16743</v>
      </c>
      <c r="AD1494" s="198" t="s">
        <v>16494</v>
      </c>
      <c r="AE1494" s="198" t="s">
        <v>16705</v>
      </c>
      <c r="AF1494" s="198" t="s">
        <v>16667</v>
      </c>
      <c r="AG1494" s="199" t="s">
        <v>16728</v>
      </c>
      <c r="AH1494" s="198" t="s">
        <v>16683</v>
      </c>
      <c r="AI1494" s="198" t="s">
        <v>16677</v>
      </c>
      <c r="AJ1494" s="198" t="s">
        <v>16678</v>
      </c>
      <c r="AK1494" s="198" t="s">
        <v>16725</v>
      </c>
      <c r="AL1494" s="198" t="s">
        <v>16546</v>
      </c>
      <c r="AM1494" s="198" t="s">
        <v>16725</v>
      </c>
      <c r="AN1494" s="198" t="s">
        <v>16683</v>
      </c>
      <c r="AO1494" s="201" t="s">
        <v>16516</v>
      </c>
    </row>
    <row r="1495" spans="1:41" x14ac:dyDescent="0.45">
      <c r="A1495" s="25">
        <v>1487</v>
      </c>
      <c r="B1495" s="145">
        <v>50.294999999999987</v>
      </c>
      <c r="C1495" s="107">
        <v>1.1599999999999999</v>
      </c>
      <c r="D1495" s="12">
        <v>2099</v>
      </c>
      <c r="E1495" s="12">
        <v>3149</v>
      </c>
      <c r="F1495" s="12" t="s">
        <v>11301</v>
      </c>
      <c r="H1495" s="12" t="s">
        <v>11302</v>
      </c>
      <c r="I1495" s="12" t="s">
        <v>11303</v>
      </c>
      <c r="J1495" s="12" t="s">
        <v>11304</v>
      </c>
      <c r="K1495" s="186" t="s">
        <v>11305</v>
      </c>
      <c r="L1495" s="12" t="s">
        <v>11306</v>
      </c>
      <c r="M1495" s="12">
        <v>312</v>
      </c>
      <c r="N1495" s="16" t="s">
        <v>1204</v>
      </c>
      <c r="O1495" s="26" t="s">
        <v>11307</v>
      </c>
      <c r="P1495" s="12" t="s">
        <v>1197</v>
      </c>
      <c r="T1495" s="12" t="s">
        <v>1235</v>
      </c>
      <c r="U1495" s="12" t="s">
        <v>4094</v>
      </c>
      <c r="X1495" s="25">
        <v>161</v>
      </c>
      <c r="Y1495" s="165">
        <v>95.833333333333343</v>
      </c>
      <c r="Z1495" s="197" t="s">
        <v>16478</v>
      </c>
      <c r="AA1495" s="198" t="s">
        <v>16487</v>
      </c>
      <c r="AB1495" s="198" t="s">
        <v>16670</v>
      </c>
      <c r="AC1495" s="198" t="s">
        <v>16490</v>
      </c>
      <c r="AD1495" s="198" t="s">
        <v>16494</v>
      </c>
      <c r="AE1495" s="198" t="s">
        <v>16459</v>
      </c>
      <c r="AF1495" s="198" t="s">
        <v>16458</v>
      </c>
      <c r="AG1495" s="199" t="s">
        <v>16538</v>
      </c>
      <c r="AH1495" s="198" t="s">
        <v>16834</v>
      </c>
      <c r="AI1495" s="198" t="s">
        <v>16460</v>
      </c>
      <c r="AJ1495" s="198" t="s">
        <v>16478</v>
      </c>
      <c r="AK1495" s="198" t="s">
        <v>16669</v>
      </c>
      <c r="AL1495" s="198" t="s">
        <v>16667</v>
      </c>
      <c r="AM1495" s="198" t="s">
        <v>16805</v>
      </c>
      <c r="AN1495" s="198" t="s">
        <v>16478</v>
      </c>
      <c r="AO1495" s="201" t="s">
        <v>16615</v>
      </c>
    </row>
    <row r="1496" spans="1:41" x14ac:dyDescent="0.45">
      <c r="A1496" s="25">
        <v>1488</v>
      </c>
      <c r="B1496" s="145">
        <v>50.461666666666673</v>
      </c>
      <c r="C1496" s="107">
        <v>1.42</v>
      </c>
      <c r="D1496" s="12">
        <v>2105</v>
      </c>
      <c r="E1496" s="12">
        <v>3185</v>
      </c>
      <c r="F1496" s="12" t="s">
        <v>11308</v>
      </c>
      <c r="H1496" s="12" t="s">
        <v>11309</v>
      </c>
      <c r="I1496" s="12" t="s">
        <v>11310</v>
      </c>
      <c r="J1496" s="12" t="s">
        <v>11311</v>
      </c>
      <c r="K1496" s="186" t="s">
        <v>11312</v>
      </c>
      <c r="L1496" s="12" t="s">
        <v>11313</v>
      </c>
      <c r="M1496" s="12">
        <v>298</v>
      </c>
      <c r="N1496" s="16" t="s">
        <v>1204</v>
      </c>
      <c r="O1496" s="26" t="s">
        <v>11314</v>
      </c>
      <c r="P1496" s="12" t="s">
        <v>1189</v>
      </c>
      <c r="Q1496" s="12" t="s">
        <v>3946</v>
      </c>
      <c r="R1496" s="12" t="s">
        <v>1567</v>
      </c>
      <c r="S1496" s="12" t="s">
        <v>1832</v>
      </c>
      <c r="T1496" s="12" t="s">
        <v>1242</v>
      </c>
      <c r="U1496" s="12" t="s">
        <v>1762</v>
      </c>
      <c r="V1496" s="12" t="s">
        <v>11315</v>
      </c>
      <c r="X1496" s="25">
        <v>79</v>
      </c>
      <c r="Y1496" s="165">
        <v>47.023809523809526</v>
      </c>
      <c r="Z1496" s="197" t="s">
        <v>16543</v>
      </c>
      <c r="AA1496" s="198" t="s">
        <v>16476</v>
      </c>
      <c r="AB1496" s="198" t="s">
        <v>16769</v>
      </c>
      <c r="AC1496" s="198" t="s">
        <v>16834</v>
      </c>
      <c r="AD1496" s="198" t="s">
        <v>16482</v>
      </c>
      <c r="AE1496" s="198" t="s">
        <v>16723</v>
      </c>
      <c r="AF1496" s="198" t="s">
        <v>16562</v>
      </c>
      <c r="AG1496" s="199" t="s">
        <v>16814</v>
      </c>
      <c r="AH1496" s="198" t="s">
        <v>16553</v>
      </c>
      <c r="AI1496" s="198" t="s">
        <v>16481</v>
      </c>
      <c r="AJ1496" s="198" t="s">
        <v>16787</v>
      </c>
      <c r="AK1496" s="198" t="s">
        <v>16646</v>
      </c>
      <c r="AL1496" s="198" t="s">
        <v>16822</v>
      </c>
      <c r="AM1496" s="198" t="s">
        <v>16787</v>
      </c>
      <c r="AN1496" s="198" t="s">
        <v>16561</v>
      </c>
      <c r="AO1496" s="201" t="s">
        <v>16604</v>
      </c>
    </row>
    <row r="1497" spans="1:41" x14ac:dyDescent="0.45">
      <c r="A1497" s="25">
        <v>1489</v>
      </c>
      <c r="B1497" s="145">
        <v>50.669999999999987</v>
      </c>
      <c r="C1497" s="107">
        <v>1.1299999999999999</v>
      </c>
      <c r="D1497" s="12">
        <v>2112</v>
      </c>
      <c r="F1497" s="12" t="s">
        <v>11316</v>
      </c>
      <c r="H1497" s="12" t="s">
        <v>11317</v>
      </c>
      <c r="I1497" s="12" t="s">
        <v>11318</v>
      </c>
      <c r="J1497" s="12" t="s">
        <v>11319</v>
      </c>
      <c r="K1497" s="186" t="s">
        <v>11320</v>
      </c>
      <c r="L1497" s="12" t="s">
        <v>11321</v>
      </c>
      <c r="M1497" s="12">
        <v>260</v>
      </c>
      <c r="N1497" s="16" t="s">
        <v>1204</v>
      </c>
      <c r="O1497" s="26" t="s">
        <v>11322</v>
      </c>
      <c r="P1497" s="12" t="s">
        <v>2092</v>
      </c>
      <c r="T1497" s="12" t="s">
        <v>1242</v>
      </c>
      <c r="U1497" s="12" t="s">
        <v>1243</v>
      </c>
      <c r="X1497" s="25">
        <v>123</v>
      </c>
      <c r="Y1497" s="165">
        <v>73.214285714285708</v>
      </c>
      <c r="Z1497" s="197" t="s">
        <v>16459</v>
      </c>
      <c r="AA1497" s="198" t="s">
        <v>16710</v>
      </c>
      <c r="AB1497" s="198" t="s">
        <v>16669</v>
      </c>
      <c r="AC1497" s="198" t="s">
        <v>16458</v>
      </c>
      <c r="AD1497" s="198" t="s">
        <v>16487</v>
      </c>
      <c r="AE1497" s="198" t="s">
        <v>16675</v>
      </c>
      <c r="AF1497" s="198" t="s">
        <v>16567</v>
      </c>
      <c r="AG1497" s="199" t="s">
        <v>16670</v>
      </c>
      <c r="AH1497" s="198" t="s">
        <v>16487</v>
      </c>
      <c r="AI1497" s="198" t="s">
        <v>16492</v>
      </c>
      <c r="AJ1497" s="198" t="s">
        <v>16494</v>
      </c>
      <c r="AK1497" s="198" t="s">
        <v>16874</v>
      </c>
      <c r="AL1497" s="198" t="s">
        <v>16478</v>
      </c>
      <c r="AM1497" s="198" t="s">
        <v>16669</v>
      </c>
      <c r="AN1497" s="198" t="s">
        <v>16493</v>
      </c>
      <c r="AO1497" s="201" t="s">
        <v>16497</v>
      </c>
    </row>
    <row r="1498" spans="1:41" x14ac:dyDescent="0.45">
      <c r="A1498" s="25">
        <v>1490</v>
      </c>
      <c r="B1498" s="145">
        <v>52.25333333333333</v>
      </c>
      <c r="C1498" s="107">
        <v>1.22</v>
      </c>
      <c r="D1498" s="12">
        <v>2167</v>
      </c>
      <c r="E1498" s="12">
        <v>3158</v>
      </c>
      <c r="F1498" s="12" t="s">
        <v>11323</v>
      </c>
      <c r="H1498" s="12" t="s">
        <v>11324</v>
      </c>
      <c r="I1498" s="12" t="s">
        <v>11325</v>
      </c>
      <c r="J1498" s="12" t="s">
        <v>11326</v>
      </c>
      <c r="K1498" s="186" t="s">
        <v>11327</v>
      </c>
      <c r="L1498" s="12" t="s">
        <v>11328</v>
      </c>
      <c r="M1498" s="12">
        <v>328</v>
      </c>
      <c r="N1498" s="16" t="s">
        <v>1204</v>
      </c>
      <c r="O1498" s="26" t="s">
        <v>11329</v>
      </c>
      <c r="P1498" s="12" t="s">
        <v>1197</v>
      </c>
      <c r="T1498" s="12" t="s">
        <v>1242</v>
      </c>
      <c r="U1498" s="12" t="s">
        <v>1385</v>
      </c>
      <c r="V1498" s="12" t="s">
        <v>11330</v>
      </c>
      <c r="W1498" s="12" t="s">
        <v>11331</v>
      </c>
      <c r="X1498" s="25">
        <v>157</v>
      </c>
      <c r="Y1498" s="165">
        <v>93.452380952380949</v>
      </c>
      <c r="Z1498" s="197" t="s">
        <v>16545</v>
      </c>
      <c r="AA1498" s="198" t="s">
        <v>16485</v>
      </c>
      <c r="AB1498" s="198" t="s">
        <v>16526</v>
      </c>
      <c r="AC1498" s="198" t="s">
        <v>16545</v>
      </c>
      <c r="AD1498" s="198" t="s">
        <v>16802</v>
      </c>
      <c r="AE1498" s="198" t="s">
        <v>16615</v>
      </c>
      <c r="AF1498" s="198" t="s">
        <v>16820</v>
      </c>
      <c r="AG1498" s="199" t="s">
        <v>16568</v>
      </c>
      <c r="AH1498" s="198" t="s">
        <v>16563</v>
      </c>
      <c r="AI1498" s="198" t="s">
        <v>16462</v>
      </c>
      <c r="AJ1498" s="198" t="s">
        <v>16607</v>
      </c>
      <c r="AK1498" s="198" t="s">
        <v>16706</v>
      </c>
      <c r="AL1498" s="198" t="s">
        <v>16491</v>
      </c>
      <c r="AM1498" s="198" t="s">
        <v>16601</v>
      </c>
      <c r="AN1498" s="198" t="s">
        <v>16489</v>
      </c>
      <c r="AO1498" s="201" t="s">
        <v>16638</v>
      </c>
    </row>
    <row r="1499" spans="1:41" x14ac:dyDescent="0.45">
      <c r="A1499" s="25">
        <v>1491</v>
      </c>
      <c r="B1499" s="145">
        <v>53.586666666666673</v>
      </c>
      <c r="C1499" s="107">
        <v>1.79</v>
      </c>
      <c r="D1499" s="12">
        <v>2214</v>
      </c>
      <c r="E1499" s="12">
        <v>3164</v>
      </c>
      <c r="F1499" s="12" t="s">
        <v>11332</v>
      </c>
      <c r="H1499" s="12" t="s">
        <v>11333</v>
      </c>
      <c r="I1499" s="12" t="s">
        <v>11334</v>
      </c>
      <c r="J1499" s="12" t="s">
        <v>11335</v>
      </c>
      <c r="K1499" s="186" t="s">
        <v>11336</v>
      </c>
      <c r="L1499" s="12" t="s">
        <v>11337</v>
      </c>
      <c r="M1499" s="12">
        <v>292</v>
      </c>
      <c r="N1499" s="16" t="s">
        <v>1204</v>
      </c>
      <c r="O1499" s="26" t="s">
        <v>11338</v>
      </c>
      <c r="P1499" s="12" t="s">
        <v>1972</v>
      </c>
      <c r="T1499" s="12" t="s">
        <v>1278</v>
      </c>
      <c r="U1499" s="12" t="s">
        <v>3141</v>
      </c>
      <c r="V1499" s="12" t="s">
        <v>11339</v>
      </c>
      <c r="W1499" s="12" t="s">
        <v>11340</v>
      </c>
      <c r="X1499" s="25">
        <v>69</v>
      </c>
      <c r="Y1499" s="165">
        <v>41.071428571428569</v>
      </c>
      <c r="Z1499" s="197" t="s">
        <v>16550</v>
      </c>
      <c r="AA1499" s="198" t="s">
        <v>16476</v>
      </c>
      <c r="AB1499" s="198" t="s">
        <v>16540</v>
      </c>
      <c r="AC1499" s="198" t="s">
        <v>16562</v>
      </c>
      <c r="AD1499" s="198" t="s">
        <v>16540</v>
      </c>
      <c r="AE1499" s="198" t="s">
        <v>16670</v>
      </c>
      <c r="AF1499" s="198" t="s">
        <v>16850</v>
      </c>
      <c r="AG1499" s="199" t="s">
        <v>16473</v>
      </c>
      <c r="AH1499" s="198" t="s">
        <v>16723</v>
      </c>
      <c r="AI1499" s="198" t="s">
        <v>16542</v>
      </c>
      <c r="AJ1499" s="198" t="s">
        <v>16781</v>
      </c>
      <c r="AK1499" s="198" t="s">
        <v>16646</v>
      </c>
      <c r="AL1499" s="198" t="s">
        <v>16463</v>
      </c>
      <c r="AM1499" s="198" t="s">
        <v>16482</v>
      </c>
      <c r="AN1499" s="198" t="s">
        <v>16481</v>
      </c>
      <c r="AO1499" s="201" t="s">
        <v>16778</v>
      </c>
    </row>
    <row r="1500" spans="1:41" x14ac:dyDescent="0.45">
      <c r="A1500" s="25">
        <v>1492</v>
      </c>
      <c r="B1500" s="145">
        <v>54.25333333333333</v>
      </c>
      <c r="C1500" s="107">
        <v>1.24</v>
      </c>
      <c r="D1500" s="12">
        <v>2238</v>
      </c>
      <c r="F1500" s="12" t="s">
        <v>11341</v>
      </c>
      <c r="H1500" s="12" t="s">
        <v>3408</v>
      </c>
      <c r="I1500" s="12" t="s">
        <v>11342</v>
      </c>
      <c r="J1500" s="12" t="s">
        <v>11343</v>
      </c>
      <c r="K1500" s="186" t="s">
        <v>11344</v>
      </c>
      <c r="L1500" s="12" t="s">
        <v>11282</v>
      </c>
      <c r="M1500" s="12">
        <v>270</v>
      </c>
      <c r="N1500" s="16" t="s">
        <v>1204</v>
      </c>
      <c r="O1500" s="26" t="s">
        <v>11345</v>
      </c>
      <c r="P1500" s="12" t="s">
        <v>1192</v>
      </c>
      <c r="T1500" s="12" t="s">
        <v>1242</v>
      </c>
      <c r="U1500" s="12" t="s">
        <v>1385</v>
      </c>
      <c r="X1500" s="25">
        <v>134</v>
      </c>
      <c r="Y1500" s="165">
        <v>79.761904761904773</v>
      </c>
      <c r="Z1500" s="197" t="s">
        <v>16486</v>
      </c>
      <c r="AA1500" s="198" t="s">
        <v>16629</v>
      </c>
      <c r="AB1500" s="198" t="s">
        <v>16567</v>
      </c>
      <c r="AC1500" s="198" t="s">
        <v>16710</v>
      </c>
      <c r="AD1500" s="198" t="s">
        <v>16675</v>
      </c>
      <c r="AE1500" s="198" t="s">
        <v>16458</v>
      </c>
      <c r="AF1500" s="198" t="s">
        <v>16744</v>
      </c>
      <c r="AG1500" s="199" t="s">
        <v>16487</v>
      </c>
      <c r="AH1500" s="198" t="s">
        <v>16492</v>
      </c>
      <c r="AI1500" s="198" t="s">
        <v>16572</v>
      </c>
      <c r="AJ1500" s="198" t="s">
        <v>16487</v>
      </c>
      <c r="AK1500" s="198" t="s">
        <v>16490</v>
      </c>
      <c r="AL1500" s="198" t="s">
        <v>16495</v>
      </c>
      <c r="AM1500" s="198" t="s">
        <v>16494</v>
      </c>
      <c r="AN1500" s="198" t="s">
        <v>16495</v>
      </c>
      <c r="AO1500" s="201" t="s">
        <v>16461</v>
      </c>
    </row>
    <row r="1501" spans="1:41" x14ac:dyDescent="0.45">
      <c r="A1501" s="25">
        <v>1493</v>
      </c>
      <c r="B1501" s="145">
        <v>54.25333333333333</v>
      </c>
      <c r="C1501" s="107">
        <v>1.24</v>
      </c>
      <c r="D1501" s="12">
        <v>2238</v>
      </c>
      <c r="F1501" s="12" t="s">
        <v>11346</v>
      </c>
      <c r="H1501" s="12" t="s">
        <v>11347</v>
      </c>
      <c r="I1501" s="12" t="s">
        <v>11348</v>
      </c>
      <c r="J1501" s="12" t="s">
        <v>11349</v>
      </c>
      <c r="K1501" s="186" t="s">
        <v>11350</v>
      </c>
      <c r="L1501" s="12" t="s">
        <v>11282</v>
      </c>
      <c r="M1501" s="12">
        <v>326</v>
      </c>
      <c r="N1501" s="16" t="s">
        <v>1204</v>
      </c>
      <c r="O1501" s="26" t="s">
        <v>11351</v>
      </c>
      <c r="P1501" s="12" t="s">
        <v>1197</v>
      </c>
      <c r="T1501" s="12" t="s">
        <v>1242</v>
      </c>
      <c r="U1501" s="12" t="s">
        <v>1385</v>
      </c>
      <c r="X1501" s="25">
        <v>63</v>
      </c>
      <c r="Y1501" s="165">
        <v>37.5</v>
      </c>
      <c r="Z1501" s="197" t="s">
        <v>16618</v>
      </c>
      <c r="AA1501" s="198" t="s">
        <v>16520</v>
      </c>
      <c r="AB1501" s="198" t="s">
        <v>16627</v>
      </c>
      <c r="AC1501" s="198" t="s">
        <v>16831</v>
      </c>
      <c r="AD1501" s="198" t="s">
        <v>16517</v>
      </c>
      <c r="AE1501" s="198" t="s">
        <v>16751</v>
      </c>
      <c r="AF1501" s="198" t="s">
        <v>16594</v>
      </c>
      <c r="AG1501" s="199" t="s">
        <v>16696</v>
      </c>
      <c r="AH1501" s="198" t="s">
        <v>16532</v>
      </c>
      <c r="AI1501" s="198" t="s">
        <v>16519</v>
      </c>
      <c r="AJ1501" s="198" t="s">
        <v>16468</v>
      </c>
      <c r="AK1501" s="198" t="s">
        <v>16594</v>
      </c>
      <c r="AL1501" s="198" t="s">
        <v>16696</v>
      </c>
      <c r="AM1501" s="198" t="s">
        <v>16831</v>
      </c>
      <c r="AN1501" s="198" t="s">
        <v>16524</v>
      </c>
      <c r="AO1501" s="201" t="s">
        <v>16854</v>
      </c>
    </row>
    <row r="1502" spans="1:41" x14ac:dyDescent="0.45">
      <c r="A1502" s="25">
        <v>1494</v>
      </c>
      <c r="B1502" s="145">
        <v>54.336666666666673</v>
      </c>
      <c r="C1502" s="107">
        <v>1.1499999999999999</v>
      </c>
      <c r="D1502" s="12">
        <v>2241</v>
      </c>
      <c r="E1502" s="12">
        <v>3348</v>
      </c>
      <c r="F1502" s="12" t="s">
        <v>11352</v>
      </c>
      <c r="H1502" s="12" t="s">
        <v>11353</v>
      </c>
      <c r="I1502" s="12" t="s">
        <v>11354</v>
      </c>
      <c r="J1502" s="12" t="s">
        <v>11355</v>
      </c>
      <c r="K1502" s="186" t="s">
        <v>11356</v>
      </c>
      <c r="M1502" s="12">
        <v>272</v>
      </c>
      <c r="N1502" s="16" t="s">
        <v>1204</v>
      </c>
      <c r="O1502" s="26" t="s">
        <v>11357</v>
      </c>
      <c r="P1502" s="12" t="s">
        <v>1198</v>
      </c>
      <c r="T1502" s="12" t="s">
        <v>1235</v>
      </c>
      <c r="U1502" s="12" t="s">
        <v>3043</v>
      </c>
      <c r="X1502" s="25">
        <v>130</v>
      </c>
      <c r="Y1502" s="165">
        <v>77.38095238095238</v>
      </c>
      <c r="Z1502" s="197" t="s">
        <v>16741</v>
      </c>
      <c r="AA1502" s="198" t="s">
        <v>16462</v>
      </c>
      <c r="AB1502" s="198" t="s">
        <v>16705</v>
      </c>
      <c r="AC1502" s="198" t="s">
        <v>16569</v>
      </c>
      <c r="AD1502" s="198" t="s">
        <v>16565</v>
      </c>
      <c r="AE1502" s="198" t="s">
        <v>16568</v>
      </c>
      <c r="AF1502" s="198" t="s">
        <v>16765</v>
      </c>
      <c r="AG1502" s="199" t="s">
        <v>16682</v>
      </c>
      <c r="AH1502" s="198" t="s">
        <v>16563</v>
      </c>
      <c r="AI1502" s="198" t="s">
        <v>16491</v>
      </c>
      <c r="AJ1502" s="198" t="s">
        <v>16462</v>
      </c>
      <c r="AK1502" s="198" t="s">
        <v>16682</v>
      </c>
      <c r="AL1502" s="198" t="s">
        <v>16572</v>
      </c>
      <c r="AM1502" s="198" t="s">
        <v>16629</v>
      </c>
      <c r="AN1502" s="198" t="s">
        <v>16489</v>
      </c>
      <c r="AO1502" s="201" t="s">
        <v>16524</v>
      </c>
    </row>
    <row r="1503" spans="1:41" x14ac:dyDescent="0.45">
      <c r="A1503" s="25">
        <v>1495</v>
      </c>
      <c r="B1503" s="145">
        <v>54.419999999999987</v>
      </c>
      <c r="C1503" s="107">
        <v>1.43</v>
      </c>
      <c r="D1503" s="12">
        <v>2244</v>
      </c>
      <c r="E1503" s="12">
        <v>3404</v>
      </c>
      <c r="F1503" s="12" t="s">
        <v>11358</v>
      </c>
      <c r="H1503" s="12" t="s">
        <v>4567</v>
      </c>
      <c r="I1503" s="12" t="s">
        <v>11359</v>
      </c>
      <c r="J1503" s="12" t="s">
        <v>11360</v>
      </c>
      <c r="K1503" s="186" t="s">
        <v>11361</v>
      </c>
      <c r="M1503" s="12">
        <v>220</v>
      </c>
      <c r="N1503" s="16" t="s">
        <v>1204</v>
      </c>
      <c r="O1503" s="26" t="s">
        <v>11362</v>
      </c>
      <c r="P1503" s="12" t="s">
        <v>1198</v>
      </c>
      <c r="T1503" s="12" t="s">
        <v>1235</v>
      </c>
      <c r="U1503" s="12" t="s">
        <v>4094</v>
      </c>
      <c r="X1503" s="25">
        <v>145</v>
      </c>
      <c r="Y1503" s="165">
        <v>86.30952380952381</v>
      </c>
      <c r="Z1503" s="197" t="s">
        <v>16863</v>
      </c>
      <c r="AA1503" s="198" t="s">
        <v>16572</v>
      </c>
      <c r="AB1503" s="198" t="s">
        <v>16863</v>
      </c>
      <c r="AC1503" s="198" t="s">
        <v>16698</v>
      </c>
      <c r="AD1503" s="198" t="s">
        <v>16669</v>
      </c>
      <c r="AE1503" s="198" t="s">
        <v>16669</v>
      </c>
      <c r="AF1503" s="198" t="s">
        <v>16541</v>
      </c>
      <c r="AG1503" s="199" t="s">
        <v>16769</v>
      </c>
      <c r="AH1503" s="198" t="s">
        <v>16678</v>
      </c>
      <c r="AI1503" s="198" t="s">
        <v>16666</v>
      </c>
      <c r="AJ1503" s="198" t="s">
        <v>16480</v>
      </c>
      <c r="AK1503" s="198" t="s">
        <v>16807</v>
      </c>
      <c r="AL1503" s="198" t="s">
        <v>16534</v>
      </c>
      <c r="AM1503" s="198" t="s">
        <v>16679</v>
      </c>
      <c r="AN1503" s="198" t="s">
        <v>16534</v>
      </c>
      <c r="AO1503" s="201" t="s">
        <v>16801</v>
      </c>
    </row>
    <row r="1504" spans="1:41" x14ac:dyDescent="0.45">
      <c r="A1504" s="25">
        <v>1496</v>
      </c>
      <c r="B1504" s="145">
        <v>56.00333333333333</v>
      </c>
      <c r="C1504" s="107">
        <v>1.44</v>
      </c>
      <c r="D1504" s="12">
        <v>2301</v>
      </c>
      <c r="E1504" s="12">
        <v>3381</v>
      </c>
      <c r="F1504" s="12" t="s">
        <v>11363</v>
      </c>
      <c r="H1504" s="12" t="s">
        <v>3231</v>
      </c>
      <c r="I1504" s="12" t="s">
        <v>11364</v>
      </c>
      <c r="J1504" s="12" t="s">
        <v>11365</v>
      </c>
      <c r="K1504" s="186" t="s">
        <v>11366</v>
      </c>
      <c r="L1504" s="12" t="s">
        <v>11367</v>
      </c>
      <c r="M1504" s="12">
        <v>334</v>
      </c>
      <c r="N1504" s="16" t="s">
        <v>1204</v>
      </c>
      <c r="O1504" s="26" t="s">
        <v>11368</v>
      </c>
      <c r="P1504" s="12" t="s">
        <v>1192</v>
      </c>
      <c r="T1504" s="12" t="s">
        <v>2002</v>
      </c>
      <c r="U1504" s="12" t="s">
        <v>3493</v>
      </c>
      <c r="X1504" s="25">
        <v>129</v>
      </c>
      <c r="Y1504" s="165">
        <v>76.785714285714292</v>
      </c>
      <c r="Z1504" s="197" t="s">
        <v>16668</v>
      </c>
      <c r="AA1504" s="198" t="s">
        <v>16495</v>
      </c>
      <c r="AB1504" s="198" t="s">
        <v>16675</v>
      </c>
      <c r="AC1504" s="198" t="s">
        <v>16478</v>
      </c>
      <c r="AD1504" s="198" t="s">
        <v>16537</v>
      </c>
      <c r="AE1504" s="198" t="s">
        <v>16494</v>
      </c>
      <c r="AF1504" s="198" t="s">
        <v>16787</v>
      </c>
      <c r="AG1504" s="199" t="s">
        <v>16540</v>
      </c>
      <c r="AH1504" s="198" t="s">
        <v>16540</v>
      </c>
      <c r="AI1504" s="198" t="s">
        <v>16539</v>
      </c>
      <c r="AJ1504" s="198" t="s">
        <v>16537</v>
      </c>
      <c r="AK1504" s="198" t="s">
        <v>16644</v>
      </c>
      <c r="AL1504" s="198" t="s">
        <v>16463</v>
      </c>
      <c r="AM1504" s="198" t="s">
        <v>16476</v>
      </c>
      <c r="AN1504" s="198" t="s">
        <v>16598</v>
      </c>
      <c r="AO1504" s="201" t="s">
        <v>16630</v>
      </c>
    </row>
    <row r="1505" spans="1:41" x14ac:dyDescent="0.45">
      <c r="A1505" s="25">
        <v>1497</v>
      </c>
      <c r="B1505" s="145">
        <v>56.00333333333333</v>
      </c>
      <c r="C1505" s="107">
        <v>1.44</v>
      </c>
      <c r="D1505" s="12">
        <v>2301</v>
      </c>
      <c r="E1505" s="12">
        <v>3358</v>
      </c>
      <c r="F1505" s="12" t="s">
        <v>11369</v>
      </c>
      <c r="H1505" s="12" t="s">
        <v>3184</v>
      </c>
      <c r="I1505" s="12" t="s">
        <v>11370</v>
      </c>
      <c r="J1505" s="12" t="s">
        <v>11371</v>
      </c>
      <c r="K1505" s="186" t="s">
        <v>11372</v>
      </c>
      <c r="M1505" s="12">
        <v>234</v>
      </c>
      <c r="N1505" s="16" t="s">
        <v>1204</v>
      </c>
      <c r="O1505" s="26" t="s">
        <v>11373</v>
      </c>
      <c r="P1505" s="12" t="s">
        <v>1373</v>
      </c>
      <c r="T1505" s="12" t="s">
        <v>1299</v>
      </c>
      <c r="U1505" s="12" t="s">
        <v>1300</v>
      </c>
      <c r="X1505" s="25">
        <v>112</v>
      </c>
      <c r="Y1505" s="165">
        <v>66.666666666666657</v>
      </c>
      <c r="Z1505" s="197" t="s">
        <v>16540</v>
      </c>
      <c r="AA1505" s="198" t="s">
        <v>16870</v>
      </c>
      <c r="AB1505" s="198" t="s">
        <v>16683</v>
      </c>
      <c r="AC1505" s="198" t="s">
        <v>16478</v>
      </c>
      <c r="AD1505" s="198" t="s">
        <v>16865</v>
      </c>
      <c r="AE1505" s="198" t="s">
        <v>16570</v>
      </c>
      <c r="AF1505" s="198" t="s">
        <v>16850</v>
      </c>
      <c r="AG1505" s="199" t="s">
        <v>16748</v>
      </c>
      <c r="AH1505" s="198" t="s">
        <v>16544</v>
      </c>
      <c r="AI1505" s="198" t="s">
        <v>16728</v>
      </c>
      <c r="AJ1505" s="198" t="s">
        <v>16850</v>
      </c>
      <c r="AK1505" s="198" t="s">
        <v>16644</v>
      </c>
      <c r="AL1505" s="198" t="s">
        <v>16539</v>
      </c>
      <c r="AM1505" s="198" t="s">
        <v>16859</v>
      </c>
      <c r="AN1505" s="198" t="s">
        <v>16539</v>
      </c>
      <c r="AO1505" s="201" t="s">
        <v>16616</v>
      </c>
    </row>
    <row r="1506" spans="1:41" x14ac:dyDescent="0.45">
      <c r="A1506" s="25">
        <v>1498</v>
      </c>
      <c r="B1506" s="145">
        <v>56.25333333333333</v>
      </c>
      <c r="C1506" s="107">
        <v>1.44</v>
      </c>
      <c r="D1506" s="12">
        <v>2310</v>
      </c>
      <c r="E1506" s="12">
        <v>3372</v>
      </c>
      <c r="F1506" s="12" t="s">
        <v>11374</v>
      </c>
      <c r="H1506" s="12" t="s">
        <v>9788</v>
      </c>
      <c r="I1506" s="12" t="s">
        <v>11375</v>
      </c>
      <c r="J1506" s="12" t="s">
        <v>11376</v>
      </c>
      <c r="K1506" s="186" t="s">
        <v>11377</v>
      </c>
      <c r="L1506" s="12" t="s">
        <v>11378</v>
      </c>
      <c r="M1506" s="12">
        <v>226</v>
      </c>
      <c r="N1506" s="16" t="s">
        <v>1204</v>
      </c>
      <c r="O1506" s="26" t="s">
        <v>11379</v>
      </c>
      <c r="P1506" s="12" t="s">
        <v>2092</v>
      </c>
      <c r="T1506" s="12" t="s">
        <v>1235</v>
      </c>
      <c r="U1506" s="12" t="s">
        <v>3043</v>
      </c>
      <c r="X1506" s="25">
        <v>121</v>
      </c>
      <c r="Y1506" s="165">
        <v>72.023809523809518</v>
      </c>
      <c r="Z1506" s="197" t="s">
        <v>16621</v>
      </c>
      <c r="AA1506" s="198" t="s">
        <v>16765</v>
      </c>
      <c r="AB1506" s="198" t="s">
        <v>16708</v>
      </c>
      <c r="AC1506" s="198" t="s">
        <v>16669</v>
      </c>
      <c r="AD1506" s="198" t="s">
        <v>16860</v>
      </c>
      <c r="AE1506" s="198" t="s">
        <v>16680</v>
      </c>
      <c r="AF1506" s="198" t="s">
        <v>16458</v>
      </c>
      <c r="AG1506" s="199" t="s">
        <v>16474</v>
      </c>
      <c r="AH1506" s="198" t="s">
        <v>16874</v>
      </c>
      <c r="AI1506" s="198" t="s">
        <v>16475</v>
      </c>
      <c r="AJ1506" s="198" t="s">
        <v>16827</v>
      </c>
      <c r="AK1506" s="198" t="s">
        <v>16781</v>
      </c>
      <c r="AL1506" s="198" t="s">
        <v>16781</v>
      </c>
      <c r="AM1506" s="198" t="s">
        <v>16544</v>
      </c>
      <c r="AN1506" s="198" t="s">
        <v>16478</v>
      </c>
      <c r="AO1506" s="201" t="s">
        <v>16689</v>
      </c>
    </row>
    <row r="1507" spans="1:41" x14ac:dyDescent="0.45">
      <c r="A1507" s="25">
        <v>1499</v>
      </c>
      <c r="B1507" s="145">
        <v>56.25333333333333</v>
      </c>
      <c r="C1507" s="107">
        <v>1.44</v>
      </c>
      <c r="D1507" s="12">
        <v>2310</v>
      </c>
      <c r="E1507" s="12">
        <v>3415</v>
      </c>
      <c r="F1507" s="12" t="s">
        <v>11380</v>
      </c>
      <c r="H1507" s="12" t="s">
        <v>3184</v>
      </c>
      <c r="I1507" s="12" t="s">
        <v>11381</v>
      </c>
      <c r="J1507" s="12" t="s">
        <v>11382</v>
      </c>
      <c r="K1507" s="186" t="s">
        <v>11383</v>
      </c>
      <c r="M1507" s="12">
        <v>234</v>
      </c>
      <c r="N1507" s="16" t="s">
        <v>1204</v>
      </c>
      <c r="O1507" s="26" t="s">
        <v>11384</v>
      </c>
      <c r="P1507" s="12" t="s">
        <v>1373</v>
      </c>
      <c r="T1507" s="12" t="s">
        <v>1235</v>
      </c>
      <c r="U1507" s="12" t="s">
        <v>4094</v>
      </c>
      <c r="X1507" s="25">
        <v>141</v>
      </c>
      <c r="Y1507" s="165">
        <v>83.928571428571431</v>
      </c>
      <c r="Z1507" s="197" t="s">
        <v>16538</v>
      </c>
      <c r="AA1507" s="198" t="s">
        <v>16490</v>
      </c>
      <c r="AB1507" s="198" t="s">
        <v>16492</v>
      </c>
      <c r="AC1507" s="198" t="s">
        <v>16491</v>
      </c>
      <c r="AD1507" s="198" t="s">
        <v>16745</v>
      </c>
      <c r="AE1507" s="198" t="s">
        <v>16667</v>
      </c>
      <c r="AF1507" s="198" t="s">
        <v>16725</v>
      </c>
      <c r="AG1507" s="199" t="s">
        <v>16472</v>
      </c>
      <c r="AH1507" s="198" t="s">
        <v>16726</v>
      </c>
      <c r="AI1507" s="198" t="s">
        <v>16478</v>
      </c>
      <c r="AJ1507" s="198" t="s">
        <v>16482</v>
      </c>
      <c r="AK1507" s="198" t="s">
        <v>16681</v>
      </c>
      <c r="AL1507" s="198" t="s">
        <v>16865</v>
      </c>
      <c r="AM1507" s="198" t="s">
        <v>16534</v>
      </c>
      <c r="AN1507" s="198" t="s">
        <v>16548</v>
      </c>
      <c r="AO1507" s="201" t="s">
        <v>16524</v>
      </c>
    </row>
    <row r="1508" spans="1:41" x14ac:dyDescent="0.45">
      <c r="A1508" s="25">
        <v>1500</v>
      </c>
      <c r="B1508" s="145">
        <v>56.336666666666673</v>
      </c>
      <c r="C1508" s="107">
        <v>1.54</v>
      </c>
      <c r="D1508" s="12">
        <v>2313</v>
      </c>
      <c r="E1508" s="12">
        <v>3366</v>
      </c>
      <c r="F1508" s="12" t="s">
        <v>11385</v>
      </c>
      <c r="H1508" s="12" t="s">
        <v>2939</v>
      </c>
      <c r="I1508" s="12" t="s">
        <v>11386</v>
      </c>
      <c r="J1508" s="12" t="s">
        <v>11387</v>
      </c>
      <c r="K1508" s="186" t="s">
        <v>11388</v>
      </c>
      <c r="L1508" s="12" t="s">
        <v>11389</v>
      </c>
      <c r="M1508" s="12">
        <v>238</v>
      </c>
      <c r="N1508" s="16" t="s">
        <v>1204</v>
      </c>
      <c r="O1508" s="26" t="s">
        <v>11390</v>
      </c>
      <c r="P1508" s="12" t="s">
        <v>1373</v>
      </c>
      <c r="Q1508" s="12" t="s">
        <v>2486</v>
      </c>
      <c r="T1508" s="12" t="s">
        <v>1235</v>
      </c>
      <c r="U1508" s="12" t="s">
        <v>4094</v>
      </c>
      <c r="X1508" s="25">
        <v>132</v>
      </c>
      <c r="Y1508" s="165">
        <v>78.571428571428569</v>
      </c>
      <c r="Z1508" s="197" t="s">
        <v>16789</v>
      </c>
      <c r="AA1508" s="198" t="s">
        <v>16677</v>
      </c>
      <c r="AB1508" s="198" t="s">
        <v>16465</v>
      </c>
      <c r="AC1508" s="198" t="s">
        <v>16774</v>
      </c>
      <c r="AD1508" s="198" t="s">
        <v>16860</v>
      </c>
      <c r="AE1508" s="198" t="s">
        <v>16466</v>
      </c>
      <c r="AF1508" s="198" t="s">
        <v>16725</v>
      </c>
      <c r="AG1508" s="199" t="s">
        <v>16546</v>
      </c>
      <c r="AH1508" s="198" t="s">
        <v>16537</v>
      </c>
      <c r="AI1508" s="198" t="s">
        <v>16644</v>
      </c>
      <c r="AJ1508" s="198" t="s">
        <v>16566</v>
      </c>
      <c r="AK1508" s="198" t="s">
        <v>16768</v>
      </c>
      <c r="AL1508" s="198" t="s">
        <v>16476</v>
      </c>
      <c r="AM1508" s="198" t="s">
        <v>16680</v>
      </c>
      <c r="AN1508" s="198" t="s">
        <v>16680</v>
      </c>
      <c r="AO1508" s="201" t="s">
        <v>16775</v>
      </c>
    </row>
    <row r="1509" spans="1:41" x14ac:dyDescent="0.45">
      <c r="A1509" s="25">
        <v>1501</v>
      </c>
      <c r="B1509" s="145">
        <v>56.419999999999987</v>
      </c>
      <c r="C1509" s="107">
        <v>1.19</v>
      </c>
      <c r="D1509" s="12">
        <v>2316</v>
      </c>
      <c r="E1509" s="12">
        <v>3282</v>
      </c>
      <c r="F1509" s="12" t="s">
        <v>11391</v>
      </c>
      <c r="H1509" s="12" t="s">
        <v>11392</v>
      </c>
      <c r="I1509" s="12" t="s">
        <v>11393</v>
      </c>
      <c r="J1509" s="12" t="s">
        <v>11394</v>
      </c>
      <c r="K1509" s="186" t="s">
        <v>11395</v>
      </c>
      <c r="L1509" s="12" t="s">
        <v>11396</v>
      </c>
      <c r="M1509" s="12">
        <v>348</v>
      </c>
      <c r="N1509" s="16" t="s">
        <v>1204</v>
      </c>
      <c r="O1509" s="26" t="s">
        <v>11397</v>
      </c>
      <c r="P1509" s="12" t="s">
        <v>1197</v>
      </c>
      <c r="T1509" s="12" t="s">
        <v>1339</v>
      </c>
      <c r="U1509" s="12" t="s">
        <v>2104</v>
      </c>
      <c r="V1509" s="12" t="s">
        <v>11398</v>
      </c>
      <c r="X1509" s="25">
        <v>150</v>
      </c>
      <c r="Y1509" s="165">
        <v>89.285714285714292</v>
      </c>
      <c r="Z1509" s="197" t="s">
        <v>16783</v>
      </c>
      <c r="AA1509" s="198" t="s">
        <v>16497</v>
      </c>
      <c r="AB1509" s="198" t="s">
        <v>16635</v>
      </c>
      <c r="AC1509" s="198" t="s">
        <v>16613</v>
      </c>
      <c r="AD1509" s="198" t="s">
        <v>16613</v>
      </c>
      <c r="AE1509" s="198" t="s">
        <v>16825</v>
      </c>
      <c r="AF1509" s="198" t="s">
        <v>16639</v>
      </c>
      <c r="AG1509" s="199" t="s">
        <v>16740</v>
      </c>
      <c r="AH1509" s="198" t="s">
        <v>16629</v>
      </c>
      <c r="AI1509" s="198" t="s">
        <v>16779</v>
      </c>
      <c r="AJ1509" s="198" t="s">
        <v>16572</v>
      </c>
      <c r="AK1509" s="198" t="s">
        <v>16764</v>
      </c>
      <c r="AL1509" s="198" t="s">
        <v>16636</v>
      </c>
      <c r="AM1509" s="198" t="s">
        <v>16741</v>
      </c>
      <c r="AN1509" s="198" t="s">
        <v>16722</v>
      </c>
      <c r="AO1509" s="201" t="s">
        <v>16717</v>
      </c>
    </row>
    <row r="1510" spans="1:41" x14ac:dyDescent="0.45">
      <c r="A1510" s="25">
        <v>1502</v>
      </c>
      <c r="B1510" s="145">
        <v>56.461666666666673</v>
      </c>
      <c r="C1510" s="107">
        <v>1.17</v>
      </c>
      <c r="D1510" s="12">
        <v>2318</v>
      </c>
      <c r="E1510" s="12">
        <v>3280</v>
      </c>
      <c r="F1510" s="12" t="s">
        <v>11399</v>
      </c>
      <c r="H1510" s="12" t="s">
        <v>11400</v>
      </c>
      <c r="I1510" s="12" t="s">
        <v>11401</v>
      </c>
      <c r="J1510" s="12" t="s">
        <v>11402</v>
      </c>
      <c r="K1510" s="186" t="s">
        <v>11403</v>
      </c>
      <c r="M1510" s="12">
        <v>316</v>
      </c>
      <c r="N1510" s="16" t="s">
        <v>1204</v>
      </c>
      <c r="O1510" s="26" t="s">
        <v>11404</v>
      </c>
      <c r="P1510" s="12" t="s">
        <v>1972</v>
      </c>
      <c r="T1510" s="12" t="s">
        <v>1235</v>
      </c>
      <c r="U1510" s="12" t="s">
        <v>4094</v>
      </c>
      <c r="X1510" s="25">
        <v>105</v>
      </c>
      <c r="Y1510" s="165">
        <v>62.5</v>
      </c>
      <c r="Z1510" s="197" t="s">
        <v>16459</v>
      </c>
      <c r="AA1510" s="198" t="s">
        <v>16490</v>
      </c>
      <c r="AB1510" s="198" t="s">
        <v>16492</v>
      </c>
      <c r="AC1510" s="198" t="s">
        <v>16493</v>
      </c>
      <c r="AD1510" s="198" t="s">
        <v>16670</v>
      </c>
      <c r="AE1510" s="198" t="s">
        <v>16668</v>
      </c>
      <c r="AF1510" s="198" t="s">
        <v>16495</v>
      </c>
      <c r="AG1510" s="199" t="s">
        <v>16478</v>
      </c>
      <c r="AH1510" s="198" t="s">
        <v>16490</v>
      </c>
      <c r="AI1510" s="198" t="s">
        <v>16493</v>
      </c>
      <c r="AJ1510" s="198" t="s">
        <v>16774</v>
      </c>
      <c r="AK1510" s="198" t="s">
        <v>16478</v>
      </c>
      <c r="AL1510" s="198" t="s">
        <v>16677</v>
      </c>
      <c r="AM1510" s="198" t="s">
        <v>16490</v>
      </c>
      <c r="AN1510" s="198" t="s">
        <v>16669</v>
      </c>
      <c r="AO1510" s="201" t="s">
        <v>16606</v>
      </c>
    </row>
    <row r="1511" spans="1:41" x14ac:dyDescent="0.45">
      <c r="A1511" s="25">
        <v>1503</v>
      </c>
      <c r="B1511" s="145">
        <v>56.461666666666673</v>
      </c>
      <c r="C1511" s="107">
        <v>1.17</v>
      </c>
      <c r="D1511" s="12">
        <v>2318</v>
      </c>
      <c r="E1511" s="12">
        <v>3433</v>
      </c>
      <c r="F1511" s="12" t="s">
        <v>11405</v>
      </c>
      <c r="H1511" s="12" t="s">
        <v>3437</v>
      </c>
      <c r="I1511" s="12" t="s">
        <v>11406</v>
      </c>
      <c r="J1511" s="12" t="s">
        <v>11407</v>
      </c>
      <c r="K1511" s="186" t="s">
        <v>11408</v>
      </c>
      <c r="L1511" s="12" t="s">
        <v>11409</v>
      </c>
      <c r="M1511" s="12">
        <v>318</v>
      </c>
      <c r="N1511" s="16" t="s">
        <v>1204</v>
      </c>
      <c r="O1511" s="26" t="s">
        <v>11410</v>
      </c>
      <c r="P1511" s="12" t="s">
        <v>2366</v>
      </c>
      <c r="T1511" s="12" t="s">
        <v>4148</v>
      </c>
      <c r="U1511" s="12" t="s">
        <v>11411</v>
      </c>
      <c r="V1511" s="12" t="s">
        <v>11412</v>
      </c>
      <c r="W1511" s="12" t="s">
        <v>11340</v>
      </c>
      <c r="X1511" s="25">
        <v>127</v>
      </c>
      <c r="Y1511" s="165">
        <v>75.595238095238088</v>
      </c>
      <c r="Z1511" s="197" t="s">
        <v>16772</v>
      </c>
      <c r="AA1511" s="198" t="s">
        <v>16868</v>
      </c>
      <c r="AB1511" s="198" t="s">
        <v>16640</v>
      </c>
      <c r="AC1511" s="198" t="s">
        <v>16530</v>
      </c>
      <c r="AD1511" s="198" t="s">
        <v>16602</v>
      </c>
      <c r="AE1511" s="198" t="s">
        <v>16535</v>
      </c>
      <c r="AF1511" s="198" t="s">
        <v>16639</v>
      </c>
      <c r="AG1511" s="199" t="s">
        <v>16530</v>
      </c>
      <c r="AH1511" s="198" t="s">
        <v>16631</v>
      </c>
      <c r="AI1511" s="198" t="s">
        <v>16535</v>
      </c>
      <c r="AJ1511" s="198" t="s">
        <v>16613</v>
      </c>
      <c r="AK1511" s="198" t="s">
        <v>16704</v>
      </c>
      <c r="AL1511" s="198" t="s">
        <v>16615</v>
      </c>
      <c r="AM1511" s="198" t="s">
        <v>16530</v>
      </c>
      <c r="AN1511" s="198" t="s">
        <v>16721</v>
      </c>
      <c r="AO1511" s="201" t="s">
        <v>16791</v>
      </c>
    </row>
    <row r="1512" spans="1:41" x14ac:dyDescent="0.45">
      <c r="A1512" s="25">
        <v>1504</v>
      </c>
      <c r="B1512" s="145">
        <v>57.211666666666673</v>
      </c>
      <c r="C1512" s="107">
        <v>1.49</v>
      </c>
      <c r="D1512" s="12">
        <v>2346</v>
      </c>
      <c r="E1512" s="12">
        <v>3399</v>
      </c>
      <c r="F1512" s="12" t="s">
        <v>11413</v>
      </c>
      <c r="H1512" s="12" t="s">
        <v>4333</v>
      </c>
      <c r="I1512" s="12" t="s">
        <v>11414</v>
      </c>
      <c r="J1512" s="12" t="s">
        <v>11415</v>
      </c>
      <c r="K1512" s="186" t="s">
        <v>11416</v>
      </c>
      <c r="L1512" s="12" t="s">
        <v>11417</v>
      </c>
      <c r="M1512" s="12">
        <v>294</v>
      </c>
      <c r="N1512" s="16" t="s">
        <v>1204</v>
      </c>
      <c r="O1512" s="26" t="s">
        <v>11418</v>
      </c>
      <c r="P1512" s="12" t="s">
        <v>2366</v>
      </c>
      <c r="T1512" s="12" t="s">
        <v>1235</v>
      </c>
      <c r="U1512" s="12" t="s">
        <v>1236</v>
      </c>
      <c r="V1512" s="12" t="s">
        <v>11419</v>
      </c>
      <c r="X1512" s="25">
        <v>126</v>
      </c>
      <c r="Y1512" s="165">
        <v>75</v>
      </c>
      <c r="Z1512" s="197" t="s">
        <v>16576</v>
      </c>
      <c r="AA1512" s="198" t="s">
        <v>16519</v>
      </c>
      <c r="AB1512" s="198" t="s">
        <v>16742</v>
      </c>
      <c r="AC1512" s="198" t="s">
        <v>16893</v>
      </c>
      <c r="AD1512" s="198" t="s">
        <v>16714</v>
      </c>
      <c r="AE1512" s="198" t="s">
        <v>16937</v>
      </c>
      <c r="AF1512" s="198" t="s">
        <v>16614</v>
      </c>
      <c r="AG1512" s="199" t="s">
        <v>16525</v>
      </c>
      <c r="AH1512" s="198" t="s">
        <v>16836</v>
      </c>
      <c r="AI1512" s="198" t="s">
        <v>16804</v>
      </c>
      <c r="AJ1512" s="198" t="s">
        <v>16624</v>
      </c>
      <c r="AK1512" s="198" t="s">
        <v>16836</v>
      </c>
      <c r="AL1512" s="198" t="s">
        <v>16596</v>
      </c>
      <c r="AM1512" s="198" t="s">
        <v>16612</v>
      </c>
      <c r="AN1512" s="198" t="s">
        <v>16868</v>
      </c>
      <c r="AO1512" s="201" t="s">
        <v>16762</v>
      </c>
    </row>
    <row r="1513" spans="1:41" x14ac:dyDescent="0.45">
      <c r="A1513" s="25">
        <v>1505</v>
      </c>
      <c r="B1513" s="145">
        <v>59.00333333333333</v>
      </c>
      <c r="C1513" s="107">
        <v>1.4</v>
      </c>
      <c r="D1513" s="12">
        <v>2412</v>
      </c>
      <c r="E1513" s="12">
        <v>3454</v>
      </c>
      <c r="F1513" s="12" t="s">
        <v>11420</v>
      </c>
      <c r="H1513" s="12" t="s">
        <v>10287</v>
      </c>
      <c r="I1513" s="12" t="s">
        <v>11421</v>
      </c>
      <c r="J1513" s="12" t="s">
        <v>11422</v>
      </c>
      <c r="K1513" s="186" t="s">
        <v>11423</v>
      </c>
      <c r="M1513" s="12">
        <v>362</v>
      </c>
      <c r="N1513" s="16" t="s">
        <v>1204</v>
      </c>
      <c r="O1513" s="26" t="s">
        <v>11424</v>
      </c>
      <c r="P1513" s="12" t="s">
        <v>1192</v>
      </c>
      <c r="T1513" s="12" t="s">
        <v>1299</v>
      </c>
      <c r="U1513" s="12" t="s">
        <v>1300</v>
      </c>
      <c r="X1513" s="25">
        <v>145</v>
      </c>
      <c r="Y1513" s="165">
        <v>86.30952380952381</v>
      </c>
      <c r="Z1513" s="197" t="s">
        <v>16573</v>
      </c>
      <c r="AA1513" s="198" t="s">
        <v>16536</v>
      </c>
      <c r="AB1513" s="198" t="s">
        <v>16536</v>
      </c>
      <c r="AC1513" s="198" t="s">
        <v>16462</v>
      </c>
      <c r="AD1513" s="198" t="s">
        <v>16486</v>
      </c>
      <c r="AE1513" s="198" t="s">
        <v>16629</v>
      </c>
      <c r="AF1513" s="198" t="s">
        <v>16615</v>
      </c>
      <c r="AG1513" s="199" t="s">
        <v>16492</v>
      </c>
      <c r="AH1513" s="198" t="s">
        <v>16494</v>
      </c>
      <c r="AI1513" s="198" t="s">
        <v>16668</v>
      </c>
      <c r="AJ1513" s="198" t="s">
        <v>16490</v>
      </c>
      <c r="AK1513" s="198" t="s">
        <v>16495</v>
      </c>
      <c r="AL1513" s="198" t="s">
        <v>16492</v>
      </c>
      <c r="AM1513" s="198" t="s">
        <v>16460</v>
      </c>
      <c r="AN1513" s="198" t="s">
        <v>16541</v>
      </c>
      <c r="AO1513" s="201" t="s">
        <v>16513</v>
      </c>
    </row>
    <row r="1514" spans="1:41" x14ac:dyDescent="0.45">
      <c r="A1514" s="25">
        <v>1506</v>
      </c>
      <c r="B1514" s="145">
        <v>59.044999999999987</v>
      </c>
      <c r="C1514" s="107">
        <v>1.3</v>
      </c>
      <c r="D1514" s="12">
        <v>2414</v>
      </c>
      <c r="E1514" s="12">
        <v>3495</v>
      </c>
      <c r="F1514" s="12" t="s">
        <v>11425</v>
      </c>
      <c r="H1514" s="12" t="s">
        <v>11426</v>
      </c>
      <c r="I1514" s="12" t="s">
        <v>11427</v>
      </c>
      <c r="J1514" s="12" t="s">
        <v>11428</v>
      </c>
      <c r="K1514" s="186" t="s">
        <v>11429</v>
      </c>
      <c r="M1514" s="12">
        <v>295</v>
      </c>
      <c r="N1514" s="16" t="s">
        <v>1204</v>
      </c>
      <c r="O1514" s="26" t="s">
        <v>11430</v>
      </c>
      <c r="P1514" s="12" t="s">
        <v>2092</v>
      </c>
      <c r="T1514" s="12" t="s">
        <v>1299</v>
      </c>
      <c r="U1514" s="12" t="s">
        <v>1300</v>
      </c>
      <c r="X1514" s="25">
        <v>135</v>
      </c>
      <c r="Y1514" s="165">
        <v>80.357142857142861</v>
      </c>
      <c r="Z1514" s="197" t="s">
        <v>16484</v>
      </c>
      <c r="AA1514" s="198" t="s">
        <v>16785</v>
      </c>
      <c r="AB1514" s="198" t="s">
        <v>16782</v>
      </c>
      <c r="AC1514" s="198" t="s">
        <v>16488</v>
      </c>
      <c r="AD1514" s="198" t="s">
        <v>16459</v>
      </c>
      <c r="AE1514" s="198" t="s">
        <v>16828</v>
      </c>
      <c r="AF1514" s="198" t="s">
        <v>16669</v>
      </c>
      <c r="AG1514" s="199" t="s">
        <v>16465</v>
      </c>
      <c r="AH1514" s="198" t="s">
        <v>16465</v>
      </c>
      <c r="AI1514" s="198" t="s">
        <v>16534</v>
      </c>
      <c r="AJ1514" s="198" t="s">
        <v>16670</v>
      </c>
      <c r="AK1514" s="198" t="s">
        <v>16768</v>
      </c>
      <c r="AL1514" s="198" t="s">
        <v>16864</v>
      </c>
      <c r="AM1514" s="198" t="s">
        <v>16487</v>
      </c>
      <c r="AN1514" s="198" t="s">
        <v>16600</v>
      </c>
      <c r="AO1514" s="201" t="s">
        <v>16836</v>
      </c>
    </row>
    <row r="1515" spans="1:41" x14ac:dyDescent="0.45">
      <c r="A1515" s="25">
        <v>1507</v>
      </c>
      <c r="B1515" s="145">
        <v>61.62833333333333</v>
      </c>
      <c r="C1515" s="107">
        <v>1.49</v>
      </c>
      <c r="D1515" s="12">
        <v>2516</v>
      </c>
      <c r="E1515" s="12">
        <v>3487</v>
      </c>
      <c r="F1515" s="12" t="s">
        <v>11431</v>
      </c>
      <c r="H1515" s="12" t="s">
        <v>11432</v>
      </c>
      <c r="I1515" s="12" t="s">
        <v>11433</v>
      </c>
      <c r="J1515" s="12" t="s">
        <v>11434</v>
      </c>
      <c r="K1515" s="186" t="s">
        <v>11435</v>
      </c>
      <c r="L1515" s="12" t="s">
        <v>11436</v>
      </c>
      <c r="M1515" s="12">
        <v>241</v>
      </c>
      <c r="N1515" s="16" t="s">
        <v>1204</v>
      </c>
      <c r="O1515" s="26" t="s">
        <v>11437</v>
      </c>
      <c r="P1515" s="12" t="s">
        <v>1193</v>
      </c>
      <c r="T1515" s="12" t="s">
        <v>1235</v>
      </c>
      <c r="U1515" s="12" t="s">
        <v>1236</v>
      </c>
      <c r="X1515" s="25">
        <v>90</v>
      </c>
      <c r="Y1515" s="165">
        <v>53.571428571428569</v>
      </c>
      <c r="Z1515" s="197" t="s">
        <v>16874</v>
      </c>
      <c r="AA1515" s="198" t="s">
        <v>16487</v>
      </c>
      <c r="AB1515" s="198" t="s">
        <v>16490</v>
      </c>
      <c r="AC1515" s="198" t="s">
        <v>16542</v>
      </c>
      <c r="AD1515" s="198" t="s">
        <v>16670</v>
      </c>
      <c r="AE1515" s="198" t="s">
        <v>16495</v>
      </c>
      <c r="AF1515" s="198" t="s">
        <v>16562</v>
      </c>
      <c r="AG1515" s="199" t="s">
        <v>16788</v>
      </c>
      <c r="AH1515" s="198" t="s">
        <v>16463</v>
      </c>
      <c r="AI1515" s="198" t="s">
        <v>16649</v>
      </c>
      <c r="AJ1515" s="198" t="s">
        <v>16814</v>
      </c>
      <c r="AK1515" s="198" t="s">
        <v>16857</v>
      </c>
      <c r="AL1515" s="198" t="s">
        <v>16814</v>
      </c>
      <c r="AM1515" s="198" t="s">
        <v>16544</v>
      </c>
      <c r="AN1515" s="198" t="s">
        <v>16861</v>
      </c>
      <c r="AO1515" s="201" t="s">
        <v>16530</v>
      </c>
    </row>
    <row r="1516" spans="1:41" x14ac:dyDescent="0.45">
      <c r="A1516" s="25">
        <v>1508</v>
      </c>
      <c r="B1516" s="145">
        <v>63.25333333333333</v>
      </c>
      <c r="C1516" s="107">
        <v>1.33</v>
      </c>
      <c r="D1516" s="12">
        <v>2581</v>
      </c>
      <c r="E1516" s="12">
        <v>3512</v>
      </c>
      <c r="F1516" s="12" t="s">
        <v>11438</v>
      </c>
      <c r="H1516" s="12" t="s">
        <v>10325</v>
      </c>
      <c r="I1516" s="12" t="s">
        <v>11439</v>
      </c>
      <c r="J1516" s="12" t="s">
        <v>11440</v>
      </c>
      <c r="K1516" s="186" t="s">
        <v>11441</v>
      </c>
      <c r="M1516" s="12">
        <v>348</v>
      </c>
      <c r="N1516" s="16" t="s">
        <v>1204</v>
      </c>
      <c r="O1516" s="26" t="s">
        <v>11442</v>
      </c>
      <c r="P1516" s="12" t="s">
        <v>1193</v>
      </c>
      <c r="T1516" s="12" t="s">
        <v>1235</v>
      </c>
      <c r="U1516" s="12" t="s">
        <v>1236</v>
      </c>
      <c r="X1516" s="25">
        <v>143</v>
      </c>
      <c r="Y1516" s="165">
        <v>85.11904761904762</v>
      </c>
      <c r="Z1516" s="197" t="s">
        <v>16615</v>
      </c>
      <c r="AA1516" s="198" t="s">
        <v>16675</v>
      </c>
      <c r="AB1516" s="198" t="s">
        <v>16485</v>
      </c>
      <c r="AC1516" s="198" t="s">
        <v>16842</v>
      </c>
      <c r="AD1516" s="198" t="s">
        <v>16488</v>
      </c>
      <c r="AE1516" s="198" t="s">
        <v>16530</v>
      </c>
      <c r="AF1516" s="198" t="s">
        <v>16495</v>
      </c>
      <c r="AG1516" s="199" t="s">
        <v>16492</v>
      </c>
      <c r="AH1516" s="198" t="s">
        <v>16493</v>
      </c>
      <c r="AI1516" s="198" t="s">
        <v>16487</v>
      </c>
      <c r="AJ1516" s="198" t="s">
        <v>16495</v>
      </c>
      <c r="AK1516" s="198" t="s">
        <v>16492</v>
      </c>
      <c r="AL1516" s="198" t="s">
        <v>16494</v>
      </c>
      <c r="AM1516" s="198" t="s">
        <v>16669</v>
      </c>
      <c r="AN1516" s="198" t="s">
        <v>16478</v>
      </c>
      <c r="AO1516" s="201" t="s">
        <v>16513</v>
      </c>
    </row>
    <row r="1517" spans="1:41" x14ac:dyDescent="0.45">
      <c r="A1517" s="25">
        <v>1509</v>
      </c>
      <c r="B1517" s="145">
        <v>64.00500000000001</v>
      </c>
      <c r="C1517" s="107">
        <v>2.1800000000000002</v>
      </c>
      <c r="D1517" s="12">
        <v>2612</v>
      </c>
      <c r="E1517" s="12">
        <v>3540</v>
      </c>
      <c r="F1517" s="12" t="s">
        <v>11443</v>
      </c>
      <c r="H1517" s="12" t="s">
        <v>11444</v>
      </c>
      <c r="I1517" s="12" t="s">
        <v>11445</v>
      </c>
      <c r="J1517" s="12" t="s">
        <v>11446</v>
      </c>
      <c r="K1517" s="186" t="s">
        <v>11447</v>
      </c>
      <c r="L1517" s="12" t="s">
        <v>11448</v>
      </c>
      <c r="M1517" s="12">
        <v>410</v>
      </c>
      <c r="N1517" s="16" t="s">
        <v>1204</v>
      </c>
      <c r="O1517" s="26" t="s">
        <v>11449</v>
      </c>
      <c r="P1517" s="12" t="s">
        <v>1191</v>
      </c>
      <c r="T1517" s="12" t="s">
        <v>1242</v>
      </c>
      <c r="U1517" s="12" t="s">
        <v>1762</v>
      </c>
      <c r="V1517" s="12" t="s">
        <v>11450</v>
      </c>
      <c r="X1517" s="25">
        <v>108</v>
      </c>
      <c r="Y1517" s="165">
        <v>64.285714285714292</v>
      </c>
      <c r="Z1517" s="197" t="s">
        <v>16478</v>
      </c>
      <c r="AA1517" s="198" t="s">
        <v>16495</v>
      </c>
      <c r="AB1517" s="198" t="s">
        <v>16670</v>
      </c>
      <c r="AC1517" s="198" t="s">
        <v>16478</v>
      </c>
      <c r="AD1517" s="198" t="s">
        <v>16494</v>
      </c>
      <c r="AE1517" s="198" t="s">
        <v>16675</v>
      </c>
      <c r="AF1517" s="198" t="s">
        <v>16494</v>
      </c>
      <c r="AG1517" s="199" t="s">
        <v>16496</v>
      </c>
      <c r="AH1517" s="198" t="s">
        <v>16728</v>
      </c>
      <c r="AI1517" s="198" t="s">
        <v>16670</v>
      </c>
      <c r="AJ1517" s="198" t="s">
        <v>16667</v>
      </c>
      <c r="AK1517" s="198" t="s">
        <v>16472</v>
      </c>
      <c r="AL1517" s="198" t="s">
        <v>16784</v>
      </c>
      <c r="AM1517" s="198" t="s">
        <v>16492</v>
      </c>
      <c r="AN1517" s="198" t="s">
        <v>16805</v>
      </c>
      <c r="AO1517" s="201" t="s">
        <v>16828</v>
      </c>
    </row>
    <row r="1518" spans="1:41" x14ac:dyDescent="0.45">
      <c r="A1518" s="25">
        <v>1510</v>
      </c>
      <c r="B1518" s="145">
        <v>74.796666666666667</v>
      </c>
      <c r="C1518" s="107">
        <v>1.24</v>
      </c>
      <c r="D1518" s="12">
        <v>3093</v>
      </c>
      <c r="E1518" s="12">
        <v>3520</v>
      </c>
      <c r="F1518" s="12" t="s">
        <v>11451</v>
      </c>
      <c r="H1518" s="12" t="s">
        <v>11452</v>
      </c>
      <c r="I1518" s="12" t="s">
        <v>11453</v>
      </c>
      <c r="J1518" s="12" t="s">
        <v>11454</v>
      </c>
      <c r="K1518" s="186" t="s">
        <v>11455</v>
      </c>
      <c r="M1518" s="12">
        <v>438</v>
      </c>
      <c r="N1518" s="16" t="s">
        <v>1204</v>
      </c>
      <c r="O1518" s="26" t="s">
        <v>11456</v>
      </c>
      <c r="P1518" s="12" t="s">
        <v>1203</v>
      </c>
      <c r="T1518" s="12" t="s">
        <v>1235</v>
      </c>
      <c r="U1518" s="12" t="s">
        <v>1404</v>
      </c>
      <c r="V1518" s="12" t="s">
        <v>11457</v>
      </c>
      <c r="W1518" s="12" t="s">
        <v>4047</v>
      </c>
      <c r="X1518" s="25">
        <v>110</v>
      </c>
      <c r="Y1518" s="165">
        <v>65.476190476190482</v>
      </c>
      <c r="Z1518" s="197" t="s">
        <v>16655</v>
      </c>
      <c r="AA1518" s="198" t="s">
        <v>16657</v>
      </c>
      <c r="AB1518" s="198" t="s">
        <v>16660</v>
      </c>
      <c r="AC1518" s="198" t="s">
        <v>16519</v>
      </c>
      <c r="AD1518" s="198" t="s">
        <v>16581</v>
      </c>
      <c r="AE1518" s="198" t="s">
        <v>16637</v>
      </c>
      <c r="AF1518" s="198" t="s">
        <v>16656</v>
      </c>
      <c r="AG1518" s="199" t="s">
        <v>16844</v>
      </c>
      <c r="AH1518" s="198" t="s">
        <v>16660</v>
      </c>
      <c r="AI1518" s="198" t="s">
        <v>16671</v>
      </c>
      <c r="AJ1518" s="198" t="s">
        <v>16868</v>
      </c>
      <c r="AK1518" s="198" t="s">
        <v>16720</v>
      </c>
      <c r="AL1518" s="198" t="s">
        <v>16519</v>
      </c>
      <c r="AM1518" s="198" t="s">
        <v>16869</v>
      </c>
      <c r="AN1518" s="198" t="s">
        <v>16623</v>
      </c>
      <c r="AO1518" s="201" t="s">
        <v>16897</v>
      </c>
    </row>
    <row r="1519" spans="1:41" x14ac:dyDescent="0.45">
      <c r="A1519" s="25">
        <v>1511</v>
      </c>
      <c r="B1519" s="145">
        <v>79.13000000000001</v>
      </c>
      <c r="C1519" s="107">
        <v>1.29</v>
      </c>
      <c r="D1519" s="12">
        <v>3305</v>
      </c>
      <c r="E1519" s="12">
        <v>3526</v>
      </c>
      <c r="F1519" s="12" t="s">
        <v>11458</v>
      </c>
      <c r="H1519" s="12" t="s">
        <v>4228</v>
      </c>
      <c r="I1519" s="12" t="s">
        <v>11459</v>
      </c>
      <c r="J1519" s="12" t="s">
        <v>11460</v>
      </c>
      <c r="K1519" s="186" t="s">
        <v>11461</v>
      </c>
      <c r="L1519" s="12" t="s">
        <v>11462</v>
      </c>
      <c r="M1519" s="12">
        <v>426</v>
      </c>
      <c r="N1519" s="16" t="s">
        <v>1204</v>
      </c>
      <c r="O1519" s="26" t="s">
        <v>11463</v>
      </c>
      <c r="P1519" s="12" t="s">
        <v>1972</v>
      </c>
      <c r="T1519" s="12" t="s">
        <v>1235</v>
      </c>
      <c r="U1519" s="12" t="s">
        <v>1236</v>
      </c>
      <c r="X1519" s="25">
        <v>78</v>
      </c>
      <c r="Y1519" s="165">
        <v>46.428571428571431</v>
      </c>
      <c r="Z1519" s="197" t="s">
        <v>16844</v>
      </c>
      <c r="AA1519" s="198" t="s">
        <v>16872</v>
      </c>
      <c r="AB1519" s="198" t="s">
        <v>16625</v>
      </c>
      <c r="AC1519" s="198" t="s">
        <v>16617</v>
      </c>
      <c r="AD1519" s="198" t="s">
        <v>16659</v>
      </c>
      <c r="AE1519" s="198" t="s">
        <v>16826</v>
      </c>
      <c r="AF1519" s="198" t="s">
        <v>16532</v>
      </c>
      <c r="AG1519" s="199" t="s">
        <v>16529</v>
      </c>
      <c r="AH1519" s="198" t="s">
        <v>16672</v>
      </c>
      <c r="AI1519" s="198" t="s">
        <v>16591</v>
      </c>
      <c r="AJ1519" s="198" t="s">
        <v>16461</v>
      </c>
      <c r="AK1519" s="198" t="s">
        <v>16613</v>
      </c>
      <c r="AL1519" s="198" t="s">
        <v>16639</v>
      </c>
      <c r="AM1519" s="198" t="s">
        <v>16662</v>
      </c>
      <c r="AN1519" s="198" t="s">
        <v>16461</v>
      </c>
      <c r="AO1519" s="201" t="s">
        <v>16520</v>
      </c>
    </row>
    <row r="1520" spans="1:41" x14ac:dyDescent="0.45">
      <c r="A1520" s="25">
        <v>1512</v>
      </c>
      <c r="B1520" s="145">
        <v>81.25500000000001</v>
      </c>
      <c r="C1520" s="107">
        <v>1.47</v>
      </c>
      <c r="D1520" s="12">
        <v>3418</v>
      </c>
      <c r="E1520" s="12">
        <v>3533</v>
      </c>
      <c r="F1520" s="12" t="s">
        <v>11464</v>
      </c>
      <c r="H1520" s="12" t="s">
        <v>4275</v>
      </c>
      <c r="I1520" s="12" t="s">
        <v>4358</v>
      </c>
      <c r="J1520" s="12" t="s">
        <v>4359</v>
      </c>
      <c r="K1520" s="186" t="s">
        <v>4360</v>
      </c>
      <c r="L1520" s="12" t="s">
        <v>11465</v>
      </c>
      <c r="M1520" s="12">
        <v>468</v>
      </c>
      <c r="N1520" s="16" t="s">
        <v>1204</v>
      </c>
      <c r="O1520" s="26" t="s">
        <v>11466</v>
      </c>
      <c r="P1520" s="12" t="s">
        <v>1972</v>
      </c>
      <c r="T1520" s="12" t="s">
        <v>1235</v>
      </c>
      <c r="U1520" s="12" t="s">
        <v>1236</v>
      </c>
      <c r="X1520" s="25">
        <v>132</v>
      </c>
      <c r="Y1520" s="165">
        <v>78.571428571428569</v>
      </c>
      <c r="Z1520" s="197" t="s">
        <v>16619</v>
      </c>
      <c r="AA1520" s="198" t="s">
        <v>16606</v>
      </c>
      <c r="AB1520" s="198" t="s">
        <v>16532</v>
      </c>
      <c r="AC1520" s="198" t="s">
        <v>16468</v>
      </c>
      <c r="AD1520" s="198" t="s">
        <v>16825</v>
      </c>
      <c r="AE1520" s="198" t="s">
        <v>16702</v>
      </c>
      <c r="AF1520" s="198" t="s">
        <v>16617</v>
      </c>
      <c r="AG1520" s="199" t="s">
        <v>16545</v>
      </c>
      <c r="AH1520" s="198" t="s">
        <v>16461</v>
      </c>
      <c r="AI1520" s="198" t="s">
        <v>16764</v>
      </c>
      <c r="AJ1520" s="198" t="s">
        <v>16613</v>
      </c>
      <c r="AK1520" s="198" t="s">
        <v>16625</v>
      </c>
      <c r="AL1520" s="198" t="s">
        <v>16604</v>
      </c>
      <c r="AM1520" s="198" t="s">
        <v>16740</v>
      </c>
      <c r="AN1520" s="198" t="s">
        <v>16620</v>
      </c>
      <c r="AO1520" s="201" t="s">
        <v>16751</v>
      </c>
    </row>
    <row r="1521" spans="1:41" x14ac:dyDescent="0.45">
      <c r="A1521" s="25">
        <v>1513</v>
      </c>
      <c r="B1521" s="145">
        <v>81.25500000000001</v>
      </c>
      <c r="C1521" s="107">
        <v>1.63</v>
      </c>
      <c r="D1521" s="12">
        <v>3419</v>
      </c>
      <c r="E1521" s="12">
        <v>3534</v>
      </c>
      <c r="F1521" s="12" t="s">
        <v>11467</v>
      </c>
      <c r="H1521" s="12" t="s">
        <v>10995</v>
      </c>
      <c r="I1521" s="12" t="s">
        <v>11468</v>
      </c>
      <c r="J1521" s="12" t="s">
        <v>11469</v>
      </c>
      <c r="K1521" s="186" t="s">
        <v>11470</v>
      </c>
      <c r="M1521" s="12">
        <v>410</v>
      </c>
      <c r="N1521" s="16" t="s">
        <v>1204</v>
      </c>
      <c r="O1521" s="26" t="s">
        <v>11471</v>
      </c>
      <c r="P1521" s="12" t="s">
        <v>3906</v>
      </c>
      <c r="T1521" s="12" t="s">
        <v>1235</v>
      </c>
      <c r="U1521" s="12" t="s">
        <v>4094</v>
      </c>
      <c r="X1521" s="25">
        <v>100</v>
      </c>
      <c r="Y1521" s="165">
        <v>59.523809523809526</v>
      </c>
      <c r="Z1521" s="197" t="s">
        <v>16615</v>
      </c>
      <c r="AA1521" s="198" t="s">
        <v>16615</v>
      </c>
      <c r="AB1521" s="198" t="s">
        <v>16615</v>
      </c>
      <c r="AC1521" s="198" t="s">
        <v>16536</v>
      </c>
      <c r="AD1521" s="198" t="s">
        <v>16573</v>
      </c>
      <c r="AE1521" s="198" t="s">
        <v>16613</v>
      </c>
      <c r="AF1521" s="198" t="s">
        <v>16698</v>
      </c>
      <c r="AG1521" s="199" t="s">
        <v>16799</v>
      </c>
      <c r="AH1521" s="198" t="s">
        <v>16610</v>
      </c>
      <c r="AI1521" s="198" t="s">
        <v>16818</v>
      </c>
      <c r="AJ1521" s="198" t="s">
        <v>16825</v>
      </c>
      <c r="AK1521" s="198" t="s">
        <v>16697</v>
      </c>
      <c r="AL1521" s="198" t="s">
        <v>16776</v>
      </c>
      <c r="AM1521" s="198" t="s">
        <v>16697</v>
      </c>
      <c r="AN1521" s="198" t="s">
        <v>16705</v>
      </c>
      <c r="AO1521" s="201" t="s">
        <v>16804</v>
      </c>
    </row>
    <row r="1522" spans="1:41" x14ac:dyDescent="0.45">
      <c r="A1522" s="25">
        <v>1514</v>
      </c>
      <c r="B1522" s="145">
        <v>10.625</v>
      </c>
      <c r="C1522" s="107">
        <v>2.02</v>
      </c>
      <c r="D1522" s="12">
        <v>1000</v>
      </c>
      <c r="E1522" s="12">
        <v>3603</v>
      </c>
      <c r="F1522" s="12" t="s">
        <v>11472</v>
      </c>
      <c r="H1522" s="12" t="s">
        <v>11085</v>
      </c>
      <c r="I1522" s="12" t="s">
        <v>11473</v>
      </c>
      <c r="J1522" s="12" t="s">
        <v>11474</v>
      </c>
      <c r="K1522" s="186" t="s">
        <v>11475</v>
      </c>
      <c r="L1522" s="12" t="s">
        <v>11476</v>
      </c>
      <c r="M1522" s="12">
        <v>112</v>
      </c>
      <c r="N1522" s="16" t="s">
        <v>1204</v>
      </c>
      <c r="O1522" s="26" t="s">
        <v>11477</v>
      </c>
      <c r="P1522" s="12" t="s">
        <v>4401</v>
      </c>
      <c r="T1522" s="12" t="s">
        <v>1235</v>
      </c>
      <c r="U1522" s="12" t="s">
        <v>1404</v>
      </c>
      <c r="V1522" s="12" t="s">
        <v>11478</v>
      </c>
      <c r="W1522" s="12" t="s">
        <v>11479</v>
      </c>
      <c r="X1522" s="25">
        <v>70</v>
      </c>
      <c r="Y1522" s="165">
        <v>41.666666666666671</v>
      </c>
      <c r="Z1522" s="197" t="s">
        <v>16492</v>
      </c>
      <c r="AA1522" s="198" t="s">
        <v>16863</v>
      </c>
      <c r="AB1522" s="198" t="s">
        <v>16490</v>
      </c>
      <c r="AC1522" s="198" t="s">
        <v>16668</v>
      </c>
      <c r="AD1522" s="198" t="s">
        <v>16643</v>
      </c>
      <c r="AE1522" s="198" t="s">
        <v>16670</v>
      </c>
      <c r="AF1522" s="198" t="s">
        <v>16565</v>
      </c>
      <c r="AG1522" s="199" t="s">
        <v>16667</v>
      </c>
      <c r="AH1522" s="198" t="s">
        <v>16562</v>
      </c>
      <c r="AI1522" s="198" t="s">
        <v>16460</v>
      </c>
      <c r="AJ1522" s="198" t="s">
        <v>16643</v>
      </c>
      <c r="AK1522" s="198" t="s">
        <v>16667</v>
      </c>
      <c r="AL1522" s="198" t="s">
        <v>16788</v>
      </c>
      <c r="AM1522" s="198" t="s">
        <v>16481</v>
      </c>
      <c r="AN1522" s="198" t="s">
        <v>16710</v>
      </c>
      <c r="AO1522" s="201" t="s">
        <v>16631</v>
      </c>
    </row>
    <row r="1523" spans="1:41" x14ac:dyDescent="0.45">
      <c r="A1523" s="25">
        <v>1515</v>
      </c>
      <c r="B1523" s="145">
        <v>10.75</v>
      </c>
      <c r="C1523" s="107">
        <v>1.69</v>
      </c>
      <c r="D1523" s="12">
        <v>1003</v>
      </c>
      <c r="E1523" s="12">
        <v>941</v>
      </c>
      <c r="F1523" s="12" t="s">
        <v>11480</v>
      </c>
      <c r="H1523" s="12" t="s">
        <v>2046</v>
      </c>
      <c r="I1523" s="12" t="s">
        <v>11481</v>
      </c>
      <c r="J1523" s="12" t="s">
        <v>11482</v>
      </c>
      <c r="K1523" s="186" t="s">
        <v>11483</v>
      </c>
      <c r="L1523" s="12" t="s">
        <v>11484</v>
      </c>
      <c r="M1523" s="12">
        <v>126</v>
      </c>
      <c r="N1523" s="16" t="s">
        <v>1204</v>
      </c>
      <c r="O1523" s="26" t="s">
        <v>11485</v>
      </c>
      <c r="P1523" s="12" t="s">
        <v>2092</v>
      </c>
      <c r="T1523" s="12" t="s">
        <v>1299</v>
      </c>
      <c r="U1523" s="12" t="s">
        <v>1300</v>
      </c>
      <c r="X1523" s="25">
        <v>78</v>
      </c>
      <c r="Y1523" s="165">
        <v>46.428571428571431</v>
      </c>
      <c r="Z1523" s="197" t="s">
        <v>16465</v>
      </c>
      <c r="AA1523" s="198" t="s">
        <v>16769</v>
      </c>
      <c r="AB1523" s="198" t="s">
        <v>16496</v>
      </c>
      <c r="AC1523" s="198" t="s">
        <v>16863</v>
      </c>
      <c r="AD1523" s="198" t="s">
        <v>16827</v>
      </c>
      <c r="AE1523" s="198" t="s">
        <v>16834</v>
      </c>
      <c r="AF1523" s="198" t="s">
        <v>16488</v>
      </c>
      <c r="AG1523" s="199" t="s">
        <v>16746</v>
      </c>
      <c r="AH1523" s="198" t="s">
        <v>16727</v>
      </c>
      <c r="AI1523" s="198" t="s">
        <v>16550</v>
      </c>
      <c r="AJ1523" s="198" t="s">
        <v>16478</v>
      </c>
      <c r="AK1523" s="198" t="s">
        <v>16679</v>
      </c>
      <c r="AL1523" s="198" t="s">
        <v>16570</v>
      </c>
      <c r="AM1523" s="198" t="s">
        <v>16566</v>
      </c>
      <c r="AN1523" s="198" t="s">
        <v>16487</v>
      </c>
      <c r="AO1523" s="201" t="s">
        <v>16615</v>
      </c>
    </row>
    <row r="1524" spans="1:41" x14ac:dyDescent="0.45">
      <c r="A1524" s="25">
        <v>1516</v>
      </c>
      <c r="B1524" s="145">
        <v>10.875</v>
      </c>
      <c r="C1524" s="107">
        <v>1.67</v>
      </c>
      <c r="D1524" s="12">
        <v>1007</v>
      </c>
      <c r="E1524" s="12">
        <v>979</v>
      </c>
      <c r="F1524" s="12" t="s">
        <v>11486</v>
      </c>
      <c r="H1524" s="12" t="s">
        <v>5072</v>
      </c>
      <c r="I1524" s="12" t="s">
        <v>11487</v>
      </c>
      <c r="J1524" s="12" t="s">
        <v>11488</v>
      </c>
      <c r="K1524" s="186" t="s">
        <v>11489</v>
      </c>
      <c r="L1524" s="12" t="s">
        <v>11490</v>
      </c>
      <c r="M1524" s="12">
        <v>126</v>
      </c>
      <c r="N1524" s="16" t="s">
        <v>1204</v>
      </c>
      <c r="O1524" s="26" t="s">
        <v>11491</v>
      </c>
      <c r="P1524" s="12" t="s">
        <v>2349</v>
      </c>
      <c r="T1524" s="12" t="s">
        <v>1242</v>
      </c>
      <c r="U1524" s="12" t="s">
        <v>1243</v>
      </c>
      <c r="V1524" s="12" t="s">
        <v>11492</v>
      </c>
      <c r="X1524" s="25">
        <v>140</v>
      </c>
      <c r="Y1524" s="165">
        <v>83.333333333333343</v>
      </c>
      <c r="Z1524" s="197" t="s">
        <v>16478</v>
      </c>
      <c r="AA1524" s="198" t="s">
        <v>16490</v>
      </c>
      <c r="AB1524" s="198" t="s">
        <v>16486</v>
      </c>
      <c r="AC1524" s="198" t="s">
        <v>16478</v>
      </c>
      <c r="AD1524" s="198" t="s">
        <v>16487</v>
      </c>
      <c r="AE1524" s="198" t="s">
        <v>16789</v>
      </c>
      <c r="AF1524" s="198" t="s">
        <v>16675</v>
      </c>
      <c r="AG1524" s="199" t="s">
        <v>16541</v>
      </c>
      <c r="AH1524" s="198" t="s">
        <v>16496</v>
      </c>
      <c r="AI1524" s="198" t="s">
        <v>16667</v>
      </c>
      <c r="AJ1524" s="198" t="s">
        <v>16494</v>
      </c>
      <c r="AK1524" s="198" t="s">
        <v>16677</v>
      </c>
      <c r="AL1524" s="198" t="s">
        <v>16874</v>
      </c>
      <c r="AM1524" s="198" t="s">
        <v>16746</v>
      </c>
      <c r="AN1524" s="198" t="s">
        <v>16458</v>
      </c>
      <c r="AO1524" s="201" t="s">
        <v>16461</v>
      </c>
    </row>
    <row r="1525" spans="1:41" x14ac:dyDescent="0.45">
      <c r="A1525" s="25">
        <v>1517</v>
      </c>
      <c r="B1525" s="145">
        <v>11.04166666666667</v>
      </c>
      <c r="C1525" s="107">
        <v>2.17</v>
      </c>
      <c r="D1525" s="12">
        <v>1012</v>
      </c>
      <c r="E1525" s="12">
        <v>983</v>
      </c>
      <c r="F1525" s="12" t="s">
        <v>11493</v>
      </c>
      <c r="H1525" s="12" t="s">
        <v>11494</v>
      </c>
      <c r="I1525" s="12" t="s">
        <v>11495</v>
      </c>
      <c r="J1525" s="12" t="s">
        <v>11496</v>
      </c>
      <c r="K1525" s="186" t="s">
        <v>11497</v>
      </c>
      <c r="L1525" s="12" t="s">
        <v>11498</v>
      </c>
      <c r="M1525" s="12">
        <v>112</v>
      </c>
      <c r="N1525" s="16" t="s">
        <v>1204</v>
      </c>
      <c r="O1525" s="26" t="s">
        <v>11499</v>
      </c>
      <c r="P1525" s="12" t="s">
        <v>1205</v>
      </c>
      <c r="T1525" s="12" t="s">
        <v>1339</v>
      </c>
      <c r="U1525" s="12" t="s">
        <v>2640</v>
      </c>
      <c r="V1525" s="12" t="s">
        <v>11500</v>
      </c>
      <c r="X1525" s="25">
        <v>103</v>
      </c>
      <c r="Y1525" s="165">
        <v>61.30952380952381</v>
      </c>
      <c r="Z1525" s="197" t="s">
        <v>16678</v>
      </c>
      <c r="AA1525" s="198" t="s">
        <v>16744</v>
      </c>
      <c r="AB1525" s="198" t="s">
        <v>16478</v>
      </c>
      <c r="AC1525" s="198" t="s">
        <v>16807</v>
      </c>
      <c r="AD1525" s="198" t="s">
        <v>16540</v>
      </c>
      <c r="AE1525" s="198" t="s">
        <v>16492</v>
      </c>
      <c r="AF1525" s="198" t="s">
        <v>16546</v>
      </c>
      <c r="AG1525" s="199" t="s">
        <v>16723</v>
      </c>
      <c r="AH1525" s="198" t="s">
        <v>16481</v>
      </c>
      <c r="AI1525" s="198" t="s">
        <v>16646</v>
      </c>
      <c r="AJ1525" s="198" t="s">
        <v>16539</v>
      </c>
      <c r="AK1525" s="198" t="s">
        <v>16810</v>
      </c>
      <c r="AL1525" s="198" t="s">
        <v>16543</v>
      </c>
      <c r="AM1525" s="198" t="s">
        <v>16481</v>
      </c>
      <c r="AN1525" s="198" t="s">
        <v>16781</v>
      </c>
      <c r="AO1525" s="201" t="s">
        <v>16526</v>
      </c>
    </row>
    <row r="1526" spans="1:41" x14ac:dyDescent="0.45">
      <c r="A1526" s="25">
        <v>1518</v>
      </c>
      <c r="B1526" s="145">
        <v>11.41666666666667</v>
      </c>
      <c r="C1526" s="107">
        <v>0.91</v>
      </c>
      <c r="D1526" s="12">
        <v>1023</v>
      </c>
      <c r="E1526" s="12">
        <v>973</v>
      </c>
      <c r="F1526" s="12" t="s">
        <v>11501</v>
      </c>
      <c r="H1526" s="12" t="s">
        <v>11502</v>
      </c>
      <c r="I1526" s="12" t="s">
        <v>11503</v>
      </c>
      <c r="J1526" s="12" t="s">
        <v>11504</v>
      </c>
      <c r="K1526" s="186" t="s">
        <v>11505</v>
      </c>
      <c r="L1526" s="12" t="s">
        <v>11506</v>
      </c>
      <c r="M1526" s="12">
        <v>104</v>
      </c>
      <c r="N1526" s="16" t="s">
        <v>1204</v>
      </c>
      <c r="O1526" s="26" t="s">
        <v>11507</v>
      </c>
      <c r="P1526" s="12" t="s">
        <v>1373</v>
      </c>
      <c r="T1526" s="12" t="s">
        <v>1299</v>
      </c>
      <c r="U1526" s="12" t="s">
        <v>1300</v>
      </c>
      <c r="W1526" s="12" t="s">
        <v>7183</v>
      </c>
      <c r="X1526" s="25">
        <v>155</v>
      </c>
      <c r="Y1526" s="165">
        <v>92.261904761904773</v>
      </c>
      <c r="Z1526" s="197" t="s">
        <v>16768</v>
      </c>
      <c r="AA1526" s="198" t="s">
        <v>16483</v>
      </c>
      <c r="AB1526" s="198" t="s">
        <v>16748</v>
      </c>
      <c r="AC1526" s="198" t="s">
        <v>16806</v>
      </c>
      <c r="AD1526" s="198" t="s">
        <v>16480</v>
      </c>
      <c r="AE1526" s="198" t="s">
        <v>16781</v>
      </c>
      <c r="AF1526" s="198" t="s">
        <v>16746</v>
      </c>
      <c r="AG1526" s="199" t="s">
        <v>16723</v>
      </c>
      <c r="AH1526" s="198" t="s">
        <v>16544</v>
      </c>
      <c r="AI1526" s="198" t="s">
        <v>16539</v>
      </c>
      <c r="AJ1526" s="198" t="s">
        <v>16850</v>
      </c>
      <c r="AK1526" s="198" t="s">
        <v>16463</v>
      </c>
      <c r="AL1526" s="198" t="s">
        <v>16543</v>
      </c>
      <c r="AM1526" s="198" t="s">
        <v>16543</v>
      </c>
      <c r="AN1526" s="198" t="s">
        <v>16834</v>
      </c>
      <c r="AO1526" s="201" t="s">
        <v>16629</v>
      </c>
    </row>
    <row r="1527" spans="1:41" x14ac:dyDescent="0.45">
      <c r="A1527" s="25">
        <v>1519</v>
      </c>
      <c r="B1527" s="145">
        <v>12.25</v>
      </c>
      <c r="C1527" s="107">
        <v>1.41</v>
      </c>
      <c r="D1527" s="12">
        <v>1049</v>
      </c>
      <c r="E1527" s="12">
        <v>976</v>
      </c>
      <c r="F1527" s="12" t="s">
        <v>11508</v>
      </c>
      <c r="H1527" s="12" t="s">
        <v>1274</v>
      </c>
      <c r="I1527" s="12" t="s">
        <v>11509</v>
      </c>
      <c r="J1527" s="12" t="s">
        <v>11510</v>
      </c>
      <c r="K1527" s="186" t="s">
        <v>11511</v>
      </c>
      <c r="L1527" s="12" t="s">
        <v>11512</v>
      </c>
      <c r="M1527" s="12">
        <v>154</v>
      </c>
      <c r="N1527" s="16" t="s">
        <v>1204</v>
      </c>
      <c r="O1527" s="26" t="s">
        <v>11513</v>
      </c>
      <c r="P1527" s="12" t="s">
        <v>2349</v>
      </c>
      <c r="T1527" s="12" t="s">
        <v>1299</v>
      </c>
      <c r="U1527" s="12" t="s">
        <v>1300</v>
      </c>
      <c r="X1527" s="25">
        <v>117</v>
      </c>
      <c r="Y1527" s="165">
        <v>69.642857142857139</v>
      </c>
      <c r="Z1527" s="197" t="s">
        <v>16495</v>
      </c>
      <c r="AA1527" s="198" t="s">
        <v>16670</v>
      </c>
      <c r="AB1527" s="198" t="s">
        <v>16478</v>
      </c>
      <c r="AC1527" s="198" t="s">
        <v>16488</v>
      </c>
      <c r="AD1527" s="198" t="s">
        <v>16834</v>
      </c>
      <c r="AE1527" s="198" t="s">
        <v>16644</v>
      </c>
      <c r="AF1527" s="198" t="s">
        <v>16765</v>
      </c>
      <c r="AG1527" s="199" t="s">
        <v>16644</v>
      </c>
      <c r="AH1527" s="198" t="s">
        <v>16669</v>
      </c>
      <c r="AI1527" s="198" t="s">
        <v>16807</v>
      </c>
      <c r="AJ1527" s="198" t="s">
        <v>16827</v>
      </c>
      <c r="AK1527" s="198" t="s">
        <v>16684</v>
      </c>
      <c r="AL1527" s="198" t="s">
        <v>16807</v>
      </c>
      <c r="AM1527" s="198" t="s">
        <v>16810</v>
      </c>
      <c r="AN1527" s="198" t="s">
        <v>16806</v>
      </c>
      <c r="AO1527" s="201" t="s">
        <v>16524</v>
      </c>
    </row>
    <row r="1528" spans="1:41" x14ac:dyDescent="0.45">
      <c r="A1528" s="25">
        <v>1520</v>
      </c>
      <c r="B1528" s="145">
        <v>12.41666666666667</v>
      </c>
      <c r="C1528" s="107">
        <v>1.1200000000000001</v>
      </c>
      <c r="D1528" s="12">
        <v>1054</v>
      </c>
      <c r="E1528" s="12">
        <v>993</v>
      </c>
      <c r="F1528" s="12" t="s">
        <v>11514</v>
      </c>
      <c r="H1528" s="12" t="s">
        <v>1274</v>
      </c>
      <c r="I1528" s="12" t="s">
        <v>11515</v>
      </c>
      <c r="J1528" s="12" t="s">
        <v>11516</v>
      </c>
      <c r="K1528" s="186" t="s">
        <v>11517</v>
      </c>
      <c r="L1528" s="12" t="s">
        <v>11518</v>
      </c>
      <c r="M1528" s="12">
        <v>154</v>
      </c>
      <c r="N1528" s="16" t="s">
        <v>1204</v>
      </c>
      <c r="O1528" s="26" t="s">
        <v>11519</v>
      </c>
      <c r="P1528" s="12" t="s">
        <v>4401</v>
      </c>
      <c r="T1528" s="12" t="s">
        <v>1299</v>
      </c>
      <c r="U1528" s="12" t="s">
        <v>1300</v>
      </c>
      <c r="X1528" s="25">
        <v>108</v>
      </c>
      <c r="Y1528" s="165">
        <v>64.285714285714292</v>
      </c>
      <c r="Z1528" s="197" t="s">
        <v>16491</v>
      </c>
      <c r="AA1528" s="198" t="s">
        <v>16563</v>
      </c>
      <c r="AB1528" s="198" t="s">
        <v>16817</v>
      </c>
      <c r="AC1528" s="198" t="s">
        <v>16564</v>
      </c>
      <c r="AD1528" s="198" t="s">
        <v>16564</v>
      </c>
      <c r="AE1528" s="198" t="s">
        <v>16459</v>
      </c>
      <c r="AF1528" s="198" t="s">
        <v>16817</v>
      </c>
      <c r="AG1528" s="199" t="s">
        <v>16486</v>
      </c>
      <c r="AH1528" s="198" t="s">
        <v>16487</v>
      </c>
      <c r="AI1528" s="198" t="s">
        <v>16668</v>
      </c>
      <c r="AJ1528" s="198" t="s">
        <v>16488</v>
      </c>
      <c r="AK1528" s="198" t="s">
        <v>16486</v>
      </c>
      <c r="AL1528" s="198" t="s">
        <v>16487</v>
      </c>
      <c r="AM1528" s="198" t="s">
        <v>16492</v>
      </c>
      <c r="AN1528" s="198" t="s">
        <v>16563</v>
      </c>
      <c r="AO1528" s="201" t="s">
        <v>16626</v>
      </c>
    </row>
    <row r="1529" spans="1:41" x14ac:dyDescent="0.45">
      <c r="A1529" s="25">
        <v>1521</v>
      </c>
      <c r="B1529" s="145">
        <v>12.66666666666667</v>
      </c>
      <c r="C1529" s="107">
        <v>0.99</v>
      </c>
      <c r="D1529" s="12">
        <v>1061</v>
      </c>
      <c r="E1529" s="12">
        <v>989</v>
      </c>
      <c r="F1529" s="12" t="s">
        <v>11520</v>
      </c>
      <c r="H1529" s="12" t="s">
        <v>4870</v>
      </c>
      <c r="I1529" s="12" t="s">
        <v>11521</v>
      </c>
      <c r="J1529" s="12" t="s">
        <v>11522</v>
      </c>
      <c r="K1529" s="186" t="s">
        <v>11523</v>
      </c>
      <c r="L1529" s="12" t="s">
        <v>11524</v>
      </c>
      <c r="M1529" s="12">
        <v>150</v>
      </c>
      <c r="N1529" s="16" t="s">
        <v>1204</v>
      </c>
      <c r="O1529" s="26" t="s">
        <v>11525</v>
      </c>
      <c r="P1529" s="12" t="s">
        <v>1972</v>
      </c>
      <c r="T1529" s="12" t="s">
        <v>1339</v>
      </c>
      <c r="U1529" s="12" t="s">
        <v>2640</v>
      </c>
      <c r="V1529" s="12" t="s">
        <v>11526</v>
      </c>
      <c r="W1529" s="12" t="s">
        <v>11527</v>
      </c>
      <c r="X1529" s="25">
        <v>151</v>
      </c>
      <c r="Y1529" s="165">
        <v>89.88095238095238</v>
      </c>
      <c r="Z1529" s="197" t="s">
        <v>16461</v>
      </c>
      <c r="AA1529" s="198" t="s">
        <v>16630</v>
      </c>
      <c r="AB1529" s="198" t="s">
        <v>16531</v>
      </c>
      <c r="AC1529" s="198" t="s">
        <v>16699</v>
      </c>
      <c r="AD1529" s="198" t="s">
        <v>16698</v>
      </c>
      <c r="AE1529" s="198" t="s">
        <v>16682</v>
      </c>
      <c r="AF1529" s="198" t="s">
        <v>16636</v>
      </c>
      <c r="AG1529" s="199" t="s">
        <v>16563</v>
      </c>
      <c r="AH1529" s="198" t="s">
        <v>16545</v>
      </c>
      <c r="AI1529" s="198" t="s">
        <v>16705</v>
      </c>
      <c r="AJ1529" s="198" t="s">
        <v>16572</v>
      </c>
      <c r="AK1529" s="198" t="s">
        <v>16489</v>
      </c>
      <c r="AL1529" s="198" t="s">
        <v>16765</v>
      </c>
      <c r="AM1529" s="198" t="s">
        <v>16564</v>
      </c>
      <c r="AN1529" s="198" t="s">
        <v>16486</v>
      </c>
      <c r="AO1529" s="201" t="s">
        <v>16700</v>
      </c>
    </row>
    <row r="1530" spans="1:41" x14ac:dyDescent="0.45">
      <c r="A1530" s="25">
        <v>1522</v>
      </c>
      <c r="B1530" s="145">
        <v>12.70833333333333</v>
      </c>
      <c r="C1530" s="107">
        <v>1.1499999999999999</v>
      </c>
      <c r="D1530" s="12">
        <v>1062</v>
      </c>
      <c r="E1530" s="12">
        <v>971</v>
      </c>
      <c r="F1530" s="12" t="s">
        <v>11528</v>
      </c>
      <c r="G1530" s="12" t="s">
        <v>11529</v>
      </c>
      <c r="H1530" s="12" t="s">
        <v>4649</v>
      </c>
      <c r="I1530" s="12" t="s">
        <v>11530</v>
      </c>
      <c r="J1530" s="12" t="s">
        <v>11531</v>
      </c>
      <c r="K1530" s="186" t="s">
        <v>11532</v>
      </c>
      <c r="L1530" s="12" t="s">
        <v>11533</v>
      </c>
      <c r="M1530" s="12">
        <v>128</v>
      </c>
      <c r="N1530" s="16" t="s">
        <v>1204</v>
      </c>
      <c r="O1530" s="26" t="s">
        <v>11534</v>
      </c>
      <c r="P1530" s="12" t="s">
        <v>1396</v>
      </c>
      <c r="S1530" s="12" t="s">
        <v>1375</v>
      </c>
      <c r="T1530" s="12" t="s">
        <v>1667</v>
      </c>
      <c r="U1530" s="12" t="s">
        <v>11535</v>
      </c>
      <c r="W1530" s="12" t="s">
        <v>1452</v>
      </c>
      <c r="X1530" s="25">
        <v>137</v>
      </c>
      <c r="Y1530" s="165">
        <v>81.547619047619051</v>
      </c>
      <c r="Z1530" s="197" t="s">
        <v>16490</v>
      </c>
      <c r="AA1530" s="198" t="s">
        <v>16490</v>
      </c>
      <c r="AB1530" s="198" t="s">
        <v>16675</v>
      </c>
      <c r="AC1530" s="198" t="s">
        <v>16667</v>
      </c>
      <c r="AD1530" s="198" t="s">
        <v>16669</v>
      </c>
      <c r="AE1530" s="198" t="s">
        <v>16669</v>
      </c>
      <c r="AF1530" s="198" t="s">
        <v>16567</v>
      </c>
      <c r="AG1530" s="199" t="s">
        <v>16478</v>
      </c>
      <c r="AH1530" s="198" t="s">
        <v>16492</v>
      </c>
      <c r="AI1530" s="198" t="s">
        <v>16670</v>
      </c>
      <c r="AJ1530" s="198" t="s">
        <v>16486</v>
      </c>
      <c r="AK1530" s="198" t="s">
        <v>16666</v>
      </c>
      <c r="AL1530" s="198" t="s">
        <v>16789</v>
      </c>
      <c r="AM1530" s="198" t="s">
        <v>16464</v>
      </c>
      <c r="AN1530" s="198" t="s">
        <v>16784</v>
      </c>
      <c r="AO1530" s="201" t="s">
        <v>16532</v>
      </c>
    </row>
    <row r="1531" spans="1:41" x14ac:dyDescent="0.45">
      <c r="A1531" s="25">
        <v>1523</v>
      </c>
      <c r="B1531" s="145">
        <v>12.75</v>
      </c>
      <c r="C1531" s="107">
        <v>1.21</v>
      </c>
      <c r="D1531" s="12">
        <v>1064</v>
      </c>
      <c r="E1531" s="12">
        <v>986</v>
      </c>
      <c r="F1531" s="12" t="s">
        <v>11536</v>
      </c>
      <c r="H1531" s="12" t="s">
        <v>2067</v>
      </c>
      <c r="I1531" s="12" t="s">
        <v>11537</v>
      </c>
      <c r="J1531" s="12" t="s">
        <v>11538</v>
      </c>
      <c r="K1531" s="186" t="s">
        <v>11539</v>
      </c>
      <c r="L1531" s="12" t="s">
        <v>11540</v>
      </c>
      <c r="M1531" s="12">
        <v>122</v>
      </c>
      <c r="N1531" s="16" t="s">
        <v>1204</v>
      </c>
      <c r="O1531" s="26" t="s">
        <v>11541</v>
      </c>
      <c r="P1531" s="12" t="s">
        <v>1189</v>
      </c>
      <c r="R1531" s="12" t="s">
        <v>1234</v>
      </c>
      <c r="T1531" s="12" t="s">
        <v>1242</v>
      </c>
      <c r="U1531" s="12" t="s">
        <v>1243</v>
      </c>
      <c r="V1531" s="12" t="s">
        <v>11542</v>
      </c>
      <c r="X1531" s="25">
        <v>124</v>
      </c>
      <c r="Y1531" s="165">
        <v>73.80952380952381</v>
      </c>
      <c r="Z1531" s="197" t="s">
        <v>16546</v>
      </c>
      <c r="AA1531" s="198" t="s">
        <v>16481</v>
      </c>
      <c r="AB1531" s="198" t="s">
        <v>16683</v>
      </c>
      <c r="AC1531" s="198" t="s">
        <v>16494</v>
      </c>
      <c r="AD1531" s="198" t="s">
        <v>16481</v>
      </c>
      <c r="AE1531" s="198" t="s">
        <v>16570</v>
      </c>
      <c r="AF1531" s="198" t="s">
        <v>16487</v>
      </c>
      <c r="AG1531" s="199" t="s">
        <v>16539</v>
      </c>
      <c r="AH1531" s="198" t="s">
        <v>16544</v>
      </c>
      <c r="AI1531" s="198" t="s">
        <v>16475</v>
      </c>
      <c r="AJ1531" s="198" t="s">
        <v>16482</v>
      </c>
      <c r="AK1531" s="198" t="s">
        <v>16810</v>
      </c>
      <c r="AL1531" s="198" t="s">
        <v>16543</v>
      </c>
      <c r="AM1531" s="198" t="s">
        <v>16481</v>
      </c>
      <c r="AN1531" s="198" t="s">
        <v>16534</v>
      </c>
      <c r="AO1531" s="201" t="s">
        <v>16606</v>
      </c>
    </row>
    <row r="1532" spans="1:41" x14ac:dyDescent="0.45">
      <c r="A1532" s="25">
        <v>1524</v>
      </c>
      <c r="B1532" s="145">
        <v>12.83333333333333</v>
      </c>
      <c r="C1532" s="107">
        <v>1.77</v>
      </c>
      <c r="D1532" s="12">
        <v>1067</v>
      </c>
      <c r="E1532" s="12">
        <v>1000</v>
      </c>
      <c r="F1532" s="12" t="s">
        <v>11543</v>
      </c>
      <c r="H1532" s="12" t="s">
        <v>11544</v>
      </c>
      <c r="I1532" s="12" t="s">
        <v>11545</v>
      </c>
      <c r="J1532" s="12" t="s">
        <v>11546</v>
      </c>
      <c r="K1532" s="186" t="s">
        <v>11547</v>
      </c>
      <c r="M1532" s="12">
        <v>532</v>
      </c>
      <c r="N1532" s="16" t="s">
        <v>1204</v>
      </c>
      <c r="O1532" s="26" t="s">
        <v>11548</v>
      </c>
      <c r="P1532" s="12" t="s">
        <v>2246</v>
      </c>
      <c r="T1532" s="12" t="s">
        <v>1299</v>
      </c>
      <c r="U1532" s="12" t="s">
        <v>1300</v>
      </c>
      <c r="X1532" s="25">
        <v>14</v>
      </c>
      <c r="Y1532" s="164">
        <v>8.3333333333333321</v>
      </c>
      <c r="Z1532" s="197" t="s">
        <v>16649</v>
      </c>
      <c r="AA1532" s="198" t="s">
        <v>16559</v>
      </c>
      <c r="AB1532" s="198" t="s">
        <v>16787</v>
      </c>
      <c r="AC1532" s="198" t="s">
        <v>16599</v>
      </c>
      <c r="AD1532" s="198" t="s">
        <v>16551</v>
      </c>
      <c r="AE1532" s="198" t="s">
        <v>16938</v>
      </c>
      <c r="AF1532" s="198" t="s">
        <v>16787</v>
      </c>
      <c r="AG1532" s="199" t="s">
        <v>16904</v>
      </c>
      <c r="AH1532" s="198" t="s">
        <v>16561</v>
      </c>
      <c r="AI1532" s="198" t="s">
        <v>16559</v>
      </c>
      <c r="AJ1532" s="198" t="s">
        <v>16787</v>
      </c>
      <c r="AK1532" s="198" t="s">
        <v>16647</v>
      </c>
      <c r="AL1532" s="198" t="s">
        <v>16551</v>
      </c>
      <c r="AM1532" s="198" t="s">
        <v>16938</v>
      </c>
      <c r="AN1532" s="198" t="s">
        <v>16787</v>
      </c>
      <c r="AO1532" s="201" t="s">
        <v>16542</v>
      </c>
    </row>
    <row r="1533" spans="1:41" x14ac:dyDescent="0.45">
      <c r="A1533" s="25">
        <v>1525</v>
      </c>
      <c r="B1533" s="145">
        <v>13.16666666666667</v>
      </c>
      <c r="C1533" s="107">
        <v>1.29</v>
      </c>
      <c r="D1533" s="12">
        <v>1076</v>
      </c>
      <c r="E1533" s="12">
        <v>971</v>
      </c>
      <c r="F1533" s="12" t="s">
        <v>11549</v>
      </c>
      <c r="H1533" s="12" t="s">
        <v>4877</v>
      </c>
      <c r="I1533" s="12" t="s">
        <v>11550</v>
      </c>
      <c r="J1533" s="12" t="s">
        <v>11551</v>
      </c>
      <c r="K1533" s="186" t="s">
        <v>11552</v>
      </c>
      <c r="L1533" s="12" t="s">
        <v>11553</v>
      </c>
      <c r="M1533" s="12">
        <v>142</v>
      </c>
      <c r="N1533" s="16" t="s">
        <v>1204</v>
      </c>
      <c r="O1533" s="26" t="s">
        <v>11554</v>
      </c>
      <c r="P1533" s="12" t="s">
        <v>1189</v>
      </c>
      <c r="R1533" s="12" t="s">
        <v>1234</v>
      </c>
      <c r="S1533" s="12" t="s">
        <v>1234</v>
      </c>
      <c r="T1533" s="12" t="s">
        <v>1242</v>
      </c>
      <c r="U1533" s="12" t="s">
        <v>1243</v>
      </c>
      <c r="V1533" s="12" t="s">
        <v>11555</v>
      </c>
      <c r="X1533" s="25">
        <v>97</v>
      </c>
      <c r="Y1533" s="165">
        <v>57.738095238095234</v>
      </c>
      <c r="Z1533" s="197" t="s">
        <v>16572</v>
      </c>
      <c r="AA1533" s="198" t="s">
        <v>16782</v>
      </c>
      <c r="AB1533" s="198" t="s">
        <v>16608</v>
      </c>
      <c r="AC1533" s="198" t="s">
        <v>16743</v>
      </c>
      <c r="AD1533" s="198" t="s">
        <v>16670</v>
      </c>
      <c r="AE1533" s="198" t="s">
        <v>16564</v>
      </c>
      <c r="AF1533" s="198" t="s">
        <v>16740</v>
      </c>
      <c r="AG1533" s="199" t="s">
        <v>16493</v>
      </c>
      <c r="AH1533" s="198" t="s">
        <v>16478</v>
      </c>
      <c r="AI1533" s="198" t="s">
        <v>16478</v>
      </c>
      <c r="AJ1533" s="198" t="s">
        <v>16667</v>
      </c>
      <c r="AK1533" s="198" t="s">
        <v>16495</v>
      </c>
      <c r="AL1533" s="198" t="s">
        <v>16726</v>
      </c>
      <c r="AM1533" s="198" t="s">
        <v>16541</v>
      </c>
      <c r="AN1533" s="198" t="s">
        <v>16564</v>
      </c>
      <c r="AO1533" s="201" t="s">
        <v>16695</v>
      </c>
    </row>
    <row r="1534" spans="1:41" x14ac:dyDescent="0.45">
      <c r="A1534" s="25">
        <v>1526</v>
      </c>
      <c r="B1534" s="145">
        <v>13.25</v>
      </c>
      <c r="C1534" s="107">
        <v>1.75</v>
      </c>
      <c r="D1534" s="12">
        <v>1079</v>
      </c>
      <c r="E1534" s="12">
        <v>1056</v>
      </c>
      <c r="F1534" s="12" t="s">
        <v>11556</v>
      </c>
      <c r="H1534" s="12" t="s">
        <v>4369</v>
      </c>
      <c r="I1534" s="12" t="s">
        <v>11557</v>
      </c>
      <c r="J1534" s="12" t="s">
        <v>11558</v>
      </c>
      <c r="K1534" s="186" t="s">
        <v>11559</v>
      </c>
      <c r="M1534" s="12">
        <v>124</v>
      </c>
      <c r="N1534" s="16" t="s">
        <v>1204</v>
      </c>
      <c r="O1534" s="26" t="s">
        <v>11560</v>
      </c>
      <c r="P1534" s="12" t="s">
        <v>1396</v>
      </c>
      <c r="R1534" s="12" t="s">
        <v>1397</v>
      </c>
      <c r="S1534" s="12" t="s">
        <v>1375</v>
      </c>
      <c r="T1534" s="12" t="s">
        <v>1278</v>
      </c>
      <c r="U1534" s="12" t="s">
        <v>3406</v>
      </c>
      <c r="X1534" s="25">
        <v>128</v>
      </c>
      <c r="Y1534" s="165">
        <v>76.19047619047619</v>
      </c>
      <c r="Z1534" s="197" t="s">
        <v>16835</v>
      </c>
      <c r="AA1534" s="198" t="s">
        <v>16745</v>
      </c>
      <c r="AB1534" s="198" t="s">
        <v>16681</v>
      </c>
      <c r="AC1534" s="198" t="s">
        <v>16480</v>
      </c>
      <c r="AD1534" s="198" t="s">
        <v>16809</v>
      </c>
      <c r="AE1534" s="198" t="s">
        <v>16809</v>
      </c>
      <c r="AF1534" s="198" t="s">
        <v>16870</v>
      </c>
      <c r="AG1534" s="199" t="s">
        <v>16644</v>
      </c>
      <c r="AH1534" s="198" t="s">
        <v>16809</v>
      </c>
      <c r="AI1534" s="198" t="s">
        <v>16472</v>
      </c>
      <c r="AJ1534" s="198" t="s">
        <v>16534</v>
      </c>
      <c r="AK1534" s="198" t="s">
        <v>16865</v>
      </c>
      <c r="AL1534" s="198" t="s">
        <v>16480</v>
      </c>
      <c r="AM1534" s="198" t="s">
        <v>16684</v>
      </c>
      <c r="AN1534" s="198" t="s">
        <v>16644</v>
      </c>
      <c r="AO1534" s="201" t="s">
        <v>16765</v>
      </c>
    </row>
    <row r="1535" spans="1:41" x14ac:dyDescent="0.45">
      <c r="A1535" s="25">
        <v>1527</v>
      </c>
      <c r="B1535" s="145">
        <v>13.29166666666667</v>
      </c>
      <c r="C1535" s="107">
        <v>1.65</v>
      </c>
      <c r="D1535" s="12">
        <v>1080</v>
      </c>
      <c r="E1535" s="12">
        <v>991</v>
      </c>
      <c r="F1535" s="12" t="s">
        <v>11561</v>
      </c>
      <c r="H1535" s="12" t="s">
        <v>5072</v>
      </c>
      <c r="I1535" s="12" t="s">
        <v>11562</v>
      </c>
      <c r="J1535" s="12" t="s">
        <v>11563</v>
      </c>
      <c r="K1535" s="186" t="s">
        <v>11564</v>
      </c>
      <c r="L1535" s="12" t="s">
        <v>11565</v>
      </c>
      <c r="M1535" s="12">
        <v>126</v>
      </c>
      <c r="N1535" s="16" t="s">
        <v>1204</v>
      </c>
      <c r="O1535" s="26" t="s">
        <v>11566</v>
      </c>
      <c r="P1535" s="12" t="s">
        <v>2092</v>
      </c>
      <c r="T1535" s="12" t="s">
        <v>1242</v>
      </c>
      <c r="U1535" s="12" t="s">
        <v>2155</v>
      </c>
      <c r="V1535" s="12" t="s">
        <v>11567</v>
      </c>
      <c r="X1535" s="25">
        <v>106</v>
      </c>
      <c r="Y1535" s="165">
        <v>63.095238095238095</v>
      </c>
      <c r="Z1535" s="197" t="s">
        <v>16490</v>
      </c>
      <c r="AA1535" s="198" t="s">
        <v>16486</v>
      </c>
      <c r="AB1535" s="198" t="s">
        <v>16669</v>
      </c>
      <c r="AC1535" s="198" t="s">
        <v>16495</v>
      </c>
      <c r="AD1535" s="198" t="s">
        <v>16669</v>
      </c>
      <c r="AE1535" s="198" t="s">
        <v>16670</v>
      </c>
      <c r="AF1535" s="198" t="s">
        <v>16490</v>
      </c>
      <c r="AG1535" s="199" t="s">
        <v>16494</v>
      </c>
      <c r="AH1535" s="198" t="s">
        <v>16487</v>
      </c>
      <c r="AI1535" s="198" t="s">
        <v>16495</v>
      </c>
      <c r="AJ1535" s="198" t="s">
        <v>16870</v>
      </c>
      <c r="AK1535" s="198" t="s">
        <v>16669</v>
      </c>
      <c r="AL1535" s="198" t="s">
        <v>16666</v>
      </c>
      <c r="AM1535" s="198" t="s">
        <v>16784</v>
      </c>
      <c r="AN1535" s="198" t="s">
        <v>16670</v>
      </c>
      <c r="AO1535" s="201" t="s">
        <v>16545</v>
      </c>
    </row>
    <row r="1536" spans="1:41" x14ac:dyDescent="0.45">
      <c r="A1536" s="25">
        <v>1528</v>
      </c>
      <c r="B1536" s="145">
        <v>13.45833333333333</v>
      </c>
      <c r="C1536" s="107">
        <v>1.43</v>
      </c>
      <c r="D1536" s="12">
        <v>1085</v>
      </c>
      <c r="E1536" s="12">
        <v>985</v>
      </c>
      <c r="F1536" s="12" t="s">
        <v>11568</v>
      </c>
      <c r="H1536" s="12" t="s">
        <v>2046</v>
      </c>
      <c r="I1536" s="12" t="s">
        <v>11569</v>
      </c>
      <c r="J1536" s="12" t="s">
        <v>11570</v>
      </c>
      <c r="K1536" s="186" t="s">
        <v>11571</v>
      </c>
      <c r="L1536" s="12" t="s">
        <v>11572</v>
      </c>
      <c r="M1536" s="12">
        <v>126</v>
      </c>
      <c r="N1536" s="16" t="s">
        <v>1204</v>
      </c>
      <c r="O1536" s="26" t="s">
        <v>11573</v>
      </c>
      <c r="P1536" s="12" t="s">
        <v>4401</v>
      </c>
      <c r="T1536" s="12" t="s">
        <v>1299</v>
      </c>
      <c r="U1536" s="12" t="s">
        <v>1300</v>
      </c>
      <c r="X1536" s="25">
        <v>124</v>
      </c>
      <c r="Y1536" s="165">
        <v>73.80952380952381</v>
      </c>
      <c r="Z1536" s="197" t="s">
        <v>16494</v>
      </c>
      <c r="AA1536" s="198" t="s">
        <v>16538</v>
      </c>
      <c r="AB1536" s="198" t="s">
        <v>16635</v>
      </c>
      <c r="AC1536" s="198" t="s">
        <v>16494</v>
      </c>
      <c r="AD1536" s="198" t="s">
        <v>16789</v>
      </c>
      <c r="AE1536" s="198" t="s">
        <v>16774</v>
      </c>
      <c r="AF1536" s="198" t="s">
        <v>16495</v>
      </c>
      <c r="AG1536" s="199" t="s">
        <v>16678</v>
      </c>
      <c r="AH1536" s="198" t="s">
        <v>16667</v>
      </c>
      <c r="AI1536" s="198" t="s">
        <v>16835</v>
      </c>
      <c r="AJ1536" s="198" t="s">
        <v>16679</v>
      </c>
      <c r="AK1536" s="198" t="s">
        <v>16464</v>
      </c>
      <c r="AL1536" s="198" t="s">
        <v>16850</v>
      </c>
      <c r="AM1536" s="198" t="s">
        <v>16479</v>
      </c>
      <c r="AN1536" s="198" t="s">
        <v>16490</v>
      </c>
      <c r="AO1536" s="201" t="s">
        <v>16638</v>
      </c>
    </row>
    <row r="1537" spans="1:41" x14ac:dyDescent="0.45">
      <c r="A1537" s="25">
        <v>1529</v>
      </c>
      <c r="B1537" s="145">
        <v>13.58333333333333</v>
      </c>
      <c r="C1537" s="107">
        <v>1.42</v>
      </c>
      <c r="D1537" s="12">
        <v>1089</v>
      </c>
      <c r="E1537" s="12">
        <v>978</v>
      </c>
      <c r="F1537" s="12" t="s">
        <v>11574</v>
      </c>
      <c r="H1537" s="12" t="s">
        <v>11575</v>
      </c>
      <c r="I1537" s="12" t="s">
        <v>11576</v>
      </c>
      <c r="J1537" s="12" t="s">
        <v>11577</v>
      </c>
      <c r="K1537" s="186" t="s">
        <v>11578</v>
      </c>
      <c r="L1537" s="12" t="s">
        <v>11579</v>
      </c>
      <c r="M1537" s="12">
        <v>144</v>
      </c>
      <c r="N1537" s="16" t="s">
        <v>1204</v>
      </c>
      <c r="O1537" s="26" t="s">
        <v>11580</v>
      </c>
      <c r="P1537" s="12" t="s">
        <v>1197</v>
      </c>
      <c r="T1537" s="12" t="s">
        <v>1299</v>
      </c>
      <c r="U1537" s="12" t="s">
        <v>1300</v>
      </c>
      <c r="X1537" s="25">
        <v>27</v>
      </c>
      <c r="Y1537" s="165">
        <v>16.071428571428573</v>
      </c>
      <c r="Z1537" s="197" t="s">
        <v>16493</v>
      </c>
      <c r="AA1537" s="198" t="s">
        <v>16743</v>
      </c>
      <c r="AB1537" s="198" t="s">
        <v>16609</v>
      </c>
      <c r="AC1537" s="198" t="s">
        <v>16835</v>
      </c>
      <c r="AD1537" s="198" t="s">
        <v>16475</v>
      </c>
      <c r="AE1537" s="198" t="s">
        <v>16705</v>
      </c>
      <c r="AF1537" s="198" t="s">
        <v>16768</v>
      </c>
      <c r="AG1537" s="199" t="s">
        <v>16681</v>
      </c>
      <c r="AH1537" s="198" t="s">
        <v>16850</v>
      </c>
      <c r="AI1537" s="198" t="s">
        <v>16493</v>
      </c>
      <c r="AJ1537" s="198" t="s">
        <v>16464</v>
      </c>
      <c r="AK1537" s="198" t="s">
        <v>16809</v>
      </c>
      <c r="AL1537" s="198" t="s">
        <v>16475</v>
      </c>
      <c r="AM1537" s="198" t="s">
        <v>16492</v>
      </c>
      <c r="AN1537" s="198" t="s">
        <v>16768</v>
      </c>
      <c r="AO1537" s="201" t="s">
        <v>16530</v>
      </c>
    </row>
    <row r="1538" spans="1:41" x14ac:dyDescent="0.45">
      <c r="A1538" s="25">
        <v>1530</v>
      </c>
      <c r="B1538" s="145">
        <v>14</v>
      </c>
      <c r="C1538" s="107">
        <v>0.85</v>
      </c>
      <c r="D1538" s="12">
        <v>1101</v>
      </c>
      <c r="E1538" s="12">
        <v>991</v>
      </c>
      <c r="F1538" s="12" t="s">
        <v>11581</v>
      </c>
      <c r="H1538" s="12" t="s">
        <v>1230</v>
      </c>
      <c r="I1538" s="12" t="s">
        <v>11582</v>
      </c>
      <c r="J1538" s="12" t="s">
        <v>11583</v>
      </c>
      <c r="K1538" s="186" t="s">
        <v>11584</v>
      </c>
      <c r="L1538" s="12" t="s">
        <v>11585</v>
      </c>
      <c r="M1538" s="12">
        <v>152</v>
      </c>
      <c r="N1538" s="16" t="s">
        <v>1204</v>
      </c>
      <c r="O1538" s="26" t="s">
        <v>11586</v>
      </c>
      <c r="P1538" s="12" t="s">
        <v>2349</v>
      </c>
      <c r="T1538" s="12" t="s">
        <v>1278</v>
      </c>
      <c r="U1538" s="12" t="s">
        <v>5714</v>
      </c>
      <c r="X1538" s="25">
        <v>35</v>
      </c>
      <c r="Y1538" s="165">
        <v>20.833333333333336</v>
      </c>
      <c r="Z1538" s="197" t="s">
        <v>16708</v>
      </c>
      <c r="AA1538" s="198" t="s">
        <v>16462</v>
      </c>
      <c r="AB1538" s="198" t="s">
        <v>16494</v>
      </c>
      <c r="AC1538" s="198" t="s">
        <v>16493</v>
      </c>
      <c r="AD1538" s="198" t="s">
        <v>16710</v>
      </c>
      <c r="AE1538" s="198" t="s">
        <v>16669</v>
      </c>
      <c r="AF1538" s="198" t="s">
        <v>16490</v>
      </c>
      <c r="AG1538" s="199" t="s">
        <v>16493</v>
      </c>
      <c r="AH1538" s="198" t="s">
        <v>16569</v>
      </c>
      <c r="AI1538" s="198" t="s">
        <v>16487</v>
      </c>
      <c r="AJ1538" s="198" t="s">
        <v>16669</v>
      </c>
      <c r="AK1538" s="198" t="s">
        <v>16493</v>
      </c>
      <c r="AL1538" s="198" t="s">
        <v>16710</v>
      </c>
      <c r="AM1538" s="198" t="s">
        <v>16466</v>
      </c>
      <c r="AN1538" s="198" t="s">
        <v>16466</v>
      </c>
      <c r="AO1538" s="201" t="s">
        <v>16711</v>
      </c>
    </row>
    <row r="1539" spans="1:41" x14ac:dyDescent="0.45">
      <c r="A1539" s="25">
        <v>1531</v>
      </c>
      <c r="B1539" s="145">
        <v>14.125</v>
      </c>
      <c r="C1539" s="107">
        <v>1.78</v>
      </c>
      <c r="D1539" s="12">
        <v>1105</v>
      </c>
      <c r="E1539" s="12">
        <v>2038</v>
      </c>
      <c r="F1539" s="12" t="s">
        <v>11587</v>
      </c>
      <c r="H1539" s="12" t="s">
        <v>6845</v>
      </c>
      <c r="I1539" s="12" t="s">
        <v>11588</v>
      </c>
      <c r="J1539" s="12" t="s">
        <v>11589</v>
      </c>
      <c r="K1539" s="186" t="s">
        <v>11590</v>
      </c>
      <c r="L1539" s="12" t="s">
        <v>11591</v>
      </c>
      <c r="M1539" s="12">
        <v>154</v>
      </c>
      <c r="N1539" s="16" t="s">
        <v>1204</v>
      </c>
      <c r="O1539" s="26" t="s">
        <v>11592</v>
      </c>
      <c r="P1539" s="12" t="s">
        <v>1197</v>
      </c>
      <c r="T1539" s="12" t="s">
        <v>1242</v>
      </c>
      <c r="U1539" s="12" t="s">
        <v>2688</v>
      </c>
      <c r="X1539" s="25">
        <v>110</v>
      </c>
      <c r="Y1539" s="165">
        <v>65.476190476190482</v>
      </c>
      <c r="Z1539" s="197" t="s">
        <v>16635</v>
      </c>
      <c r="AA1539" s="198" t="s">
        <v>16669</v>
      </c>
      <c r="AB1539" s="198" t="s">
        <v>16568</v>
      </c>
      <c r="AC1539" s="198" t="s">
        <v>16785</v>
      </c>
      <c r="AD1539" s="198" t="s">
        <v>16493</v>
      </c>
      <c r="AE1539" s="198" t="s">
        <v>16569</v>
      </c>
      <c r="AF1539" s="198" t="s">
        <v>16459</v>
      </c>
      <c r="AG1539" s="199" t="s">
        <v>16668</v>
      </c>
      <c r="AH1539" s="198" t="s">
        <v>16764</v>
      </c>
      <c r="AI1539" s="198" t="s">
        <v>16811</v>
      </c>
      <c r="AJ1539" s="198" t="s">
        <v>16744</v>
      </c>
      <c r="AK1539" s="198" t="s">
        <v>16708</v>
      </c>
      <c r="AL1539" s="198" t="s">
        <v>16492</v>
      </c>
      <c r="AM1539" s="198" t="s">
        <v>16491</v>
      </c>
      <c r="AN1539" s="198" t="s">
        <v>16874</v>
      </c>
      <c r="AO1539" s="201" t="s">
        <v>16532</v>
      </c>
    </row>
    <row r="1540" spans="1:41" x14ac:dyDescent="0.45">
      <c r="A1540" s="25">
        <v>1532</v>
      </c>
      <c r="B1540" s="145">
        <v>14.16666666666667</v>
      </c>
      <c r="C1540" s="107">
        <v>2.12</v>
      </c>
      <c r="D1540" s="12">
        <v>1106</v>
      </c>
      <c r="E1540" s="12">
        <v>2098</v>
      </c>
      <c r="F1540" s="12" t="s">
        <v>11593</v>
      </c>
      <c r="H1540" s="12" t="s">
        <v>5675</v>
      </c>
      <c r="I1540" s="12" t="s">
        <v>11594</v>
      </c>
      <c r="J1540" s="12" t="s">
        <v>11595</v>
      </c>
      <c r="K1540" s="186" t="s">
        <v>11596</v>
      </c>
      <c r="M1540" s="12">
        <v>127</v>
      </c>
      <c r="N1540" s="16" t="s">
        <v>1204</v>
      </c>
      <c r="O1540" s="26" t="s">
        <v>11597</v>
      </c>
      <c r="P1540" s="12" t="s">
        <v>2044</v>
      </c>
      <c r="T1540" s="12" t="s">
        <v>1235</v>
      </c>
      <c r="U1540" s="12" t="s">
        <v>1236</v>
      </c>
      <c r="X1540" s="25">
        <v>109</v>
      </c>
      <c r="Y1540" s="165">
        <v>64.88095238095238</v>
      </c>
      <c r="Z1540" s="197" t="s">
        <v>16629</v>
      </c>
      <c r="AA1540" s="198" t="s">
        <v>16615</v>
      </c>
      <c r="AB1540" s="198" t="s">
        <v>16613</v>
      </c>
      <c r="AC1540" s="198" t="s">
        <v>16606</v>
      </c>
      <c r="AD1540" s="198" t="s">
        <v>16710</v>
      </c>
      <c r="AE1540" s="198" t="s">
        <v>16682</v>
      </c>
      <c r="AF1540" s="198" t="s">
        <v>16676</v>
      </c>
      <c r="AG1540" s="199" t="s">
        <v>16669</v>
      </c>
      <c r="AH1540" s="198" t="s">
        <v>16476</v>
      </c>
      <c r="AI1540" s="198" t="s">
        <v>16478</v>
      </c>
      <c r="AJ1540" s="198" t="s">
        <v>16708</v>
      </c>
      <c r="AK1540" s="198" t="s">
        <v>16465</v>
      </c>
      <c r="AL1540" s="198" t="s">
        <v>16476</v>
      </c>
      <c r="AM1540" s="198" t="s">
        <v>16710</v>
      </c>
      <c r="AN1540" s="198" t="s">
        <v>16708</v>
      </c>
      <c r="AO1540" s="201" t="s">
        <v>16742</v>
      </c>
    </row>
    <row r="1541" spans="1:41" x14ac:dyDescent="0.45">
      <c r="A1541" s="25">
        <v>1533</v>
      </c>
      <c r="B1541" s="145">
        <v>14.25</v>
      </c>
      <c r="C1541" s="107">
        <v>2.04</v>
      </c>
      <c r="D1541" s="12">
        <v>1108</v>
      </c>
      <c r="E1541" s="12">
        <v>2071</v>
      </c>
      <c r="F1541" s="12" t="s">
        <v>11598</v>
      </c>
      <c r="H1541" s="12" t="s">
        <v>2067</v>
      </c>
      <c r="I1541" s="12" t="s">
        <v>11599</v>
      </c>
      <c r="J1541" s="12" t="s">
        <v>11600</v>
      </c>
      <c r="K1541" s="186" t="s">
        <v>11601</v>
      </c>
      <c r="L1541" s="12" t="s">
        <v>11602</v>
      </c>
      <c r="M1541" s="12">
        <v>122</v>
      </c>
      <c r="N1541" s="16" t="s">
        <v>1204</v>
      </c>
      <c r="O1541" s="26" t="s">
        <v>11603</v>
      </c>
      <c r="P1541" s="12" t="s">
        <v>1972</v>
      </c>
      <c r="T1541" s="12" t="s">
        <v>1242</v>
      </c>
      <c r="U1541" s="12" t="s">
        <v>1711</v>
      </c>
      <c r="X1541" s="25">
        <v>69</v>
      </c>
      <c r="Y1541" s="165">
        <v>41.071428571428569</v>
      </c>
      <c r="Z1541" s="197" t="s">
        <v>16705</v>
      </c>
      <c r="AA1541" s="198" t="s">
        <v>16783</v>
      </c>
      <c r="AB1541" s="198" t="s">
        <v>16667</v>
      </c>
      <c r="AC1541" s="198" t="s">
        <v>16496</v>
      </c>
      <c r="AD1541" s="198" t="s">
        <v>16646</v>
      </c>
      <c r="AE1541" s="198" t="s">
        <v>16702</v>
      </c>
      <c r="AF1541" s="198" t="s">
        <v>16473</v>
      </c>
      <c r="AG1541" s="199" t="s">
        <v>16850</v>
      </c>
      <c r="AH1541" s="198" t="s">
        <v>16748</v>
      </c>
      <c r="AI1541" s="198" t="s">
        <v>16769</v>
      </c>
      <c r="AJ1541" s="198" t="s">
        <v>16539</v>
      </c>
      <c r="AK1541" s="198" t="s">
        <v>16475</v>
      </c>
      <c r="AL1541" s="198" t="s">
        <v>16646</v>
      </c>
      <c r="AM1541" s="198" t="s">
        <v>16564</v>
      </c>
      <c r="AN1541" s="198" t="s">
        <v>16463</v>
      </c>
      <c r="AO1541" s="201" t="s">
        <v>16634</v>
      </c>
    </row>
    <row r="1542" spans="1:41" x14ac:dyDescent="0.45">
      <c r="A1542" s="25">
        <v>1534</v>
      </c>
      <c r="B1542" s="145">
        <v>14.33333333333333</v>
      </c>
      <c r="C1542" s="107">
        <v>1.72</v>
      </c>
      <c r="D1542" s="12">
        <v>1110</v>
      </c>
      <c r="E1542" s="12">
        <v>1388</v>
      </c>
      <c r="F1542" s="12" t="s">
        <v>11604</v>
      </c>
      <c r="H1542" s="12" t="s">
        <v>11605</v>
      </c>
      <c r="I1542" s="12" t="s">
        <v>11606</v>
      </c>
      <c r="J1542" s="12" t="s">
        <v>11607</v>
      </c>
      <c r="K1542" s="186" t="s">
        <v>11608</v>
      </c>
      <c r="L1542" s="12" t="s">
        <v>11609</v>
      </c>
      <c r="M1542" s="12">
        <v>152</v>
      </c>
      <c r="N1542" s="16" t="s">
        <v>1204</v>
      </c>
      <c r="O1542" s="26" t="s">
        <v>11610</v>
      </c>
      <c r="P1542" s="12" t="s">
        <v>2092</v>
      </c>
      <c r="T1542" s="12" t="s">
        <v>1235</v>
      </c>
      <c r="U1542" s="12" t="s">
        <v>1236</v>
      </c>
      <c r="X1542" s="25">
        <v>62</v>
      </c>
      <c r="Y1542" s="165">
        <v>36.904761904761905</v>
      </c>
      <c r="Z1542" s="197" t="s">
        <v>16788</v>
      </c>
      <c r="AA1542" s="198" t="s">
        <v>16561</v>
      </c>
      <c r="AB1542" s="198" t="s">
        <v>16653</v>
      </c>
      <c r="AC1542" s="198" t="s">
        <v>16561</v>
      </c>
      <c r="AD1542" s="198" t="s">
        <v>16553</v>
      </c>
      <c r="AE1542" s="198" t="s">
        <v>16822</v>
      </c>
      <c r="AF1542" s="198" t="s">
        <v>16814</v>
      </c>
      <c r="AG1542" s="199" t="s">
        <v>16599</v>
      </c>
      <c r="AH1542" s="198" t="s">
        <v>16649</v>
      </c>
      <c r="AI1542" s="198" t="s">
        <v>16796</v>
      </c>
      <c r="AJ1542" s="198" t="s">
        <v>16558</v>
      </c>
      <c r="AK1542" s="198" t="s">
        <v>16815</v>
      </c>
      <c r="AL1542" s="198" t="s">
        <v>16848</v>
      </c>
      <c r="AM1542" s="198" t="s">
        <v>16796</v>
      </c>
      <c r="AN1542" s="198" t="s">
        <v>16561</v>
      </c>
      <c r="AO1542" s="201" t="s">
        <v>16834</v>
      </c>
    </row>
    <row r="1543" spans="1:41" x14ac:dyDescent="0.45">
      <c r="A1543" s="25">
        <v>1535</v>
      </c>
      <c r="B1543" s="145">
        <v>14.41666666666667</v>
      </c>
      <c r="C1543" s="107">
        <v>1.25</v>
      </c>
      <c r="D1543" s="12">
        <v>1112</v>
      </c>
      <c r="E1543" s="12">
        <v>1388</v>
      </c>
      <c r="F1543" s="12" t="s">
        <v>11611</v>
      </c>
      <c r="H1543" s="12" t="s">
        <v>5297</v>
      </c>
      <c r="I1543" s="12" t="s">
        <v>11612</v>
      </c>
      <c r="J1543" s="12" t="s">
        <v>11613</v>
      </c>
      <c r="K1543" s="186" t="s">
        <v>11614</v>
      </c>
      <c r="L1543" s="12" t="s">
        <v>11609</v>
      </c>
      <c r="M1543" s="12">
        <v>170</v>
      </c>
      <c r="N1543" s="16" t="s">
        <v>1204</v>
      </c>
      <c r="O1543" s="26" t="s">
        <v>11615</v>
      </c>
      <c r="P1543" s="12" t="s">
        <v>1197</v>
      </c>
      <c r="T1543" s="12" t="s">
        <v>1235</v>
      </c>
      <c r="U1543" s="12" t="s">
        <v>1236</v>
      </c>
      <c r="X1543" s="25">
        <v>120</v>
      </c>
      <c r="Y1543" s="165">
        <v>71.428571428571431</v>
      </c>
      <c r="Z1543" s="197" t="s">
        <v>16487</v>
      </c>
      <c r="AA1543" s="198" t="s">
        <v>16669</v>
      </c>
      <c r="AB1543" s="198" t="s">
        <v>16531</v>
      </c>
      <c r="AC1543" s="198" t="s">
        <v>16464</v>
      </c>
      <c r="AD1543" s="198" t="s">
        <v>16565</v>
      </c>
      <c r="AE1543" s="198" t="s">
        <v>16478</v>
      </c>
      <c r="AF1543" s="198" t="s">
        <v>16675</v>
      </c>
      <c r="AG1543" s="199" t="s">
        <v>16494</v>
      </c>
      <c r="AH1543" s="198" t="s">
        <v>16670</v>
      </c>
      <c r="AI1543" s="198" t="s">
        <v>16670</v>
      </c>
      <c r="AJ1543" s="198" t="s">
        <v>16675</v>
      </c>
      <c r="AK1543" s="198" t="s">
        <v>16809</v>
      </c>
      <c r="AL1543" s="198" t="s">
        <v>16494</v>
      </c>
      <c r="AM1543" s="198" t="s">
        <v>16683</v>
      </c>
      <c r="AN1543" s="198" t="s">
        <v>16541</v>
      </c>
      <c r="AO1543" s="201" t="s">
        <v>16633</v>
      </c>
    </row>
    <row r="1544" spans="1:41" x14ac:dyDescent="0.45">
      <c r="A1544" s="25">
        <v>1536</v>
      </c>
      <c r="B1544" s="145">
        <v>14.54166666666667</v>
      </c>
      <c r="C1544" s="107">
        <v>0.18</v>
      </c>
      <c r="D1544" s="12">
        <v>1115</v>
      </c>
      <c r="E1544" s="12">
        <v>3419</v>
      </c>
      <c r="F1544" s="12" t="s">
        <v>11616</v>
      </c>
      <c r="H1544" s="12" t="s">
        <v>11617</v>
      </c>
      <c r="I1544" s="12" t="s">
        <v>11618</v>
      </c>
      <c r="J1544" s="12" t="s">
        <v>11619</v>
      </c>
      <c r="K1544" s="186" t="s">
        <v>11620</v>
      </c>
      <c r="L1544" s="12" t="s">
        <v>11621</v>
      </c>
      <c r="M1544" s="12">
        <v>646</v>
      </c>
      <c r="N1544" s="16" t="s">
        <v>1204</v>
      </c>
      <c r="O1544" s="26" t="s">
        <v>11622</v>
      </c>
      <c r="P1544" s="12" t="s">
        <v>2246</v>
      </c>
      <c r="T1544" s="12" t="s">
        <v>1235</v>
      </c>
      <c r="U1544" s="12" t="s">
        <v>1236</v>
      </c>
      <c r="X1544" s="25">
        <v>14</v>
      </c>
      <c r="Y1544" s="164">
        <v>8.3333333333333321</v>
      </c>
      <c r="Z1544" s="197" t="s">
        <v>16895</v>
      </c>
      <c r="AA1544" s="198" t="s">
        <v>16969</v>
      </c>
      <c r="AB1544" s="198" t="s">
        <v>16554</v>
      </c>
      <c r="AC1544" s="198" t="s">
        <v>16938</v>
      </c>
      <c r="AD1544" s="198" t="s">
        <v>16648</v>
      </c>
      <c r="AE1544" s="198" t="s">
        <v>16966</v>
      </c>
      <c r="AF1544" s="198" t="s">
        <v>16473</v>
      </c>
      <c r="AG1544" s="199" t="s">
        <v>16916</v>
      </c>
      <c r="AH1544" s="198" t="s">
        <v>16964</v>
      </c>
      <c r="AI1544" s="198" t="s">
        <v>16969</v>
      </c>
      <c r="AJ1544" s="198" t="s">
        <v>16554</v>
      </c>
      <c r="AK1544" s="198" t="s">
        <v>16938</v>
      </c>
      <c r="AL1544" s="198" t="s">
        <v>16648</v>
      </c>
      <c r="AM1544" s="198" t="s">
        <v>16558</v>
      </c>
      <c r="AN1544" s="198" t="s">
        <v>16473</v>
      </c>
      <c r="AO1544" s="201" t="s">
        <v>16473</v>
      </c>
    </row>
    <row r="1545" spans="1:41" x14ac:dyDescent="0.45">
      <c r="A1545" s="25">
        <v>1537</v>
      </c>
      <c r="B1545" s="145">
        <v>14.83333333333333</v>
      </c>
      <c r="C1545" s="107">
        <v>1.85</v>
      </c>
      <c r="D1545" s="12">
        <v>1123</v>
      </c>
      <c r="E1545" s="12">
        <v>3419</v>
      </c>
      <c r="F1545" s="12" t="s">
        <v>11623</v>
      </c>
      <c r="H1545" s="12" t="s">
        <v>4363</v>
      </c>
      <c r="I1545" s="12" t="s">
        <v>11624</v>
      </c>
      <c r="J1545" s="12" t="s">
        <v>11625</v>
      </c>
      <c r="K1545" s="186" t="s">
        <v>11626</v>
      </c>
      <c r="L1545" s="12" t="s">
        <v>11621</v>
      </c>
      <c r="M1545" s="12">
        <v>138</v>
      </c>
      <c r="N1545" s="16" t="s">
        <v>1204</v>
      </c>
      <c r="O1545" s="26" t="s">
        <v>11627</v>
      </c>
      <c r="P1545" s="12" t="s">
        <v>2349</v>
      </c>
      <c r="T1545" s="12" t="s">
        <v>1235</v>
      </c>
      <c r="U1545" s="12" t="s">
        <v>1236</v>
      </c>
      <c r="X1545" s="25">
        <v>132</v>
      </c>
      <c r="Y1545" s="165">
        <v>78.571428571428569</v>
      </c>
      <c r="Z1545" s="197" t="s">
        <v>16680</v>
      </c>
      <c r="AA1545" s="198" t="s">
        <v>16495</v>
      </c>
      <c r="AB1545" s="198" t="s">
        <v>16863</v>
      </c>
      <c r="AC1545" s="198" t="s">
        <v>16670</v>
      </c>
      <c r="AD1545" s="198" t="s">
        <v>16710</v>
      </c>
      <c r="AE1545" s="198" t="s">
        <v>16860</v>
      </c>
      <c r="AF1545" s="198" t="s">
        <v>16564</v>
      </c>
      <c r="AG1545" s="199" t="s">
        <v>16463</v>
      </c>
      <c r="AH1545" s="198" t="s">
        <v>16544</v>
      </c>
      <c r="AI1545" s="198" t="s">
        <v>16814</v>
      </c>
      <c r="AJ1545" s="198" t="s">
        <v>16544</v>
      </c>
      <c r="AK1545" s="198" t="s">
        <v>16649</v>
      </c>
      <c r="AL1545" s="198" t="s">
        <v>16539</v>
      </c>
      <c r="AM1545" s="198" t="s">
        <v>16480</v>
      </c>
      <c r="AN1545" s="198" t="s">
        <v>16462</v>
      </c>
      <c r="AO1545" s="201" t="s">
        <v>16497</v>
      </c>
    </row>
    <row r="1546" spans="1:41" x14ac:dyDescent="0.45">
      <c r="A1546" s="25">
        <v>1538</v>
      </c>
      <c r="B1546" s="145">
        <v>14.95833333333333</v>
      </c>
      <c r="C1546" s="107">
        <v>1.01</v>
      </c>
      <c r="D1546" s="12">
        <v>1126</v>
      </c>
      <c r="E1546" s="12">
        <v>1238</v>
      </c>
      <c r="F1546" s="12" t="s">
        <v>11628</v>
      </c>
      <c r="H1546" s="12" t="s">
        <v>11629</v>
      </c>
      <c r="I1546" s="12" t="s">
        <v>11630</v>
      </c>
      <c r="J1546" s="12" t="s">
        <v>11631</v>
      </c>
      <c r="K1546" s="186" t="s">
        <v>11632</v>
      </c>
      <c r="M1546" s="12">
        <v>154</v>
      </c>
      <c r="N1546" s="16" t="s">
        <v>1204</v>
      </c>
      <c r="O1546" s="26" t="s">
        <v>11633</v>
      </c>
      <c r="P1546" s="12" t="s">
        <v>1198</v>
      </c>
      <c r="T1546" s="12" t="s">
        <v>1339</v>
      </c>
      <c r="U1546" s="12" t="s">
        <v>2640</v>
      </c>
      <c r="X1546" s="25">
        <v>30</v>
      </c>
      <c r="Y1546" s="165">
        <v>17.857142857142858</v>
      </c>
      <c r="Z1546" s="197" t="s">
        <v>16727</v>
      </c>
      <c r="AA1546" s="198" t="s">
        <v>16478</v>
      </c>
      <c r="AB1546" s="198" t="s">
        <v>16495</v>
      </c>
      <c r="AC1546" s="198" t="s">
        <v>16769</v>
      </c>
      <c r="AD1546" s="198" t="s">
        <v>16483</v>
      </c>
      <c r="AE1546" s="198" t="s">
        <v>16863</v>
      </c>
      <c r="AF1546" s="198" t="s">
        <v>16859</v>
      </c>
      <c r="AG1546" s="199" t="s">
        <v>16479</v>
      </c>
      <c r="AH1546" s="198" t="s">
        <v>16649</v>
      </c>
      <c r="AI1546" s="198" t="s">
        <v>16478</v>
      </c>
      <c r="AJ1546" s="198" t="s">
        <v>16870</v>
      </c>
      <c r="AK1546" s="198" t="s">
        <v>16571</v>
      </c>
      <c r="AL1546" s="198" t="s">
        <v>16850</v>
      </c>
      <c r="AM1546" s="198" t="s">
        <v>16850</v>
      </c>
      <c r="AN1546" s="198" t="s">
        <v>16865</v>
      </c>
      <c r="AO1546" s="201" t="s">
        <v>16636</v>
      </c>
    </row>
    <row r="1547" spans="1:41" x14ac:dyDescent="0.45">
      <c r="A1547" s="25">
        <v>1539</v>
      </c>
      <c r="B1547" s="145">
        <v>15</v>
      </c>
      <c r="C1547" s="107">
        <v>1.73</v>
      </c>
      <c r="D1547" s="12">
        <v>1128</v>
      </c>
      <c r="E1547" s="12">
        <v>1171</v>
      </c>
      <c r="F1547" s="12" t="s">
        <v>11634</v>
      </c>
      <c r="H1547" s="12" t="s">
        <v>1230</v>
      </c>
      <c r="I1547" s="12" t="s">
        <v>11635</v>
      </c>
      <c r="J1547" s="12" t="s">
        <v>11636</v>
      </c>
      <c r="K1547" s="186" t="s">
        <v>11637</v>
      </c>
      <c r="L1547" s="12" t="s">
        <v>11638</v>
      </c>
      <c r="M1547" s="12">
        <v>152</v>
      </c>
      <c r="N1547" s="16" t="s">
        <v>1204</v>
      </c>
      <c r="O1547" s="26" t="s">
        <v>11639</v>
      </c>
      <c r="P1547" s="12" t="s">
        <v>1189</v>
      </c>
      <c r="R1547" s="12" t="s">
        <v>1234</v>
      </c>
      <c r="S1547" s="12" t="s">
        <v>1234</v>
      </c>
      <c r="T1547" s="12" t="s">
        <v>1235</v>
      </c>
      <c r="U1547" s="12" t="s">
        <v>1404</v>
      </c>
      <c r="W1547" s="12" t="s">
        <v>1273</v>
      </c>
      <c r="X1547" s="25">
        <v>100</v>
      </c>
      <c r="Y1547" s="165">
        <v>59.523809523809526</v>
      </c>
      <c r="Z1547" s="197" t="s">
        <v>16490</v>
      </c>
      <c r="AA1547" s="198" t="s">
        <v>16490</v>
      </c>
      <c r="AB1547" s="198" t="s">
        <v>16486</v>
      </c>
      <c r="AC1547" s="198" t="s">
        <v>16494</v>
      </c>
      <c r="AD1547" s="198" t="s">
        <v>16817</v>
      </c>
      <c r="AE1547" s="198" t="s">
        <v>16458</v>
      </c>
      <c r="AF1547" s="198" t="s">
        <v>16489</v>
      </c>
      <c r="AG1547" s="199" t="s">
        <v>16669</v>
      </c>
      <c r="AH1547" s="198" t="s">
        <v>16835</v>
      </c>
      <c r="AI1547" s="198" t="s">
        <v>16669</v>
      </c>
      <c r="AJ1547" s="198" t="s">
        <v>16486</v>
      </c>
      <c r="AK1547" s="198" t="s">
        <v>16546</v>
      </c>
      <c r="AL1547" s="198" t="s">
        <v>16710</v>
      </c>
      <c r="AM1547" s="198" t="s">
        <v>16493</v>
      </c>
      <c r="AN1547" s="198" t="s">
        <v>16629</v>
      </c>
      <c r="AO1547" s="201" t="s">
        <v>16536</v>
      </c>
    </row>
    <row r="1548" spans="1:41" x14ac:dyDescent="0.45">
      <c r="A1548" s="25">
        <v>1540</v>
      </c>
      <c r="B1548" s="145">
        <v>15</v>
      </c>
      <c r="C1548" s="107">
        <v>1.75</v>
      </c>
      <c r="D1548" s="12">
        <v>1128</v>
      </c>
      <c r="E1548" s="12">
        <v>1213</v>
      </c>
      <c r="F1548" s="12" t="s">
        <v>11640</v>
      </c>
      <c r="H1548" s="12" t="s">
        <v>4884</v>
      </c>
      <c r="I1548" s="12" t="s">
        <v>11641</v>
      </c>
      <c r="J1548" s="12" t="s">
        <v>11642</v>
      </c>
      <c r="K1548" s="186" t="s">
        <v>11643</v>
      </c>
      <c r="L1548" s="12" t="s">
        <v>11644</v>
      </c>
      <c r="M1548" s="12">
        <v>136</v>
      </c>
      <c r="N1548" s="16" t="s">
        <v>1204</v>
      </c>
      <c r="O1548" s="26" t="s">
        <v>11645</v>
      </c>
      <c r="P1548" s="12" t="s">
        <v>2349</v>
      </c>
      <c r="T1548" s="12" t="s">
        <v>3220</v>
      </c>
      <c r="U1548" s="12" t="s">
        <v>5188</v>
      </c>
      <c r="X1548" s="25">
        <v>56</v>
      </c>
      <c r="Y1548" s="165">
        <v>33.333333333333329</v>
      </c>
      <c r="Z1548" s="197" t="s">
        <v>16644</v>
      </c>
      <c r="AA1548" s="198" t="s">
        <v>16470</v>
      </c>
      <c r="AB1548" s="198" t="s">
        <v>16600</v>
      </c>
      <c r="AC1548" s="198" t="s">
        <v>16678</v>
      </c>
      <c r="AD1548" s="198" t="s">
        <v>16681</v>
      </c>
      <c r="AE1548" s="198" t="s">
        <v>16748</v>
      </c>
      <c r="AF1548" s="198" t="s">
        <v>16769</v>
      </c>
      <c r="AG1548" s="199" t="s">
        <v>16475</v>
      </c>
      <c r="AH1548" s="198" t="s">
        <v>16482</v>
      </c>
      <c r="AI1548" s="198" t="s">
        <v>16470</v>
      </c>
      <c r="AJ1548" s="198" t="s">
        <v>16475</v>
      </c>
      <c r="AK1548" s="198" t="s">
        <v>16814</v>
      </c>
      <c r="AL1548" s="198" t="s">
        <v>16835</v>
      </c>
      <c r="AM1548" s="198" t="s">
        <v>16481</v>
      </c>
      <c r="AN1548" s="198" t="s">
        <v>16865</v>
      </c>
      <c r="AO1548" s="201" t="s">
        <v>16568</v>
      </c>
    </row>
    <row r="1549" spans="1:41" x14ac:dyDescent="0.45">
      <c r="A1549" s="25">
        <v>1541</v>
      </c>
      <c r="B1549" s="145">
        <v>15.04166666666667</v>
      </c>
      <c r="C1549" s="107">
        <v>2.23</v>
      </c>
      <c r="D1549" s="12">
        <v>1129</v>
      </c>
      <c r="E1549" s="12">
        <v>1252</v>
      </c>
      <c r="F1549" s="12" t="s">
        <v>11646</v>
      </c>
      <c r="H1549" s="12" t="s">
        <v>11647</v>
      </c>
      <c r="I1549" s="12" t="s">
        <v>11648</v>
      </c>
      <c r="J1549" s="12" t="s">
        <v>11649</v>
      </c>
      <c r="K1549" s="186" t="s">
        <v>11650</v>
      </c>
      <c r="L1549" s="12" t="s">
        <v>11651</v>
      </c>
      <c r="M1549" s="12">
        <v>99</v>
      </c>
      <c r="N1549" s="16" t="s">
        <v>1204</v>
      </c>
      <c r="O1549" s="26" t="s">
        <v>11652</v>
      </c>
      <c r="P1549" s="12" t="s">
        <v>1205</v>
      </c>
      <c r="T1549" s="12" t="s">
        <v>1299</v>
      </c>
      <c r="U1549" s="12" t="s">
        <v>1300</v>
      </c>
      <c r="X1549" s="25">
        <v>92</v>
      </c>
      <c r="Y1549" s="165">
        <v>54.761904761904766</v>
      </c>
      <c r="Z1549" s="197" t="s">
        <v>16549</v>
      </c>
      <c r="AA1549" s="198" t="s">
        <v>16475</v>
      </c>
      <c r="AB1549" s="198" t="s">
        <v>16827</v>
      </c>
      <c r="AC1549" s="198" t="s">
        <v>16478</v>
      </c>
      <c r="AD1549" s="198" t="s">
        <v>16806</v>
      </c>
      <c r="AE1549" s="198" t="s">
        <v>16475</v>
      </c>
      <c r="AF1549" s="198" t="s">
        <v>16562</v>
      </c>
      <c r="AG1549" s="199" t="s">
        <v>16481</v>
      </c>
      <c r="AH1549" s="198" t="s">
        <v>16864</v>
      </c>
      <c r="AI1549" s="198" t="s">
        <v>16798</v>
      </c>
      <c r="AJ1549" s="198" t="s">
        <v>16570</v>
      </c>
      <c r="AK1549" s="198" t="s">
        <v>16747</v>
      </c>
      <c r="AL1549" s="198" t="s">
        <v>16822</v>
      </c>
      <c r="AM1549" s="198" t="s">
        <v>16544</v>
      </c>
      <c r="AN1549" s="198" t="s">
        <v>16543</v>
      </c>
      <c r="AO1549" s="201" t="s">
        <v>16567</v>
      </c>
    </row>
    <row r="1550" spans="1:41" x14ac:dyDescent="0.45">
      <c r="A1550" s="25">
        <v>1542</v>
      </c>
      <c r="B1550" s="145">
        <v>15.16666666666667</v>
      </c>
      <c r="C1550" s="107">
        <v>2.15</v>
      </c>
      <c r="D1550" s="12">
        <v>1132</v>
      </c>
      <c r="E1550" s="12">
        <v>1685</v>
      </c>
      <c r="F1550" s="12" t="s">
        <v>11653</v>
      </c>
      <c r="H1550" s="12" t="s">
        <v>11654</v>
      </c>
      <c r="I1550" s="12" t="s">
        <v>11655</v>
      </c>
      <c r="J1550" s="12" t="s">
        <v>11656</v>
      </c>
      <c r="K1550" s="186" t="s">
        <v>11657</v>
      </c>
      <c r="L1550" s="12" t="s">
        <v>11658</v>
      </c>
      <c r="M1550" s="12">
        <v>127</v>
      </c>
      <c r="N1550" s="16" t="s">
        <v>1204</v>
      </c>
      <c r="O1550" s="26" t="s">
        <v>11659</v>
      </c>
      <c r="P1550" s="12" t="s">
        <v>1205</v>
      </c>
      <c r="T1550" s="12" t="s">
        <v>1235</v>
      </c>
      <c r="U1550" s="12" t="s">
        <v>1404</v>
      </c>
      <c r="X1550" s="25">
        <v>93</v>
      </c>
      <c r="Y1550" s="165">
        <v>55.357142857142861</v>
      </c>
      <c r="Z1550" s="197" t="s">
        <v>16666</v>
      </c>
      <c r="AA1550" s="198" t="s">
        <v>16459</v>
      </c>
      <c r="AB1550" s="198" t="s">
        <v>16462</v>
      </c>
      <c r="AC1550" s="198" t="s">
        <v>16462</v>
      </c>
      <c r="AD1550" s="198" t="s">
        <v>16564</v>
      </c>
      <c r="AE1550" s="198" t="s">
        <v>16796</v>
      </c>
      <c r="AF1550" s="198" t="s">
        <v>16817</v>
      </c>
      <c r="AG1550" s="199" t="s">
        <v>16796</v>
      </c>
      <c r="AH1550" s="198" t="s">
        <v>16841</v>
      </c>
      <c r="AI1550" s="198" t="s">
        <v>16643</v>
      </c>
      <c r="AJ1550" s="198" t="s">
        <v>16788</v>
      </c>
      <c r="AK1550" s="198" t="s">
        <v>16861</v>
      </c>
      <c r="AL1550" s="198" t="s">
        <v>16495</v>
      </c>
      <c r="AM1550" s="198" t="s">
        <v>16896</v>
      </c>
      <c r="AN1550" s="198" t="s">
        <v>16599</v>
      </c>
      <c r="AO1550" s="201" t="s">
        <v>16595</v>
      </c>
    </row>
    <row r="1551" spans="1:41" x14ac:dyDescent="0.45">
      <c r="A1551" s="25">
        <v>1543</v>
      </c>
      <c r="B1551" s="145">
        <v>15.33333333333333</v>
      </c>
      <c r="C1551" s="107">
        <v>1.92</v>
      </c>
      <c r="D1551" s="12">
        <v>1136</v>
      </c>
      <c r="E1551" s="12">
        <v>1795</v>
      </c>
      <c r="F1551" s="12" t="s">
        <v>11660</v>
      </c>
      <c r="H1551" s="12" t="s">
        <v>4369</v>
      </c>
      <c r="I1551" s="12" t="s">
        <v>11661</v>
      </c>
      <c r="J1551" s="12" t="s">
        <v>11662</v>
      </c>
      <c r="K1551" s="186" t="s">
        <v>11663</v>
      </c>
      <c r="M1551" s="12">
        <v>124</v>
      </c>
      <c r="N1551" s="16" t="s">
        <v>1204</v>
      </c>
      <c r="O1551" s="26" t="s">
        <v>11664</v>
      </c>
      <c r="P1551" s="12" t="s">
        <v>2349</v>
      </c>
      <c r="T1551" s="12" t="s">
        <v>1299</v>
      </c>
      <c r="U1551" s="12" t="s">
        <v>1300</v>
      </c>
      <c r="X1551" s="25">
        <v>50</v>
      </c>
      <c r="Y1551" s="165">
        <v>29.761904761904763</v>
      </c>
      <c r="Z1551" s="197" t="s">
        <v>16822</v>
      </c>
      <c r="AA1551" s="198" t="s">
        <v>16745</v>
      </c>
      <c r="AB1551" s="198" t="s">
        <v>16599</v>
      </c>
      <c r="AC1551" s="198" t="s">
        <v>16787</v>
      </c>
      <c r="AD1551" s="198" t="s">
        <v>16475</v>
      </c>
      <c r="AE1551" s="198" t="s">
        <v>16822</v>
      </c>
      <c r="AF1551" s="198" t="s">
        <v>16544</v>
      </c>
      <c r="AG1551" s="199" t="s">
        <v>16814</v>
      </c>
      <c r="AH1551" s="198" t="s">
        <v>16814</v>
      </c>
      <c r="AI1551" s="198" t="s">
        <v>16542</v>
      </c>
      <c r="AJ1551" s="198" t="s">
        <v>16647</v>
      </c>
      <c r="AK1551" s="198" t="s">
        <v>16788</v>
      </c>
      <c r="AL1551" s="198" t="s">
        <v>16810</v>
      </c>
      <c r="AM1551" s="198" t="s">
        <v>16788</v>
      </c>
      <c r="AN1551" s="198" t="s">
        <v>16646</v>
      </c>
      <c r="AO1551" s="201" t="s">
        <v>16710</v>
      </c>
    </row>
    <row r="1552" spans="1:41" x14ac:dyDescent="0.45">
      <c r="A1552" s="25">
        <v>1544</v>
      </c>
      <c r="B1552" s="145">
        <v>15.41666666666667</v>
      </c>
      <c r="C1552" s="107">
        <v>1.19</v>
      </c>
      <c r="D1552" s="12">
        <v>1138</v>
      </c>
      <c r="E1552" s="12">
        <v>1798</v>
      </c>
      <c r="F1552" s="12" t="s">
        <v>11665</v>
      </c>
      <c r="H1552" s="12" t="s">
        <v>11666</v>
      </c>
      <c r="I1552" s="12" t="s">
        <v>11667</v>
      </c>
      <c r="J1552" s="12" t="s">
        <v>11668</v>
      </c>
      <c r="K1552" s="186" t="s">
        <v>11669</v>
      </c>
      <c r="L1552" s="12" t="s">
        <v>11670</v>
      </c>
      <c r="M1552" s="12">
        <v>135</v>
      </c>
      <c r="N1552" s="16" t="s">
        <v>1204</v>
      </c>
      <c r="O1552" s="26" t="s">
        <v>11671</v>
      </c>
      <c r="P1552" s="12" t="s">
        <v>1205</v>
      </c>
      <c r="T1552" s="12" t="s">
        <v>1235</v>
      </c>
      <c r="U1552" s="12" t="s">
        <v>1404</v>
      </c>
      <c r="X1552" s="25">
        <v>45</v>
      </c>
      <c r="Y1552" s="165">
        <v>26.785714285714285</v>
      </c>
      <c r="Z1552" s="197" t="s">
        <v>16865</v>
      </c>
      <c r="AA1552" s="198" t="s">
        <v>16807</v>
      </c>
      <c r="AB1552" s="198" t="s">
        <v>16859</v>
      </c>
      <c r="AC1552" s="198" t="s">
        <v>16835</v>
      </c>
      <c r="AD1552" s="198" t="s">
        <v>16478</v>
      </c>
      <c r="AE1552" s="198" t="s">
        <v>16670</v>
      </c>
      <c r="AF1552" s="198" t="s">
        <v>16726</v>
      </c>
      <c r="AG1552" s="199" t="s">
        <v>16850</v>
      </c>
      <c r="AH1552" s="198" t="s">
        <v>16540</v>
      </c>
      <c r="AI1552" s="198" t="s">
        <v>16678</v>
      </c>
      <c r="AJ1552" s="198" t="s">
        <v>16822</v>
      </c>
      <c r="AK1552" s="198" t="s">
        <v>16478</v>
      </c>
      <c r="AL1552" s="198" t="s">
        <v>16669</v>
      </c>
      <c r="AM1552" s="198" t="s">
        <v>16850</v>
      </c>
      <c r="AN1552" s="198" t="s">
        <v>16472</v>
      </c>
      <c r="AO1552" s="201" t="s">
        <v>16709</v>
      </c>
    </row>
    <row r="1553" spans="1:41" x14ac:dyDescent="0.45">
      <c r="A1553" s="25">
        <v>1545</v>
      </c>
      <c r="B1553" s="145">
        <v>15.45833333333333</v>
      </c>
      <c r="C1553" s="107">
        <v>1.17</v>
      </c>
      <c r="D1553" s="12">
        <v>1139</v>
      </c>
      <c r="E1553" s="12">
        <v>1691</v>
      </c>
      <c r="F1553" s="12" t="s">
        <v>11672</v>
      </c>
      <c r="H1553" s="12" t="s">
        <v>5284</v>
      </c>
      <c r="I1553" s="12" t="s">
        <v>11673</v>
      </c>
      <c r="J1553" s="12" t="s">
        <v>11674</v>
      </c>
      <c r="K1553" s="186" t="s">
        <v>11675</v>
      </c>
      <c r="M1553" s="12">
        <v>168</v>
      </c>
      <c r="N1553" s="16" t="s">
        <v>1204</v>
      </c>
      <c r="O1553" s="26" t="s">
        <v>11676</v>
      </c>
      <c r="P1553" s="12" t="s">
        <v>1198</v>
      </c>
      <c r="T1553" s="12" t="s">
        <v>1299</v>
      </c>
      <c r="U1553" s="12" t="s">
        <v>1300</v>
      </c>
      <c r="X1553" s="25">
        <v>140</v>
      </c>
      <c r="Y1553" s="165">
        <v>83.333333333333343</v>
      </c>
      <c r="Z1553" s="197" t="s">
        <v>16528</v>
      </c>
      <c r="AA1553" s="198" t="s">
        <v>16785</v>
      </c>
      <c r="AB1553" s="198" t="s">
        <v>16615</v>
      </c>
      <c r="AC1553" s="198" t="s">
        <v>16526</v>
      </c>
      <c r="AD1553" s="198" t="s">
        <v>16803</v>
      </c>
      <c r="AE1553" s="198" t="s">
        <v>16461</v>
      </c>
      <c r="AF1553" s="198" t="s">
        <v>16497</v>
      </c>
      <c r="AG1553" s="199" t="s">
        <v>16601</v>
      </c>
      <c r="AH1553" s="198" t="s">
        <v>16461</v>
      </c>
      <c r="AI1553" s="198" t="s">
        <v>16568</v>
      </c>
      <c r="AJ1553" s="198" t="s">
        <v>16673</v>
      </c>
      <c r="AK1553" s="198" t="s">
        <v>16536</v>
      </c>
      <c r="AL1553" s="198" t="s">
        <v>16668</v>
      </c>
      <c r="AM1553" s="198" t="s">
        <v>16799</v>
      </c>
      <c r="AN1553" s="198" t="s">
        <v>16497</v>
      </c>
      <c r="AO1553" s="201" t="s">
        <v>16869</v>
      </c>
    </row>
    <row r="1554" spans="1:41" x14ac:dyDescent="0.45">
      <c r="A1554" s="25">
        <v>1546</v>
      </c>
      <c r="B1554" s="145">
        <v>15.5</v>
      </c>
      <c r="C1554" s="107">
        <v>1.04</v>
      </c>
      <c r="D1554" s="12">
        <v>1140</v>
      </c>
      <c r="E1554" s="12">
        <v>1850</v>
      </c>
      <c r="F1554" s="12" t="s">
        <v>11677</v>
      </c>
      <c r="H1554" s="12" t="s">
        <v>5081</v>
      </c>
      <c r="I1554" s="12" t="s">
        <v>5082</v>
      </c>
      <c r="J1554" s="12" t="s">
        <v>5083</v>
      </c>
      <c r="K1554" s="186" t="s">
        <v>5084</v>
      </c>
      <c r="M1554" s="12">
        <v>152</v>
      </c>
      <c r="N1554" s="16" t="s">
        <v>1204</v>
      </c>
      <c r="O1554" s="26" t="s">
        <v>11678</v>
      </c>
      <c r="P1554" s="12" t="s">
        <v>1198</v>
      </c>
      <c r="T1554" s="12" t="s">
        <v>2002</v>
      </c>
      <c r="U1554" s="12" t="s">
        <v>2748</v>
      </c>
      <c r="X1554" s="25">
        <v>97</v>
      </c>
      <c r="Y1554" s="165">
        <v>57.738095238095234</v>
      </c>
      <c r="Z1554" s="197" t="s">
        <v>16807</v>
      </c>
      <c r="AA1554" s="198" t="s">
        <v>16465</v>
      </c>
      <c r="AB1554" s="198" t="s">
        <v>16532</v>
      </c>
      <c r="AC1554" s="198" t="s">
        <v>16746</v>
      </c>
      <c r="AD1554" s="198" t="s">
        <v>16483</v>
      </c>
      <c r="AE1554" s="198" t="s">
        <v>16767</v>
      </c>
      <c r="AF1554" s="198" t="s">
        <v>16495</v>
      </c>
      <c r="AG1554" s="199" t="s">
        <v>16548</v>
      </c>
      <c r="AH1554" s="198" t="s">
        <v>16546</v>
      </c>
      <c r="AI1554" s="198" t="s">
        <v>16548</v>
      </c>
      <c r="AJ1554" s="198" t="s">
        <v>16679</v>
      </c>
      <c r="AK1554" s="198" t="s">
        <v>16548</v>
      </c>
      <c r="AL1554" s="198" t="s">
        <v>16539</v>
      </c>
      <c r="AM1554" s="198" t="s">
        <v>16474</v>
      </c>
      <c r="AN1554" s="198" t="s">
        <v>16859</v>
      </c>
      <c r="AO1554" s="201" t="s">
        <v>16751</v>
      </c>
    </row>
    <row r="1555" spans="1:41" x14ac:dyDescent="0.45">
      <c r="A1555" s="25">
        <v>1547</v>
      </c>
      <c r="B1555" s="145">
        <v>15.625</v>
      </c>
      <c r="C1555" s="107">
        <v>1.57</v>
      </c>
      <c r="D1555" s="12">
        <v>1144</v>
      </c>
      <c r="E1555" s="12">
        <v>1765</v>
      </c>
      <c r="F1555" s="12" t="s">
        <v>11679</v>
      </c>
      <c r="H1555" s="12" t="s">
        <v>5081</v>
      </c>
      <c r="I1555" s="12" t="s">
        <v>11680</v>
      </c>
      <c r="J1555" s="12" t="s">
        <v>11681</v>
      </c>
      <c r="K1555" s="186" t="s">
        <v>11682</v>
      </c>
      <c r="M1555" s="12">
        <v>152</v>
      </c>
      <c r="N1555" s="16" t="s">
        <v>1204</v>
      </c>
      <c r="O1555" s="26" t="s">
        <v>11683</v>
      </c>
      <c r="P1555" s="12" t="s">
        <v>1198</v>
      </c>
      <c r="T1555" s="12" t="s">
        <v>1278</v>
      </c>
      <c r="U1555" s="12" t="s">
        <v>4933</v>
      </c>
      <c r="X1555" s="25">
        <v>92</v>
      </c>
      <c r="Y1555" s="165">
        <v>54.761904761904766</v>
      </c>
      <c r="Z1555" s="197" t="s">
        <v>16478</v>
      </c>
      <c r="AA1555" s="198" t="s">
        <v>16669</v>
      </c>
      <c r="AB1555" s="198" t="s">
        <v>16478</v>
      </c>
      <c r="AC1555" s="198" t="s">
        <v>16669</v>
      </c>
      <c r="AD1555" s="198" t="s">
        <v>16666</v>
      </c>
      <c r="AE1555" s="198" t="s">
        <v>16642</v>
      </c>
      <c r="AF1555" s="198" t="s">
        <v>16492</v>
      </c>
      <c r="AG1555" s="199" t="s">
        <v>16874</v>
      </c>
      <c r="AH1555" s="198" t="s">
        <v>16478</v>
      </c>
      <c r="AI1555" s="198" t="s">
        <v>16784</v>
      </c>
      <c r="AJ1555" s="198" t="s">
        <v>16667</v>
      </c>
      <c r="AK1555" s="198" t="s">
        <v>16745</v>
      </c>
      <c r="AL1555" s="198" t="s">
        <v>16465</v>
      </c>
      <c r="AM1555" s="198" t="s">
        <v>16774</v>
      </c>
      <c r="AN1555" s="198" t="s">
        <v>16494</v>
      </c>
      <c r="AO1555" s="201" t="s">
        <v>16816</v>
      </c>
    </row>
    <row r="1556" spans="1:41" x14ac:dyDescent="0.45">
      <c r="A1556" s="25">
        <v>1548</v>
      </c>
      <c r="B1556" s="145">
        <v>15.66666666666667</v>
      </c>
      <c r="C1556" s="107">
        <v>1.01</v>
      </c>
      <c r="D1556" s="12">
        <v>1145</v>
      </c>
      <c r="E1556" s="12">
        <v>1785</v>
      </c>
      <c r="F1556" s="12" t="s">
        <v>11684</v>
      </c>
      <c r="H1556" s="12" t="s">
        <v>11685</v>
      </c>
      <c r="I1556" s="12" t="s">
        <v>11686</v>
      </c>
      <c r="J1556" s="12" t="s">
        <v>11687</v>
      </c>
      <c r="K1556" s="186" t="s">
        <v>11688</v>
      </c>
      <c r="L1556" s="12" t="s">
        <v>11689</v>
      </c>
      <c r="M1556" s="12">
        <v>114</v>
      </c>
      <c r="N1556" s="16" t="s">
        <v>1204</v>
      </c>
      <c r="O1556" s="26" t="s">
        <v>11690</v>
      </c>
      <c r="P1556" s="12" t="s">
        <v>1205</v>
      </c>
      <c r="R1556" s="12" t="s">
        <v>1258</v>
      </c>
      <c r="S1556" s="12" t="s">
        <v>1438</v>
      </c>
      <c r="T1556" s="12" t="s">
        <v>1235</v>
      </c>
      <c r="U1556" s="12" t="s">
        <v>1404</v>
      </c>
      <c r="X1556" s="25">
        <v>33</v>
      </c>
      <c r="Y1556" s="165">
        <v>19.642857142857142</v>
      </c>
      <c r="Z1556" s="197" t="s">
        <v>16561</v>
      </c>
      <c r="AA1556" s="198" t="s">
        <v>16649</v>
      </c>
      <c r="AB1556" s="198" t="s">
        <v>16543</v>
      </c>
      <c r="AC1556" s="198" t="s">
        <v>16544</v>
      </c>
      <c r="AD1556" s="198" t="s">
        <v>16796</v>
      </c>
      <c r="AE1556" s="198" t="s">
        <v>16861</v>
      </c>
      <c r="AF1556" s="198" t="s">
        <v>16561</v>
      </c>
      <c r="AG1556" s="199" t="s">
        <v>16599</v>
      </c>
      <c r="AH1556" s="198" t="s">
        <v>16599</v>
      </c>
      <c r="AI1556" s="198" t="s">
        <v>16645</v>
      </c>
      <c r="AJ1556" s="198" t="s">
        <v>16599</v>
      </c>
      <c r="AK1556" s="198" t="s">
        <v>16544</v>
      </c>
      <c r="AL1556" s="198" t="s">
        <v>16861</v>
      </c>
      <c r="AM1556" s="198" t="s">
        <v>16861</v>
      </c>
      <c r="AN1556" s="198" t="s">
        <v>16787</v>
      </c>
      <c r="AO1556" s="201" t="s">
        <v>16835</v>
      </c>
    </row>
    <row r="1557" spans="1:41" x14ac:dyDescent="0.45">
      <c r="A1557" s="25">
        <v>1549</v>
      </c>
      <c r="B1557" s="145">
        <v>15.66666666666667</v>
      </c>
      <c r="C1557" s="107">
        <v>1.64</v>
      </c>
      <c r="D1557" s="12">
        <v>1145</v>
      </c>
      <c r="E1557" s="12">
        <v>1899</v>
      </c>
      <c r="F1557" s="12" t="s">
        <v>11691</v>
      </c>
      <c r="H1557" s="12" t="s">
        <v>5266</v>
      </c>
      <c r="I1557" s="12" t="s">
        <v>11692</v>
      </c>
      <c r="J1557" s="12" t="s">
        <v>11693</v>
      </c>
      <c r="K1557" s="186" t="s">
        <v>11694</v>
      </c>
      <c r="L1557" s="12" t="s">
        <v>11695</v>
      </c>
      <c r="M1557" s="12">
        <v>140</v>
      </c>
      <c r="N1557" s="16" t="s">
        <v>1204</v>
      </c>
      <c r="O1557" s="26" t="s">
        <v>11696</v>
      </c>
      <c r="P1557" s="12" t="s">
        <v>1203</v>
      </c>
      <c r="T1557" s="12" t="s">
        <v>1278</v>
      </c>
      <c r="U1557" s="12" t="s">
        <v>3141</v>
      </c>
      <c r="X1557" s="25">
        <v>32</v>
      </c>
      <c r="Y1557" s="165">
        <v>19.047619047619047</v>
      </c>
      <c r="Z1557" s="197" t="s">
        <v>16822</v>
      </c>
      <c r="AA1557" s="198" t="s">
        <v>16861</v>
      </c>
      <c r="AB1557" s="198" t="s">
        <v>16861</v>
      </c>
      <c r="AC1557" s="198" t="s">
        <v>16796</v>
      </c>
      <c r="AD1557" s="198" t="s">
        <v>17029</v>
      </c>
      <c r="AE1557" s="198" t="s">
        <v>16648</v>
      </c>
      <c r="AF1557" s="198" t="s">
        <v>16787</v>
      </c>
      <c r="AG1557" s="199" t="s">
        <v>16857</v>
      </c>
      <c r="AH1557" s="198" t="s">
        <v>16648</v>
      </c>
      <c r="AI1557" s="198" t="s">
        <v>16598</v>
      </c>
      <c r="AJ1557" s="198" t="s">
        <v>16857</v>
      </c>
      <c r="AK1557" s="198" t="s">
        <v>16857</v>
      </c>
      <c r="AL1557" s="198" t="s">
        <v>17029</v>
      </c>
      <c r="AM1557" s="198" t="s">
        <v>16599</v>
      </c>
      <c r="AN1557" s="198" t="s">
        <v>16787</v>
      </c>
      <c r="AO1557" s="201" t="s">
        <v>16547</v>
      </c>
    </row>
    <row r="1558" spans="1:41" x14ac:dyDescent="0.45">
      <c r="A1558" s="25">
        <v>1550</v>
      </c>
      <c r="B1558" s="145">
        <v>15.75</v>
      </c>
      <c r="C1558" s="107">
        <v>0.85</v>
      </c>
      <c r="D1558" s="12">
        <v>1147</v>
      </c>
      <c r="E1558" s="12">
        <v>2122</v>
      </c>
      <c r="F1558" s="12" t="s">
        <v>11697</v>
      </c>
      <c r="H1558" s="12" t="s">
        <v>11698</v>
      </c>
      <c r="I1558" s="12" t="s">
        <v>11699</v>
      </c>
      <c r="J1558" s="12" t="s">
        <v>11700</v>
      </c>
      <c r="K1558" s="186" t="s">
        <v>11701</v>
      </c>
      <c r="L1558" s="12" t="s">
        <v>11702</v>
      </c>
      <c r="M1558" s="12">
        <v>114</v>
      </c>
      <c r="N1558" s="16" t="s">
        <v>1204</v>
      </c>
      <c r="O1558" s="26" t="s">
        <v>11703</v>
      </c>
      <c r="P1558" s="12" t="s">
        <v>2092</v>
      </c>
      <c r="T1558" s="12" t="s">
        <v>1278</v>
      </c>
      <c r="U1558" s="12" t="s">
        <v>3190</v>
      </c>
      <c r="X1558" s="25">
        <v>125</v>
      </c>
      <c r="Y1558" s="165">
        <v>74.404761904761912</v>
      </c>
      <c r="Z1558" s="197" t="s">
        <v>16460</v>
      </c>
      <c r="AA1558" s="198" t="s">
        <v>16864</v>
      </c>
      <c r="AB1558" s="198" t="s">
        <v>16747</v>
      </c>
      <c r="AC1558" s="198" t="s">
        <v>16859</v>
      </c>
      <c r="AD1558" s="198" t="s">
        <v>16859</v>
      </c>
      <c r="AE1558" s="198" t="s">
        <v>16480</v>
      </c>
      <c r="AF1558" s="198" t="s">
        <v>16864</v>
      </c>
      <c r="AG1558" s="199" t="s">
        <v>16548</v>
      </c>
      <c r="AH1558" s="198" t="s">
        <v>16834</v>
      </c>
      <c r="AI1558" s="198" t="s">
        <v>16473</v>
      </c>
      <c r="AJ1558" s="198" t="s">
        <v>16725</v>
      </c>
      <c r="AK1558" s="198" t="s">
        <v>16726</v>
      </c>
      <c r="AL1558" s="198" t="s">
        <v>16806</v>
      </c>
      <c r="AM1558" s="198" t="s">
        <v>16822</v>
      </c>
      <c r="AN1558" s="198" t="s">
        <v>16539</v>
      </c>
      <c r="AO1558" s="201" t="s">
        <v>16668</v>
      </c>
    </row>
    <row r="1559" spans="1:41" x14ac:dyDescent="0.45">
      <c r="A1559" s="25">
        <v>1551</v>
      </c>
      <c r="B1559" s="145">
        <v>15.79166666666667</v>
      </c>
      <c r="C1559" s="107">
        <v>1.59</v>
      </c>
      <c r="D1559" s="12">
        <v>1148</v>
      </c>
      <c r="E1559" s="12">
        <v>2091</v>
      </c>
      <c r="F1559" s="12" t="s">
        <v>11704</v>
      </c>
      <c r="H1559" s="12" t="s">
        <v>11705</v>
      </c>
      <c r="I1559" s="12" t="s">
        <v>11706</v>
      </c>
      <c r="J1559" s="12" t="s">
        <v>11707</v>
      </c>
      <c r="K1559" s="186" t="s">
        <v>11708</v>
      </c>
      <c r="L1559" s="12" t="s">
        <v>11709</v>
      </c>
      <c r="M1559" s="12">
        <v>102</v>
      </c>
      <c r="N1559" s="16" t="s">
        <v>1204</v>
      </c>
      <c r="O1559" s="26" t="s">
        <v>11710</v>
      </c>
      <c r="P1559" s="12" t="s">
        <v>1197</v>
      </c>
      <c r="T1559" s="12" t="s">
        <v>1339</v>
      </c>
      <c r="U1559" s="12" t="s">
        <v>2323</v>
      </c>
      <c r="X1559" s="25">
        <v>111</v>
      </c>
      <c r="Y1559" s="165">
        <v>66.071428571428569</v>
      </c>
      <c r="Z1559" s="197" t="s">
        <v>16487</v>
      </c>
      <c r="AA1559" s="198" t="s">
        <v>16486</v>
      </c>
      <c r="AB1559" s="198" t="s">
        <v>16488</v>
      </c>
      <c r="AC1559" s="198" t="s">
        <v>16668</v>
      </c>
      <c r="AD1559" s="198" t="s">
        <v>16669</v>
      </c>
      <c r="AE1559" s="198" t="s">
        <v>16494</v>
      </c>
      <c r="AF1559" s="198" t="s">
        <v>16495</v>
      </c>
      <c r="AG1559" s="199" t="s">
        <v>16669</v>
      </c>
      <c r="AH1559" s="198" t="s">
        <v>16669</v>
      </c>
      <c r="AI1559" s="198" t="s">
        <v>16669</v>
      </c>
      <c r="AJ1559" s="198" t="s">
        <v>16495</v>
      </c>
      <c r="AK1559" s="198" t="s">
        <v>16492</v>
      </c>
      <c r="AL1559" s="198" t="s">
        <v>16478</v>
      </c>
      <c r="AM1559" s="198" t="s">
        <v>16667</v>
      </c>
      <c r="AN1559" s="198" t="s">
        <v>16669</v>
      </c>
      <c r="AO1559" s="201" t="s">
        <v>16603</v>
      </c>
    </row>
    <row r="1560" spans="1:41" x14ac:dyDescent="0.45">
      <c r="A1560" s="25">
        <v>1552</v>
      </c>
      <c r="B1560" s="145">
        <v>16</v>
      </c>
      <c r="C1560" s="107">
        <v>1.94</v>
      </c>
      <c r="D1560" s="12">
        <v>1154</v>
      </c>
      <c r="E1560" s="12">
        <v>2192</v>
      </c>
      <c r="F1560" s="12" t="s">
        <v>11711</v>
      </c>
      <c r="H1560" s="12" t="s">
        <v>1230</v>
      </c>
      <c r="I1560" s="12" t="s">
        <v>11712</v>
      </c>
      <c r="J1560" s="12" t="s">
        <v>11713</v>
      </c>
      <c r="K1560" s="186" t="s">
        <v>11714</v>
      </c>
      <c r="L1560" s="12" t="s">
        <v>11715</v>
      </c>
      <c r="M1560" s="12">
        <v>152</v>
      </c>
      <c r="N1560" s="16" t="s">
        <v>1204</v>
      </c>
      <c r="O1560" s="26" t="s">
        <v>11716</v>
      </c>
      <c r="P1560" s="12" t="s">
        <v>1189</v>
      </c>
      <c r="R1560" s="12" t="s">
        <v>1234</v>
      </c>
      <c r="S1560" s="12" t="s">
        <v>1234</v>
      </c>
      <c r="T1560" s="12" t="s">
        <v>1235</v>
      </c>
      <c r="U1560" s="12" t="s">
        <v>1404</v>
      </c>
      <c r="V1560" s="12" t="s">
        <v>11717</v>
      </c>
      <c r="W1560" s="12" t="s">
        <v>11718</v>
      </c>
      <c r="X1560" s="25">
        <v>20</v>
      </c>
      <c r="Y1560" s="165">
        <v>11.904761904761903</v>
      </c>
      <c r="Z1560" s="197" t="s">
        <v>16472</v>
      </c>
      <c r="AA1560" s="198" t="s">
        <v>17029</v>
      </c>
      <c r="AB1560" s="198" t="s">
        <v>16796</v>
      </c>
      <c r="AC1560" s="198" t="s">
        <v>16644</v>
      </c>
      <c r="AD1560" s="198" t="s">
        <v>17029</v>
      </c>
      <c r="AE1560" s="198" t="s">
        <v>16728</v>
      </c>
      <c r="AF1560" s="198" t="s">
        <v>16476</v>
      </c>
      <c r="AG1560" s="199" t="s">
        <v>16540</v>
      </c>
      <c r="AH1560" s="198" t="s">
        <v>16546</v>
      </c>
      <c r="AI1560" s="198" t="s">
        <v>17029</v>
      </c>
      <c r="AJ1560" s="198" t="s">
        <v>16599</v>
      </c>
      <c r="AK1560" s="198" t="s">
        <v>16463</v>
      </c>
      <c r="AL1560" s="198" t="s">
        <v>17029</v>
      </c>
      <c r="AM1560" s="198" t="s">
        <v>16726</v>
      </c>
      <c r="AN1560" s="198" t="s">
        <v>16476</v>
      </c>
      <c r="AO1560" s="201" t="s">
        <v>16495</v>
      </c>
    </row>
    <row r="1561" spans="1:41" x14ac:dyDescent="0.45">
      <c r="A1561" s="25">
        <v>1553</v>
      </c>
      <c r="B1561" s="145">
        <v>16.083333333333329</v>
      </c>
      <c r="C1561" s="107">
        <v>1.25</v>
      </c>
      <c r="D1561" s="12">
        <v>1156</v>
      </c>
      <c r="E1561" s="12">
        <v>2051</v>
      </c>
      <c r="F1561" s="12" t="s">
        <v>11719</v>
      </c>
      <c r="H1561" s="12" t="s">
        <v>11720</v>
      </c>
      <c r="I1561" s="12" t="s">
        <v>11721</v>
      </c>
      <c r="J1561" s="12" t="s">
        <v>11722</v>
      </c>
      <c r="K1561" s="186" t="s">
        <v>11723</v>
      </c>
      <c r="M1561" s="12">
        <v>166</v>
      </c>
      <c r="N1561" s="16" t="s">
        <v>1204</v>
      </c>
      <c r="O1561" s="26" t="s">
        <v>11724</v>
      </c>
      <c r="P1561" s="12" t="s">
        <v>1198</v>
      </c>
      <c r="T1561" s="12" t="s">
        <v>1278</v>
      </c>
      <c r="U1561" s="12" t="s">
        <v>11725</v>
      </c>
      <c r="X1561" s="25">
        <v>136</v>
      </c>
      <c r="Y1561" s="165">
        <v>80.952380952380949</v>
      </c>
      <c r="Z1561" s="197" t="s">
        <v>16720</v>
      </c>
      <c r="AA1561" s="198" t="s">
        <v>16704</v>
      </c>
      <c r="AB1561" s="198" t="s">
        <v>16497</v>
      </c>
      <c r="AC1561" s="198" t="s">
        <v>16676</v>
      </c>
      <c r="AD1561" s="198" t="s">
        <v>16526</v>
      </c>
      <c r="AE1561" s="198" t="s">
        <v>16484</v>
      </c>
      <c r="AF1561" s="198" t="s">
        <v>16741</v>
      </c>
      <c r="AG1561" s="199" t="s">
        <v>16705</v>
      </c>
      <c r="AH1561" s="198" t="s">
        <v>16682</v>
      </c>
      <c r="AI1561" s="198" t="s">
        <v>16669</v>
      </c>
      <c r="AJ1561" s="198" t="s">
        <v>16702</v>
      </c>
      <c r="AK1561" s="198" t="s">
        <v>16572</v>
      </c>
      <c r="AL1561" s="198" t="s">
        <v>16572</v>
      </c>
      <c r="AM1561" s="198" t="s">
        <v>16668</v>
      </c>
      <c r="AN1561" s="198" t="s">
        <v>16493</v>
      </c>
      <c r="AO1561" s="201" t="s">
        <v>16924</v>
      </c>
    </row>
    <row r="1562" spans="1:41" x14ac:dyDescent="0.45">
      <c r="A1562" s="25">
        <v>1554</v>
      </c>
      <c r="B1562" s="145">
        <v>16.416666666666671</v>
      </c>
      <c r="C1562" s="107">
        <v>1.1100000000000001</v>
      </c>
      <c r="D1562" s="12">
        <v>1164</v>
      </c>
      <c r="E1562" s="12">
        <v>2161</v>
      </c>
      <c r="F1562" s="12" t="s">
        <v>11726</v>
      </c>
      <c r="H1562" s="12" t="s">
        <v>4410</v>
      </c>
      <c r="I1562" s="12" t="s">
        <v>11727</v>
      </c>
      <c r="J1562" s="12" t="s">
        <v>11728</v>
      </c>
      <c r="K1562" s="186" t="s">
        <v>11729</v>
      </c>
      <c r="M1562" s="12">
        <v>160</v>
      </c>
      <c r="N1562" s="16" t="s">
        <v>1204</v>
      </c>
      <c r="O1562" s="26" t="s">
        <v>11730</v>
      </c>
      <c r="P1562" s="12" t="s">
        <v>2349</v>
      </c>
      <c r="T1562" s="12" t="s">
        <v>1235</v>
      </c>
      <c r="U1562" s="12" t="s">
        <v>1404</v>
      </c>
      <c r="X1562" s="25">
        <v>138</v>
      </c>
      <c r="Y1562" s="165">
        <v>82.142857142857139</v>
      </c>
      <c r="Z1562" s="197" t="s">
        <v>16535</v>
      </c>
      <c r="AA1562" s="198" t="s">
        <v>16615</v>
      </c>
      <c r="AB1562" s="198" t="s">
        <v>16545</v>
      </c>
      <c r="AC1562" s="198" t="s">
        <v>16497</v>
      </c>
      <c r="AD1562" s="198" t="s">
        <v>16497</v>
      </c>
      <c r="AE1562" s="198" t="s">
        <v>16461</v>
      </c>
      <c r="AF1562" s="198" t="s">
        <v>16613</v>
      </c>
      <c r="AG1562" s="199" t="s">
        <v>16615</v>
      </c>
      <c r="AH1562" s="198" t="s">
        <v>16536</v>
      </c>
      <c r="AI1562" s="198" t="s">
        <v>16821</v>
      </c>
      <c r="AJ1562" s="198" t="s">
        <v>16697</v>
      </c>
      <c r="AK1562" s="198" t="s">
        <v>16536</v>
      </c>
      <c r="AL1562" s="198" t="s">
        <v>16530</v>
      </c>
      <c r="AM1562" s="198" t="s">
        <v>16799</v>
      </c>
      <c r="AN1562" s="198" t="s">
        <v>16825</v>
      </c>
      <c r="AO1562" s="201" t="s">
        <v>16514</v>
      </c>
    </row>
    <row r="1563" spans="1:41" x14ac:dyDescent="0.45">
      <c r="A1563" s="25">
        <v>1555</v>
      </c>
      <c r="B1563" s="145">
        <v>16.541666666666671</v>
      </c>
      <c r="C1563" s="107">
        <v>1.54</v>
      </c>
      <c r="D1563" s="12">
        <v>1168</v>
      </c>
      <c r="E1563" s="12">
        <v>2164</v>
      </c>
      <c r="F1563" s="12" t="s">
        <v>11731</v>
      </c>
      <c r="G1563" s="12" t="s">
        <v>11732</v>
      </c>
      <c r="H1563" s="12" t="s">
        <v>1230</v>
      </c>
      <c r="I1563" s="12" t="s">
        <v>11733</v>
      </c>
      <c r="J1563" s="12" t="s">
        <v>11734</v>
      </c>
      <c r="K1563" s="186" t="s">
        <v>11735</v>
      </c>
      <c r="L1563" s="12" t="s">
        <v>11736</v>
      </c>
      <c r="M1563" s="12">
        <v>152</v>
      </c>
      <c r="N1563" s="16" t="s">
        <v>1204</v>
      </c>
      <c r="O1563" s="26" t="s">
        <v>11737</v>
      </c>
      <c r="P1563" s="12" t="s">
        <v>1396</v>
      </c>
      <c r="R1563" s="12" t="s">
        <v>1397</v>
      </c>
      <c r="S1563" s="12" t="s">
        <v>1375</v>
      </c>
      <c r="T1563" s="12" t="s">
        <v>1235</v>
      </c>
      <c r="U1563" s="12" t="s">
        <v>1236</v>
      </c>
      <c r="X1563" s="25">
        <v>34</v>
      </c>
      <c r="Y1563" s="165">
        <v>20.238095238095237</v>
      </c>
      <c r="Z1563" s="197" t="s">
        <v>16481</v>
      </c>
      <c r="AA1563" s="198" t="s">
        <v>16899</v>
      </c>
      <c r="AB1563" s="198" t="s">
        <v>16645</v>
      </c>
      <c r="AC1563" s="198" t="s">
        <v>16647</v>
      </c>
      <c r="AD1563" s="198" t="s">
        <v>16931</v>
      </c>
      <c r="AE1563" s="198" t="s">
        <v>16970</v>
      </c>
      <c r="AF1563" s="198" t="s">
        <v>16470</v>
      </c>
      <c r="AG1563" s="199" t="s">
        <v>16796</v>
      </c>
      <c r="AH1563" s="198" t="s">
        <v>16543</v>
      </c>
      <c r="AI1563" s="198" t="s">
        <v>16899</v>
      </c>
      <c r="AJ1563" s="198" t="s">
        <v>16878</v>
      </c>
      <c r="AK1563" s="198" t="s">
        <v>16652</v>
      </c>
      <c r="AL1563" s="198" t="s">
        <v>16867</v>
      </c>
      <c r="AM1563" s="198" t="s">
        <v>16970</v>
      </c>
      <c r="AN1563" s="198" t="s">
        <v>16470</v>
      </c>
      <c r="AO1563" s="201" t="s">
        <v>16747</v>
      </c>
    </row>
    <row r="1564" spans="1:41" x14ac:dyDescent="0.45">
      <c r="A1564" s="25">
        <v>1556</v>
      </c>
      <c r="B1564" s="145">
        <v>16.625</v>
      </c>
      <c r="C1564" s="107">
        <v>1.37</v>
      </c>
      <c r="D1564" s="12">
        <v>1170</v>
      </c>
      <c r="E1564" s="12">
        <v>2285</v>
      </c>
      <c r="F1564" s="12" t="s">
        <v>11738</v>
      </c>
      <c r="H1564" s="12" t="s">
        <v>4877</v>
      </c>
      <c r="I1564" s="12" t="s">
        <v>11739</v>
      </c>
      <c r="J1564" s="12" t="s">
        <v>11740</v>
      </c>
      <c r="K1564" s="186" t="s">
        <v>11741</v>
      </c>
      <c r="M1564" s="12">
        <v>142</v>
      </c>
      <c r="N1564" s="16" t="s">
        <v>1204</v>
      </c>
      <c r="O1564" s="26" t="s">
        <v>11742</v>
      </c>
      <c r="P1564" s="12" t="s">
        <v>1396</v>
      </c>
      <c r="R1564" s="12" t="s">
        <v>1397</v>
      </c>
      <c r="S1564" s="12" t="s">
        <v>1375</v>
      </c>
      <c r="T1564" s="12" t="s">
        <v>1242</v>
      </c>
      <c r="U1564" s="12" t="s">
        <v>1243</v>
      </c>
      <c r="X1564" s="25">
        <v>132</v>
      </c>
      <c r="Y1564" s="165">
        <v>78.571428571428569</v>
      </c>
      <c r="Z1564" s="197" t="s">
        <v>16667</v>
      </c>
      <c r="AA1564" s="198" t="s">
        <v>16748</v>
      </c>
      <c r="AB1564" s="198" t="s">
        <v>16669</v>
      </c>
      <c r="AC1564" s="198" t="s">
        <v>16476</v>
      </c>
      <c r="AD1564" s="198" t="s">
        <v>16667</v>
      </c>
      <c r="AE1564" s="198" t="s">
        <v>16769</v>
      </c>
      <c r="AF1564" s="198" t="s">
        <v>16481</v>
      </c>
      <c r="AG1564" s="199" t="s">
        <v>16474</v>
      </c>
      <c r="AH1564" s="198" t="s">
        <v>16725</v>
      </c>
      <c r="AI1564" s="198" t="s">
        <v>16539</v>
      </c>
      <c r="AJ1564" s="198" t="s">
        <v>16466</v>
      </c>
      <c r="AK1564" s="198" t="s">
        <v>16475</v>
      </c>
      <c r="AL1564" s="198" t="s">
        <v>16465</v>
      </c>
      <c r="AM1564" s="198" t="s">
        <v>16723</v>
      </c>
      <c r="AN1564" s="198" t="s">
        <v>16539</v>
      </c>
      <c r="AO1564" s="201" t="s">
        <v>16709</v>
      </c>
    </row>
    <row r="1565" spans="1:41" x14ac:dyDescent="0.45">
      <c r="A1565" s="25">
        <v>1557</v>
      </c>
      <c r="B1565" s="145">
        <v>16.625</v>
      </c>
      <c r="C1565" s="107">
        <v>1.75</v>
      </c>
      <c r="D1565" s="12">
        <v>1170</v>
      </c>
      <c r="E1565" s="12">
        <v>2216</v>
      </c>
      <c r="F1565" s="12" t="s">
        <v>11743</v>
      </c>
      <c r="H1565" s="12" t="s">
        <v>2116</v>
      </c>
      <c r="I1565" s="12" t="s">
        <v>11744</v>
      </c>
      <c r="J1565" s="12" t="s">
        <v>11745</v>
      </c>
      <c r="K1565" s="186" t="s">
        <v>11746</v>
      </c>
      <c r="M1565" s="12">
        <v>131</v>
      </c>
      <c r="N1565" s="16" t="s">
        <v>1204</v>
      </c>
      <c r="O1565" s="26" t="s">
        <v>11747</v>
      </c>
      <c r="P1565" s="12" t="s">
        <v>1205</v>
      </c>
      <c r="T1565" s="12" t="s">
        <v>1235</v>
      </c>
      <c r="U1565" s="12" t="s">
        <v>1404</v>
      </c>
      <c r="X1565" s="25">
        <v>52</v>
      </c>
      <c r="Y1565" s="165">
        <v>30.952380952380953</v>
      </c>
      <c r="Z1565" s="197" t="s">
        <v>16919</v>
      </c>
      <c r="AA1565" s="198" t="s">
        <v>16787</v>
      </c>
      <c r="AB1565" s="198" t="s">
        <v>16974</v>
      </c>
      <c r="AC1565" s="198" t="s">
        <v>16552</v>
      </c>
      <c r="AD1565" s="198" t="s">
        <v>16650</v>
      </c>
      <c r="AE1565" s="198" t="s">
        <v>16911</v>
      </c>
      <c r="AF1565" s="198" t="s">
        <v>16848</v>
      </c>
      <c r="AG1565" s="199" t="s">
        <v>16555</v>
      </c>
      <c r="AH1565" s="198" t="s">
        <v>16965</v>
      </c>
      <c r="AI1565" s="198" t="s">
        <v>16554</v>
      </c>
      <c r="AJ1565" s="198" t="s">
        <v>16974</v>
      </c>
      <c r="AK1565" s="198" t="s">
        <v>16913</v>
      </c>
      <c r="AL1565" s="198" t="s">
        <v>16650</v>
      </c>
      <c r="AM1565" s="198" t="s">
        <v>16846</v>
      </c>
      <c r="AN1565" s="198" t="s">
        <v>16878</v>
      </c>
      <c r="AO1565" s="201" t="s">
        <v>16474</v>
      </c>
    </row>
    <row r="1566" spans="1:41" x14ac:dyDescent="0.45">
      <c r="A1566" s="25">
        <v>1558</v>
      </c>
      <c r="B1566" s="145">
        <v>16.791666666666671</v>
      </c>
      <c r="C1566" s="107">
        <v>1.05</v>
      </c>
      <c r="D1566" s="12">
        <v>1174</v>
      </c>
      <c r="E1566" s="12">
        <v>2617</v>
      </c>
      <c r="F1566" s="12" t="s">
        <v>11748</v>
      </c>
      <c r="H1566" s="12" t="s">
        <v>5284</v>
      </c>
      <c r="I1566" s="12" t="s">
        <v>11749</v>
      </c>
      <c r="J1566" s="12" t="s">
        <v>11750</v>
      </c>
      <c r="K1566" s="186" t="s">
        <v>11751</v>
      </c>
      <c r="M1566" s="12">
        <v>168</v>
      </c>
      <c r="N1566" s="16" t="s">
        <v>1204</v>
      </c>
      <c r="O1566" s="26" t="s">
        <v>11752</v>
      </c>
      <c r="P1566" s="12" t="s">
        <v>1198</v>
      </c>
      <c r="T1566" s="12" t="s">
        <v>1242</v>
      </c>
      <c r="U1566" s="12" t="s">
        <v>1243</v>
      </c>
      <c r="X1566" s="25">
        <v>110</v>
      </c>
      <c r="Y1566" s="165">
        <v>65.476190476190482</v>
      </c>
      <c r="Z1566" s="197" t="s">
        <v>16858</v>
      </c>
      <c r="AA1566" s="198" t="s">
        <v>16610</v>
      </c>
      <c r="AB1566" s="198" t="s">
        <v>16682</v>
      </c>
      <c r="AC1566" s="198" t="s">
        <v>16629</v>
      </c>
      <c r="AD1566" s="198" t="s">
        <v>16485</v>
      </c>
      <c r="AE1566" s="198" t="s">
        <v>16740</v>
      </c>
      <c r="AF1566" s="198" t="s">
        <v>16568</v>
      </c>
      <c r="AG1566" s="199" t="s">
        <v>16675</v>
      </c>
      <c r="AH1566" s="198" t="s">
        <v>16485</v>
      </c>
      <c r="AI1566" s="198" t="s">
        <v>16487</v>
      </c>
      <c r="AJ1566" s="198" t="s">
        <v>16675</v>
      </c>
      <c r="AK1566" s="198" t="s">
        <v>16459</v>
      </c>
      <c r="AL1566" s="198" t="s">
        <v>16710</v>
      </c>
      <c r="AM1566" s="198" t="s">
        <v>16486</v>
      </c>
      <c r="AN1566" s="198" t="s">
        <v>16568</v>
      </c>
      <c r="AO1566" s="201" t="s">
        <v>16662</v>
      </c>
    </row>
    <row r="1567" spans="1:41" x14ac:dyDescent="0.45">
      <c r="A1567" s="25">
        <v>1559</v>
      </c>
      <c r="B1567" s="145">
        <v>16.75</v>
      </c>
      <c r="C1567" s="107">
        <v>2.04</v>
      </c>
      <c r="D1567" s="12">
        <v>1174</v>
      </c>
      <c r="E1567" s="12">
        <v>2144</v>
      </c>
      <c r="F1567" s="12" t="s">
        <v>11753</v>
      </c>
      <c r="H1567" s="12" t="s">
        <v>1274</v>
      </c>
      <c r="I1567" s="12" t="s">
        <v>11754</v>
      </c>
      <c r="J1567" s="12" t="s">
        <v>11755</v>
      </c>
      <c r="K1567" s="186" t="s">
        <v>11756</v>
      </c>
      <c r="M1567" s="12">
        <v>154</v>
      </c>
      <c r="N1567" s="16" t="s">
        <v>1204</v>
      </c>
      <c r="O1567" s="26" t="s">
        <v>11757</v>
      </c>
      <c r="P1567" s="12" t="s">
        <v>1189</v>
      </c>
      <c r="R1567" s="12" t="s">
        <v>1234</v>
      </c>
      <c r="S1567" s="12" t="s">
        <v>1234</v>
      </c>
      <c r="T1567" s="12" t="s">
        <v>1242</v>
      </c>
      <c r="U1567" s="12" t="s">
        <v>1243</v>
      </c>
      <c r="X1567" s="25">
        <v>46</v>
      </c>
      <c r="Y1567" s="165">
        <v>27.380952380952383</v>
      </c>
      <c r="Z1567" s="197" t="s">
        <v>16462</v>
      </c>
      <c r="AA1567" s="198" t="s">
        <v>16462</v>
      </c>
      <c r="AB1567" s="198" t="s">
        <v>16563</v>
      </c>
      <c r="AC1567" s="198" t="s">
        <v>16489</v>
      </c>
      <c r="AD1567" s="198" t="s">
        <v>16564</v>
      </c>
      <c r="AE1567" s="198" t="s">
        <v>16835</v>
      </c>
      <c r="AF1567" s="198" t="s">
        <v>16495</v>
      </c>
      <c r="AG1567" s="199" t="s">
        <v>16807</v>
      </c>
      <c r="AH1567" s="198" t="s">
        <v>16675</v>
      </c>
      <c r="AI1567" s="198" t="s">
        <v>16748</v>
      </c>
      <c r="AJ1567" s="198" t="s">
        <v>16480</v>
      </c>
      <c r="AK1567" s="198" t="s">
        <v>16485</v>
      </c>
      <c r="AL1567" s="198" t="s">
        <v>16462</v>
      </c>
      <c r="AM1567" s="198" t="s">
        <v>16806</v>
      </c>
      <c r="AN1567" s="198" t="s">
        <v>16482</v>
      </c>
      <c r="AO1567" s="201" t="s">
        <v>16623</v>
      </c>
    </row>
    <row r="1568" spans="1:41" x14ac:dyDescent="0.45">
      <c r="A1568" s="25">
        <v>1560</v>
      </c>
      <c r="B1568" s="145">
        <v>16.833333333333329</v>
      </c>
      <c r="C1568" s="107">
        <v>2.37</v>
      </c>
      <c r="D1568" s="12">
        <v>1176</v>
      </c>
      <c r="E1568" s="12">
        <v>2252</v>
      </c>
      <c r="F1568" s="12" t="s">
        <v>11758</v>
      </c>
      <c r="H1568" s="12" t="s">
        <v>11759</v>
      </c>
      <c r="I1568" s="12" t="s">
        <v>11760</v>
      </c>
      <c r="J1568" s="12" t="s">
        <v>11761</v>
      </c>
      <c r="K1568" s="186" t="s">
        <v>11762</v>
      </c>
      <c r="M1568" s="12">
        <v>116</v>
      </c>
      <c r="N1568" s="16" t="s">
        <v>1204</v>
      </c>
      <c r="O1568" s="26" t="s">
        <v>11763</v>
      </c>
      <c r="P1568" s="12" t="s">
        <v>4401</v>
      </c>
      <c r="T1568" s="12" t="s">
        <v>1242</v>
      </c>
      <c r="U1568" s="12" t="s">
        <v>1243</v>
      </c>
      <c r="X1568" s="25">
        <v>105</v>
      </c>
      <c r="Y1568" s="165">
        <v>62.5</v>
      </c>
      <c r="Z1568" s="197" t="s">
        <v>16710</v>
      </c>
      <c r="AA1568" s="198" t="s">
        <v>16490</v>
      </c>
      <c r="AB1568" s="198" t="s">
        <v>16710</v>
      </c>
      <c r="AC1568" s="198" t="s">
        <v>16670</v>
      </c>
      <c r="AD1568" s="198" t="s">
        <v>16458</v>
      </c>
      <c r="AE1568" s="198" t="s">
        <v>16494</v>
      </c>
      <c r="AF1568" s="198" t="s">
        <v>16824</v>
      </c>
      <c r="AG1568" s="199" t="s">
        <v>16727</v>
      </c>
      <c r="AH1568" s="198" t="s">
        <v>16807</v>
      </c>
      <c r="AI1568" s="198" t="s">
        <v>16492</v>
      </c>
      <c r="AJ1568" s="198" t="s">
        <v>16478</v>
      </c>
      <c r="AK1568" s="198" t="s">
        <v>16809</v>
      </c>
      <c r="AL1568" s="198" t="s">
        <v>16538</v>
      </c>
      <c r="AM1568" s="198" t="s">
        <v>16600</v>
      </c>
      <c r="AN1568" s="198" t="s">
        <v>16710</v>
      </c>
      <c r="AO1568" s="201" t="s">
        <v>16623</v>
      </c>
    </row>
    <row r="1569" spans="1:41" x14ac:dyDescent="0.45">
      <c r="A1569" s="25">
        <v>1561</v>
      </c>
      <c r="B1569" s="145">
        <v>17</v>
      </c>
      <c r="C1569" s="107">
        <v>2.17</v>
      </c>
      <c r="D1569" s="12">
        <v>1180</v>
      </c>
      <c r="E1569" s="12">
        <v>2203</v>
      </c>
      <c r="F1569" s="12" t="s">
        <v>11764</v>
      </c>
      <c r="H1569" s="12" t="s">
        <v>11765</v>
      </c>
      <c r="I1569" s="12" t="s">
        <v>11766</v>
      </c>
      <c r="J1569" s="12" t="s">
        <v>11767</v>
      </c>
      <c r="K1569" s="186" t="s">
        <v>11768</v>
      </c>
      <c r="M1569" s="12">
        <v>152</v>
      </c>
      <c r="N1569" s="16" t="s">
        <v>1204</v>
      </c>
      <c r="O1569" s="26" t="s">
        <v>11769</v>
      </c>
      <c r="P1569" s="12" t="s">
        <v>1205</v>
      </c>
      <c r="T1569" s="12" t="s">
        <v>1242</v>
      </c>
      <c r="U1569" s="12" t="s">
        <v>1711</v>
      </c>
      <c r="X1569" s="25">
        <v>19</v>
      </c>
      <c r="Y1569" s="165">
        <v>11.30952380952381</v>
      </c>
      <c r="Z1569" s="197" t="s">
        <v>17029</v>
      </c>
      <c r="AA1569" s="198" t="s">
        <v>16807</v>
      </c>
      <c r="AB1569" s="198" t="s">
        <v>16745</v>
      </c>
      <c r="AC1569" s="198" t="s">
        <v>16534</v>
      </c>
      <c r="AD1569" s="198" t="s">
        <v>16541</v>
      </c>
      <c r="AE1569" s="198" t="s">
        <v>16745</v>
      </c>
      <c r="AF1569" s="198" t="s">
        <v>16554</v>
      </c>
      <c r="AG1569" s="199" t="s">
        <v>16769</v>
      </c>
      <c r="AH1569" s="198" t="s">
        <v>17029</v>
      </c>
      <c r="AI1569" s="198" t="s">
        <v>16678</v>
      </c>
      <c r="AJ1569" s="198" t="s">
        <v>16726</v>
      </c>
      <c r="AK1569" s="198" t="s">
        <v>16534</v>
      </c>
      <c r="AL1569" s="198" t="s">
        <v>16666</v>
      </c>
      <c r="AM1569" s="198" t="s">
        <v>16745</v>
      </c>
      <c r="AN1569" s="198" t="s">
        <v>16554</v>
      </c>
      <c r="AO1569" s="201" t="s">
        <v>16490</v>
      </c>
    </row>
    <row r="1570" spans="1:41" x14ac:dyDescent="0.45">
      <c r="A1570" s="25">
        <v>1562</v>
      </c>
      <c r="B1570" s="145">
        <v>17.083333333333329</v>
      </c>
      <c r="C1570" s="107">
        <v>2.25</v>
      </c>
      <c r="D1570" s="12">
        <v>1182</v>
      </c>
      <c r="E1570" s="12">
        <v>2365</v>
      </c>
      <c r="F1570" s="12" t="s">
        <v>11770</v>
      </c>
      <c r="H1570" s="12" t="s">
        <v>1432</v>
      </c>
      <c r="I1570" s="12" t="s">
        <v>11771</v>
      </c>
      <c r="J1570" s="12" t="s">
        <v>11772</v>
      </c>
      <c r="K1570" s="186" t="s">
        <v>11773</v>
      </c>
      <c r="M1570" s="12">
        <v>113</v>
      </c>
      <c r="N1570" s="16" t="s">
        <v>1204</v>
      </c>
      <c r="O1570" s="26" t="s">
        <v>11774</v>
      </c>
      <c r="P1570" s="12" t="s">
        <v>2349</v>
      </c>
      <c r="T1570" s="12" t="s">
        <v>1278</v>
      </c>
      <c r="U1570" s="12" t="s">
        <v>1439</v>
      </c>
      <c r="X1570" s="25">
        <v>104</v>
      </c>
      <c r="Y1570" s="165">
        <v>61.904761904761905</v>
      </c>
      <c r="Z1570" s="197" t="s">
        <v>16562</v>
      </c>
      <c r="AA1570" s="198" t="s">
        <v>16483</v>
      </c>
      <c r="AB1570" s="198" t="s">
        <v>16476</v>
      </c>
      <c r="AC1570" s="198" t="s">
        <v>16543</v>
      </c>
      <c r="AD1570" s="198" t="s">
        <v>16543</v>
      </c>
      <c r="AE1570" s="198" t="s">
        <v>16850</v>
      </c>
      <c r="AF1570" s="198" t="s">
        <v>16475</v>
      </c>
      <c r="AG1570" s="199" t="s">
        <v>16473</v>
      </c>
      <c r="AH1570" s="198" t="s">
        <v>16473</v>
      </c>
      <c r="AI1570" s="198" t="s">
        <v>16473</v>
      </c>
      <c r="AJ1570" s="198" t="s">
        <v>16540</v>
      </c>
      <c r="AK1570" s="198" t="s">
        <v>16646</v>
      </c>
      <c r="AL1570" s="198" t="s">
        <v>16543</v>
      </c>
      <c r="AM1570" s="198" t="s">
        <v>16723</v>
      </c>
      <c r="AN1570" s="198" t="s">
        <v>16542</v>
      </c>
      <c r="AO1570" s="201" t="s">
        <v>16458</v>
      </c>
    </row>
    <row r="1571" spans="1:41" x14ac:dyDescent="0.45">
      <c r="A1571" s="25">
        <v>1563</v>
      </c>
      <c r="B1571" s="145">
        <v>17.125</v>
      </c>
      <c r="C1571" s="107">
        <v>1.8</v>
      </c>
      <c r="D1571" s="12">
        <v>1183</v>
      </c>
      <c r="E1571" s="12">
        <v>2262</v>
      </c>
      <c r="F1571" s="12" t="s">
        <v>11775</v>
      </c>
      <c r="H1571" s="12" t="s">
        <v>4884</v>
      </c>
      <c r="I1571" s="12" t="s">
        <v>11776</v>
      </c>
      <c r="J1571" s="12" t="s">
        <v>11777</v>
      </c>
      <c r="K1571" s="186" t="s">
        <v>11778</v>
      </c>
      <c r="M1571" s="12">
        <v>136</v>
      </c>
      <c r="N1571" s="16" t="s">
        <v>1204</v>
      </c>
      <c r="O1571" s="26" t="s">
        <v>11779</v>
      </c>
      <c r="P1571" s="12" t="s">
        <v>2092</v>
      </c>
      <c r="T1571" s="12" t="s">
        <v>1242</v>
      </c>
      <c r="U1571" s="12" t="s">
        <v>1718</v>
      </c>
      <c r="X1571" s="25">
        <v>30</v>
      </c>
      <c r="Y1571" s="165">
        <v>17.857142857142858</v>
      </c>
      <c r="Z1571" s="197" t="s">
        <v>16478</v>
      </c>
      <c r="AA1571" s="198" t="s">
        <v>16864</v>
      </c>
      <c r="AB1571" s="198" t="s">
        <v>16460</v>
      </c>
      <c r="AC1571" s="198" t="s">
        <v>16480</v>
      </c>
      <c r="AD1571" s="198" t="s">
        <v>16472</v>
      </c>
      <c r="AE1571" s="198" t="s">
        <v>16537</v>
      </c>
      <c r="AF1571" s="198" t="s">
        <v>16474</v>
      </c>
      <c r="AG1571" s="199" t="s">
        <v>16483</v>
      </c>
      <c r="AH1571" s="198" t="s">
        <v>16723</v>
      </c>
      <c r="AI1571" s="198" t="s">
        <v>16600</v>
      </c>
      <c r="AJ1571" s="198" t="s">
        <v>16460</v>
      </c>
      <c r="AK1571" s="198" t="s">
        <v>16600</v>
      </c>
      <c r="AL1571" s="198" t="s">
        <v>16864</v>
      </c>
      <c r="AM1571" s="198" t="s">
        <v>16540</v>
      </c>
      <c r="AN1571" s="198" t="s">
        <v>16474</v>
      </c>
      <c r="AO1571" s="201" t="s">
        <v>16607</v>
      </c>
    </row>
    <row r="1572" spans="1:41" x14ac:dyDescent="0.45">
      <c r="A1572" s="25">
        <v>1564</v>
      </c>
      <c r="B1572" s="145">
        <v>17.25</v>
      </c>
      <c r="C1572" s="107">
        <v>1.37</v>
      </c>
      <c r="D1572" s="12">
        <v>1186</v>
      </c>
      <c r="E1572" s="12">
        <v>2357</v>
      </c>
      <c r="F1572" s="12" t="s">
        <v>11780</v>
      </c>
      <c r="H1572" s="12" t="s">
        <v>5297</v>
      </c>
      <c r="I1572" s="12" t="s">
        <v>11781</v>
      </c>
      <c r="J1572" s="12" t="s">
        <v>11782</v>
      </c>
      <c r="K1572" s="186" t="s">
        <v>11783</v>
      </c>
      <c r="L1572" s="12" t="s">
        <v>11784</v>
      </c>
      <c r="M1572" s="12">
        <v>170</v>
      </c>
      <c r="N1572" s="16" t="s">
        <v>1204</v>
      </c>
      <c r="O1572" s="26" t="s">
        <v>11785</v>
      </c>
      <c r="P1572" s="12" t="s">
        <v>1197</v>
      </c>
      <c r="T1572" s="12" t="s">
        <v>1242</v>
      </c>
      <c r="U1572" s="12" t="s">
        <v>1711</v>
      </c>
      <c r="X1572" s="25">
        <v>156</v>
      </c>
      <c r="Y1572" s="165">
        <v>92.857142857142861</v>
      </c>
      <c r="Z1572" s="197" t="s">
        <v>16631</v>
      </c>
      <c r="AA1572" s="198" t="s">
        <v>16488</v>
      </c>
      <c r="AB1572" s="198" t="s">
        <v>16799</v>
      </c>
      <c r="AC1572" s="198" t="s">
        <v>16489</v>
      </c>
      <c r="AD1572" s="198" t="s">
        <v>16563</v>
      </c>
      <c r="AE1572" s="198" t="s">
        <v>16668</v>
      </c>
      <c r="AF1572" s="198" t="s">
        <v>16486</v>
      </c>
      <c r="AG1572" s="199" t="s">
        <v>16495</v>
      </c>
      <c r="AH1572" s="198" t="s">
        <v>16489</v>
      </c>
      <c r="AI1572" s="198" t="s">
        <v>16490</v>
      </c>
      <c r="AJ1572" s="198" t="s">
        <v>16492</v>
      </c>
      <c r="AK1572" s="198" t="s">
        <v>16495</v>
      </c>
      <c r="AL1572" s="198" t="s">
        <v>16493</v>
      </c>
      <c r="AM1572" s="198" t="s">
        <v>16490</v>
      </c>
      <c r="AN1572" s="198" t="s">
        <v>16789</v>
      </c>
      <c r="AO1572" s="201" t="s">
        <v>16812</v>
      </c>
    </row>
    <row r="1573" spans="1:41" x14ac:dyDescent="0.45">
      <c r="A1573" s="25">
        <v>1565</v>
      </c>
      <c r="B1573" s="145">
        <v>17.583333333333329</v>
      </c>
      <c r="C1573" s="107">
        <v>1.1599999999999999</v>
      </c>
      <c r="D1573" s="12">
        <v>1195</v>
      </c>
      <c r="E1573" s="12">
        <v>2275</v>
      </c>
      <c r="F1573" s="12" t="s">
        <v>11786</v>
      </c>
      <c r="H1573" s="12" t="s">
        <v>6066</v>
      </c>
      <c r="I1573" s="12" t="s">
        <v>11787</v>
      </c>
      <c r="J1573" s="12" t="s">
        <v>11788</v>
      </c>
      <c r="K1573" s="186" t="s">
        <v>11789</v>
      </c>
      <c r="M1573" s="12">
        <v>168</v>
      </c>
      <c r="N1573" s="16" t="s">
        <v>1204</v>
      </c>
      <c r="O1573" s="26" t="s">
        <v>11790</v>
      </c>
      <c r="P1573" s="12" t="s">
        <v>1189</v>
      </c>
      <c r="R1573" s="12" t="s">
        <v>1234</v>
      </c>
      <c r="S1573" s="12" t="s">
        <v>1234</v>
      </c>
      <c r="T1573" s="12" t="s">
        <v>1299</v>
      </c>
      <c r="U1573" s="12" t="s">
        <v>1300</v>
      </c>
      <c r="X1573" s="25">
        <v>154</v>
      </c>
      <c r="Y1573" s="165">
        <v>91.666666666666657</v>
      </c>
      <c r="Z1573" s="197" t="s">
        <v>16595</v>
      </c>
      <c r="AA1573" s="198" t="s">
        <v>16461</v>
      </c>
      <c r="AB1573" s="198" t="s">
        <v>16615</v>
      </c>
      <c r="AC1573" s="198" t="s">
        <v>16799</v>
      </c>
      <c r="AD1573" s="198" t="s">
        <v>16676</v>
      </c>
      <c r="AE1573" s="198" t="s">
        <v>16615</v>
      </c>
      <c r="AF1573" s="198" t="s">
        <v>16468</v>
      </c>
      <c r="AG1573" s="199" t="s">
        <v>16825</v>
      </c>
      <c r="AH1573" s="198" t="s">
        <v>16631</v>
      </c>
      <c r="AI1573" s="198" t="s">
        <v>16842</v>
      </c>
      <c r="AJ1573" s="198" t="s">
        <v>16785</v>
      </c>
      <c r="AK1573" s="198" t="s">
        <v>16817</v>
      </c>
      <c r="AL1573" s="198" t="s">
        <v>16675</v>
      </c>
      <c r="AM1573" s="198" t="s">
        <v>16636</v>
      </c>
      <c r="AN1573" s="198" t="s">
        <v>16606</v>
      </c>
      <c r="AO1573" s="201" t="s">
        <v>16655</v>
      </c>
    </row>
    <row r="1574" spans="1:41" x14ac:dyDescent="0.45">
      <c r="A1574" s="25">
        <v>1566</v>
      </c>
      <c r="B1574" s="145">
        <v>18</v>
      </c>
      <c r="C1574" s="107">
        <v>1.52</v>
      </c>
      <c r="D1574" s="12">
        <v>1206</v>
      </c>
      <c r="E1574" s="12">
        <v>2334</v>
      </c>
      <c r="F1574" s="12" t="s">
        <v>11791</v>
      </c>
      <c r="H1574" s="12" t="s">
        <v>1230</v>
      </c>
      <c r="I1574" s="12" t="s">
        <v>11792</v>
      </c>
      <c r="J1574" s="12" t="s">
        <v>11793</v>
      </c>
      <c r="K1574" s="186" t="s">
        <v>11714</v>
      </c>
      <c r="M1574" s="12">
        <v>152</v>
      </c>
      <c r="N1574" s="16" t="s">
        <v>1204</v>
      </c>
      <c r="O1574" s="26" t="s">
        <v>11794</v>
      </c>
      <c r="P1574" s="12" t="s">
        <v>1189</v>
      </c>
      <c r="T1574" s="12" t="s">
        <v>1235</v>
      </c>
      <c r="U1574" s="12" t="s">
        <v>1236</v>
      </c>
      <c r="X1574" s="25">
        <v>127</v>
      </c>
      <c r="Y1574" s="165">
        <v>75.595238095238088</v>
      </c>
      <c r="Z1574" s="197" t="s">
        <v>16778</v>
      </c>
      <c r="AA1574" s="198" t="s">
        <v>16817</v>
      </c>
      <c r="AB1574" s="198" t="s">
        <v>16673</v>
      </c>
      <c r="AC1574" s="198" t="s">
        <v>16824</v>
      </c>
      <c r="AD1574" s="198" t="s">
        <v>16563</v>
      </c>
      <c r="AE1574" s="198" t="s">
        <v>16817</v>
      </c>
      <c r="AF1574" s="198" t="s">
        <v>16765</v>
      </c>
      <c r="AG1574" s="199" t="s">
        <v>16705</v>
      </c>
      <c r="AH1574" s="198" t="s">
        <v>16604</v>
      </c>
      <c r="AI1574" s="198" t="s">
        <v>16493</v>
      </c>
      <c r="AJ1574" s="198" t="s">
        <v>16459</v>
      </c>
      <c r="AK1574" s="198" t="s">
        <v>16488</v>
      </c>
      <c r="AL1574" s="198" t="s">
        <v>16705</v>
      </c>
      <c r="AM1574" s="198" t="s">
        <v>16824</v>
      </c>
      <c r="AN1574" s="198" t="s">
        <v>16708</v>
      </c>
      <c r="AO1574" s="201" t="s">
        <v>16701</v>
      </c>
    </row>
    <row r="1575" spans="1:41" x14ac:dyDescent="0.45">
      <c r="A1575" s="25">
        <v>1567</v>
      </c>
      <c r="B1575" s="145">
        <v>18.166666666666671</v>
      </c>
      <c r="C1575" s="107">
        <v>1.42</v>
      </c>
      <c r="D1575" s="12">
        <v>1210</v>
      </c>
      <c r="E1575" s="12">
        <v>2294</v>
      </c>
      <c r="F1575" s="12" t="s">
        <v>11795</v>
      </c>
      <c r="H1575" s="12" t="s">
        <v>11796</v>
      </c>
      <c r="I1575" s="12" t="s">
        <v>11797</v>
      </c>
      <c r="J1575" s="12" t="s">
        <v>11798</v>
      </c>
      <c r="K1575" s="186" t="s">
        <v>11799</v>
      </c>
      <c r="M1575" s="12">
        <v>149</v>
      </c>
      <c r="N1575" s="16" t="s">
        <v>1204</v>
      </c>
      <c r="O1575" s="26" t="s">
        <v>11800</v>
      </c>
      <c r="P1575" s="12" t="s">
        <v>2092</v>
      </c>
      <c r="T1575" s="12" t="s">
        <v>1235</v>
      </c>
      <c r="U1575" s="12" t="s">
        <v>1404</v>
      </c>
      <c r="X1575" s="25">
        <v>152</v>
      </c>
      <c r="Y1575" s="165">
        <v>90.476190476190482</v>
      </c>
      <c r="Z1575" s="197" t="s">
        <v>16669</v>
      </c>
      <c r="AA1575" s="198" t="s">
        <v>16863</v>
      </c>
      <c r="AB1575" s="198" t="s">
        <v>16478</v>
      </c>
      <c r="AC1575" s="198" t="s">
        <v>16495</v>
      </c>
      <c r="AD1575" s="198" t="s">
        <v>16747</v>
      </c>
      <c r="AE1575" s="198" t="s">
        <v>16859</v>
      </c>
      <c r="AF1575" s="198" t="s">
        <v>16494</v>
      </c>
      <c r="AG1575" s="199" t="s">
        <v>16683</v>
      </c>
      <c r="AH1575" s="198" t="s">
        <v>16835</v>
      </c>
      <c r="AI1575" s="198" t="s">
        <v>16727</v>
      </c>
      <c r="AJ1575" s="198" t="s">
        <v>16680</v>
      </c>
      <c r="AK1575" s="198" t="s">
        <v>16670</v>
      </c>
      <c r="AL1575" s="198" t="s">
        <v>16726</v>
      </c>
      <c r="AM1575" s="198" t="s">
        <v>16806</v>
      </c>
      <c r="AN1575" s="198" t="s">
        <v>16666</v>
      </c>
      <c r="AO1575" s="201" t="s">
        <v>16606</v>
      </c>
    </row>
    <row r="1576" spans="1:41" x14ac:dyDescent="0.45">
      <c r="A1576" s="25">
        <v>1568</v>
      </c>
      <c r="B1576" s="145">
        <v>18.291666666666671</v>
      </c>
      <c r="C1576" s="107">
        <v>1.46</v>
      </c>
      <c r="D1576" s="12">
        <v>1213</v>
      </c>
      <c r="E1576" s="12">
        <v>2133</v>
      </c>
      <c r="F1576" s="12" t="s">
        <v>11801</v>
      </c>
      <c r="G1576" s="12" t="s">
        <v>11802</v>
      </c>
      <c r="H1576" s="12" t="s">
        <v>11803</v>
      </c>
      <c r="I1576" s="12" t="s">
        <v>11804</v>
      </c>
      <c r="J1576" s="12" t="s">
        <v>11805</v>
      </c>
      <c r="K1576" s="186" t="s">
        <v>11806</v>
      </c>
      <c r="M1576" s="12">
        <v>178</v>
      </c>
      <c r="N1576" s="16" t="s">
        <v>1204</v>
      </c>
      <c r="O1576" s="26" t="s">
        <v>11807</v>
      </c>
      <c r="P1576" s="12" t="s">
        <v>1191</v>
      </c>
      <c r="Q1576" s="12" t="s">
        <v>2099</v>
      </c>
      <c r="T1576" s="12" t="s">
        <v>1235</v>
      </c>
      <c r="U1576" s="12" t="s">
        <v>1404</v>
      </c>
      <c r="X1576" s="25">
        <v>158</v>
      </c>
      <c r="Y1576" s="165">
        <v>94.047619047619051</v>
      </c>
      <c r="Z1576" s="197" t="s">
        <v>16705</v>
      </c>
      <c r="AA1576" s="198" t="s">
        <v>16785</v>
      </c>
      <c r="AB1576" s="198" t="s">
        <v>16492</v>
      </c>
      <c r="AC1576" s="198" t="s">
        <v>16459</v>
      </c>
      <c r="AD1576" s="198" t="s">
        <v>16670</v>
      </c>
      <c r="AE1576" s="198" t="s">
        <v>16492</v>
      </c>
      <c r="AF1576" s="198" t="s">
        <v>16493</v>
      </c>
      <c r="AG1576" s="199" t="s">
        <v>16669</v>
      </c>
      <c r="AH1576" s="198" t="s">
        <v>16491</v>
      </c>
      <c r="AI1576" s="198" t="s">
        <v>16493</v>
      </c>
      <c r="AJ1576" s="198" t="s">
        <v>16670</v>
      </c>
      <c r="AK1576" s="198" t="s">
        <v>16458</v>
      </c>
      <c r="AL1576" s="198" t="s">
        <v>16784</v>
      </c>
      <c r="AM1576" s="198" t="s">
        <v>16478</v>
      </c>
      <c r="AN1576" s="198" t="s">
        <v>16493</v>
      </c>
      <c r="AO1576" s="201" t="s">
        <v>16724</v>
      </c>
    </row>
    <row r="1577" spans="1:41" x14ac:dyDescent="0.45">
      <c r="A1577" s="25">
        <v>1569</v>
      </c>
      <c r="B1577" s="145">
        <v>18.416666666666671</v>
      </c>
      <c r="C1577" s="107">
        <v>2.02</v>
      </c>
      <c r="D1577" s="12">
        <v>1216</v>
      </c>
      <c r="E1577" s="12">
        <v>2420</v>
      </c>
      <c r="F1577" s="12" t="s">
        <v>11808</v>
      </c>
      <c r="H1577" s="12" t="s">
        <v>5278</v>
      </c>
      <c r="I1577" s="12" t="s">
        <v>11809</v>
      </c>
      <c r="J1577" s="12" t="s">
        <v>11810</v>
      </c>
      <c r="K1577" s="186" t="s">
        <v>11811</v>
      </c>
      <c r="M1577" s="12">
        <v>134</v>
      </c>
      <c r="N1577" s="16" t="s">
        <v>1204</v>
      </c>
      <c r="O1577" s="26" t="s">
        <v>11812</v>
      </c>
      <c r="P1577" s="12" t="s">
        <v>2349</v>
      </c>
      <c r="T1577" s="12" t="s">
        <v>1242</v>
      </c>
      <c r="U1577" s="12" t="s">
        <v>1243</v>
      </c>
      <c r="X1577" s="25">
        <v>122</v>
      </c>
      <c r="Y1577" s="165">
        <v>72.61904761904762</v>
      </c>
      <c r="Z1577" s="197" t="s">
        <v>16458</v>
      </c>
      <c r="AA1577" s="198" t="s">
        <v>16537</v>
      </c>
      <c r="AB1577" s="198" t="s">
        <v>16478</v>
      </c>
      <c r="AC1577" s="198" t="s">
        <v>16478</v>
      </c>
      <c r="AD1577" s="198" t="s">
        <v>16570</v>
      </c>
      <c r="AE1577" s="198" t="s">
        <v>16549</v>
      </c>
      <c r="AF1577" s="198" t="s">
        <v>16859</v>
      </c>
      <c r="AG1577" s="199" t="s">
        <v>16480</v>
      </c>
      <c r="AH1577" s="198" t="s">
        <v>16478</v>
      </c>
      <c r="AI1577" s="198" t="s">
        <v>16473</v>
      </c>
      <c r="AJ1577" s="198" t="s">
        <v>16727</v>
      </c>
      <c r="AK1577" s="198" t="s">
        <v>16684</v>
      </c>
      <c r="AL1577" s="198" t="s">
        <v>16810</v>
      </c>
      <c r="AM1577" s="198" t="s">
        <v>16827</v>
      </c>
      <c r="AN1577" s="198" t="s">
        <v>16544</v>
      </c>
      <c r="AO1577" s="201" t="s">
        <v>16461</v>
      </c>
    </row>
    <row r="1578" spans="1:41" x14ac:dyDescent="0.45">
      <c r="A1578" s="25">
        <v>1570</v>
      </c>
      <c r="B1578" s="145">
        <v>18.666666666666671</v>
      </c>
      <c r="C1578" s="107">
        <v>1.27</v>
      </c>
      <c r="D1578" s="12">
        <v>1222</v>
      </c>
      <c r="E1578" s="12">
        <v>2415</v>
      </c>
      <c r="F1578" s="12" t="s">
        <v>11813</v>
      </c>
      <c r="H1578" s="12" t="s">
        <v>5480</v>
      </c>
      <c r="I1578" s="12" t="s">
        <v>11814</v>
      </c>
      <c r="J1578" s="12" t="s">
        <v>11815</v>
      </c>
      <c r="K1578" s="186" t="s">
        <v>11816</v>
      </c>
      <c r="L1578" s="12" t="s">
        <v>11817</v>
      </c>
      <c r="M1578" s="12">
        <v>158</v>
      </c>
      <c r="N1578" s="16" t="s">
        <v>1204</v>
      </c>
      <c r="O1578" s="26" t="s">
        <v>11818</v>
      </c>
      <c r="P1578" s="12" t="s">
        <v>2366</v>
      </c>
      <c r="T1578" s="12" t="s">
        <v>1278</v>
      </c>
      <c r="U1578" s="12" t="s">
        <v>1325</v>
      </c>
      <c r="X1578" s="25">
        <v>48</v>
      </c>
      <c r="Y1578" s="165">
        <v>28.571428571428569</v>
      </c>
      <c r="Z1578" s="197" t="s">
        <v>16806</v>
      </c>
      <c r="AA1578" s="198" t="s">
        <v>16492</v>
      </c>
      <c r="AB1578" s="198" t="s">
        <v>16547</v>
      </c>
      <c r="AC1578" s="198" t="s">
        <v>16867</v>
      </c>
      <c r="AD1578" s="198" t="s">
        <v>16475</v>
      </c>
      <c r="AE1578" s="198" t="s">
        <v>16814</v>
      </c>
      <c r="AF1578" s="198" t="s">
        <v>16795</v>
      </c>
      <c r="AG1578" s="199" t="s">
        <v>16788</v>
      </c>
      <c r="AH1578" s="198" t="s">
        <v>16473</v>
      </c>
      <c r="AI1578" s="198" t="s">
        <v>16542</v>
      </c>
      <c r="AJ1578" s="198" t="s">
        <v>16796</v>
      </c>
      <c r="AK1578" s="198" t="s">
        <v>16553</v>
      </c>
      <c r="AL1578" s="198" t="s">
        <v>16475</v>
      </c>
      <c r="AM1578" s="198" t="s">
        <v>16814</v>
      </c>
      <c r="AN1578" s="198" t="s">
        <v>16795</v>
      </c>
      <c r="AO1578" s="201" t="s">
        <v>16565</v>
      </c>
    </row>
    <row r="1579" spans="1:41" x14ac:dyDescent="0.45">
      <c r="A1579" s="25">
        <v>1571</v>
      </c>
      <c r="B1579" s="145">
        <v>18.666666666666671</v>
      </c>
      <c r="C1579" s="107">
        <v>1.31</v>
      </c>
      <c r="D1579" s="12">
        <v>1222</v>
      </c>
      <c r="E1579" s="12">
        <v>2431</v>
      </c>
      <c r="F1579" s="12" t="s">
        <v>11819</v>
      </c>
      <c r="H1579" s="12" t="s">
        <v>1356</v>
      </c>
      <c r="I1579" s="12" t="s">
        <v>11820</v>
      </c>
      <c r="J1579" s="12" t="s">
        <v>11821</v>
      </c>
      <c r="K1579" s="186" t="s">
        <v>11822</v>
      </c>
      <c r="M1579" s="12">
        <v>156</v>
      </c>
      <c r="N1579" s="16" t="s">
        <v>1204</v>
      </c>
      <c r="O1579" s="26" t="s">
        <v>11823</v>
      </c>
      <c r="P1579" s="12" t="s">
        <v>1189</v>
      </c>
      <c r="R1579" s="12" t="s">
        <v>1234</v>
      </c>
      <c r="S1579" s="12" t="s">
        <v>1234</v>
      </c>
      <c r="T1579" s="12" t="s">
        <v>1242</v>
      </c>
      <c r="U1579" s="12" t="s">
        <v>1243</v>
      </c>
      <c r="X1579" s="25">
        <v>164</v>
      </c>
      <c r="Y1579" s="165">
        <v>97.61904761904762</v>
      </c>
      <c r="Z1579" s="197" t="s">
        <v>16708</v>
      </c>
      <c r="AA1579" s="198" t="s">
        <v>16673</v>
      </c>
      <c r="AB1579" s="198" t="s">
        <v>16609</v>
      </c>
      <c r="AC1579" s="198" t="s">
        <v>16785</v>
      </c>
      <c r="AD1579" s="198" t="s">
        <v>16802</v>
      </c>
      <c r="AE1579" s="198" t="s">
        <v>16484</v>
      </c>
      <c r="AF1579" s="198" t="s">
        <v>16629</v>
      </c>
      <c r="AG1579" s="199" t="s">
        <v>16564</v>
      </c>
      <c r="AH1579" s="198" t="s">
        <v>16491</v>
      </c>
      <c r="AI1579" s="198" t="s">
        <v>16604</v>
      </c>
      <c r="AJ1579" s="198" t="s">
        <v>16705</v>
      </c>
      <c r="AK1579" s="198" t="s">
        <v>16708</v>
      </c>
      <c r="AL1579" s="198" t="s">
        <v>16682</v>
      </c>
      <c r="AM1579" s="198" t="s">
        <v>16670</v>
      </c>
      <c r="AN1579" s="198" t="s">
        <v>16710</v>
      </c>
      <c r="AO1579" s="201" t="s">
        <v>16772</v>
      </c>
    </row>
    <row r="1580" spans="1:41" x14ac:dyDescent="0.45">
      <c r="A1580" s="25">
        <v>1572</v>
      </c>
      <c r="B1580" s="145">
        <v>19.041666666666671</v>
      </c>
      <c r="C1580" s="107">
        <v>1.51</v>
      </c>
      <c r="D1580" s="12">
        <v>1231</v>
      </c>
      <c r="E1580" s="12">
        <v>2485</v>
      </c>
      <c r="F1580" s="12" t="s">
        <v>11824</v>
      </c>
      <c r="H1580" s="12" t="s">
        <v>11796</v>
      </c>
      <c r="I1580" s="12" t="s">
        <v>11825</v>
      </c>
      <c r="J1580" s="12" t="s">
        <v>11826</v>
      </c>
      <c r="K1580" s="186" t="s">
        <v>11827</v>
      </c>
      <c r="M1580" s="12">
        <v>149</v>
      </c>
      <c r="N1580" s="16" t="s">
        <v>1204</v>
      </c>
      <c r="O1580" s="26" t="s">
        <v>11828</v>
      </c>
      <c r="P1580" s="12" t="s">
        <v>1193</v>
      </c>
      <c r="R1580" s="12" t="s">
        <v>1437</v>
      </c>
      <c r="S1580" s="12" t="s">
        <v>1437</v>
      </c>
      <c r="T1580" s="12" t="s">
        <v>1242</v>
      </c>
      <c r="U1580" s="12" t="s">
        <v>1243</v>
      </c>
      <c r="X1580" s="25">
        <v>84</v>
      </c>
      <c r="Y1580" s="165">
        <v>50</v>
      </c>
      <c r="Z1580" s="197" t="s">
        <v>16465</v>
      </c>
      <c r="AA1580" s="198" t="s">
        <v>16470</v>
      </c>
      <c r="AB1580" s="198" t="s">
        <v>16680</v>
      </c>
      <c r="AC1580" s="198" t="s">
        <v>16477</v>
      </c>
      <c r="AD1580" s="198" t="s">
        <v>16481</v>
      </c>
      <c r="AE1580" s="198" t="s">
        <v>16561</v>
      </c>
      <c r="AF1580" s="198" t="s">
        <v>16543</v>
      </c>
      <c r="AG1580" s="199" t="s">
        <v>16562</v>
      </c>
      <c r="AH1580" s="198" t="s">
        <v>16480</v>
      </c>
      <c r="AI1580" s="198" t="s">
        <v>16598</v>
      </c>
      <c r="AJ1580" s="198" t="s">
        <v>16539</v>
      </c>
      <c r="AK1580" s="198" t="s">
        <v>16481</v>
      </c>
      <c r="AL1580" s="198" t="s">
        <v>16539</v>
      </c>
      <c r="AM1580" s="198" t="s">
        <v>16470</v>
      </c>
      <c r="AN1580" s="198" t="s">
        <v>16463</v>
      </c>
      <c r="AO1580" s="201" t="s">
        <v>16673</v>
      </c>
    </row>
    <row r="1581" spans="1:41" x14ac:dyDescent="0.45">
      <c r="A1581" s="25">
        <v>1573</v>
      </c>
      <c r="B1581" s="145">
        <v>19.041666666666671</v>
      </c>
      <c r="C1581" s="107">
        <v>1.55</v>
      </c>
      <c r="D1581" s="12">
        <v>1231</v>
      </c>
      <c r="E1581" s="12">
        <v>2630</v>
      </c>
      <c r="F1581" s="12" t="s">
        <v>11829</v>
      </c>
      <c r="H1581" s="12" t="s">
        <v>1376</v>
      </c>
      <c r="I1581" s="12" t="s">
        <v>11830</v>
      </c>
      <c r="J1581" s="12" t="s">
        <v>11831</v>
      </c>
      <c r="K1581" s="186" t="s">
        <v>11832</v>
      </c>
      <c r="M1581" s="12">
        <v>150</v>
      </c>
      <c r="N1581" s="16" t="s">
        <v>1204</v>
      </c>
      <c r="O1581" s="26" t="s">
        <v>11833</v>
      </c>
      <c r="P1581" s="12" t="s">
        <v>2349</v>
      </c>
      <c r="T1581" s="12" t="s">
        <v>1339</v>
      </c>
      <c r="U1581" s="12" t="s">
        <v>2640</v>
      </c>
      <c r="X1581" s="25">
        <v>149</v>
      </c>
      <c r="Y1581" s="165">
        <v>88.69047619047619</v>
      </c>
      <c r="Z1581" s="197" t="s">
        <v>16494</v>
      </c>
      <c r="AA1581" s="198" t="s">
        <v>16643</v>
      </c>
      <c r="AB1581" s="198" t="s">
        <v>16811</v>
      </c>
      <c r="AC1581" s="198" t="s">
        <v>16494</v>
      </c>
      <c r="AD1581" s="198" t="s">
        <v>16494</v>
      </c>
      <c r="AE1581" s="198" t="s">
        <v>16684</v>
      </c>
      <c r="AF1581" s="198" t="s">
        <v>16667</v>
      </c>
      <c r="AG1581" s="199" t="s">
        <v>16747</v>
      </c>
      <c r="AH1581" s="198" t="s">
        <v>16460</v>
      </c>
      <c r="AI1581" s="198" t="s">
        <v>16827</v>
      </c>
      <c r="AJ1581" s="198" t="s">
        <v>16465</v>
      </c>
      <c r="AK1581" s="198" t="s">
        <v>16784</v>
      </c>
      <c r="AL1581" s="198" t="s">
        <v>16478</v>
      </c>
      <c r="AM1581" s="198" t="s">
        <v>16483</v>
      </c>
      <c r="AN1581" s="198" t="s">
        <v>16835</v>
      </c>
      <c r="AO1581" s="201" t="s">
        <v>16741</v>
      </c>
    </row>
    <row r="1582" spans="1:41" x14ac:dyDescent="0.45">
      <c r="A1582" s="25">
        <v>1574</v>
      </c>
      <c r="B1582" s="145">
        <v>19.5</v>
      </c>
      <c r="C1582" s="107">
        <v>1.9</v>
      </c>
      <c r="D1582" s="12">
        <v>1243</v>
      </c>
      <c r="E1582" s="12">
        <v>3056</v>
      </c>
      <c r="F1582" s="12" t="s">
        <v>11834</v>
      </c>
      <c r="H1582" s="12" t="s">
        <v>11835</v>
      </c>
      <c r="I1582" s="12" t="s">
        <v>11836</v>
      </c>
      <c r="J1582" s="12" t="s">
        <v>11837</v>
      </c>
      <c r="K1582" s="186" t="s">
        <v>11838</v>
      </c>
      <c r="M1582" s="12">
        <v>129</v>
      </c>
      <c r="N1582" s="16" t="s">
        <v>1204</v>
      </c>
      <c r="O1582" s="26" t="s">
        <v>11839</v>
      </c>
      <c r="P1582" s="12" t="s">
        <v>1193</v>
      </c>
      <c r="Q1582" s="12" t="s">
        <v>5201</v>
      </c>
      <c r="T1582" s="12" t="s">
        <v>1299</v>
      </c>
      <c r="U1582" s="12" t="s">
        <v>1300</v>
      </c>
      <c r="X1582" s="25">
        <v>94</v>
      </c>
      <c r="Y1582" s="165">
        <v>55.952380952380956</v>
      </c>
      <c r="Z1582" s="197" t="s">
        <v>16774</v>
      </c>
      <c r="AA1582" s="198" t="s">
        <v>16493</v>
      </c>
      <c r="AB1582" s="198" t="s">
        <v>16727</v>
      </c>
      <c r="AC1582" s="198" t="s">
        <v>16494</v>
      </c>
      <c r="AD1582" s="198" t="s">
        <v>16710</v>
      </c>
      <c r="AE1582" s="198" t="s">
        <v>16677</v>
      </c>
      <c r="AF1582" s="198" t="s">
        <v>16562</v>
      </c>
      <c r="AG1582" s="199" t="s">
        <v>16483</v>
      </c>
      <c r="AH1582" s="198" t="s">
        <v>16463</v>
      </c>
      <c r="AI1582" s="198" t="s">
        <v>16728</v>
      </c>
      <c r="AJ1582" s="198" t="s">
        <v>16859</v>
      </c>
      <c r="AK1582" s="198" t="s">
        <v>16745</v>
      </c>
      <c r="AL1582" s="198" t="s">
        <v>16539</v>
      </c>
      <c r="AM1582" s="198" t="s">
        <v>16476</v>
      </c>
      <c r="AN1582" s="198" t="s">
        <v>16475</v>
      </c>
      <c r="AO1582" s="201" t="s">
        <v>16530</v>
      </c>
    </row>
    <row r="1583" spans="1:41" x14ac:dyDescent="0.45">
      <c r="A1583" s="25">
        <v>1575</v>
      </c>
      <c r="B1583" s="145">
        <v>19.625</v>
      </c>
      <c r="C1583" s="107">
        <v>1.98</v>
      </c>
      <c r="D1583" s="12">
        <v>1246</v>
      </c>
      <c r="E1583" s="12">
        <v>3351</v>
      </c>
      <c r="F1583" s="12" t="s">
        <v>11840</v>
      </c>
      <c r="H1583" s="12" t="s">
        <v>4363</v>
      </c>
      <c r="I1583" s="12" t="s">
        <v>11841</v>
      </c>
      <c r="J1583" s="12" t="s">
        <v>11842</v>
      </c>
      <c r="K1583" s="186" t="s">
        <v>11843</v>
      </c>
      <c r="M1583" s="12">
        <v>138</v>
      </c>
      <c r="N1583" s="16" t="s">
        <v>1204</v>
      </c>
      <c r="O1583" s="26" t="s">
        <v>11844</v>
      </c>
      <c r="P1583" s="12" t="s">
        <v>1189</v>
      </c>
      <c r="R1583" s="12" t="s">
        <v>1234</v>
      </c>
      <c r="S1583" s="12" t="s">
        <v>1234</v>
      </c>
      <c r="T1583" s="12" t="s">
        <v>1235</v>
      </c>
      <c r="U1583" s="12" t="s">
        <v>1236</v>
      </c>
      <c r="X1583" s="25">
        <v>157</v>
      </c>
      <c r="Y1583" s="165">
        <v>93.452380952380949</v>
      </c>
      <c r="Z1583" s="197" t="s">
        <v>16675</v>
      </c>
      <c r="AA1583" s="198" t="s">
        <v>16491</v>
      </c>
      <c r="AB1583" s="198" t="s">
        <v>16484</v>
      </c>
      <c r="AC1583" s="198" t="s">
        <v>16567</v>
      </c>
      <c r="AD1583" s="198" t="s">
        <v>16493</v>
      </c>
      <c r="AE1583" s="198" t="s">
        <v>16492</v>
      </c>
      <c r="AF1583" s="198" t="s">
        <v>16491</v>
      </c>
      <c r="AG1583" s="199" t="s">
        <v>16492</v>
      </c>
      <c r="AH1583" s="198" t="s">
        <v>16458</v>
      </c>
      <c r="AI1583" s="198" t="s">
        <v>16493</v>
      </c>
      <c r="AJ1583" s="198" t="s">
        <v>16487</v>
      </c>
      <c r="AK1583" s="198" t="s">
        <v>16744</v>
      </c>
      <c r="AL1583" s="198" t="s">
        <v>16666</v>
      </c>
      <c r="AM1583" s="198" t="s">
        <v>16834</v>
      </c>
      <c r="AN1583" s="198" t="s">
        <v>16670</v>
      </c>
      <c r="AO1583" s="201" t="s">
        <v>16617</v>
      </c>
    </row>
    <row r="1584" spans="1:41" x14ac:dyDescent="0.45">
      <c r="A1584" s="25">
        <v>1576</v>
      </c>
      <c r="B1584" s="145">
        <v>19.791666666666671</v>
      </c>
      <c r="C1584" s="107">
        <v>1.48</v>
      </c>
      <c r="D1584" s="12">
        <v>1250</v>
      </c>
      <c r="E1584" s="12">
        <v>3488</v>
      </c>
      <c r="F1584" s="12" t="s">
        <v>11845</v>
      </c>
      <c r="H1584" s="12" t="s">
        <v>5297</v>
      </c>
      <c r="I1584" s="12" t="s">
        <v>11846</v>
      </c>
      <c r="J1584" s="12" t="s">
        <v>11847</v>
      </c>
      <c r="K1584" s="186" t="s">
        <v>11848</v>
      </c>
      <c r="L1584" s="12" t="s">
        <v>11849</v>
      </c>
      <c r="M1584" s="12">
        <v>170</v>
      </c>
      <c r="N1584" s="16" t="s">
        <v>1204</v>
      </c>
      <c r="O1584" s="26" t="s">
        <v>11850</v>
      </c>
      <c r="P1584" s="12" t="s">
        <v>1396</v>
      </c>
      <c r="R1584" s="12" t="s">
        <v>1234</v>
      </c>
      <c r="S1584" s="12" t="s">
        <v>2600</v>
      </c>
      <c r="T1584" s="12" t="s">
        <v>1235</v>
      </c>
      <c r="U1584" s="12" t="s">
        <v>1236</v>
      </c>
      <c r="X1584" s="25">
        <v>111</v>
      </c>
      <c r="Y1584" s="165">
        <v>66.071428571428569</v>
      </c>
      <c r="Z1584" s="197" t="s">
        <v>16865</v>
      </c>
      <c r="AA1584" s="198" t="s">
        <v>16746</v>
      </c>
      <c r="AB1584" s="198" t="s">
        <v>16769</v>
      </c>
      <c r="AC1584" s="198" t="s">
        <v>16549</v>
      </c>
      <c r="AD1584" s="198" t="s">
        <v>16539</v>
      </c>
      <c r="AE1584" s="198" t="s">
        <v>16787</v>
      </c>
      <c r="AF1584" s="198" t="s">
        <v>16810</v>
      </c>
      <c r="AG1584" s="199" t="s">
        <v>16540</v>
      </c>
      <c r="AH1584" s="198" t="s">
        <v>16544</v>
      </c>
      <c r="AI1584" s="198" t="s">
        <v>16546</v>
      </c>
      <c r="AJ1584" s="198" t="s">
        <v>16472</v>
      </c>
      <c r="AK1584" s="198" t="s">
        <v>16482</v>
      </c>
      <c r="AL1584" s="198" t="s">
        <v>16540</v>
      </c>
      <c r="AM1584" s="198" t="s">
        <v>16599</v>
      </c>
      <c r="AN1584" s="198" t="s">
        <v>16475</v>
      </c>
      <c r="AO1584" s="201" t="s">
        <v>16567</v>
      </c>
    </row>
    <row r="1585" spans="1:41" x14ac:dyDescent="0.45">
      <c r="A1585" s="25">
        <v>1577</v>
      </c>
      <c r="B1585" s="145">
        <v>19.791666666666671</v>
      </c>
      <c r="C1585" s="107">
        <v>2.2000000000000002</v>
      </c>
      <c r="D1585" s="12">
        <v>1250</v>
      </c>
      <c r="E1585" s="12">
        <v>3488</v>
      </c>
      <c r="F1585" s="12" t="s">
        <v>11851</v>
      </c>
      <c r="H1585" s="12" t="s">
        <v>6428</v>
      </c>
      <c r="I1585" s="12" t="s">
        <v>11852</v>
      </c>
      <c r="J1585" s="12" t="s">
        <v>11853</v>
      </c>
      <c r="K1585" s="186" t="s">
        <v>11854</v>
      </c>
      <c r="L1585" s="12" t="s">
        <v>11849</v>
      </c>
      <c r="M1585" s="12">
        <v>168</v>
      </c>
      <c r="N1585" s="16" t="s">
        <v>1204</v>
      </c>
      <c r="O1585" s="26" t="s">
        <v>11855</v>
      </c>
      <c r="P1585" s="12" t="s">
        <v>1972</v>
      </c>
      <c r="T1585" s="12" t="s">
        <v>1235</v>
      </c>
      <c r="U1585" s="12" t="s">
        <v>1236</v>
      </c>
      <c r="X1585" s="25">
        <v>96</v>
      </c>
      <c r="Y1585" s="165">
        <v>57.142857142857139</v>
      </c>
      <c r="Z1585" s="197" t="s">
        <v>16725</v>
      </c>
      <c r="AA1585" s="198" t="s">
        <v>16537</v>
      </c>
      <c r="AB1585" s="198" t="s">
        <v>16539</v>
      </c>
      <c r="AC1585" s="198" t="s">
        <v>16726</v>
      </c>
      <c r="AD1585" s="198" t="s">
        <v>16723</v>
      </c>
      <c r="AE1585" s="198" t="s">
        <v>16478</v>
      </c>
      <c r="AF1585" s="198" t="s">
        <v>16806</v>
      </c>
      <c r="AG1585" s="199" t="s">
        <v>16850</v>
      </c>
      <c r="AH1585" s="198" t="s">
        <v>16472</v>
      </c>
      <c r="AI1585" s="198" t="s">
        <v>16481</v>
      </c>
      <c r="AJ1585" s="198" t="s">
        <v>16540</v>
      </c>
      <c r="AK1585" s="198" t="s">
        <v>16850</v>
      </c>
      <c r="AL1585" s="198" t="s">
        <v>16822</v>
      </c>
      <c r="AM1585" s="198" t="s">
        <v>16480</v>
      </c>
      <c r="AN1585" s="198" t="s">
        <v>16723</v>
      </c>
      <c r="AO1585" s="201" t="s">
        <v>16783</v>
      </c>
    </row>
    <row r="1586" spans="1:41" x14ac:dyDescent="0.45">
      <c r="A1586" s="25">
        <v>1578</v>
      </c>
      <c r="B1586" s="145">
        <v>20.375</v>
      </c>
      <c r="C1586" s="107">
        <v>1.42</v>
      </c>
      <c r="D1586" s="12">
        <v>1264</v>
      </c>
      <c r="E1586" s="12">
        <v>3449</v>
      </c>
      <c r="F1586" s="12" t="s">
        <v>11856</v>
      </c>
      <c r="H1586" s="12" t="s">
        <v>5885</v>
      </c>
      <c r="I1586" s="12" t="s">
        <v>11857</v>
      </c>
      <c r="J1586" s="12" t="s">
        <v>11858</v>
      </c>
      <c r="K1586" s="186" t="s">
        <v>11859</v>
      </c>
      <c r="L1586" s="12" t="s">
        <v>11860</v>
      </c>
      <c r="M1586" s="12">
        <v>198</v>
      </c>
      <c r="N1586" s="16" t="s">
        <v>1204</v>
      </c>
      <c r="O1586" s="26" t="s">
        <v>11861</v>
      </c>
      <c r="P1586" s="12" t="s">
        <v>1396</v>
      </c>
      <c r="R1586" s="12" t="s">
        <v>1397</v>
      </c>
      <c r="S1586" s="12" t="s">
        <v>1375</v>
      </c>
      <c r="T1586" s="12" t="s">
        <v>1235</v>
      </c>
      <c r="U1586" s="12" t="s">
        <v>4094</v>
      </c>
      <c r="X1586" s="25">
        <v>162</v>
      </c>
      <c r="Y1586" s="165">
        <v>96.428571428571431</v>
      </c>
      <c r="Z1586" s="197" t="s">
        <v>16495</v>
      </c>
      <c r="AA1586" s="198" t="s">
        <v>16486</v>
      </c>
      <c r="AB1586" s="198" t="s">
        <v>16682</v>
      </c>
      <c r="AC1586" s="198" t="s">
        <v>16572</v>
      </c>
      <c r="AD1586" s="198" t="s">
        <v>16478</v>
      </c>
      <c r="AE1586" s="198" t="s">
        <v>16487</v>
      </c>
      <c r="AF1586" s="198" t="s">
        <v>16705</v>
      </c>
      <c r="AG1586" s="199" t="s">
        <v>16490</v>
      </c>
      <c r="AH1586" s="198" t="s">
        <v>16490</v>
      </c>
      <c r="AI1586" s="198" t="s">
        <v>16669</v>
      </c>
      <c r="AJ1586" s="198" t="s">
        <v>16488</v>
      </c>
      <c r="AK1586" s="198" t="s">
        <v>16486</v>
      </c>
      <c r="AL1586" s="198" t="s">
        <v>16747</v>
      </c>
      <c r="AM1586" s="198" t="s">
        <v>16670</v>
      </c>
      <c r="AN1586" s="198" t="s">
        <v>16462</v>
      </c>
      <c r="AO1586" s="201" t="s">
        <v>16606</v>
      </c>
    </row>
    <row r="1587" spans="1:41" x14ac:dyDescent="0.45">
      <c r="A1587" s="25">
        <v>1579</v>
      </c>
      <c r="B1587" s="145">
        <v>20.333333333333329</v>
      </c>
      <c r="C1587" s="107">
        <v>1.8</v>
      </c>
      <c r="D1587" s="12">
        <v>1264</v>
      </c>
      <c r="E1587" s="12">
        <v>975</v>
      </c>
      <c r="F1587" s="12" t="s">
        <v>11862</v>
      </c>
      <c r="H1587" s="12" t="s">
        <v>4417</v>
      </c>
      <c r="I1587" s="12" t="s">
        <v>11863</v>
      </c>
      <c r="J1587" s="12" t="s">
        <v>11864</v>
      </c>
      <c r="K1587" s="186" t="s">
        <v>11865</v>
      </c>
      <c r="M1587" s="12">
        <v>118</v>
      </c>
      <c r="N1587" s="16" t="s">
        <v>1204</v>
      </c>
      <c r="O1587" s="26" t="s">
        <v>11866</v>
      </c>
      <c r="P1587" s="12" t="s">
        <v>1205</v>
      </c>
      <c r="T1587" s="12" t="s">
        <v>1299</v>
      </c>
      <c r="U1587" s="12" t="s">
        <v>1300</v>
      </c>
      <c r="X1587" s="25">
        <v>160</v>
      </c>
      <c r="Y1587" s="165">
        <v>95.238095238095227</v>
      </c>
      <c r="Z1587" s="197" t="s">
        <v>16494</v>
      </c>
      <c r="AA1587" s="198" t="s">
        <v>16863</v>
      </c>
      <c r="AB1587" s="198" t="s">
        <v>16669</v>
      </c>
      <c r="AC1587" s="198" t="s">
        <v>16495</v>
      </c>
      <c r="AD1587" s="198" t="s">
        <v>16667</v>
      </c>
      <c r="AE1587" s="198" t="s">
        <v>16571</v>
      </c>
      <c r="AF1587" s="198" t="s">
        <v>16492</v>
      </c>
      <c r="AG1587" s="199" t="s">
        <v>16666</v>
      </c>
      <c r="AH1587" s="198" t="s">
        <v>16811</v>
      </c>
      <c r="AI1587" s="198" t="s">
        <v>16684</v>
      </c>
      <c r="AJ1587" s="198" t="s">
        <v>16478</v>
      </c>
      <c r="AK1587" s="198" t="s">
        <v>16478</v>
      </c>
      <c r="AL1587" s="198" t="s">
        <v>16571</v>
      </c>
      <c r="AM1587" s="198" t="s">
        <v>16550</v>
      </c>
      <c r="AN1587" s="198" t="s">
        <v>16670</v>
      </c>
      <c r="AO1587" s="201" t="s">
        <v>16778</v>
      </c>
    </row>
    <row r="1588" spans="1:41" x14ac:dyDescent="0.45">
      <c r="A1588" s="25">
        <v>1580</v>
      </c>
      <c r="B1588" s="145">
        <v>20.416666666666671</v>
      </c>
      <c r="C1588" s="107">
        <v>1.57</v>
      </c>
      <c r="D1588" s="12">
        <v>1266</v>
      </c>
      <c r="E1588" s="12">
        <v>1084</v>
      </c>
      <c r="F1588" s="12" t="s">
        <v>11867</v>
      </c>
      <c r="H1588" s="12" t="s">
        <v>5297</v>
      </c>
      <c r="I1588" s="12" t="s">
        <v>11868</v>
      </c>
      <c r="J1588" s="12" t="s">
        <v>11869</v>
      </c>
      <c r="K1588" s="186" t="s">
        <v>11870</v>
      </c>
      <c r="L1588" s="12" t="s">
        <v>11871</v>
      </c>
      <c r="M1588" s="12">
        <v>170</v>
      </c>
      <c r="N1588" s="16" t="s">
        <v>1204</v>
      </c>
      <c r="O1588" s="26" t="s">
        <v>11872</v>
      </c>
      <c r="P1588" s="12" t="s">
        <v>1197</v>
      </c>
      <c r="T1588" s="12" t="s">
        <v>1278</v>
      </c>
      <c r="U1588" s="12" t="s">
        <v>11873</v>
      </c>
      <c r="X1588" s="25">
        <v>156</v>
      </c>
      <c r="Y1588" s="165">
        <v>92.857142857142861</v>
      </c>
      <c r="Z1588" s="197" t="s">
        <v>16495</v>
      </c>
      <c r="AA1588" s="198" t="s">
        <v>16460</v>
      </c>
      <c r="AB1588" s="198" t="s">
        <v>16669</v>
      </c>
      <c r="AC1588" s="198" t="s">
        <v>16669</v>
      </c>
      <c r="AD1588" s="198" t="s">
        <v>16827</v>
      </c>
      <c r="AE1588" s="198" t="s">
        <v>16464</v>
      </c>
      <c r="AF1588" s="198" t="s">
        <v>16666</v>
      </c>
      <c r="AG1588" s="199" t="s">
        <v>16667</v>
      </c>
      <c r="AH1588" s="198" t="s">
        <v>16487</v>
      </c>
      <c r="AI1588" s="198" t="s">
        <v>16534</v>
      </c>
      <c r="AJ1588" s="198" t="s">
        <v>16669</v>
      </c>
      <c r="AK1588" s="198" t="s">
        <v>16478</v>
      </c>
      <c r="AL1588" s="198" t="s">
        <v>16570</v>
      </c>
      <c r="AM1588" s="198" t="s">
        <v>16683</v>
      </c>
      <c r="AN1588" s="198" t="s">
        <v>16784</v>
      </c>
      <c r="AO1588" s="201" t="s">
        <v>16775</v>
      </c>
    </row>
    <row r="1589" spans="1:41" x14ac:dyDescent="0.45">
      <c r="A1589" s="25">
        <v>1581</v>
      </c>
      <c r="B1589" s="145">
        <v>20.583333333333329</v>
      </c>
      <c r="C1589" s="107">
        <v>1.63</v>
      </c>
      <c r="D1589" s="12">
        <v>1270</v>
      </c>
      <c r="E1589" s="12">
        <v>1026</v>
      </c>
      <c r="F1589" s="12" t="s">
        <v>11874</v>
      </c>
      <c r="H1589" s="12" t="s">
        <v>7377</v>
      </c>
      <c r="I1589" s="12" t="s">
        <v>11875</v>
      </c>
      <c r="J1589" s="12" t="s">
        <v>11876</v>
      </c>
      <c r="K1589" s="186" t="s">
        <v>11877</v>
      </c>
      <c r="L1589" s="12" t="s">
        <v>11878</v>
      </c>
      <c r="M1589" s="12">
        <v>180</v>
      </c>
      <c r="N1589" s="16" t="s">
        <v>1204</v>
      </c>
      <c r="O1589" s="26" t="s">
        <v>11879</v>
      </c>
      <c r="P1589" s="12" t="s">
        <v>1396</v>
      </c>
      <c r="R1589" s="12" t="s">
        <v>1234</v>
      </c>
      <c r="S1589" s="12" t="s">
        <v>1375</v>
      </c>
      <c r="T1589" s="12" t="s">
        <v>1299</v>
      </c>
      <c r="U1589" s="12" t="s">
        <v>1300</v>
      </c>
      <c r="X1589" s="25">
        <v>146</v>
      </c>
      <c r="Y1589" s="165">
        <v>86.904761904761912</v>
      </c>
      <c r="Z1589" s="197" t="s">
        <v>16710</v>
      </c>
      <c r="AA1589" s="198" t="s">
        <v>16667</v>
      </c>
      <c r="AB1589" s="198" t="s">
        <v>16669</v>
      </c>
      <c r="AC1589" s="198" t="s">
        <v>16493</v>
      </c>
      <c r="AD1589" s="198" t="s">
        <v>16478</v>
      </c>
      <c r="AE1589" s="198" t="s">
        <v>16784</v>
      </c>
      <c r="AF1589" s="198" t="s">
        <v>16494</v>
      </c>
      <c r="AG1589" s="199" t="s">
        <v>16666</v>
      </c>
      <c r="AH1589" s="198" t="s">
        <v>16495</v>
      </c>
      <c r="AI1589" s="198" t="s">
        <v>16549</v>
      </c>
      <c r="AJ1589" s="198" t="s">
        <v>16460</v>
      </c>
      <c r="AK1589" s="198" t="s">
        <v>16478</v>
      </c>
      <c r="AL1589" s="198" t="s">
        <v>16805</v>
      </c>
      <c r="AM1589" s="198" t="s">
        <v>16466</v>
      </c>
      <c r="AN1589" s="198" t="s">
        <v>16805</v>
      </c>
      <c r="AO1589" s="201" t="s">
        <v>16858</v>
      </c>
    </row>
    <row r="1590" spans="1:41" x14ac:dyDescent="0.45">
      <c r="A1590" s="25">
        <v>1582</v>
      </c>
      <c r="B1590" s="145">
        <v>20.791666666666671</v>
      </c>
      <c r="C1590" s="107">
        <v>1.99</v>
      </c>
      <c r="D1590" s="12">
        <v>1275</v>
      </c>
      <c r="E1590" s="12">
        <v>1074</v>
      </c>
      <c r="F1590" s="12" t="s">
        <v>11880</v>
      </c>
      <c r="G1590" s="12" t="s">
        <v>11881</v>
      </c>
      <c r="H1590" s="12" t="s">
        <v>4811</v>
      </c>
      <c r="I1590" s="12" t="s">
        <v>11882</v>
      </c>
      <c r="J1590" s="12" t="s">
        <v>11883</v>
      </c>
      <c r="K1590" s="186" t="s">
        <v>11884</v>
      </c>
      <c r="L1590" s="12" t="s">
        <v>11885</v>
      </c>
      <c r="M1590" s="12">
        <v>133</v>
      </c>
      <c r="N1590" s="16" t="s">
        <v>1204</v>
      </c>
      <c r="O1590" s="26" t="s">
        <v>11886</v>
      </c>
      <c r="P1590" s="12" t="s">
        <v>1189</v>
      </c>
      <c r="R1590" s="12" t="s">
        <v>1234</v>
      </c>
      <c r="S1590" s="12" t="s">
        <v>1234</v>
      </c>
      <c r="T1590" s="12" t="s">
        <v>1466</v>
      </c>
      <c r="U1590" s="12" t="s">
        <v>1467</v>
      </c>
      <c r="X1590" s="25">
        <v>83</v>
      </c>
      <c r="Y1590" s="165">
        <v>49.404761904761905</v>
      </c>
      <c r="Z1590" s="197" t="s">
        <v>16482</v>
      </c>
      <c r="AA1590" s="198" t="s">
        <v>16649</v>
      </c>
      <c r="AB1590" s="198" t="s">
        <v>16474</v>
      </c>
      <c r="AC1590" s="198" t="s">
        <v>16463</v>
      </c>
      <c r="AD1590" s="198" t="s">
        <v>16788</v>
      </c>
      <c r="AE1590" s="198" t="s">
        <v>16542</v>
      </c>
      <c r="AF1590" s="198" t="s">
        <v>16787</v>
      </c>
      <c r="AG1590" s="199" t="s">
        <v>16649</v>
      </c>
      <c r="AH1590" s="198" t="s">
        <v>16788</v>
      </c>
      <c r="AI1590" s="198" t="s">
        <v>16599</v>
      </c>
      <c r="AJ1590" s="198" t="s">
        <v>16796</v>
      </c>
      <c r="AK1590" s="198" t="s">
        <v>16822</v>
      </c>
      <c r="AL1590" s="198" t="s">
        <v>16551</v>
      </c>
      <c r="AM1590" s="198" t="s">
        <v>16648</v>
      </c>
      <c r="AN1590" s="198" t="s">
        <v>16787</v>
      </c>
      <c r="AO1590" s="201" t="s">
        <v>16488</v>
      </c>
    </row>
    <row r="1591" spans="1:41" x14ac:dyDescent="0.45">
      <c r="A1591" s="25">
        <v>1583</v>
      </c>
      <c r="B1591" s="145">
        <v>20.958333333333329</v>
      </c>
      <c r="C1591" s="107">
        <v>1.66</v>
      </c>
      <c r="D1591" s="12">
        <v>1279</v>
      </c>
      <c r="E1591" s="12">
        <v>942</v>
      </c>
      <c r="F1591" s="12" t="s">
        <v>11887</v>
      </c>
      <c r="H1591" s="12" t="s">
        <v>4684</v>
      </c>
      <c r="I1591" s="12" t="s">
        <v>11888</v>
      </c>
      <c r="J1591" s="12" t="s">
        <v>11889</v>
      </c>
      <c r="K1591" s="186" t="s">
        <v>11890</v>
      </c>
      <c r="L1591" s="12" t="s">
        <v>11891</v>
      </c>
      <c r="M1591" s="12">
        <v>134</v>
      </c>
      <c r="N1591" s="16" t="s">
        <v>1204</v>
      </c>
      <c r="O1591" s="26" t="s">
        <v>11892</v>
      </c>
      <c r="P1591" s="12" t="s">
        <v>1195</v>
      </c>
      <c r="S1591" s="12" t="s">
        <v>2770</v>
      </c>
      <c r="T1591" s="12" t="s">
        <v>1242</v>
      </c>
      <c r="X1591" s="25">
        <v>140</v>
      </c>
      <c r="Y1591" s="165">
        <v>83.333333333333343</v>
      </c>
      <c r="Z1591" s="197" t="s">
        <v>16725</v>
      </c>
      <c r="AA1591" s="198" t="s">
        <v>16642</v>
      </c>
      <c r="AB1591" s="198" t="s">
        <v>16494</v>
      </c>
      <c r="AC1591" s="198" t="s">
        <v>16774</v>
      </c>
      <c r="AD1591" s="198" t="s">
        <v>16599</v>
      </c>
      <c r="AE1591" s="198" t="s">
        <v>16534</v>
      </c>
      <c r="AF1591" s="198" t="s">
        <v>16473</v>
      </c>
      <c r="AG1591" s="199" t="s">
        <v>16544</v>
      </c>
      <c r="AH1591" s="198" t="s">
        <v>16562</v>
      </c>
      <c r="AI1591" s="198" t="s">
        <v>16546</v>
      </c>
      <c r="AJ1591" s="198" t="s">
        <v>16646</v>
      </c>
      <c r="AK1591" s="198" t="s">
        <v>16562</v>
      </c>
      <c r="AL1591" s="198" t="s">
        <v>16645</v>
      </c>
      <c r="AM1591" s="198" t="s">
        <v>16473</v>
      </c>
      <c r="AN1591" s="198" t="s">
        <v>16470</v>
      </c>
      <c r="AO1591" s="201" t="s">
        <v>16697</v>
      </c>
    </row>
    <row r="1592" spans="1:41" x14ac:dyDescent="0.45">
      <c r="A1592" s="25">
        <v>1584</v>
      </c>
      <c r="B1592" s="145">
        <v>21</v>
      </c>
      <c r="C1592" s="107">
        <v>1.41</v>
      </c>
      <c r="D1592" s="12">
        <v>1280</v>
      </c>
      <c r="E1592" s="12">
        <v>1139</v>
      </c>
      <c r="F1592" s="12" t="s">
        <v>11893</v>
      </c>
      <c r="H1592" s="12" t="s">
        <v>6352</v>
      </c>
      <c r="I1592" s="12" t="s">
        <v>11894</v>
      </c>
      <c r="J1592" s="12" t="s">
        <v>11895</v>
      </c>
      <c r="K1592" s="186" t="s">
        <v>11896</v>
      </c>
      <c r="L1592" s="12" t="s">
        <v>11897</v>
      </c>
      <c r="M1592" s="12">
        <v>184</v>
      </c>
      <c r="N1592" s="16" t="s">
        <v>1204</v>
      </c>
      <c r="O1592" s="26" t="s">
        <v>11898</v>
      </c>
      <c r="P1592" s="12" t="s">
        <v>1193</v>
      </c>
      <c r="T1592" s="12" t="s">
        <v>1299</v>
      </c>
      <c r="U1592" s="12" t="s">
        <v>1300</v>
      </c>
      <c r="X1592" s="25">
        <v>144</v>
      </c>
      <c r="Y1592" s="165">
        <v>85.714285714285708</v>
      </c>
      <c r="Z1592" s="197" t="s">
        <v>16779</v>
      </c>
      <c r="AA1592" s="198" t="s">
        <v>16741</v>
      </c>
      <c r="AB1592" s="198" t="s">
        <v>16567</v>
      </c>
      <c r="AC1592" s="198" t="s">
        <v>16489</v>
      </c>
      <c r="AD1592" s="198" t="s">
        <v>16488</v>
      </c>
      <c r="AE1592" s="198" t="s">
        <v>16488</v>
      </c>
      <c r="AF1592" s="198" t="s">
        <v>16572</v>
      </c>
      <c r="AG1592" s="199" t="s">
        <v>16459</v>
      </c>
      <c r="AH1592" s="198" t="s">
        <v>16462</v>
      </c>
      <c r="AI1592" s="198" t="s">
        <v>16572</v>
      </c>
      <c r="AJ1592" s="198" t="s">
        <v>16493</v>
      </c>
      <c r="AK1592" s="198" t="s">
        <v>16488</v>
      </c>
      <c r="AL1592" s="198" t="s">
        <v>16670</v>
      </c>
      <c r="AM1592" s="198" t="s">
        <v>16458</v>
      </c>
      <c r="AN1592" s="198" t="s">
        <v>16668</v>
      </c>
      <c r="AO1592" s="201" t="s">
        <v>16623</v>
      </c>
    </row>
    <row r="1593" spans="1:41" x14ac:dyDescent="0.45">
      <c r="A1593" s="25">
        <v>1585</v>
      </c>
      <c r="B1593" s="145">
        <v>21.333333333333329</v>
      </c>
      <c r="C1593" s="107">
        <v>2.0099999999999998</v>
      </c>
      <c r="D1593" s="12">
        <v>1288</v>
      </c>
      <c r="E1593" s="12">
        <v>1101</v>
      </c>
      <c r="F1593" s="12" t="s">
        <v>11899</v>
      </c>
      <c r="H1593" s="12" t="s">
        <v>6066</v>
      </c>
      <c r="I1593" s="12" t="s">
        <v>11900</v>
      </c>
      <c r="J1593" s="12" t="s">
        <v>11901</v>
      </c>
      <c r="K1593" s="186" t="s">
        <v>11902</v>
      </c>
      <c r="L1593" s="12" t="s">
        <v>11903</v>
      </c>
      <c r="M1593" s="12">
        <v>168</v>
      </c>
      <c r="N1593" s="16" t="s">
        <v>1204</v>
      </c>
      <c r="O1593" s="26" t="s">
        <v>11904</v>
      </c>
      <c r="P1593" s="12" t="s">
        <v>4401</v>
      </c>
      <c r="T1593" s="12" t="s">
        <v>1235</v>
      </c>
      <c r="U1593" s="12" t="s">
        <v>1404</v>
      </c>
      <c r="X1593" s="25">
        <v>67</v>
      </c>
      <c r="Y1593" s="165">
        <v>39.880952380952387</v>
      </c>
      <c r="Z1593" s="197" t="s">
        <v>16568</v>
      </c>
      <c r="AA1593" s="198" t="s">
        <v>16803</v>
      </c>
      <c r="AB1593" s="198" t="s">
        <v>16568</v>
      </c>
      <c r="AC1593" s="198" t="s">
        <v>16817</v>
      </c>
      <c r="AD1593" s="198" t="s">
        <v>16485</v>
      </c>
      <c r="AE1593" s="198" t="s">
        <v>16526</v>
      </c>
      <c r="AF1593" s="198" t="s">
        <v>16612</v>
      </c>
      <c r="AG1593" s="199" t="s">
        <v>16484</v>
      </c>
      <c r="AH1593" s="198" t="s">
        <v>16569</v>
      </c>
      <c r="AI1593" s="198" t="s">
        <v>16564</v>
      </c>
      <c r="AJ1593" s="198" t="s">
        <v>16491</v>
      </c>
      <c r="AK1593" s="198" t="s">
        <v>16629</v>
      </c>
      <c r="AL1593" s="198" t="s">
        <v>16682</v>
      </c>
      <c r="AM1593" s="198" t="s">
        <v>16462</v>
      </c>
      <c r="AN1593" s="198" t="s">
        <v>16626</v>
      </c>
      <c r="AO1593" s="201" t="s">
        <v>16622</v>
      </c>
    </row>
    <row r="1594" spans="1:41" x14ac:dyDescent="0.45">
      <c r="A1594" s="25">
        <v>1586</v>
      </c>
      <c r="B1594" s="145">
        <v>21.541666666666671</v>
      </c>
      <c r="C1594" s="107">
        <v>1.27</v>
      </c>
      <c r="D1594" s="12">
        <v>1293</v>
      </c>
      <c r="E1594" s="12">
        <v>1052</v>
      </c>
      <c r="F1594" s="12" t="s">
        <v>11905</v>
      </c>
      <c r="H1594" s="12" t="s">
        <v>1376</v>
      </c>
      <c r="I1594" s="12" t="s">
        <v>11906</v>
      </c>
      <c r="J1594" s="12" t="s">
        <v>11907</v>
      </c>
      <c r="K1594" s="186" t="s">
        <v>11908</v>
      </c>
      <c r="M1594" s="12">
        <v>150</v>
      </c>
      <c r="N1594" s="16" t="s">
        <v>1204</v>
      </c>
      <c r="O1594" s="26" t="s">
        <v>11909</v>
      </c>
      <c r="P1594" s="12" t="s">
        <v>1972</v>
      </c>
      <c r="T1594" s="12" t="s">
        <v>1235</v>
      </c>
      <c r="U1594" s="12" t="s">
        <v>1236</v>
      </c>
      <c r="X1594" s="25">
        <v>107</v>
      </c>
      <c r="Y1594" s="165">
        <v>63.69047619047619</v>
      </c>
      <c r="Z1594" s="197" t="s">
        <v>16483</v>
      </c>
      <c r="AA1594" s="198" t="s">
        <v>16565</v>
      </c>
      <c r="AB1594" s="198" t="s">
        <v>16492</v>
      </c>
      <c r="AC1594" s="198" t="s">
        <v>16863</v>
      </c>
      <c r="AD1594" s="198" t="s">
        <v>16486</v>
      </c>
      <c r="AE1594" s="198" t="s">
        <v>16490</v>
      </c>
      <c r="AF1594" s="198" t="s">
        <v>16670</v>
      </c>
      <c r="AG1594" s="199" t="s">
        <v>16478</v>
      </c>
      <c r="AH1594" s="198" t="s">
        <v>16539</v>
      </c>
      <c r="AI1594" s="198" t="s">
        <v>16668</v>
      </c>
      <c r="AJ1594" s="198" t="s">
        <v>16541</v>
      </c>
      <c r="AK1594" s="198" t="s">
        <v>16748</v>
      </c>
      <c r="AL1594" s="198" t="s">
        <v>16487</v>
      </c>
      <c r="AM1594" s="198" t="s">
        <v>16643</v>
      </c>
      <c r="AN1594" s="198" t="s">
        <v>16723</v>
      </c>
      <c r="AO1594" s="201" t="s">
        <v>16613</v>
      </c>
    </row>
    <row r="1595" spans="1:41" x14ac:dyDescent="0.45">
      <c r="A1595" s="25">
        <v>1587</v>
      </c>
      <c r="B1595" s="145">
        <v>21.71</v>
      </c>
      <c r="C1595" s="107">
        <v>0.55000000000000004</v>
      </c>
      <c r="D1595" s="12">
        <v>1297</v>
      </c>
      <c r="E1595" s="12">
        <v>1067</v>
      </c>
      <c r="F1595" s="12" t="s">
        <v>11910</v>
      </c>
      <c r="H1595" s="12" t="s">
        <v>6332</v>
      </c>
      <c r="I1595" s="12" t="s">
        <v>11911</v>
      </c>
      <c r="J1595" s="12" t="s">
        <v>11912</v>
      </c>
      <c r="K1595" s="186" t="s">
        <v>11913</v>
      </c>
      <c r="L1595" s="12" t="s">
        <v>11914</v>
      </c>
      <c r="M1595" s="12">
        <v>168</v>
      </c>
      <c r="N1595" s="16" t="s">
        <v>1204</v>
      </c>
      <c r="O1595" s="26" t="s">
        <v>11915</v>
      </c>
      <c r="P1595" s="12" t="s">
        <v>1396</v>
      </c>
      <c r="Q1595" s="12" t="s">
        <v>2211</v>
      </c>
      <c r="R1595" s="12" t="s">
        <v>1397</v>
      </c>
      <c r="S1595" s="12" t="s">
        <v>1375</v>
      </c>
      <c r="T1595" s="12" t="s">
        <v>1235</v>
      </c>
      <c r="U1595" s="12" t="s">
        <v>1404</v>
      </c>
      <c r="W1595" s="12" t="s">
        <v>6226</v>
      </c>
      <c r="X1595" s="25">
        <v>92</v>
      </c>
      <c r="Y1595" s="165">
        <v>54.761904761904766</v>
      </c>
      <c r="Z1595" s="197" t="s">
        <v>16486</v>
      </c>
      <c r="AA1595" s="198" t="s">
        <v>16615</v>
      </c>
      <c r="AB1595" s="198" t="s">
        <v>16629</v>
      </c>
      <c r="AC1595" s="198" t="s">
        <v>16488</v>
      </c>
      <c r="AD1595" s="198" t="s">
        <v>16859</v>
      </c>
      <c r="AE1595" s="198" t="s">
        <v>16803</v>
      </c>
      <c r="AF1595" s="198" t="s">
        <v>16478</v>
      </c>
      <c r="AG1595" s="199" t="s">
        <v>16472</v>
      </c>
      <c r="AH1595" s="198" t="s">
        <v>16546</v>
      </c>
      <c r="AI1595" s="198" t="s">
        <v>16807</v>
      </c>
      <c r="AJ1595" s="198" t="s">
        <v>16472</v>
      </c>
      <c r="AK1595" s="198" t="s">
        <v>16474</v>
      </c>
      <c r="AL1595" s="198" t="s">
        <v>16768</v>
      </c>
      <c r="AM1595" s="198" t="s">
        <v>16809</v>
      </c>
      <c r="AN1595" s="198" t="s">
        <v>16745</v>
      </c>
      <c r="AO1595" s="201" t="s">
        <v>16663</v>
      </c>
    </row>
    <row r="1596" spans="1:41" x14ac:dyDescent="0.45">
      <c r="A1596" s="25">
        <v>1588</v>
      </c>
      <c r="B1596" s="145">
        <v>21.793333333333329</v>
      </c>
      <c r="C1596" s="107">
        <v>1.8</v>
      </c>
      <c r="D1596" s="12">
        <v>1300</v>
      </c>
      <c r="E1596" s="12">
        <v>1132</v>
      </c>
      <c r="F1596" s="12" t="s">
        <v>11916</v>
      </c>
      <c r="H1596" s="12" t="s">
        <v>6428</v>
      </c>
      <c r="I1596" s="12" t="s">
        <v>11917</v>
      </c>
      <c r="J1596" s="12" t="s">
        <v>11918</v>
      </c>
      <c r="K1596" s="186" t="s">
        <v>11919</v>
      </c>
      <c r="L1596" s="12" t="s">
        <v>11920</v>
      </c>
      <c r="M1596" s="12">
        <v>168</v>
      </c>
      <c r="N1596" s="16" t="s">
        <v>1204</v>
      </c>
      <c r="O1596" s="26" t="s">
        <v>11921</v>
      </c>
      <c r="P1596" s="12" t="s">
        <v>1205</v>
      </c>
      <c r="T1596" s="12" t="s">
        <v>1242</v>
      </c>
      <c r="U1596" s="12" t="s">
        <v>1243</v>
      </c>
      <c r="X1596" s="25">
        <v>161</v>
      </c>
      <c r="Y1596" s="165">
        <v>95.833333333333343</v>
      </c>
      <c r="Z1596" s="197" t="s">
        <v>16817</v>
      </c>
      <c r="AA1596" s="198" t="s">
        <v>16493</v>
      </c>
      <c r="AB1596" s="198" t="s">
        <v>16490</v>
      </c>
      <c r="AC1596" s="198" t="s">
        <v>16572</v>
      </c>
      <c r="AD1596" s="198" t="s">
        <v>16490</v>
      </c>
      <c r="AE1596" s="198" t="s">
        <v>16487</v>
      </c>
      <c r="AF1596" s="198" t="s">
        <v>16669</v>
      </c>
      <c r="AG1596" s="199" t="s">
        <v>16490</v>
      </c>
      <c r="AH1596" s="198" t="s">
        <v>16568</v>
      </c>
      <c r="AI1596" s="198" t="s">
        <v>16669</v>
      </c>
      <c r="AJ1596" s="198" t="s">
        <v>16669</v>
      </c>
      <c r="AK1596" s="198" t="s">
        <v>16567</v>
      </c>
      <c r="AL1596" s="198" t="s">
        <v>16492</v>
      </c>
      <c r="AM1596" s="198" t="s">
        <v>16478</v>
      </c>
      <c r="AN1596" s="198" t="s">
        <v>16478</v>
      </c>
      <c r="AO1596" s="201" t="s">
        <v>16697</v>
      </c>
    </row>
    <row r="1597" spans="1:41" x14ac:dyDescent="0.45">
      <c r="A1597" s="25">
        <v>1589</v>
      </c>
      <c r="B1597" s="145">
        <v>21.876666666666669</v>
      </c>
      <c r="C1597" s="107">
        <v>2</v>
      </c>
      <c r="D1597" s="12">
        <v>1302</v>
      </c>
      <c r="E1597" s="12">
        <v>1073</v>
      </c>
      <c r="F1597" s="12" t="s">
        <v>11922</v>
      </c>
      <c r="G1597" s="12" t="s">
        <v>11923</v>
      </c>
      <c r="H1597" s="12" t="s">
        <v>11125</v>
      </c>
      <c r="I1597" s="12" t="s">
        <v>11924</v>
      </c>
      <c r="J1597" s="12" t="s">
        <v>11925</v>
      </c>
      <c r="K1597" s="186" t="s">
        <v>11926</v>
      </c>
      <c r="L1597" s="12" t="s">
        <v>11927</v>
      </c>
      <c r="M1597" s="12">
        <v>132</v>
      </c>
      <c r="N1597" s="16" t="s">
        <v>1204</v>
      </c>
      <c r="O1597" s="26" t="s">
        <v>11928</v>
      </c>
      <c r="P1597" s="12" t="s">
        <v>4401</v>
      </c>
      <c r="T1597" s="12" t="s">
        <v>1417</v>
      </c>
      <c r="U1597" s="12" t="s">
        <v>11929</v>
      </c>
      <c r="W1597" s="12" t="s">
        <v>11930</v>
      </c>
      <c r="X1597" s="25">
        <v>153</v>
      </c>
      <c r="Y1597" s="165">
        <v>91.071428571428569</v>
      </c>
      <c r="Z1597" s="197" t="s">
        <v>16535</v>
      </c>
      <c r="AA1597" s="198" t="s">
        <v>16620</v>
      </c>
      <c r="AB1597" s="198" t="s">
        <v>16528</v>
      </c>
      <c r="AC1597" s="198" t="s">
        <v>16607</v>
      </c>
      <c r="AD1597" s="198" t="s">
        <v>16778</v>
      </c>
      <c r="AE1597" s="198" t="s">
        <v>16625</v>
      </c>
      <c r="AF1597" s="198" t="s">
        <v>16632</v>
      </c>
      <c r="AG1597" s="199" t="s">
        <v>16497</v>
      </c>
      <c r="AH1597" s="198" t="s">
        <v>16602</v>
      </c>
      <c r="AI1597" s="198" t="s">
        <v>16615</v>
      </c>
      <c r="AJ1597" s="198" t="s">
        <v>16640</v>
      </c>
      <c r="AK1597" s="198" t="s">
        <v>16605</v>
      </c>
      <c r="AL1597" s="198" t="s">
        <v>16489</v>
      </c>
      <c r="AM1597" s="198" t="s">
        <v>16720</v>
      </c>
      <c r="AN1597" s="198" t="s">
        <v>16696</v>
      </c>
      <c r="AO1597" s="201" t="s">
        <v>16638</v>
      </c>
    </row>
    <row r="1598" spans="1:41" x14ac:dyDescent="0.45">
      <c r="A1598" s="25">
        <v>1590</v>
      </c>
      <c r="B1598" s="145">
        <v>21.918333333333329</v>
      </c>
      <c r="C1598" s="107">
        <v>1.71</v>
      </c>
      <c r="D1598" s="12">
        <v>1303</v>
      </c>
      <c r="E1598" s="12">
        <v>1080</v>
      </c>
      <c r="F1598" s="12" t="s">
        <v>11931</v>
      </c>
      <c r="H1598" s="12" t="s">
        <v>4690</v>
      </c>
      <c r="I1598" s="12" t="s">
        <v>11932</v>
      </c>
      <c r="J1598" s="12" t="s">
        <v>11933</v>
      </c>
      <c r="K1598" s="186" t="s">
        <v>11934</v>
      </c>
      <c r="L1598" s="12" t="s">
        <v>11935</v>
      </c>
      <c r="M1598" s="12">
        <v>142</v>
      </c>
      <c r="N1598" s="16" t="s">
        <v>1204</v>
      </c>
      <c r="O1598" s="26" t="s">
        <v>11936</v>
      </c>
      <c r="P1598" s="12" t="s">
        <v>1205</v>
      </c>
      <c r="T1598" s="12" t="s">
        <v>1235</v>
      </c>
      <c r="U1598" s="12" t="s">
        <v>1404</v>
      </c>
      <c r="W1598" s="12" t="s">
        <v>4592</v>
      </c>
      <c r="X1598" s="25">
        <v>165</v>
      </c>
      <c r="Y1598" s="165">
        <v>98.214285714285708</v>
      </c>
      <c r="Z1598" s="197" t="s">
        <v>16669</v>
      </c>
      <c r="AA1598" s="198" t="s">
        <v>16673</v>
      </c>
      <c r="AB1598" s="198" t="s">
        <v>16492</v>
      </c>
      <c r="AC1598" s="198" t="s">
        <v>16486</v>
      </c>
      <c r="AD1598" s="198" t="s">
        <v>16675</v>
      </c>
      <c r="AE1598" s="198" t="s">
        <v>16710</v>
      </c>
      <c r="AF1598" s="198" t="s">
        <v>16486</v>
      </c>
      <c r="AG1598" s="199" t="s">
        <v>16493</v>
      </c>
      <c r="AH1598" s="198" t="s">
        <v>16494</v>
      </c>
      <c r="AI1598" s="198" t="s">
        <v>16740</v>
      </c>
      <c r="AJ1598" s="198" t="s">
        <v>16541</v>
      </c>
      <c r="AK1598" s="198" t="s">
        <v>16677</v>
      </c>
      <c r="AL1598" s="198" t="s">
        <v>16494</v>
      </c>
      <c r="AM1598" s="198" t="s">
        <v>16675</v>
      </c>
      <c r="AN1598" s="198" t="s">
        <v>16727</v>
      </c>
      <c r="AO1598" s="201" t="s">
        <v>16623</v>
      </c>
    </row>
    <row r="1599" spans="1:41" x14ac:dyDescent="0.45">
      <c r="A1599" s="25">
        <v>1591</v>
      </c>
      <c r="B1599" s="145">
        <v>22.168333333333329</v>
      </c>
      <c r="C1599" s="107">
        <v>1.22</v>
      </c>
      <c r="D1599" s="12">
        <v>1309</v>
      </c>
      <c r="E1599" s="12">
        <v>1091</v>
      </c>
      <c r="F1599" s="12" t="s">
        <v>11937</v>
      </c>
      <c r="H1599" s="12" t="s">
        <v>7073</v>
      </c>
      <c r="I1599" s="12" t="s">
        <v>11938</v>
      </c>
      <c r="J1599" s="12" t="s">
        <v>11939</v>
      </c>
      <c r="K1599" s="186" t="s">
        <v>11940</v>
      </c>
      <c r="L1599" s="12" t="s">
        <v>11941</v>
      </c>
      <c r="M1599" s="12">
        <v>163</v>
      </c>
      <c r="N1599" s="16" t="s">
        <v>1204</v>
      </c>
      <c r="O1599" s="26" t="s">
        <v>11942</v>
      </c>
      <c r="P1599" s="12" t="s">
        <v>1193</v>
      </c>
      <c r="T1599" s="12" t="s">
        <v>1299</v>
      </c>
      <c r="U1599" s="12" t="s">
        <v>1300</v>
      </c>
      <c r="W1599" s="12" t="s">
        <v>7183</v>
      </c>
      <c r="X1599" s="25">
        <v>150</v>
      </c>
      <c r="Y1599" s="165">
        <v>89.285714285714292</v>
      </c>
      <c r="Z1599" s="197" t="s">
        <v>16492</v>
      </c>
      <c r="AA1599" s="198" t="s">
        <v>16566</v>
      </c>
      <c r="AB1599" s="198" t="s">
        <v>16549</v>
      </c>
      <c r="AC1599" s="198" t="s">
        <v>16570</v>
      </c>
      <c r="AD1599" s="198" t="s">
        <v>16850</v>
      </c>
      <c r="AE1599" s="198" t="s">
        <v>16487</v>
      </c>
      <c r="AF1599" s="198" t="s">
        <v>16486</v>
      </c>
      <c r="AG1599" s="199" t="s">
        <v>16806</v>
      </c>
      <c r="AH1599" s="198" t="s">
        <v>16748</v>
      </c>
      <c r="AI1599" s="198" t="s">
        <v>16745</v>
      </c>
      <c r="AJ1599" s="198" t="s">
        <v>16479</v>
      </c>
      <c r="AK1599" s="198" t="s">
        <v>16477</v>
      </c>
      <c r="AL1599" s="198" t="s">
        <v>16810</v>
      </c>
      <c r="AM1599" s="198" t="s">
        <v>16482</v>
      </c>
      <c r="AN1599" s="198" t="s">
        <v>16542</v>
      </c>
      <c r="AO1599" s="201" t="s">
        <v>16772</v>
      </c>
    </row>
    <row r="1600" spans="1:41" x14ac:dyDescent="0.45">
      <c r="A1600" s="25">
        <v>1592</v>
      </c>
      <c r="B1600" s="145">
        <v>22.376666666666669</v>
      </c>
      <c r="C1600" s="107">
        <v>2.1</v>
      </c>
      <c r="D1600" s="12">
        <v>1314</v>
      </c>
      <c r="E1600" s="12">
        <v>1091</v>
      </c>
      <c r="F1600" s="12" t="s">
        <v>11943</v>
      </c>
      <c r="H1600" s="12" t="s">
        <v>11944</v>
      </c>
      <c r="I1600" s="12" t="s">
        <v>11945</v>
      </c>
      <c r="J1600" s="12" t="s">
        <v>11946</v>
      </c>
      <c r="K1600" s="186" t="s">
        <v>11947</v>
      </c>
      <c r="L1600" s="12" t="s">
        <v>11941</v>
      </c>
      <c r="M1600" s="12">
        <v>168</v>
      </c>
      <c r="N1600" s="16" t="s">
        <v>1204</v>
      </c>
      <c r="O1600" s="26" t="s">
        <v>11948</v>
      </c>
      <c r="P1600" s="12" t="s">
        <v>4401</v>
      </c>
      <c r="T1600" s="12" t="s">
        <v>1299</v>
      </c>
      <c r="U1600" s="12" t="s">
        <v>1300</v>
      </c>
      <c r="W1600" s="12" t="s">
        <v>7183</v>
      </c>
      <c r="X1600" s="25">
        <v>44</v>
      </c>
      <c r="Y1600" s="165">
        <v>26.190476190476193</v>
      </c>
      <c r="Z1600" s="197" t="s">
        <v>16551</v>
      </c>
      <c r="AA1600" s="198" t="s">
        <v>16796</v>
      </c>
      <c r="AB1600" s="198" t="s">
        <v>16838</v>
      </c>
      <c r="AC1600" s="198" t="s">
        <v>16901</v>
      </c>
      <c r="AD1600" s="198" t="s">
        <v>16552</v>
      </c>
      <c r="AE1600" s="198" t="s">
        <v>16839</v>
      </c>
      <c r="AF1600" s="198" t="s">
        <v>16878</v>
      </c>
      <c r="AG1600" s="199" t="s">
        <v>16847</v>
      </c>
      <c r="AH1600" s="198" t="s">
        <v>16902</v>
      </c>
      <c r="AI1600" s="198" t="s">
        <v>16841</v>
      </c>
      <c r="AJ1600" s="198" t="s">
        <v>16551</v>
      </c>
      <c r="AK1600" s="198" t="s">
        <v>16907</v>
      </c>
      <c r="AL1600" s="198" t="s">
        <v>16917</v>
      </c>
      <c r="AM1600" s="198" t="s">
        <v>16648</v>
      </c>
      <c r="AN1600" s="198" t="s">
        <v>16650</v>
      </c>
      <c r="AO1600" s="201" t="s">
        <v>16570</v>
      </c>
    </row>
    <row r="1601" spans="1:41" x14ac:dyDescent="0.45">
      <c r="A1601" s="25">
        <v>1593</v>
      </c>
      <c r="B1601" s="145">
        <v>22.46</v>
      </c>
      <c r="C1601" s="107">
        <v>1.22</v>
      </c>
      <c r="D1601" s="12">
        <v>1316</v>
      </c>
      <c r="E1601" s="12">
        <v>1051</v>
      </c>
      <c r="F1601" s="12" t="s">
        <v>11949</v>
      </c>
      <c r="H1601" s="12" t="s">
        <v>11950</v>
      </c>
      <c r="I1601" s="12" t="s">
        <v>11951</v>
      </c>
      <c r="J1601" s="12" t="s">
        <v>11952</v>
      </c>
      <c r="K1601" s="186" t="s">
        <v>11953</v>
      </c>
      <c r="L1601" s="12" t="s">
        <v>11954</v>
      </c>
      <c r="M1601" s="12">
        <v>160</v>
      </c>
      <c r="N1601" s="16" t="s">
        <v>1204</v>
      </c>
      <c r="O1601" s="26" t="s">
        <v>11955</v>
      </c>
      <c r="P1601" s="12" t="s">
        <v>2092</v>
      </c>
      <c r="T1601" s="12" t="s">
        <v>1278</v>
      </c>
      <c r="U1601" s="12" t="s">
        <v>11956</v>
      </c>
      <c r="X1601" s="25">
        <v>55</v>
      </c>
      <c r="Y1601" s="165">
        <v>32.738095238095241</v>
      </c>
      <c r="Z1601" s="197" t="s">
        <v>16560</v>
      </c>
      <c r="AA1601" s="198" t="s">
        <v>16787</v>
      </c>
      <c r="AB1601" s="198" t="s">
        <v>16964</v>
      </c>
      <c r="AC1601" s="198" t="s">
        <v>16931</v>
      </c>
      <c r="AD1601" s="198" t="s">
        <v>16903</v>
      </c>
      <c r="AE1601" s="198" t="s">
        <v>16560</v>
      </c>
      <c r="AF1601" s="198" t="s">
        <v>16649</v>
      </c>
      <c r="AG1601" s="199" t="s">
        <v>16899</v>
      </c>
      <c r="AH1601" s="198" t="s">
        <v>16846</v>
      </c>
      <c r="AI1601" s="198" t="s">
        <v>16921</v>
      </c>
      <c r="AJ1601" s="198" t="s">
        <v>16919</v>
      </c>
      <c r="AK1601" s="198" t="s">
        <v>16916</v>
      </c>
      <c r="AL1601" s="198" t="s">
        <v>16469</v>
      </c>
      <c r="AM1601" s="198" t="s">
        <v>16916</v>
      </c>
      <c r="AN1601" s="198" t="s">
        <v>16815</v>
      </c>
      <c r="AO1601" s="201" t="s">
        <v>16809</v>
      </c>
    </row>
    <row r="1602" spans="1:41" x14ac:dyDescent="0.45">
      <c r="A1602" s="25">
        <v>1594</v>
      </c>
      <c r="B1602" s="145">
        <v>22.918333333333329</v>
      </c>
      <c r="C1602" s="107">
        <v>1.08</v>
      </c>
      <c r="D1602" s="12">
        <v>1327</v>
      </c>
      <c r="E1602" s="12">
        <v>1009</v>
      </c>
      <c r="F1602" s="12" t="s">
        <v>11957</v>
      </c>
      <c r="H1602" s="12" t="s">
        <v>7034</v>
      </c>
      <c r="I1602" s="12" t="s">
        <v>11958</v>
      </c>
      <c r="J1602" s="12" t="s">
        <v>11959</v>
      </c>
      <c r="K1602" s="186" t="s">
        <v>11960</v>
      </c>
      <c r="L1602" s="12" t="s">
        <v>11961</v>
      </c>
      <c r="M1602" s="12">
        <v>206</v>
      </c>
      <c r="N1602" s="16" t="s">
        <v>1204</v>
      </c>
      <c r="O1602" s="26" t="s">
        <v>11962</v>
      </c>
      <c r="P1602" s="12" t="s">
        <v>2092</v>
      </c>
      <c r="T1602" s="12" t="s">
        <v>1299</v>
      </c>
      <c r="U1602" s="12" t="s">
        <v>1300</v>
      </c>
      <c r="X1602" s="25">
        <v>145</v>
      </c>
      <c r="Y1602" s="165">
        <v>86.30952380952381</v>
      </c>
      <c r="Z1602" s="197" t="s">
        <v>16479</v>
      </c>
      <c r="AA1602" s="198" t="s">
        <v>16805</v>
      </c>
      <c r="AB1602" s="198" t="s">
        <v>16723</v>
      </c>
      <c r="AC1602" s="198" t="s">
        <v>16482</v>
      </c>
      <c r="AD1602" s="198" t="s">
        <v>16544</v>
      </c>
      <c r="AE1602" s="198" t="s">
        <v>16809</v>
      </c>
      <c r="AF1602" s="198" t="s">
        <v>16810</v>
      </c>
      <c r="AG1602" s="199" t="s">
        <v>16810</v>
      </c>
      <c r="AH1602" s="198" t="s">
        <v>16482</v>
      </c>
      <c r="AI1602" s="198" t="s">
        <v>16644</v>
      </c>
      <c r="AJ1602" s="198" t="s">
        <v>16543</v>
      </c>
      <c r="AK1602" s="198" t="s">
        <v>16822</v>
      </c>
      <c r="AL1602" s="198" t="s">
        <v>16788</v>
      </c>
      <c r="AM1602" s="198" t="s">
        <v>16539</v>
      </c>
      <c r="AN1602" s="198" t="s">
        <v>16542</v>
      </c>
      <c r="AO1602" s="201" t="s">
        <v>16629</v>
      </c>
    </row>
    <row r="1603" spans="1:41" x14ac:dyDescent="0.45">
      <c r="A1603" s="25">
        <v>1595</v>
      </c>
      <c r="B1603" s="145">
        <v>23.668333333333329</v>
      </c>
      <c r="C1603" s="107">
        <v>1.66</v>
      </c>
      <c r="D1603" s="12">
        <v>1346</v>
      </c>
      <c r="E1603" s="12">
        <v>984</v>
      </c>
      <c r="F1603" s="12" t="s">
        <v>11963</v>
      </c>
      <c r="H1603" s="12" t="s">
        <v>1376</v>
      </c>
      <c r="I1603" s="12" t="s">
        <v>11964</v>
      </c>
      <c r="J1603" s="12" t="s">
        <v>11965</v>
      </c>
      <c r="K1603" s="186" t="s">
        <v>11966</v>
      </c>
      <c r="M1603" s="12">
        <v>150</v>
      </c>
      <c r="N1603" s="16" t="s">
        <v>1204</v>
      </c>
      <c r="O1603" s="26" t="s">
        <v>11967</v>
      </c>
      <c r="P1603" s="12" t="s">
        <v>1396</v>
      </c>
      <c r="R1603" s="12" t="s">
        <v>1397</v>
      </c>
      <c r="S1603" s="12" t="s">
        <v>1375</v>
      </c>
      <c r="T1603" s="12" t="s">
        <v>1235</v>
      </c>
      <c r="U1603" s="12" t="s">
        <v>1404</v>
      </c>
      <c r="X1603" s="25">
        <v>124</v>
      </c>
      <c r="Y1603" s="165">
        <v>73.80952380952381</v>
      </c>
      <c r="Z1603" s="197" t="s">
        <v>16540</v>
      </c>
      <c r="AA1603" s="198" t="s">
        <v>16479</v>
      </c>
      <c r="AB1603" s="198" t="s">
        <v>16748</v>
      </c>
      <c r="AC1603" s="198" t="s">
        <v>16479</v>
      </c>
      <c r="AD1603" s="198" t="s">
        <v>16681</v>
      </c>
      <c r="AE1603" s="198" t="s">
        <v>16788</v>
      </c>
      <c r="AF1603" s="198" t="s">
        <v>16470</v>
      </c>
      <c r="AG1603" s="199" t="s">
        <v>16542</v>
      </c>
      <c r="AH1603" s="198" t="s">
        <v>16475</v>
      </c>
      <c r="AI1603" s="198" t="s">
        <v>16539</v>
      </c>
      <c r="AJ1603" s="198" t="s">
        <v>16482</v>
      </c>
      <c r="AK1603" s="198" t="s">
        <v>16646</v>
      </c>
      <c r="AL1603" s="198" t="s">
        <v>16543</v>
      </c>
      <c r="AM1603" s="198" t="s">
        <v>16823</v>
      </c>
      <c r="AN1603" s="198" t="s">
        <v>16796</v>
      </c>
      <c r="AO1603" s="201" t="s">
        <v>16676</v>
      </c>
    </row>
    <row r="1604" spans="1:41" x14ac:dyDescent="0.45">
      <c r="A1604" s="25">
        <v>1596</v>
      </c>
      <c r="B1604" s="145">
        <v>23.876666666666669</v>
      </c>
      <c r="C1604" s="107">
        <v>1.48</v>
      </c>
      <c r="D1604" s="12">
        <v>1351</v>
      </c>
      <c r="E1604" s="12">
        <v>1136</v>
      </c>
      <c r="F1604" s="12" t="s">
        <v>11968</v>
      </c>
      <c r="H1604" s="12" t="s">
        <v>6066</v>
      </c>
      <c r="I1604" s="12" t="s">
        <v>11969</v>
      </c>
      <c r="J1604" s="12" t="s">
        <v>11970</v>
      </c>
      <c r="K1604" s="186" t="s">
        <v>11971</v>
      </c>
      <c r="M1604" s="12">
        <v>168</v>
      </c>
      <c r="N1604" s="16" t="s">
        <v>1204</v>
      </c>
      <c r="O1604" s="26" t="s">
        <v>11972</v>
      </c>
      <c r="P1604" s="12" t="s">
        <v>4401</v>
      </c>
      <c r="T1604" s="12" t="s">
        <v>1299</v>
      </c>
      <c r="U1604" s="12" t="s">
        <v>1300</v>
      </c>
      <c r="X1604" s="25">
        <v>141</v>
      </c>
      <c r="Y1604" s="165">
        <v>83.928571428571431</v>
      </c>
      <c r="Z1604" s="197" t="s">
        <v>16478</v>
      </c>
      <c r="AA1604" s="198" t="s">
        <v>16745</v>
      </c>
      <c r="AB1604" s="198" t="s">
        <v>16670</v>
      </c>
      <c r="AC1604" s="198" t="s">
        <v>16667</v>
      </c>
      <c r="AD1604" s="198" t="s">
        <v>16827</v>
      </c>
      <c r="AE1604" s="198" t="s">
        <v>16806</v>
      </c>
      <c r="AF1604" s="198" t="s">
        <v>16550</v>
      </c>
      <c r="AG1604" s="199" t="s">
        <v>16807</v>
      </c>
      <c r="AH1604" s="198" t="s">
        <v>16541</v>
      </c>
      <c r="AI1604" s="198" t="s">
        <v>16768</v>
      </c>
      <c r="AJ1604" s="198" t="s">
        <v>16478</v>
      </c>
      <c r="AK1604" s="198" t="s">
        <v>16571</v>
      </c>
      <c r="AL1604" s="198" t="s">
        <v>16474</v>
      </c>
      <c r="AM1604" s="198" t="s">
        <v>16850</v>
      </c>
      <c r="AN1604" s="198" t="s">
        <v>16479</v>
      </c>
      <c r="AO1604" s="201" t="s">
        <v>16821</v>
      </c>
    </row>
    <row r="1605" spans="1:41" x14ac:dyDescent="0.45">
      <c r="A1605" s="25">
        <v>1597</v>
      </c>
      <c r="B1605" s="145">
        <v>23.876666666666669</v>
      </c>
      <c r="C1605" s="107">
        <v>1.58</v>
      </c>
      <c r="D1605" s="12">
        <v>1351</v>
      </c>
      <c r="E1605" s="12">
        <v>1076</v>
      </c>
      <c r="F1605" s="12" t="s">
        <v>11973</v>
      </c>
      <c r="H1605" s="12" t="s">
        <v>1230</v>
      </c>
      <c r="I1605" s="12" t="s">
        <v>4389</v>
      </c>
      <c r="J1605" s="12" t="s">
        <v>4390</v>
      </c>
      <c r="K1605" s="186" t="s">
        <v>4391</v>
      </c>
      <c r="L1605" s="12" t="s">
        <v>11974</v>
      </c>
      <c r="M1605" s="12">
        <v>152</v>
      </c>
      <c r="N1605" s="16" t="s">
        <v>1204</v>
      </c>
      <c r="O1605" s="26" t="s">
        <v>11975</v>
      </c>
      <c r="P1605" s="12" t="s">
        <v>1189</v>
      </c>
      <c r="Q1605" s="12" t="s">
        <v>2211</v>
      </c>
      <c r="R1605" s="12" t="s">
        <v>1234</v>
      </c>
      <c r="S1605" s="12" t="s">
        <v>1234</v>
      </c>
      <c r="T1605" s="12" t="s">
        <v>1339</v>
      </c>
      <c r="U1605" s="12" t="s">
        <v>2640</v>
      </c>
      <c r="X1605" s="25">
        <v>141</v>
      </c>
      <c r="Y1605" s="165">
        <v>83.928571428571431</v>
      </c>
      <c r="Z1605" s="197" t="s">
        <v>16870</v>
      </c>
      <c r="AA1605" s="198" t="s">
        <v>16644</v>
      </c>
      <c r="AB1605" s="198" t="s">
        <v>16474</v>
      </c>
      <c r="AC1605" s="198" t="s">
        <v>16570</v>
      </c>
      <c r="AD1605" s="198" t="s">
        <v>16542</v>
      </c>
      <c r="AE1605" s="198" t="s">
        <v>16542</v>
      </c>
      <c r="AF1605" s="198" t="s">
        <v>16860</v>
      </c>
      <c r="AG1605" s="199" t="s">
        <v>16850</v>
      </c>
      <c r="AH1605" s="198" t="s">
        <v>16807</v>
      </c>
      <c r="AI1605" s="198" t="s">
        <v>16472</v>
      </c>
      <c r="AJ1605" s="198" t="s">
        <v>16542</v>
      </c>
      <c r="AK1605" s="198" t="s">
        <v>16544</v>
      </c>
      <c r="AL1605" s="198" t="s">
        <v>16470</v>
      </c>
      <c r="AM1605" s="198" t="s">
        <v>16814</v>
      </c>
      <c r="AN1605" s="198" t="s">
        <v>16677</v>
      </c>
      <c r="AO1605" s="201" t="s">
        <v>16705</v>
      </c>
    </row>
    <row r="1606" spans="1:41" x14ac:dyDescent="0.45">
      <c r="A1606" s="25">
        <v>1598</v>
      </c>
      <c r="B1606" s="145">
        <v>23.918333333333329</v>
      </c>
      <c r="C1606" s="107">
        <v>1.32</v>
      </c>
      <c r="D1606" s="12">
        <v>1352</v>
      </c>
      <c r="E1606" s="12">
        <v>1106</v>
      </c>
      <c r="F1606" s="12" t="s">
        <v>11976</v>
      </c>
      <c r="H1606" s="12" t="s">
        <v>6026</v>
      </c>
      <c r="I1606" s="12" t="s">
        <v>11977</v>
      </c>
      <c r="J1606" s="12" t="s">
        <v>11978</v>
      </c>
      <c r="K1606" s="186" t="s">
        <v>11979</v>
      </c>
      <c r="L1606" s="12" t="s">
        <v>11980</v>
      </c>
      <c r="M1606" s="12">
        <v>192</v>
      </c>
      <c r="N1606" s="16" t="s">
        <v>1204</v>
      </c>
      <c r="O1606" s="26" t="s">
        <v>11981</v>
      </c>
      <c r="P1606" s="12" t="s">
        <v>4401</v>
      </c>
      <c r="T1606" s="12" t="s">
        <v>1339</v>
      </c>
      <c r="U1606" s="12" t="s">
        <v>2640</v>
      </c>
      <c r="X1606" s="25">
        <v>137</v>
      </c>
      <c r="Y1606" s="165">
        <v>81.547619047619051</v>
      </c>
      <c r="Z1606" s="197" t="s">
        <v>16478</v>
      </c>
      <c r="AA1606" s="198" t="s">
        <v>16487</v>
      </c>
      <c r="AB1606" s="198" t="s">
        <v>16494</v>
      </c>
      <c r="AC1606" s="198" t="s">
        <v>16745</v>
      </c>
      <c r="AD1606" s="198" t="s">
        <v>16492</v>
      </c>
      <c r="AE1606" s="198" t="s">
        <v>16490</v>
      </c>
      <c r="AF1606" s="198" t="s">
        <v>16497</v>
      </c>
      <c r="AG1606" s="199" t="s">
        <v>16684</v>
      </c>
      <c r="AH1606" s="198" t="s">
        <v>16726</v>
      </c>
      <c r="AI1606" s="198" t="s">
        <v>16494</v>
      </c>
      <c r="AJ1606" s="198" t="s">
        <v>16774</v>
      </c>
      <c r="AK1606" s="198" t="s">
        <v>16570</v>
      </c>
      <c r="AL1606" s="198" t="s">
        <v>16746</v>
      </c>
      <c r="AM1606" s="198" t="s">
        <v>16534</v>
      </c>
      <c r="AN1606" s="198" t="s">
        <v>16769</v>
      </c>
      <c r="AO1606" s="201" t="s">
        <v>16512</v>
      </c>
    </row>
    <row r="1607" spans="1:41" x14ac:dyDescent="0.45">
      <c r="A1607" s="25">
        <v>1599</v>
      </c>
      <c r="B1607" s="145">
        <v>23.918333333333329</v>
      </c>
      <c r="C1607" s="107">
        <v>1.78</v>
      </c>
      <c r="D1607" s="12">
        <v>1352</v>
      </c>
      <c r="E1607" s="12">
        <v>1080</v>
      </c>
      <c r="F1607" s="12" t="s">
        <v>11982</v>
      </c>
      <c r="H1607" s="12" t="s">
        <v>4395</v>
      </c>
      <c r="I1607" s="12" t="s">
        <v>11983</v>
      </c>
      <c r="J1607" s="12" t="s">
        <v>11984</v>
      </c>
      <c r="K1607" s="186" t="s">
        <v>11985</v>
      </c>
      <c r="L1607" s="12" t="s">
        <v>11986</v>
      </c>
      <c r="M1607" s="12">
        <v>170</v>
      </c>
      <c r="N1607" s="16" t="s">
        <v>1204</v>
      </c>
      <c r="O1607" s="26" t="s">
        <v>11987</v>
      </c>
      <c r="P1607" s="12" t="s">
        <v>1396</v>
      </c>
      <c r="S1607" s="12" t="s">
        <v>1375</v>
      </c>
      <c r="T1607" s="12" t="s">
        <v>1235</v>
      </c>
      <c r="U1607" s="12" t="s">
        <v>1236</v>
      </c>
      <c r="X1607" s="25">
        <v>156</v>
      </c>
      <c r="Y1607" s="165">
        <v>92.857142857142861</v>
      </c>
      <c r="Z1607" s="197" t="s">
        <v>16842</v>
      </c>
      <c r="AA1607" s="198" t="s">
        <v>16461</v>
      </c>
      <c r="AB1607" s="198" t="s">
        <v>16615</v>
      </c>
      <c r="AC1607" s="198" t="s">
        <v>16461</v>
      </c>
      <c r="AD1607" s="198" t="s">
        <v>16764</v>
      </c>
      <c r="AE1607" s="198" t="s">
        <v>16489</v>
      </c>
      <c r="AF1607" s="198" t="s">
        <v>16825</v>
      </c>
      <c r="AG1607" s="199" t="s">
        <v>16779</v>
      </c>
      <c r="AH1607" s="198" t="s">
        <v>16709</v>
      </c>
      <c r="AI1607" s="198" t="s">
        <v>16636</v>
      </c>
      <c r="AJ1607" s="198" t="s">
        <v>16764</v>
      </c>
      <c r="AK1607" s="198" t="s">
        <v>16722</v>
      </c>
      <c r="AL1607" s="198" t="s">
        <v>16698</v>
      </c>
      <c r="AM1607" s="198" t="s">
        <v>16567</v>
      </c>
      <c r="AN1607" s="198" t="s">
        <v>16610</v>
      </c>
      <c r="AO1607" s="201" t="s">
        <v>16592</v>
      </c>
    </row>
    <row r="1608" spans="1:41" x14ac:dyDescent="0.45">
      <c r="A1608" s="25">
        <v>1600</v>
      </c>
      <c r="B1608" s="145">
        <v>23.96</v>
      </c>
      <c r="C1608" s="107">
        <v>1.1000000000000001</v>
      </c>
      <c r="D1608" s="12">
        <v>1353</v>
      </c>
      <c r="E1608" s="12">
        <v>1180</v>
      </c>
      <c r="F1608" s="12" t="s">
        <v>11988</v>
      </c>
      <c r="H1608" s="12" t="s">
        <v>7034</v>
      </c>
      <c r="I1608" s="12" t="s">
        <v>11989</v>
      </c>
      <c r="J1608" s="12" t="s">
        <v>11990</v>
      </c>
      <c r="K1608" s="186" t="s">
        <v>11991</v>
      </c>
      <c r="L1608" s="12" t="s">
        <v>11992</v>
      </c>
      <c r="M1608" s="12">
        <v>206</v>
      </c>
      <c r="N1608" s="16" t="s">
        <v>1204</v>
      </c>
      <c r="O1608" s="26" t="s">
        <v>11993</v>
      </c>
      <c r="P1608" s="12" t="s">
        <v>2092</v>
      </c>
      <c r="T1608" s="12" t="s">
        <v>1278</v>
      </c>
      <c r="U1608" s="12" t="s">
        <v>4933</v>
      </c>
      <c r="X1608" s="25">
        <v>99</v>
      </c>
      <c r="Y1608" s="165">
        <v>58.928571428571431</v>
      </c>
      <c r="Z1608" s="197" t="s">
        <v>16540</v>
      </c>
      <c r="AA1608" s="198" t="s">
        <v>16472</v>
      </c>
      <c r="AB1608" s="198" t="s">
        <v>16473</v>
      </c>
      <c r="AC1608" s="198" t="s">
        <v>16544</v>
      </c>
      <c r="AD1608" s="198" t="s">
        <v>16810</v>
      </c>
      <c r="AE1608" s="198" t="s">
        <v>16809</v>
      </c>
      <c r="AF1608" s="198" t="s">
        <v>16548</v>
      </c>
      <c r="AG1608" s="199" t="s">
        <v>16723</v>
      </c>
      <c r="AH1608" s="198" t="s">
        <v>16544</v>
      </c>
      <c r="AI1608" s="198" t="s">
        <v>16479</v>
      </c>
      <c r="AJ1608" s="198" t="s">
        <v>16475</v>
      </c>
      <c r="AK1608" s="198" t="s">
        <v>16561</v>
      </c>
      <c r="AL1608" s="198" t="s">
        <v>16542</v>
      </c>
      <c r="AM1608" s="198" t="s">
        <v>16537</v>
      </c>
      <c r="AN1608" s="198" t="s">
        <v>16540</v>
      </c>
      <c r="AO1608" s="201" t="s">
        <v>16569</v>
      </c>
    </row>
    <row r="1609" spans="1:41" x14ac:dyDescent="0.45">
      <c r="A1609" s="25">
        <v>1601</v>
      </c>
      <c r="B1609" s="145">
        <v>24.043333333333329</v>
      </c>
      <c r="C1609" s="107">
        <v>1.52</v>
      </c>
      <c r="D1609" s="12">
        <v>1355</v>
      </c>
      <c r="E1609" s="12">
        <v>1204</v>
      </c>
      <c r="F1609" s="12" t="s">
        <v>11994</v>
      </c>
      <c r="H1609" s="12" t="s">
        <v>6233</v>
      </c>
      <c r="I1609" s="12" t="s">
        <v>11995</v>
      </c>
      <c r="J1609" s="12" t="s">
        <v>11996</v>
      </c>
      <c r="K1609" s="186" t="s">
        <v>11997</v>
      </c>
      <c r="M1609" s="12">
        <v>216</v>
      </c>
      <c r="N1609" s="16" t="s">
        <v>1204</v>
      </c>
      <c r="O1609" s="26" t="s">
        <v>11998</v>
      </c>
      <c r="P1609" s="12" t="s">
        <v>1189</v>
      </c>
      <c r="Q1609" s="12" t="s">
        <v>1252</v>
      </c>
      <c r="T1609" s="12" t="s">
        <v>1235</v>
      </c>
      <c r="U1609" s="12" t="s">
        <v>1404</v>
      </c>
      <c r="X1609" s="25">
        <v>137</v>
      </c>
      <c r="Y1609" s="165">
        <v>81.547619047619051</v>
      </c>
      <c r="Z1609" s="197" t="s">
        <v>16669</v>
      </c>
      <c r="AA1609" s="198" t="s">
        <v>16606</v>
      </c>
      <c r="AB1609" s="198" t="s">
        <v>16493</v>
      </c>
      <c r="AC1609" s="198" t="s">
        <v>16492</v>
      </c>
      <c r="AD1609" s="198" t="s">
        <v>16478</v>
      </c>
      <c r="AE1609" s="198" t="s">
        <v>16608</v>
      </c>
      <c r="AF1609" s="198" t="s">
        <v>16492</v>
      </c>
      <c r="AG1609" s="199" t="s">
        <v>16678</v>
      </c>
      <c r="AH1609" s="198" t="s">
        <v>16807</v>
      </c>
      <c r="AI1609" s="198" t="s">
        <v>16484</v>
      </c>
      <c r="AJ1609" s="198" t="s">
        <v>16644</v>
      </c>
      <c r="AK1609" s="198" t="s">
        <v>16834</v>
      </c>
      <c r="AL1609" s="198" t="s">
        <v>16465</v>
      </c>
      <c r="AM1609" s="198" t="s">
        <v>16478</v>
      </c>
      <c r="AN1609" s="198" t="s">
        <v>16727</v>
      </c>
      <c r="AO1609" s="201" t="s">
        <v>16724</v>
      </c>
    </row>
    <row r="1610" spans="1:41" x14ac:dyDescent="0.45">
      <c r="A1610" s="25">
        <v>1602</v>
      </c>
      <c r="B1610" s="145">
        <v>24.126666666666669</v>
      </c>
      <c r="C1610" s="107">
        <v>1.25</v>
      </c>
      <c r="D1610" s="12">
        <v>1357</v>
      </c>
      <c r="E1610" s="12">
        <v>1139</v>
      </c>
      <c r="F1610" s="12" t="s">
        <v>11999</v>
      </c>
      <c r="H1610" s="12" t="s">
        <v>1476</v>
      </c>
      <c r="I1610" s="12" t="s">
        <v>12000</v>
      </c>
      <c r="J1610" s="12" t="s">
        <v>12001</v>
      </c>
      <c r="K1610" s="186" t="s">
        <v>12002</v>
      </c>
      <c r="M1610" s="12">
        <v>142</v>
      </c>
      <c r="N1610" s="16" t="s">
        <v>1204</v>
      </c>
      <c r="O1610" s="26" t="s">
        <v>12003</v>
      </c>
      <c r="P1610" s="12" t="s">
        <v>1198</v>
      </c>
      <c r="T1610" s="12" t="s">
        <v>1417</v>
      </c>
      <c r="U1610" s="12" t="s">
        <v>2298</v>
      </c>
      <c r="X1610" s="25">
        <v>76</v>
      </c>
      <c r="Y1610" s="165">
        <v>45.238095238095241</v>
      </c>
      <c r="Z1610" s="197" t="s">
        <v>16543</v>
      </c>
      <c r="AA1610" s="198" t="s">
        <v>16822</v>
      </c>
      <c r="AB1610" s="198" t="s">
        <v>16599</v>
      </c>
      <c r="AC1610" s="198" t="s">
        <v>16796</v>
      </c>
      <c r="AD1610" s="198" t="s">
        <v>16470</v>
      </c>
      <c r="AE1610" s="198" t="s">
        <v>16474</v>
      </c>
      <c r="AF1610" s="198" t="s">
        <v>16787</v>
      </c>
      <c r="AG1610" s="199" t="s">
        <v>16599</v>
      </c>
      <c r="AH1610" s="198" t="s">
        <v>16560</v>
      </c>
      <c r="AI1610" s="198" t="s">
        <v>16470</v>
      </c>
      <c r="AJ1610" s="198" t="s">
        <v>16861</v>
      </c>
      <c r="AK1610" s="198" t="s">
        <v>16840</v>
      </c>
      <c r="AL1610" s="198" t="s">
        <v>16556</v>
      </c>
      <c r="AM1610" s="198" t="s">
        <v>16810</v>
      </c>
      <c r="AN1610" s="198" t="s">
        <v>16787</v>
      </c>
      <c r="AO1610" s="201" t="s">
        <v>16487</v>
      </c>
    </row>
    <row r="1611" spans="1:41" x14ac:dyDescent="0.45">
      <c r="A1611" s="25">
        <v>1603</v>
      </c>
      <c r="B1611" s="145">
        <v>24.585000000000001</v>
      </c>
      <c r="C1611" s="107">
        <v>1.93</v>
      </c>
      <c r="D1611" s="12">
        <v>1368</v>
      </c>
      <c r="E1611" s="12">
        <v>1089</v>
      </c>
      <c r="F1611" s="12" t="s">
        <v>12004</v>
      </c>
      <c r="H1611" s="12" t="s">
        <v>6121</v>
      </c>
      <c r="I1611" s="12" t="s">
        <v>12005</v>
      </c>
      <c r="J1611" s="12" t="s">
        <v>12006</v>
      </c>
      <c r="K1611" s="186" t="s">
        <v>12007</v>
      </c>
      <c r="M1611" s="12">
        <v>148</v>
      </c>
      <c r="N1611" s="16" t="s">
        <v>1204</v>
      </c>
      <c r="O1611" s="26" t="s">
        <v>12008</v>
      </c>
      <c r="P1611" s="12" t="s">
        <v>1200</v>
      </c>
      <c r="T1611" s="12" t="s">
        <v>1299</v>
      </c>
      <c r="U1611" s="12" t="s">
        <v>1300</v>
      </c>
      <c r="X1611" s="25">
        <v>62</v>
      </c>
      <c r="Y1611" s="165">
        <v>36.904761904761905</v>
      </c>
      <c r="Z1611" s="197" t="s">
        <v>16599</v>
      </c>
      <c r="AA1611" s="198" t="s">
        <v>16470</v>
      </c>
      <c r="AB1611" s="198" t="s">
        <v>16543</v>
      </c>
      <c r="AC1611" s="198" t="s">
        <v>16561</v>
      </c>
      <c r="AD1611" s="198" t="s">
        <v>16544</v>
      </c>
      <c r="AE1611" s="198" t="s">
        <v>16649</v>
      </c>
      <c r="AF1611" s="198" t="s">
        <v>16748</v>
      </c>
      <c r="AG1611" s="199" t="s">
        <v>16471</v>
      </c>
      <c r="AH1611" s="198" t="s">
        <v>16914</v>
      </c>
      <c r="AI1611" s="198" t="s">
        <v>16471</v>
      </c>
      <c r="AJ1611" s="198" t="s">
        <v>16795</v>
      </c>
      <c r="AK1611" s="198" t="s">
        <v>16649</v>
      </c>
      <c r="AL1611" s="198" t="s">
        <v>16599</v>
      </c>
      <c r="AM1611" s="198" t="s">
        <v>16558</v>
      </c>
      <c r="AN1611" s="198" t="s">
        <v>16539</v>
      </c>
      <c r="AO1611" s="201" t="s">
        <v>16784</v>
      </c>
    </row>
    <row r="1612" spans="1:41" x14ac:dyDescent="0.45">
      <c r="A1612" s="25">
        <v>1604</v>
      </c>
      <c r="B1612" s="145">
        <v>25.001666666666669</v>
      </c>
      <c r="C1612" s="107">
        <v>1.2</v>
      </c>
      <c r="D1612" s="12">
        <v>1378</v>
      </c>
      <c r="E1612" s="12">
        <v>1103</v>
      </c>
      <c r="F1612" s="12" t="s">
        <v>12009</v>
      </c>
      <c r="H1612" s="12" t="s">
        <v>5885</v>
      </c>
      <c r="I1612" s="12" t="s">
        <v>12010</v>
      </c>
      <c r="J1612" s="12" t="s">
        <v>12011</v>
      </c>
      <c r="K1612" s="186" t="s">
        <v>12012</v>
      </c>
      <c r="L1612" s="12" t="s">
        <v>12013</v>
      </c>
      <c r="M1612" s="12">
        <v>198</v>
      </c>
      <c r="N1612" s="16" t="s">
        <v>1204</v>
      </c>
      <c r="O1612" s="26" t="s">
        <v>12014</v>
      </c>
      <c r="P1612" s="12" t="s">
        <v>1197</v>
      </c>
      <c r="T1612" s="12" t="s">
        <v>3220</v>
      </c>
      <c r="U1612" s="12" t="s">
        <v>5188</v>
      </c>
      <c r="X1612" s="25">
        <v>99</v>
      </c>
      <c r="Y1612" s="165">
        <v>58.928571428571431</v>
      </c>
      <c r="Z1612" s="197" t="s">
        <v>16489</v>
      </c>
      <c r="AA1612" s="198" t="s">
        <v>16710</v>
      </c>
      <c r="AB1612" s="198" t="s">
        <v>16478</v>
      </c>
      <c r="AC1612" s="198" t="s">
        <v>16478</v>
      </c>
      <c r="AD1612" s="198" t="s">
        <v>16667</v>
      </c>
      <c r="AE1612" s="198" t="s">
        <v>16642</v>
      </c>
      <c r="AF1612" s="198" t="s">
        <v>16670</v>
      </c>
      <c r="AG1612" s="199" t="s">
        <v>16789</v>
      </c>
      <c r="AH1612" s="198" t="s">
        <v>16678</v>
      </c>
      <c r="AI1612" s="198" t="s">
        <v>16464</v>
      </c>
      <c r="AJ1612" s="198" t="s">
        <v>16748</v>
      </c>
      <c r="AK1612" s="198" t="s">
        <v>16478</v>
      </c>
      <c r="AL1612" s="198" t="s">
        <v>16774</v>
      </c>
      <c r="AM1612" s="198" t="s">
        <v>16805</v>
      </c>
      <c r="AN1612" s="198" t="s">
        <v>16466</v>
      </c>
      <c r="AO1612" s="201" t="s">
        <v>16868</v>
      </c>
    </row>
    <row r="1613" spans="1:41" x14ac:dyDescent="0.45">
      <c r="A1613" s="25">
        <v>1605</v>
      </c>
      <c r="B1613" s="145">
        <v>25.126666666666669</v>
      </c>
      <c r="C1613" s="107">
        <v>1.0900000000000001</v>
      </c>
      <c r="D1613" s="12">
        <v>1381</v>
      </c>
      <c r="E1613" s="12">
        <v>1133</v>
      </c>
      <c r="F1613" s="12" t="s">
        <v>12015</v>
      </c>
      <c r="H1613" s="12" t="s">
        <v>1547</v>
      </c>
      <c r="I1613" s="12" t="s">
        <v>12016</v>
      </c>
      <c r="J1613" s="12" t="s">
        <v>12017</v>
      </c>
      <c r="K1613" s="186" t="s">
        <v>12018</v>
      </c>
      <c r="L1613" s="12" t="s">
        <v>12019</v>
      </c>
      <c r="M1613" s="12">
        <v>204</v>
      </c>
      <c r="N1613" s="16" t="s">
        <v>1204</v>
      </c>
      <c r="O1613" s="26" t="s">
        <v>12020</v>
      </c>
      <c r="P1613" s="12" t="s">
        <v>1972</v>
      </c>
      <c r="T1613" s="12" t="s">
        <v>1278</v>
      </c>
      <c r="U1613" s="12" t="s">
        <v>11956</v>
      </c>
      <c r="X1613" s="25">
        <v>153</v>
      </c>
      <c r="Y1613" s="165">
        <v>91.071428571428569</v>
      </c>
      <c r="Z1613" s="197" t="s">
        <v>16569</v>
      </c>
      <c r="AA1613" s="198" t="s">
        <v>16817</v>
      </c>
      <c r="AB1613" s="198" t="s">
        <v>16484</v>
      </c>
      <c r="AC1613" s="198" t="s">
        <v>16675</v>
      </c>
      <c r="AD1613" s="198" t="s">
        <v>16459</v>
      </c>
      <c r="AE1613" s="198" t="s">
        <v>16563</v>
      </c>
      <c r="AF1613" s="198" t="s">
        <v>16744</v>
      </c>
      <c r="AG1613" s="199" t="s">
        <v>16493</v>
      </c>
      <c r="AH1613" s="198" t="s">
        <v>16675</v>
      </c>
      <c r="AI1613" s="198" t="s">
        <v>16490</v>
      </c>
      <c r="AJ1613" s="198" t="s">
        <v>16488</v>
      </c>
      <c r="AK1613" s="198" t="s">
        <v>16490</v>
      </c>
      <c r="AL1613" s="198" t="s">
        <v>16493</v>
      </c>
      <c r="AM1613" s="198" t="s">
        <v>16494</v>
      </c>
      <c r="AN1613" s="198" t="s">
        <v>16478</v>
      </c>
      <c r="AO1613" s="201" t="s">
        <v>16630</v>
      </c>
    </row>
    <row r="1614" spans="1:41" x14ac:dyDescent="0.45">
      <c r="A1614" s="25">
        <v>1606</v>
      </c>
      <c r="B1614" s="145">
        <v>25.293333333333329</v>
      </c>
      <c r="C1614" s="107">
        <v>1.43</v>
      </c>
      <c r="D1614" s="12">
        <v>1385</v>
      </c>
      <c r="E1614" s="12">
        <v>1117</v>
      </c>
      <c r="F1614" s="12" t="s">
        <v>12021</v>
      </c>
      <c r="H1614" s="12" t="s">
        <v>5297</v>
      </c>
      <c r="I1614" s="12" t="s">
        <v>12022</v>
      </c>
      <c r="J1614" s="12" t="s">
        <v>12023</v>
      </c>
      <c r="K1614" s="186" t="s">
        <v>12024</v>
      </c>
      <c r="M1614" s="12">
        <v>170</v>
      </c>
      <c r="N1614" s="16" t="s">
        <v>1204</v>
      </c>
      <c r="O1614" s="26" t="s">
        <v>12025</v>
      </c>
      <c r="P1614" s="12" t="s">
        <v>1972</v>
      </c>
      <c r="T1614" s="12" t="s">
        <v>1299</v>
      </c>
      <c r="U1614" s="12" t="s">
        <v>1300</v>
      </c>
      <c r="X1614" s="25">
        <v>83</v>
      </c>
      <c r="Y1614" s="165">
        <v>49.404761904761905</v>
      </c>
      <c r="Z1614" s="197" t="s">
        <v>16740</v>
      </c>
      <c r="AA1614" s="198" t="s">
        <v>16631</v>
      </c>
      <c r="AB1614" s="198" t="s">
        <v>16572</v>
      </c>
      <c r="AC1614" s="198" t="s">
        <v>16799</v>
      </c>
      <c r="AD1614" s="198" t="s">
        <v>16564</v>
      </c>
      <c r="AE1614" s="198" t="s">
        <v>16705</v>
      </c>
      <c r="AF1614" s="198" t="s">
        <v>16743</v>
      </c>
      <c r="AG1614" s="199" t="s">
        <v>16744</v>
      </c>
      <c r="AH1614" s="198" t="s">
        <v>16459</v>
      </c>
      <c r="AI1614" s="198" t="s">
        <v>16744</v>
      </c>
      <c r="AJ1614" s="198" t="s">
        <v>16668</v>
      </c>
      <c r="AK1614" s="198" t="s">
        <v>16486</v>
      </c>
      <c r="AL1614" s="198" t="s">
        <v>16478</v>
      </c>
      <c r="AM1614" s="198" t="s">
        <v>16493</v>
      </c>
      <c r="AN1614" s="198" t="s">
        <v>16609</v>
      </c>
      <c r="AO1614" s="201" t="s">
        <v>16793</v>
      </c>
    </row>
    <row r="1615" spans="1:41" x14ac:dyDescent="0.45">
      <c r="A1615" s="25">
        <v>1607</v>
      </c>
      <c r="B1615" s="145">
        <v>25.293333333333329</v>
      </c>
      <c r="C1615" s="107">
        <v>1.55</v>
      </c>
      <c r="D1615" s="12">
        <v>1385</v>
      </c>
      <c r="E1615" s="12">
        <v>1125</v>
      </c>
      <c r="F1615" s="12" t="s">
        <v>12026</v>
      </c>
      <c r="H1615" s="12" t="s">
        <v>12027</v>
      </c>
      <c r="I1615" s="12" t="s">
        <v>12028</v>
      </c>
      <c r="J1615" s="12" t="s">
        <v>12029</v>
      </c>
      <c r="K1615" s="186" t="s">
        <v>12030</v>
      </c>
      <c r="L1615" s="12" t="s">
        <v>12031</v>
      </c>
      <c r="M1615" s="12">
        <v>176</v>
      </c>
      <c r="N1615" s="16" t="s">
        <v>1204</v>
      </c>
      <c r="O1615" s="26" t="s">
        <v>12032</v>
      </c>
      <c r="P1615" s="12" t="s">
        <v>1198</v>
      </c>
      <c r="T1615" s="12" t="s">
        <v>1278</v>
      </c>
      <c r="U1615" s="12" t="s">
        <v>1293</v>
      </c>
      <c r="X1615" s="25">
        <v>158</v>
      </c>
      <c r="Y1615" s="165">
        <v>94.047619047619051</v>
      </c>
      <c r="Z1615" s="197" t="s">
        <v>16488</v>
      </c>
      <c r="AA1615" s="198" t="s">
        <v>16668</v>
      </c>
      <c r="AB1615" s="198" t="s">
        <v>16670</v>
      </c>
      <c r="AC1615" s="198" t="s">
        <v>16666</v>
      </c>
      <c r="AD1615" s="198" t="s">
        <v>16493</v>
      </c>
      <c r="AE1615" s="198" t="s">
        <v>16493</v>
      </c>
      <c r="AF1615" s="198" t="s">
        <v>16492</v>
      </c>
      <c r="AG1615" s="199" t="s">
        <v>16478</v>
      </c>
      <c r="AH1615" s="198" t="s">
        <v>16669</v>
      </c>
      <c r="AI1615" s="198" t="s">
        <v>16668</v>
      </c>
      <c r="AJ1615" s="198" t="s">
        <v>16496</v>
      </c>
      <c r="AK1615" s="198" t="s">
        <v>16566</v>
      </c>
      <c r="AL1615" s="198" t="s">
        <v>16874</v>
      </c>
      <c r="AM1615" s="198" t="s">
        <v>16494</v>
      </c>
      <c r="AN1615" s="198" t="s">
        <v>16494</v>
      </c>
      <c r="AO1615" s="201" t="s">
        <v>16536</v>
      </c>
    </row>
    <row r="1616" spans="1:41" x14ac:dyDescent="0.45">
      <c r="A1616" s="25">
        <v>1608</v>
      </c>
      <c r="B1616" s="145">
        <v>25.335000000000001</v>
      </c>
      <c r="C1616" s="107">
        <v>1.75</v>
      </c>
      <c r="D1616" s="12">
        <v>1386</v>
      </c>
      <c r="E1616" s="12">
        <v>1141</v>
      </c>
      <c r="F1616" s="12" t="s">
        <v>12033</v>
      </c>
      <c r="H1616" s="12" t="s">
        <v>2140</v>
      </c>
      <c r="I1616" s="12" t="s">
        <v>12034</v>
      </c>
      <c r="J1616" s="12" t="s">
        <v>12035</v>
      </c>
      <c r="K1616" s="186" t="s">
        <v>12036</v>
      </c>
      <c r="L1616" s="12" t="s">
        <v>12037</v>
      </c>
      <c r="M1616" s="12">
        <v>149</v>
      </c>
      <c r="N1616" s="16" t="s">
        <v>1204</v>
      </c>
      <c r="O1616" s="26" t="s">
        <v>12038</v>
      </c>
      <c r="P1616" s="12" t="s">
        <v>1197</v>
      </c>
      <c r="T1616" s="12" t="s">
        <v>1339</v>
      </c>
      <c r="U1616" s="12" t="s">
        <v>2640</v>
      </c>
      <c r="X1616" s="25">
        <v>28</v>
      </c>
      <c r="Y1616" s="165">
        <v>16.666666666666664</v>
      </c>
      <c r="Z1616" s="197" t="s">
        <v>16599</v>
      </c>
      <c r="AA1616" s="198" t="s">
        <v>16795</v>
      </c>
      <c r="AB1616" s="198" t="s">
        <v>16558</v>
      </c>
      <c r="AC1616" s="198" t="s">
        <v>16553</v>
      </c>
      <c r="AD1616" s="198" t="s">
        <v>16931</v>
      </c>
      <c r="AE1616" s="198" t="s">
        <v>16996</v>
      </c>
      <c r="AF1616" s="198" t="s">
        <v>16787</v>
      </c>
      <c r="AG1616" s="199" t="s">
        <v>16557</v>
      </c>
      <c r="AH1616" s="198" t="s">
        <v>16938</v>
      </c>
      <c r="AI1616" s="198" t="s">
        <v>16840</v>
      </c>
      <c r="AJ1616" s="198" t="s">
        <v>16911</v>
      </c>
      <c r="AK1616" s="198" t="s">
        <v>16916</v>
      </c>
      <c r="AL1616" s="198" t="s">
        <v>16931</v>
      </c>
      <c r="AM1616" s="198" t="s">
        <v>16996</v>
      </c>
      <c r="AN1616" s="198" t="s">
        <v>16470</v>
      </c>
      <c r="AO1616" s="201" t="s">
        <v>16483</v>
      </c>
    </row>
    <row r="1617" spans="1:41" x14ac:dyDescent="0.45">
      <c r="A1617" s="25">
        <v>1609</v>
      </c>
      <c r="B1617" s="145">
        <v>25.46</v>
      </c>
      <c r="C1617" s="107">
        <v>1.18</v>
      </c>
      <c r="D1617" s="12">
        <v>1389</v>
      </c>
      <c r="E1617" s="12">
        <v>1133</v>
      </c>
      <c r="F1617" s="12" t="s">
        <v>12039</v>
      </c>
      <c r="H1617" s="12" t="s">
        <v>12040</v>
      </c>
      <c r="I1617" s="12" t="s">
        <v>12041</v>
      </c>
      <c r="J1617" s="12" t="s">
        <v>12042</v>
      </c>
      <c r="K1617" s="186" t="s">
        <v>12043</v>
      </c>
      <c r="M1617" s="12">
        <v>196</v>
      </c>
      <c r="N1617" s="16" t="s">
        <v>1204</v>
      </c>
      <c r="O1617" s="26" t="s">
        <v>12044</v>
      </c>
      <c r="P1617" s="12" t="s">
        <v>1198</v>
      </c>
      <c r="T1617" s="12" t="s">
        <v>1299</v>
      </c>
      <c r="U1617" s="12" t="s">
        <v>1300</v>
      </c>
      <c r="X1617" s="25">
        <v>35</v>
      </c>
      <c r="Y1617" s="165">
        <v>20.833333333333336</v>
      </c>
      <c r="Z1617" s="197" t="s">
        <v>16543</v>
      </c>
      <c r="AA1617" s="198" t="s">
        <v>16649</v>
      </c>
      <c r="AB1617" s="198" t="s">
        <v>16644</v>
      </c>
      <c r="AC1617" s="198" t="s">
        <v>16561</v>
      </c>
      <c r="AD1617" s="198" t="s">
        <v>16787</v>
      </c>
      <c r="AE1617" s="198" t="s">
        <v>16561</v>
      </c>
      <c r="AF1617" s="198" t="s">
        <v>16482</v>
      </c>
      <c r="AG1617" s="199" t="s">
        <v>16561</v>
      </c>
      <c r="AH1617" s="198" t="s">
        <v>16599</v>
      </c>
      <c r="AI1617" s="198" t="s">
        <v>16649</v>
      </c>
      <c r="AJ1617" s="198" t="s">
        <v>16470</v>
      </c>
      <c r="AK1617" s="198" t="s">
        <v>16649</v>
      </c>
      <c r="AL1617" s="198" t="s">
        <v>16787</v>
      </c>
      <c r="AM1617" s="198" t="s">
        <v>16561</v>
      </c>
      <c r="AN1617" s="198" t="s">
        <v>16781</v>
      </c>
      <c r="AO1617" s="201" t="s">
        <v>16495</v>
      </c>
    </row>
    <row r="1618" spans="1:41" x14ac:dyDescent="0.45">
      <c r="A1618" s="25">
        <v>1610</v>
      </c>
      <c r="B1618" s="145">
        <v>25.543333333333329</v>
      </c>
      <c r="C1618" s="107">
        <v>1.91</v>
      </c>
      <c r="D1618" s="12">
        <v>1392</v>
      </c>
      <c r="E1618" s="12">
        <v>1170</v>
      </c>
      <c r="F1618" s="12" t="s">
        <v>12045</v>
      </c>
      <c r="H1618" s="12" t="s">
        <v>12046</v>
      </c>
      <c r="I1618" s="12" t="s">
        <v>12047</v>
      </c>
      <c r="J1618" s="12" t="s">
        <v>12048</v>
      </c>
      <c r="K1618" s="186" t="s">
        <v>12049</v>
      </c>
      <c r="L1618" s="12" t="s">
        <v>12050</v>
      </c>
      <c r="M1618" s="12">
        <v>148</v>
      </c>
      <c r="N1618" s="16" t="s">
        <v>1204</v>
      </c>
      <c r="O1618" s="26" t="s">
        <v>12051</v>
      </c>
      <c r="P1618" s="12" t="s">
        <v>1373</v>
      </c>
      <c r="T1618" s="12" t="s">
        <v>1242</v>
      </c>
      <c r="U1618" s="12" t="s">
        <v>1243</v>
      </c>
      <c r="X1618" s="25">
        <v>94</v>
      </c>
      <c r="Y1618" s="165">
        <v>55.952380952380956</v>
      </c>
      <c r="Z1618" s="197" t="s">
        <v>16850</v>
      </c>
      <c r="AA1618" s="198" t="s">
        <v>16805</v>
      </c>
      <c r="AB1618" s="198" t="s">
        <v>16537</v>
      </c>
      <c r="AC1618" s="198" t="s">
        <v>16466</v>
      </c>
      <c r="AD1618" s="198" t="s">
        <v>16806</v>
      </c>
      <c r="AE1618" s="198" t="s">
        <v>16492</v>
      </c>
      <c r="AF1618" s="198" t="s">
        <v>16458</v>
      </c>
      <c r="AG1618" s="199" t="s">
        <v>16806</v>
      </c>
      <c r="AH1618" s="198" t="s">
        <v>16544</v>
      </c>
      <c r="AI1618" s="198" t="s">
        <v>16482</v>
      </c>
      <c r="AJ1618" s="198" t="s">
        <v>16768</v>
      </c>
      <c r="AK1618" s="198" t="s">
        <v>16745</v>
      </c>
      <c r="AL1618" s="198" t="s">
        <v>16540</v>
      </c>
      <c r="AM1618" s="198" t="s">
        <v>16474</v>
      </c>
      <c r="AN1618" s="198" t="s">
        <v>16670</v>
      </c>
      <c r="AO1618" s="201" t="s">
        <v>16545</v>
      </c>
    </row>
    <row r="1619" spans="1:41" x14ac:dyDescent="0.45">
      <c r="A1619" s="25">
        <v>1611</v>
      </c>
      <c r="B1619" s="145">
        <v>25.793333333333329</v>
      </c>
      <c r="C1619" s="107">
        <v>1.53</v>
      </c>
      <c r="D1619" s="12">
        <v>1398</v>
      </c>
      <c r="E1619" s="12">
        <v>1131</v>
      </c>
      <c r="F1619" s="12" t="s">
        <v>12052</v>
      </c>
      <c r="H1619" s="12" t="s">
        <v>6632</v>
      </c>
      <c r="I1619" s="12" t="s">
        <v>12053</v>
      </c>
      <c r="J1619" s="12" t="s">
        <v>12054</v>
      </c>
      <c r="K1619" s="186" t="s">
        <v>12055</v>
      </c>
      <c r="M1619" s="12">
        <v>148</v>
      </c>
      <c r="N1619" s="16" t="s">
        <v>1204</v>
      </c>
      <c r="O1619" s="26" t="s">
        <v>12056</v>
      </c>
      <c r="P1619" s="12" t="s">
        <v>2092</v>
      </c>
      <c r="T1619" s="12" t="s">
        <v>3220</v>
      </c>
      <c r="U1619" s="12" t="s">
        <v>5188</v>
      </c>
      <c r="X1619" s="25">
        <v>151</v>
      </c>
      <c r="Y1619" s="165">
        <v>89.88095238095238</v>
      </c>
      <c r="Z1619" s="197" t="s">
        <v>16679</v>
      </c>
      <c r="AA1619" s="198" t="s">
        <v>16571</v>
      </c>
      <c r="AB1619" s="198" t="s">
        <v>16472</v>
      </c>
      <c r="AC1619" s="198" t="s">
        <v>16458</v>
      </c>
      <c r="AD1619" s="198" t="s">
        <v>16472</v>
      </c>
      <c r="AE1619" s="198" t="s">
        <v>16495</v>
      </c>
      <c r="AF1619" s="198" t="s">
        <v>16490</v>
      </c>
      <c r="AG1619" s="199" t="s">
        <v>16479</v>
      </c>
      <c r="AH1619" s="198" t="s">
        <v>16546</v>
      </c>
      <c r="AI1619" s="198" t="s">
        <v>16483</v>
      </c>
      <c r="AJ1619" s="198" t="s">
        <v>16768</v>
      </c>
      <c r="AK1619" s="198" t="s">
        <v>16548</v>
      </c>
      <c r="AL1619" s="198" t="s">
        <v>16781</v>
      </c>
      <c r="AM1619" s="198" t="s">
        <v>16677</v>
      </c>
      <c r="AN1619" s="198" t="s">
        <v>16548</v>
      </c>
      <c r="AO1619" s="201" t="s">
        <v>16623</v>
      </c>
    </row>
    <row r="1620" spans="1:41" x14ac:dyDescent="0.45">
      <c r="A1620" s="25">
        <v>1612</v>
      </c>
      <c r="B1620" s="145">
        <v>25.918333333333329</v>
      </c>
      <c r="C1620" s="107">
        <v>1.74</v>
      </c>
      <c r="D1620" s="12">
        <v>1401</v>
      </c>
      <c r="E1620" s="12">
        <v>1150</v>
      </c>
      <c r="F1620" s="12" t="s">
        <v>12057</v>
      </c>
      <c r="H1620" s="12" t="s">
        <v>6689</v>
      </c>
      <c r="I1620" s="12" t="s">
        <v>12058</v>
      </c>
      <c r="J1620" s="12" t="s">
        <v>12059</v>
      </c>
      <c r="K1620" s="186" t="s">
        <v>12060</v>
      </c>
      <c r="L1620" s="12" t="s">
        <v>5362</v>
      </c>
      <c r="M1620" s="12">
        <v>166</v>
      </c>
      <c r="N1620" s="16" t="s">
        <v>1204</v>
      </c>
      <c r="O1620" s="26" t="s">
        <v>12061</v>
      </c>
      <c r="P1620" s="12" t="s">
        <v>2349</v>
      </c>
      <c r="T1620" s="12" t="s">
        <v>3220</v>
      </c>
      <c r="U1620" s="12" t="s">
        <v>4970</v>
      </c>
      <c r="X1620" s="25">
        <v>77</v>
      </c>
      <c r="Y1620" s="165">
        <v>45.833333333333329</v>
      </c>
      <c r="Z1620" s="197" t="s">
        <v>16544</v>
      </c>
      <c r="AA1620" s="198" t="s">
        <v>16861</v>
      </c>
      <c r="AB1620" s="198" t="s">
        <v>16787</v>
      </c>
      <c r="AC1620" s="198" t="s">
        <v>16788</v>
      </c>
      <c r="AD1620" s="198" t="s">
        <v>16861</v>
      </c>
      <c r="AE1620" s="198" t="s">
        <v>16796</v>
      </c>
      <c r="AF1620" s="198" t="s">
        <v>16556</v>
      </c>
      <c r="AG1620" s="199" t="s">
        <v>16649</v>
      </c>
      <c r="AH1620" s="198" t="s">
        <v>16561</v>
      </c>
      <c r="AI1620" s="198" t="s">
        <v>16866</v>
      </c>
      <c r="AJ1620" s="198" t="s">
        <v>16470</v>
      </c>
      <c r="AK1620" s="198" t="s">
        <v>16561</v>
      </c>
      <c r="AL1620" s="198" t="s">
        <v>16867</v>
      </c>
      <c r="AM1620" s="198" t="s">
        <v>16599</v>
      </c>
      <c r="AN1620" s="198" t="s">
        <v>16912</v>
      </c>
      <c r="AO1620" s="201" t="s">
        <v>16571</v>
      </c>
    </row>
    <row r="1621" spans="1:41" x14ac:dyDescent="0.45">
      <c r="A1621" s="25">
        <v>1613</v>
      </c>
      <c r="B1621" s="145">
        <v>25.918333333333329</v>
      </c>
      <c r="C1621" s="107">
        <v>2.09</v>
      </c>
      <c r="D1621" s="12">
        <v>1401</v>
      </c>
      <c r="E1621" s="12">
        <v>1150</v>
      </c>
      <c r="F1621" s="12" t="s">
        <v>12062</v>
      </c>
      <c r="H1621" s="12" t="s">
        <v>2140</v>
      </c>
      <c r="I1621" s="12" t="s">
        <v>12063</v>
      </c>
      <c r="J1621" s="12" t="s">
        <v>12064</v>
      </c>
      <c r="K1621" s="186" t="s">
        <v>12065</v>
      </c>
      <c r="L1621" s="12" t="s">
        <v>5362</v>
      </c>
      <c r="M1621" s="12">
        <v>149</v>
      </c>
      <c r="N1621" s="16" t="s">
        <v>1204</v>
      </c>
      <c r="O1621" s="26" t="s">
        <v>12066</v>
      </c>
      <c r="P1621" s="12" t="s">
        <v>1205</v>
      </c>
      <c r="T1621" s="12" t="s">
        <v>3220</v>
      </c>
      <c r="U1621" s="12" t="s">
        <v>4970</v>
      </c>
      <c r="X1621" s="25">
        <v>53</v>
      </c>
      <c r="Y1621" s="165">
        <v>31.547619047619047</v>
      </c>
      <c r="Z1621" s="197" t="s">
        <v>16822</v>
      </c>
      <c r="AA1621" s="198" t="s">
        <v>16916</v>
      </c>
      <c r="AB1621" s="198" t="s">
        <v>16653</v>
      </c>
      <c r="AC1621" s="198" t="s">
        <v>16969</v>
      </c>
      <c r="AD1621" s="198" t="s">
        <v>16970</v>
      </c>
      <c r="AE1621" s="198" t="s">
        <v>16557</v>
      </c>
      <c r="AF1621" s="198" t="s">
        <v>16848</v>
      </c>
      <c r="AG1621" s="199" t="s">
        <v>16866</v>
      </c>
      <c r="AH1621" s="198" t="s">
        <v>16470</v>
      </c>
      <c r="AI1621" s="198" t="s">
        <v>16554</v>
      </c>
      <c r="AJ1621" s="198" t="s">
        <v>16846</v>
      </c>
      <c r="AK1621" s="198" t="s">
        <v>16932</v>
      </c>
      <c r="AL1621" s="198" t="s">
        <v>16970</v>
      </c>
      <c r="AM1621" s="198" t="s">
        <v>16559</v>
      </c>
      <c r="AN1621" s="198" t="s">
        <v>16848</v>
      </c>
      <c r="AO1621" s="201" t="s">
        <v>16728</v>
      </c>
    </row>
    <row r="1622" spans="1:41" x14ac:dyDescent="0.45">
      <c r="A1622" s="25">
        <v>1614</v>
      </c>
      <c r="B1622" s="145">
        <v>26.46</v>
      </c>
      <c r="C1622" s="107">
        <v>1.21</v>
      </c>
      <c r="D1622" s="12">
        <v>1414</v>
      </c>
      <c r="E1622" s="12">
        <v>1108</v>
      </c>
      <c r="F1622" s="12" t="s">
        <v>12067</v>
      </c>
      <c r="H1622" s="12" t="s">
        <v>1607</v>
      </c>
      <c r="I1622" s="12" t="s">
        <v>12068</v>
      </c>
      <c r="J1622" s="12" t="s">
        <v>12069</v>
      </c>
      <c r="K1622" s="186" t="s">
        <v>12070</v>
      </c>
      <c r="M1622" s="12">
        <v>220</v>
      </c>
      <c r="N1622" s="16" t="s">
        <v>1204</v>
      </c>
      <c r="O1622" s="26" t="s">
        <v>12071</v>
      </c>
      <c r="P1622" s="12" t="s">
        <v>1972</v>
      </c>
      <c r="T1622" s="12" t="s">
        <v>3220</v>
      </c>
      <c r="U1622" s="12" t="s">
        <v>5188</v>
      </c>
      <c r="X1622" s="25">
        <v>140</v>
      </c>
      <c r="Y1622" s="165">
        <v>83.333333333333343</v>
      </c>
      <c r="Z1622" s="197" t="s">
        <v>16485</v>
      </c>
      <c r="AA1622" s="198" t="s">
        <v>16487</v>
      </c>
      <c r="AB1622" s="198" t="s">
        <v>16670</v>
      </c>
      <c r="AC1622" s="198" t="s">
        <v>16486</v>
      </c>
      <c r="AD1622" s="198" t="s">
        <v>16490</v>
      </c>
      <c r="AE1622" s="198" t="s">
        <v>16670</v>
      </c>
      <c r="AF1622" s="198" t="s">
        <v>16670</v>
      </c>
      <c r="AG1622" s="199" t="s">
        <v>16669</v>
      </c>
      <c r="AH1622" s="198" t="s">
        <v>16484</v>
      </c>
      <c r="AI1622" s="198" t="s">
        <v>16478</v>
      </c>
      <c r="AJ1622" s="198" t="s">
        <v>16464</v>
      </c>
      <c r="AK1622" s="198" t="s">
        <v>16490</v>
      </c>
      <c r="AL1622" s="198" t="s">
        <v>16492</v>
      </c>
      <c r="AM1622" s="198" t="s">
        <v>16667</v>
      </c>
      <c r="AN1622" s="198" t="s">
        <v>16864</v>
      </c>
      <c r="AO1622" s="201" t="s">
        <v>16606</v>
      </c>
    </row>
    <row r="1623" spans="1:41" x14ac:dyDescent="0.45">
      <c r="A1623" s="25">
        <v>1615</v>
      </c>
      <c r="B1623" s="145">
        <v>26.46</v>
      </c>
      <c r="C1623" s="107">
        <v>1.63</v>
      </c>
      <c r="D1623" s="12">
        <v>1414</v>
      </c>
      <c r="E1623" s="12">
        <v>992</v>
      </c>
      <c r="F1623" s="12" t="s">
        <v>12072</v>
      </c>
      <c r="H1623" s="12" t="s">
        <v>6480</v>
      </c>
      <c r="I1623" s="12" t="s">
        <v>12073</v>
      </c>
      <c r="J1623" s="12" t="s">
        <v>12074</v>
      </c>
      <c r="K1623" s="186" t="s">
        <v>12075</v>
      </c>
      <c r="L1623" s="12" t="s">
        <v>12076</v>
      </c>
      <c r="M1623" s="12">
        <v>154</v>
      </c>
      <c r="N1623" s="16" t="s">
        <v>1204</v>
      </c>
      <c r="O1623" s="26" t="s">
        <v>12077</v>
      </c>
      <c r="P1623" s="12" t="s">
        <v>2349</v>
      </c>
      <c r="T1623" s="12" t="s">
        <v>1278</v>
      </c>
      <c r="U1623" s="12" t="s">
        <v>3141</v>
      </c>
      <c r="V1623" s="12" t="s">
        <v>12078</v>
      </c>
      <c r="X1623" s="25">
        <v>153</v>
      </c>
      <c r="Y1623" s="165">
        <v>91.071428571428569</v>
      </c>
      <c r="Z1623" s="197" t="s">
        <v>16497</v>
      </c>
      <c r="AA1623" s="198" t="s">
        <v>16631</v>
      </c>
      <c r="AB1623" s="198" t="s">
        <v>16530</v>
      </c>
      <c r="AC1623" s="198" t="s">
        <v>16825</v>
      </c>
      <c r="AD1623" s="198" t="s">
        <v>16697</v>
      </c>
      <c r="AE1623" s="198" t="s">
        <v>16821</v>
      </c>
      <c r="AF1623" s="198" t="s">
        <v>16631</v>
      </c>
      <c r="AG1623" s="199" t="s">
        <v>16611</v>
      </c>
      <c r="AH1623" s="198" t="s">
        <v>16545</v>
      </c>
      <c r="AI1623" s="198" t="s">
        <v>16536</v>
      </c>
      <c r="AJ1623" s="198" t="s">
        <v>16461</v>
      </c>
      <c r="AK1623" s="198" t="s">
        <v>16699</v>
      </c>
      <c r="AL1623" s="198" t="s">
        <v>16699</v>
      </c>
      <c r="AM1623" s="198" t="s">
        <v>16604</v>
      </c>
      <c r="AN1623" s="198" t="s">
        <v>16536</v>
      </c>
      <c r="AO1623" s="201" t="s">
        <v>16724</v>
      </c>
    </row>
    <row r="1624" spans="1:41" x14ac:dyDescent="0.45">
      <c r="A1624" s="25">
        <v>1616</v>
      </c>
      <c r="B1624" s="145">
        <v>26.501666666666669</v>
      </c>
      <c r="C1624" s="107">
        <v>1.75</v>
      </c>
      <c r="D1624" s="12">
        <v>1415</v>
      </c>
      <c r="E1624" s="12">
        <v>1094</v>
      </c>
      <c r="F1624" s="12" t="s">
        <v>12079</v>
      </c>
      <c r="H1624" s="12" t="s">
        <v>5472</v>
      </c>
      <c r="I1624" s="12" t="s">
        <v>12080</v>
      </c>
      <c r="J1624" s="12" t="s">
        <v>12081</v>
      </c>
      <c r="K1624" s="186" t="s">
        <v>12082</v>
      </c>
      <c r="L1624" s="12" t="s">
        <v>12083</v>
      </c>
      <c r="M1624" s="12">
        <v>146</v>
      </c>
      <c r="N1624" s="16" t="s">
        <v>1204</v>
      </c>
      <c r="O1624" s="26" t="s">
        <v>12084</v>
      </c>
      <c r="P1624" s="12" t="s">
        <v>1373</v>
      </c>
      <c r="T1624" s="12" t="s">
        <v>1299</v>
      </c>
      <c r="U1624" s="12" t="s">
        <v>1300</v>
      </c>
      <c r="X1624" s="25">
        <v>120</v>
      </c>
      <c r="Y1624" s="165">
        <v>71.428571428571431</v>
      </c>
      <c r="Z1624" s="197" t="s">
        <v>16726</v>
      </c>
      <c r="AA1624" s="198" t="s">
        <v>16477</v>
      </c>
      <c r="AB1624" s="198" t="s">
        <v>16488</v>
      </c>
      <c r="AC1624" s="198" t="s">
        <v>16481</v>
      </c>
      <c r="AD1624" s="198" t="s">
        <v>16828</v>
      </c>
      <c r="AE1624" s="198" t="s">
        <v>16544</v>
      </c>
      <c r="AF1624" s="198" t="s">
        <v>16460</v>
      </c>
      <c r="AG1624" s="199" t="s">
        <v>16544</v>
      </c>
      <c r="AH1624" s="198" t="s">
        <v>16810</v>
      </c>
      <c r="AI1624" s="198" t="s">
        <v>16787</v>
      </c>
      <c r="AJ1624" s="198" t="s">
        <v>16683</v>
      </c>
      <c r="AK1624" s="198" t="s">
        <v>16561</v>
      </c>
      <c r="AL1624" s="198" t="s">
        <v>16463</v>
      </c>
      <c r="AM1624" s="198" t="s">
        <v>16814</v>
      </c>
      <c r="AN1624" s="198" t="s">
        <v>16822</v>
      </c>
      <c r="AO1624" s="201" t="s">
        <v>16845</v>
      </c>
    </row>
    <row r="1625" spans="1:41" x14ac:dyDescent="0.45">
      <c r="A1625" s="25">
        <v>1617</v>
      </c>
      <c r="B1625" s="145">
        <v>26.626666666666669</v>
      </c>
      <c r="C1625" s="107">
        <v>1.33</v>
      </c>
      <c r="D1625" s="12">
        <v>1418</v>
      </c>
      <c r="E1625" s="12">
        <v>1116</v>
      </c>
      <c r="F1625" s="12" t="s">
        <v>12085</v>
      </c>
      <c r="H1625" s="12" t="s">
        <v>12086</v>
      </c>
      <c r="I1625" s="12" t="s">
        <v>12087</v>
      </c>
      <c r="J1625" s="12" t="s">
        <v>12088</v>
      </c>
      <c r="K1625" s="186" t="s">
        <v>12089</v>
      </c>
      <c r="L1625" s="12" t="s">
        <v>12090</v>
      </c>
      <c r="M1625" s="12">
        <v>138</v>
      </c>
      <c r="N1625" s="16" t="s">
        <v>1204</v>
      </c>
      <c r="O1625" s="26" t="s">
        <v>12091</v>
      </c>
      <c r="P1625" s="12" t="s">
        <v>2349</v>
      </c>
      <c r="T1625" s="12" t="s">
        <v>1278</v>
      </c>
      <c r="U1625" s="12" t="s">
        <v>5714</v>
      </c>
      <c r="X1625" s="25">
        <v>70</v>
      </c>
      <c r="Y1625" s="165">
        <v>41.666666666666671</v>
      </c>
      <c r="Z1625" s="197" t="s">
        <v>16705</v>
      </c>
      <c r="AA1625" s="198" t="s">
        <v>16490</v>
      </c>
      <c r="AB1625" s="198" t="s">
        <v>16479</v>
      </c>
      <c r="AC1625" s="198" t="s">
        <v>16478</v>
      </c>
      <c r="AD1625" s="198" t="s">
        <v>16481</v>
      </c>
      <c r="AE1625" s="198" t="s">
        <v>16796</v>
      </c>
      <c r="AF1625" s="198" t="s">
        <v>16745</v>
      </c>
      <c r="AG1625" s="199" t="s">
        <v>16814</v>
      </c>
      <c r="AH1625" s="198" t="s">
        <v>16465</v>
      </c>
      <c r="AI1625" s="198" t="s">
        <v>16562</v>
      </c>
      <c r="AJ1625" s="198" t="s">
        <v>16470</v>
      </c>
      <c r="AK1625" s="198" t="s">
        <v>16726</v>
      </c>
      <c r="AL1625" s="198" t="s">
        <v>16645</v>
      </c>
      <c r="AM1625" s="198" t="s">
        <v>16798</v>
      </c>
      <c r="AN1625" s="198" t="s">
        <v>16470</v>
      </c>
      <c r="AO1625" s="201" t="s">
        <v>16626</v>
      </c>
    </row>
    <row r="1626" spans="1:41" x14ac:dyDescent="0.45">
      <c r="A1626" s="25">
        <v>1618</v>
      </c>
      <c r="B1626" s="145">
        <v>26.71</v>
      </c>
      <c r="C1626" s="107">
        <v>1.1200000000000001</v>
      </c>
      <c r="D1626" s="12">
        <v>1420</v>
      </c>
      <c r="E1626" s="12">
        <v>1185</v>
      </c>
      <c r="F1626" s="12" t="s">
        <v>12092</v>
      </c>
      <c r="H1626" s="12" t="s">
        <v>1547</v>
      </c>
      <c r="I1626" s="12" t="s">
        <v>12093</v>
      </c>
      <c r="J1626" s="12" t="s">
        <v>12094</v>
      </c>
      <c r="K1626" s="186" t="s">
        <v>12095</v>
      </c>
      <c r="L1626" s="12" t="s">
        <v>12096</v>
      </c>
      <c r="M1626" s="12">
        <v>204</v>
      </c>
      <c r="N1626" s="16" t="s">
        <v>1204</v>
      </c>
      <c r="O1626" s="26" t="s">
        <v>12097</v>
      </c>
      <c r="P1626" s="12" t="s">
        <v>1972</v>
      </c>
      <c r="T1626" s="12" t="s">
        <v>1278</v>
      </c>
      <c r="U1626" s="12" t="s">
        <v>3141</v>
      </c>
      <c r="X1626" s="25">
        <v>153</v>
      </c>
      <c r="Y1626" s="165">
        <v>91.071428571428569</v>
      </c>
      <c r="Z1626" s="197" t="s">
        <v>16484</v>
      </c>
      <c r="AA1626" s="198" t="s">
        <v>16675</v>
      </c>
      <c r="AB1626" s="198" t="s">
        <v>16569</v>
      </c>
      <c r="AC1626" s="198" t="s">
        <v>16495</v>
      </c>
      <c r="AD1626" s="198" t="s">
        <v>16486</v>
      </c>
      <c r="AE1626" s="198" t="s">
        <v>16764</v>
      </c>
      <c r="AF1626" s="198" t="s">
        <v>16567</v>
      </c>
      <c r="AG1626" s="199" t="s">
        <v>16458</v>
      </c>
      <c r="AH1626" s="198" t="s">
        <v>16493</v>
      </c>
      <c r="AI1626" s="198" t="s">
        <v>16458</v>
      </c>
      <c r="AJ1626" s="198" t="s">
        <v>16668</v>
      </c>
      <c r="AK1626" s="198" t="s">
        <v>16493</v>
      </c>
      <c r="AL1626" s="198" t="s">
        <v>16487</v>
      </c>
      <c r="AM1626" s="198" t="s">
        <v>16636</v>
      </c>
      <c r="AN1626" s="198" t="s">
        <v>16488</v>
      </c>
      <c r="AO1626" s="201" t="s">
        <v>16524</v>
      </c>
    </row>
    <row r="1627" spans="1:41" x14ac:dyDescent="0.45">
      <c r="A1627" s="25">
        <v>1619</v>
      </c>
      <c r="B1627" s="145">
        <v>26.71</v>
      </c>
      <c r="C1627" s="107">
        <v>1.57</v>
      </c>
      <c r="D1627" s="12">
        <v>1421</v>
      </c>
      <c r="E1627" s="12">
        <v>1177</v>
      </c>
      <c r="F1627" s="12" t="s">
        <v>12098</v>
      </c>
      <c r="G1627" s="12" t="s">
        <v>12099</v>
      </c>
      <c r="H1627" s="12" t="s">
        <v>12027</v>
      </c>
      <c r="I1627" s="12" t="s">
        <v>12100</v>
      </c>
      <c r="J1627" s="12" t="s">
        <v>12101</v>
      </c>
      <c r="K1627" s="186" t="s">
        <v>12102</v>
      </c>
      <c r="L1627" s="12" t="s">
        <v>12103</v>
      </c>
      <c r="M1627" s="12">
        <v>176</v>
      </c>
      <c r="N1627" s="16" t="s">
        <v>1204</v>
      </c>
      <c r="O1627" s="26" t="s">
        <v>12104</v>
      </c>
      <c r="P1627" s="12" t="s">
        <v>1189</v>
      </c>
      <c r="R1627" s="12" t="s">
        <v>1234</v>
      </c>
      <c r="S1627" s="12" t="s">
        <v>1234</v>
      </c>
      <c r="T1627" s="12" t="s">
        <v>1235</v>
      </c>
      <c r="U1627" s="12" t="s">
        <v>1236</v>
      </c>
      <c r="W1627" s="12" t="s">
        <v>1273</v>
      </c>
      <c r="X1627" s="25">
        <v>164</v>
      </c>
      <c r="Y1627" s="165">
        <v>97.61904761904762</v>
      </c>
      <c r="Z1627" s="197" t="s">
        <v>16539</v>
      </c>
      <c r="AA1627" s="198" t="s">
        <v>16774</v>
      </c>
      <c r="AB1627" s="198" t="s">
        <v>16669</v>
      </c>
      <c r="AC1627" s="198" t="s">
        <v>16784</v>
      </c>
      <c r="AD1627" s="198" t="s">
        <v>16810</v>
      </c>
      <c r="AE1627" s="198" t="s">
        <v>16489</v>
      </c>
      <c r="AF1627" s="198" t="s">
        <v>16482</v>
      </c>
      <c r="AG1627" s="199" t="s">
        <v>16768</v>
      </c>
      <c r="AH1627" s="198" t="s">
        <v>16463</v>
      </c>
      <c r="AI1627" s="198" t="s">
        <v>16723</v>
      </c>
      <c r="AJ1627" s="198" t="s">
        <v>16496</v>
      </c>
      <c r="AK1627" s="198" t="s">
        <v>16850</v>
      </c>
      <c r="AL1627" s="198" t="s">
        <v>16787</v>
      </c>
      <c r="AM1627" s="198" t="s">
        <v>16493</v>
      </c>
      <c r="AN1627" s="198" t="s">
        <v>16543</v>
      </c>
      <c r="AO1627" s="201" t="s">
        <v>16532</v>
      </c>
    </row>
    <row r="1628" spans="1:41" x14ac:dyDescent="0.45">
      <c r="A1628" s="25">
        <v>1620</v>
      </c>
      <c r="B1628" s="145">
        <v>27.001666666666669</v>
      </c>
      <c r="C1628" s="107">
        <v>1.31</v>
      </c>
      <c r="D1628" s="12">
        <v>1428</v>
      </c>
      <c r="E1628" s="12">
        <v>1185</v>
      </c>
      <c r="F1628" s="12" t="s">
        <v>12105</v>
      </c>
      <c r="H1628" s="12" t="s">
        <v>12106</v>
      </c>
      <c r="I1628" s="12" t="s">
        <v>12107</v>
      </c>
      <c r="J1628" s="12" t="s">
        <v>12108</v>
      </c>
      <c r="K1628" s="186" t="s">
        <v>12109</v>
      </c>
      <c r="L1628" s="12" t="s">
        <v>12110</v>
      </c>
      <c r="M1628" s="12">
        <v>162</v>
      </c>
      <c r="N1628" s="16" t="s">
        <v>1204</v>
      </c>
      <c r="O1628" s="26" t="s">
        <v>12111</v>
      </c>
      <c r="P1628" s="12" t="s">
        <v>1199</v>
      </c>
      <c r="T1628" s="12" t="s">
        <v>12112</v>
      </c>
      <c r="X1628" s="25">
        <v>9</v>
      </c>
      <c r="Y1628" s="164">
        <v>5.3571428571428568</v>
      </c>
      <c r="Z1628" s="197" t="s">
        <v>16901</v>
      </c>
      <c r="AA1628" s="198" t="s">
        <v>16900</v>
      </c>
      <c r="AB1628" s="198" t="s">
        <v>17029</v>
      </c>
      <c r="AC1628" s="198" t="s">
        <v>16967</v>
      </c>
      <c r="AD1628" s="198" t="s">
        <v>16846</v>
      </c>
      <c r="AE1628" s="198" t="s">
        <v>16815</v>
      </c>
      <c r="AF1628" s="198" t="s">
        <v>17029</v>
      </c>
      <c r="AG1628" s="199" t="s">
        <v>16911</v>
      </c>
      <c r="AH1628" s="198" t="s">
        <v>16901</v>
      </c>
      <c r="AI1628" s="198" t="s">
        <v>16900</v>
      </c>
      <c r="AJ1628" s="198" t="s">
        <v>17029</v>
      </c>
      <c r="AK1628" s="198" t="s">
        <v>16967</v>
      </c>
      <c r="AL1628" s="198" t="s">
        <v>16911</v>
      </c>
      <c r="AM1628" s="198" t="s">
        <v>16815</v>
      </c>
      <c r="AN1628" s="198" t="s">
        <v>17029</v>
      </c>
      <c r="AO1628" s="201" t="s">
        <v>16857</v>
      </c>
    </row>
    <row r="1629" spans="1:41" x14ac:dyDescent="0.45">
      <c r="A1629" s="25">
        <v>1621</v>
      </c>
      <c r="B1629" s="145">
        <v>27.501666666666669</v>
      </c>
      <c r="C1629" s="107">
        <v>1.65</v>
      </c>
      <c r="D1629" s="12">
        <v>1441</v>
      </c>
      <c r="E1629" s="12">
        <v>1301</v>
      </c>
      <c r="F1629" s="12" t="s">
        <v>12113</v>
      </c>
      <c r="H1629" s="12" t="s">
        <v>6689</v>
      </c>
      <c r="I1629" s="12" t="s">
        <v>12114</v>
      </c>
      <c r="J1629" s="12" t="s">
        <v>12115</v>
      </c>
      <c r="K1629" s="186" t="s">
        <v>12116</v>
      </c>
      <c r="M1629" s="12">
        <v>166</v>
      </c>
      <c r="N1629" s="16" t="s">
        <v>1204</v>
      </c>
      <c r="O1629" s="26" t="s">
        <v>12117</v>
      </c>
      <c r="P1629" s="12" t="s">
        <v>1205</v>
      </c>
      <c r="T1629" s="12" t="s">
        <v>1242</v>
      </c>
      <c r="U1629" s="12" t="s">
        <v>1243</v>
      </c>
      <c r="X1629" s="25">
        <v>100</v>
      </c>
      <c r="Y1629" s="165">
        <v>59.523809523809526</v>
      </c>
      <c r="Z1629" s="197" t="s">
        <v>16542</v>
      </c>
      <c r="AA1629" s="198" t="s">
        <v>16470</v>
      </c>
      <c r="AB1629" s="198" t="s">
        <v>16561</v>
      </c>
      <c r="AC1629" s="198" t="s">
        <v>16839</v>
      </c>
      <c r="AD1629" s="198" t="s">
        <v>16867</v>
      </c>
      <c r="AE1629" s="198" t="s">
        <v>16851</v>
      </c>
      <c r="AF1629" s="198" t="s">
        <v>16814</v>
      </c>
      <c r="AG1629" s="199" t="s">
        <v>16837</v>
      </c>
      <c r="AH1629" s="198" t="s">
        <v>16787</v>
      </c>
      <c r="AI1629" s="198" t="s">
        <v>16795</v>
      </c>
      <c r="AJ1629" s="198" t="s">
        <v>16796</v>
      </c>
      <c r="AK1629" s="198" t="s">
        <v>16912</v>
      </c>
      <c r="AL1629" s="198" t="s">
        <v>16851</v>
      </c>
      <c r="AM1629" s="198" t="s">
        <v>16853</v>
      </c>
      <c r="AN1629" s="198" t="s">
        <v>16862</v>
      </c>
      <c r="AO1629" s="201" t="s">
        <v>16666</v>
      </c>
    </row>
    <row r="1630" spans="1:41" x14ac:dyDescent="0.45">
      <c r="A1630" s="25">
        <v>1622</v>
      </c>
      <c r="B1630" s="145">
        <v>27.543333333333329</v>
      </c>
      <c r="C1630" s="107">
        <v>1.8</v>
      </c>
      <c r="D1630" s="12">
        <v>1442</v>
      </c>
      <c r="E1630" s="12">
        <v>1167</v>
      </c>
      <c r="F1630" s="12" t="s">
        <v>12118</v>
      </c>
      <c r="H1630" s="12" t="s">
        <v>5978</v>
      </c>
      <c r="I1630" s="12" t="s">
        <v>12119</v>
      </c>
      <c r="J1630" s="12" t="s">
        <v>12120</v>
      </c>
      <c r="K1630" s="186" t="s">
        <v>12121</v>
      </c>
      <c r="L1630" s="12" t="s">
        <v>12122</v>
      </c>
      <c r="M1630" s="12">
        <v>130</v>
      </c>
      <c r="N1630" s="16" t="s">
        <v>1204</v>
      </c>
      <c r="O1630" s="26" t="s">
        <v>12123</v>
      </c>
      <c r="P1630" s="12" t="s">
        <v>1373</v>
      </c>
      <c r="T1630" s="12" t="s">
        <v>1235</v>
      </c>
      <c r="U1630" s="12" t="s">
        <v>1236</v>
      </c>
      <c r="W1630" s="12" t="s">
        <v>11250</v>
      </c>
      <c r="X1630" s="25">
        <v>133</v>
      </c>
      <c r="Y1630" s="165">
        <v>79.166666666666657</v>
      </c>
      <c r="Z1630" s="197" t="s">
        <v>16837</v>
      </c>
      <c r="AA1630" s="198" t="s">
        <v>16815</v>
      </c>
      <c r="AB1630" s="198" t="s">
        <v>16599</v>
      </c>
      <c r="AC1630" s="198" t="s">
        <v>16471</v>
      </c>
      <c r="AD1630" s="198" t="s">
        <v>16823</v>
      </c>
      <c r="AE1630" s="198" t="s">
        <v>16839</v>
      </c>
      <c r="AF1630" s="198" t="s">
        <v>16543</v>
      </c>
      <c r="AG1630" s="199" t="s">
        <v>16851</v>
      </c>
      <c r="AH1630" s="198" t="s">
        <v>16851</v>
      </c>
      <c r="AI1630" s="198" t="s">
        <v>16645</v>
      </c>
      <c r="AJ1630" s="198" t="s">
        <v>16648</v>
      </c>
      <c r="AK1630" s="198" t="s">
        <v>16653</v>
      </c>
      <c r="AL1630" s="198" t="s">
        <v>16653</v>
      </c>
      <c r="AM1630" s="198" t="s">
        <v>16795</v>
      </c>
      <c r="AN1630" s="198" t="s">
        <v>16649</v>
      </c>
      <c r="AO1630" s="201" t="s">
        <v>16492</v>
      </c>
    </row>
    <row r="1631" spans="1:41" x14ac:dyDescent="0.45">
      <c r="A1631" s="25">
        <v>1623</v>
      </c>
      <c r="B1631" s="145">
        <v>27.668333333333329</v>
      </c>
      <c r="C1631" s="107">
        <v>1.87</v>
      </c>
      <c r="D1631" s="12">
        <v>1445</v>
      </c>
      <c r="E1631" s="12">
        <v>1167</v>
      </c>
      <c r="F1631" s="12" t="s">
        <v>12124</v>
      </c>
      <c r="H1631" s="12" t="s">
        <v>6984</v>
      </c>
      <c r="I1631" s="12" t="s">
        <v>12125</v>
      </c>
      <c r="J1631" s="12" t="s">
        <v>12126</v>
      </c>
      <c r="K1631" s="186" t="s">
        <v>12127</v>
      </c>
      <c r="L1631" s="12" t="s">
        <v>12122</v>
      </c>
      <c r="M1631" s="12">
        <v>190</v>
      </c>
      <c r="N1631" s="16" t="s">
        <v>1204</v>
      </c>
      <c r="O1631" s="26" t="s">
        <v>12128</v>
      </c>
      <c r="P1631" s="12" t="s">
        <v>2092</v>
      </c>
      <c r="T1631" s="12" t="s">
        <v>1235</v>
      </c>
      <c r="U1631" s="12" t="s">
        <v>1236</v>
      </c>
      <c r="W1631" s="12" t="s">
        <v>11250</v>
      </c>
      <c r="X1631" s="25">
        <v>164</v>
      </c>
      <c r="Y1631" s="165">
        <v>97.61904761904762</v>
      </c>
      <c r="Z1631" s="197" t="s">
        <v>16697</v>
      </c>
      <c r="AA1631" s="198" t="s">
        <v>16487</v>
      </c>
      <c r="AB1631" s="198" t="s">
        <v>16459</v>
      </c>
      <c r="AC1631" s="198" t="s">
        <v>16741</v>
      </c>
      <c r="AD1631" s="198" t="s">
        <v>16675</v>
      </c>
      <c r="AE1631" s="198" t="s">
        <v>16487</v>
      </c>
      <c r="AF1631" s="198" t="s">
        <v>16783</v>
      </c>
      <c r="AG1631" s="199" t="s">
        <v>16675</v>
      </c>
      <c r="AH1631" s="198" t="s">
        <v>16818</v>
      </c>
      <c r="AI1631" s="198" t="s">
        <v>16493</v>
      </c>
      <c r="AJ1631" s="198" t="s">
        <v>16669</v>
      </c>
      <c r="AK1631" s="198" t="s">
        <v>16629</v>
      </c>
      <c r="AL1631" s="198" t="s">
        <v>16670</v>
      </c>
      <c r="AM1631" s="198" t="s">
        <v>16493</v>
      </c>
      <c r="AN1631" s="198" t="s">
        <v>16610</v>
      </c>
      <c r="AO1631" s="201" t="s">
        <v>16596</v>
      </c>
    </row>
    <row r="1632" spans="1:41" x14ac:dyDescent="0.45">
      <c r="A1632" s="25">
        <v>1624</v>
      </c>
      <c r="B1632" s="145">
        <v>27.876666666666669</v>
      </c>
      <c r="C1632" s="107">
        <v>1.33</v>
      </c>
      <c r="D1632" s="12">
        <v>1450</v>
      </c>
      <c r="E1632" s="12">
        <v>1167</v>
      </c>
      <c r="F1632" s="12" t="s">
        <v>12129</v>
      </c>
      <c r="H1632" s="12" t="s">
        <v>6593</v>
      </c>
      <c r="I1632" s="12" t="s">
        <v>12130</v>
      </c>
      <c r="J1632" s="12" t="s">
        <v>12131</v>
      </c>
      <c r="K1632" s="186" t="s">
        <v>12132</v>
      </c>
      <c r="L1632" s="12" t="s">
        <v>12122</v>
      </c>
      <c r="M1632" s="12">
        <v>156</v>
      </c>
      <c r="N1632" s="16" t="s">
        <v>1204</v>
      </c>
      <c r="O1632" s="26" t="s">
        <v>12133</v>
      </c>
      <c r="P1632" s="12" t="s">
        <v>1189</v>
      </c>
      <c r="S1632" s="12" t="s">
        <v>1234</v>
      </c>
      <c r="T1632" s="12" t="s">
        <v>1235</v>
      </c>
      <c r="U1632" s="12" t="s">
        <v>1236</v>
      </c>
      <c r="W1632" s="12" t="s">
        <v>11250</v>
      </c>
      <c r="X1632" s="25">
        <v>161</v>
      </c>
      <c r="Y1632" s="165">
        <v>95.833333333333343</v>
      </c>
      <c r="Z1632" s="197" t="s">
        <v>16684</v>
      </c>
      <c r="AA1632" s="198" t="s">
        <v>16495</v>
      </c>
      <c r="AB1632" s="198" t="s">
        <v>16683</v>
      </c>
      <c r="AC1632" s="198" t="s">
        <v>16464</v>
      </c>
      <c r="AD1632" s="198" t="s">
        <v>16476</v>
      </c>
      <c r="AE1632" s="198" t="s">
        <v>16600</v>
      </c>
      <c r="AF1632" s="198" t="s">
        <v>16684</v>
      </c>
      <c r="AG1632" s="199" t="s">
        <v>16476</v>
      </c>
      <c r="AH1632" s="198" t="s">
        <v>16570</v>
      </c>
      <c r="AI1632" s="198" t="s">
        <v>16492</v>
      </c>
      <c r="AJ1632" s="198" t="s">
        <v>16480</v>
      </c>
      <c r="AK1632" s="198" t="s">
        <v>16570</v>
      </c>
      <c r="AL1632" s="198" t="s">
        <v>16481</v>
      </c>
      <c r="AM1632" s="198" t="s">
        <v>16542</v>
      </c>
      <c r="AN1632" s="198" t="s">
        <v>16864</v>
      </c>
      <c r="AO1632" s="201" t="s">
        <v>16706</v>
      </c>
    </row>
    <row r="1633" spans="1:41" x14ac:dyDescent="0.45">
      <c r="A1633" s="25">
        <v>1625</v>
      </c>
      <c r="B1633" s="145">
        <v>27.876666666666669</v>
      </c>
      <c r="C1633" s="107">
        <v>1.41</v>
      </c>
      <c r="D1633" s="12">
        <v>1450</v>
      </c>
      <c r="E1633" s="12">
        <v>1173</v>
      </c>
      <c r="F1633" s="12" t="s">
        <v>12134</v>
      </c>
      <c r="G1633" s="12" t="s">
        <v>12135</v>
      </c>
      <c r="H1633" s="12" t="s">
        <v>6400</v>
      </c>
      <c r="I1633" s="12" t="s">
        <v>12136</v>
      </c>
      <c r="J1633" s="12" t="s">
        <v>12137</v>
      </c>
      <c r="K1633" s="186" t="s">
        <v>12138</v>
      </c>
      <c r="L1633" s="12" t="s">
        <v>12139</v>
      </c>
      <c r="M1633" s="12">
        <v>192</v>
      </c>
      <c r="N1633" s="16" t="s">
        <v>1204</v>
      </c>
      <c r="O1633" s="26" t="s">
        <v>12140</v>
      </c>
      <c r="P1633" s="12" t="s">
        <v>4401</v>
      </c>
      <c r="T1633" s="12" t="s">
        <v>1235</v>
      </c>
      <c r="U1633" s="12" t="s">
        <v>1404</v>
      </c>
      <c r="W1633" s="12" t="s">
        <v>1273</v>
      </c>
      <c r="X1633" s="25">
        <v>135</v>
      </c>
      <c r="Y1633" s="165">
        <v>80.357142857142861</v>
      </c>
      <c r="Z1633" s="197" t="s">
        <v>16646</v>
      </c>
      <c r="AA1633" s="198" t="s">
        <v>16745</v>
      </c>
      <c r="AB1633" s="198" t="s">
        <v>16723</v>
      </c>
      <c r="AC1633" s="198" t="s">
        <v>16649</v>
      </c>
      <c r="AD1633" s="198" t="s">
        <v>16788</v>
      </c>
      <c r="AE1633" s="198" t="s">
        <v>16478</v>
      </c>
      <c r="AF1633" s="198" t="s">
        <v>16814</v>
      </c>
      <c r="AG1633" s="199" t="s">
        <v>16814</v>
      </c>
      <c r="AH1633" s="198" t="s">
        <v>16646</v>
      </c>
      <c r="AI1633" s="198" t="s">
        <v>16540</v>
      </c>
      <c r="AJ1633" s="198" t="s">
        <v>16822</v>
      </c>
      <c r="AK1633" s="198" t="s">
        <v>16861</v>
      </c>
      <c r="AL1633" s="198" t="s">
        <v>16796</v>
      </c>
      <c r="AM1633" s="198" t="s">
        <v>16864</v>
      </c>
      <c r="AN1633" s="198" t="s">
        <v>16599</v>
      </c>
      <c r="AO1633" s="201" t="s">
        <v>16709</v>
      </c>
    </row>
    <row r="1634" spans="1:41" x14ac:dyDescent="0.45">
      <c r="A1634" s="25">
        <v>1626</v>
      </c>
      <c r="B1634" s="145">
        <v>27.918333333333329</v>
      </c>
      <c r="C1634" s="107">
        <v>1.4</v>
      </c>
      <c r="D1634" s="12">
        <v>1451</v>
      </c>
      <c r="E1634" s="12">
        <v>1227</v>
      </c>
      <c r="F1634" s="12" t="s">
        <v>12141</v>
      </c>
      <c r="H1634" s="12" t="s">
        <v>6271</v>
      </c>
      <c r="I1634" s="12" t="s">
        <v>12142</v>
      </c>
      <c r="J1634" s="12" t="s">
        <v>12143</v>
      </c>
      <c r="K1634" s="186" t="s">
        <v>12144</v>
      </c>
      <c r="L1634" s="12" t="s">
        <v>12145</v>
      </c>
      <c r="M1634" s="12">
        <v>194</v>
      </c>
      <c r="N1634" s="16" t="s">
        <v>1204</v>
      </c>
      <c r="O1634" s="26" t="s">
        <v>12146</v>
      </c>
      <c r="P1634" s="12" t="s">
        <v>1396</v>
      </c>
      <c r="T1634" s="12" t="s">
        <v>1242</v>
      </c>
      <c r="U1634" s="12" t="s">
        <v>1243</v>
      </c>
      <c r="X1634" s="25">
        <v>99</v>
      </c>
      <c r="Y1634" s="165">
        <v>58.928571428571431</v>
      </c>
      <c r="Z1634" s="197" t="s">
        <v>16669</v>
      </c>
      <c r="AA1634" s="198" t="s">
        <v>16478</v>
      </c>
      <c r="AB1634" s="198" t="s">
        <v>16538</v>
      </c>
      <c r="AC1634" s="198" t="s">
        <v>16670</v>
      </c>
      <c r="AD1634" s="198" t="s">
        <v>16710</v>
      </c>
      <c r="AE1634" s="198" t="s">
        <v>16670</v>
      </c>
      <c r="AF1634" s="198" t="s">
        <v>16667</v>
      </c>
      <c r="AG1634" s="199" t="s">
        <v>16728</v>
      </c>
      <c r="AH1634" s="198" t="s">
        <v>16534</v>
      </c>
      <c r="AI1634" s="198" t="s">
        <v>16727</v>
      </c>
      <c r="AJ1634" s="198" t="s">
        <v>16680</v>
      </c>
      <c r="AK1634" s="198" t="s">
        <v>16789</v>
      </c>
      <c r="AL1634" s="198" t="s">
        <v>16550</v>
      </c>
      <c r="AM1634" s="198" t="s">
        <v>16538</v>
      </c>
      <c r="AN1634" s="198" t="s">
        <v>16835</v>
      </c>
      <c r="AO1634" s="201" t="s">
        <v>16461</v>
      </c>
    </row>
    <row r="1635" spans="1:41" x14ac:dyDescent="0.45">
      <c r="A1635" s="25">
        <v>1627</v>
      </c>
      <c r="B1635" s="145">
        <v>28.168333333333329</v>
      </c>
      <c r="C1635" s="107">
        <v>1.34</v>
      </c>
      <c r="D1635" s="12">
        <v>1457</v>
      </c>
      <c r="E1635" s="12">
        <v>1162</v>
      </c>
      <c r="F1635" s="12" t="s">
        <v>12147</v>
      </c>
      <c r="H1635" s="12" t="s">
        <v>6041</v>
      </c>
      <c r="I1635" s="12" t="s">
        <v>12148</v>
      </c>
      <c r="J1635" s="12" t="s">
        <v>12149</v>
      </c>
      <c r="K1635" s="186" t="s">
        <v>12150</v>
      </c>
      <c r="L1635" s="12" t="s">
        <v>12151</v>
      </c>
      <c r="M1635" s="12">
        <v>162</v>
      </c>
      <c r="N1635" s="16" t="s">
        <v>1204</v>
      </c>
      <c r="O1635" s="26" t="s">
        <v>12152</v>
      </c>
      <c r="P1635" s="12" t="s">
        <v>4401</v>
      </c>
      <c r="T1635" s="12" t="s">
        <v>3220</v>
      </c>
      <c r="U1635" s="12" t="s">
        <v>5188</v>
      </c>
      <c r="X1635" s="25">
        <v>113</v>
      </c>
      <c r="Y1635" s="165">
        <v>67.261904761904773</v>
      </c>
      <c r="Z1635" s="197" t="s">
        <v>16726</v>
      </c>
      <c r="AA1635" s="198" t="s">
        <v>16458</v>
      </c>
      <c r="AB1635" s="198" t="s">
        <v>16811</v>
      </c>
      <c r="AC1635" s="198" t="s">
        <v>16684</v>
      </c>
      <c r="AD1635" s="198" t="s">
        <v>16768</v>
      </c>
      <c r="AE1635" s="198" t="s">
        <v>16493</v>
      </c>
      <c r="AF1635" s="198" t="s">
        <v>16774</v>
      </c>
      <c r="AG1635" s="199" t="s">
        <v>16680</v>
      </c>
      <c r="AH1635" s="198" t="s">
        <v>16537</v>
      </c>
      <c r="AI1635" s="198" t="s">
        <v>16670</v>
      </c>
      <c r="AJ1635" s="198" t="s">
        <v>16537</v>
      </c>
      <c r="AK1635" s="198" t="s">
        <v>16534</v>
      </c>
      <c r="AL1635" s="198" t="s">
        <v>16481</v>
      </c>
      <c r="AM1635" s="198" t="s">
        <v>16570</v>
      </c>
      <c r="AN1635" s="198" t="s">
        <v>16550</v>
      </c>
      <c r="AO1635" s="201" t="s">
        <v>16545</v>
      </c>
    </row>
    <row r="1636" spans="1:41" x14ac:dyDescent="0.45">
      <c r="A1636" s="25">
        <v>1628</v>
      </c>
      <c r="B1636" s="145">
        <v>28.293333333333329</v>
      </c>
      <c r="C1636" s="107">
        <v>1.1100000000000001</v>
      </c>
      <c r="D1636" s="12">
        <v>1460</v>
      </c>
      <c r="E1636" s="12">
        <v>1196</v>
      </c>
      <c r="F1636" s="12" t="s">
        <v>12153</v>
      </c>
      <c r="H1636" s="12" t="s">
        <v>1547</v>
      </c>
      <c r="I1636" s="12" t="s">
        <v>12154</v>
      </c>
      <c r="J1636" s="12" t="s">
        <v>12155</v>
      </c>
      <c r="K1636" s="186" t="s">
        <v>12156</v>
      </c>
      <c r="L1636" s="12" t="s">
        <v>12157</v>
      </c>
      <c r="M1636" s="12">
        <v>204</v>
      </c>
      <c r="N1636" s="16" t="s">
        <v>1204</v>
      </c>
      <c r="O1636" s="26" t="s">
        <v>12158</v>
      </c>
      <c r="P1636" s="12" t="s">
        <v>1972</v>
      </c>
      <c r="T1636" s="12" t="s">
        <v>1235</v>
      </c>
      <c r="U1636" s="12" t="s">
        <v>1236</v>
      </c>
      <c r="W1636" s="12" t="s">
        <v>1273</v>
      </c>
      <c r="X1636" s="25">
        <v>150</v>
      </c>
      <c r="Y1636" s="165">
        <v>89.285714285714292</v>
      </c>
      <c r="Z1636" s="197" t="s">
        <v>16711</v>
      </c>
      <c r="AA1636" s="198" t="s">
        <v>16608</v>
      </c>
      <c r="AB1636" s="198" t="s">
        <v>16803</v>
      </c>
      <c r="AC1636" s="198" t="s">
        <v>16817</v>
      </c>
      <c r="AD1636" s="198" t="s">
        <v>16709</v>
      </c>
      <c r="AE1636" s="198" t="s">
        <v>16615</v>
      </c>
      <c r="AF1636" s="198" t="s">
        <v>16706</v>
      </c>
      <c r="AG1636" s="199" t="s">
        <v>16488</v>
      </c>
      <c r="AH1636" s="198" t="s">
        <v>16629</v>
      </c>
      <c r="AI1636" s="198" t="s">
        <v>16743</v>
      </c>
      <c r="AJ1636" s="198" t="s">
        <v>16486</v>
      </c>
      <c r="AK1636" s="198" t="s">
        <v>16682</v>
      </c>
      <c r="AL1636" s="198" t="s">
        <v>16487</v>
      </c>
      <c r="AM1636" s="198" t="s">
        <v>16459</v>
      </c>
      <c r="AN1636" s="198" t="s">
        <v>16710</v>
      </c>
      <c r="AO1636" s="201" t="s">
        <v>16771</v>
      </c>
    </row>
    <row r="1637" spans="1:41" x14ac:dyDescent="0.45">
      <c r="A1637" s="25">
        <v>1629</v>
      </c>
      <c r="B1637" s="145">
        <v>28.335000000000001</v>
      </c>
      <c r="C1637" s="107">
        <v>1.38</v>
      </c>
      <c r="D1637" s="12">
        <v>1462</v>
      </c>
      <c r="E1637" s="12">
        <v>1078</v>
      </c>
      <c r="F1637" s="12" t="s">
        <v>12159</v>
      </c>
      <c r="H1637" s="12" t="s">
        <v>7198</v>
      </c>
      <c r="I1637" s="12" t="s">
        <v>12160</v>
      </c>
      <c r="J1637" s="12" t="s">
        <v>12161</v>
      </c>
      <c r="K1637" s="186" t="s">
        <v>12162</v>
      </c>
      <c r="L1637" s="12" t="s">
        <v>12163</v>
      </c>
      <c r="M1637" s="12">
        <v>194</v>
      </c>
      <c r="N1637" s="16" t="s">
        <v>1204</v>
      </c>
      <c r="O1637" s="26" t="s">
        <v>12164</v>
      </c>
      <c r="P1637" s="12" t="s">
        <v>1193</v>
      </c>
      <c r="Q1637" s="12" t="s">
        <v>1436</v>
      </c>
      <c r="T1637" s="12" t="s">
        <v>1299</v>
      </c>
      <c r="U1637" s="12" t="s">
        <v>1300</v>
      </c>
      <c r="X1637" s="25">
        <v>161</v>
      </c>
      <c r="Y1637" s="165">
        <v>95.833333333333343</v>
      </c>
      <c r="Z1637" s="197" t="s">
        <v>16536</v>
      </c>
      <c r="AA1637" s="198" t="s">
        <v>16868</v>
      </c>
      <c r="AB1637" s="198" t="s">
        <v>16528</v>
      </c>
      <c r="AC1637" s="198" t="s">
        <v>16535</v>
      </c>
      <c r="AD1637" s="198" t="s">
        <v>16524</v>
      </c>
      <c r="AE1637" s="198" t="s">
        <v>16588</v>
      </c>
      <c r="AF1637" s="198" t="s">
        <v>16602</v>
      </c>
      <c r="AG1637" s="199" t="s">
        <v>16526</v>
      </c>
      <c r="AH1637" s="198" t="s">
        <v>16615</v>
      </c>
      <c r="AI1637" s="198" t="s">
        <v>16631</v>
      </c>
      <c r="AJ1637" s="198" t="s">
        <v>16617</v>
      </c>
      <c r="AK1637" s="198" t="s">
        <v>16526</v>
      </c>
      <c r="AL1637" s="198" t="s">
        <v>16772</v>
      </c>
      <c r="AM1637" s="198" t="s">
        <v>16821</v>
      </c>
      <c r="AN1637" s="198" t="s">
        <v>16530</v>
      </c>
      <c r="AO1637" s="201" t="s">
        <v>16751</v>
      </c>
    </row>
    <row r="1638" spans="1:41" x14ac:dyDescent="0.45">
      <c r="A1638" s="25">
        <v>1630</v>
      </c>
      <c r="B1638" s="145">
        <v>28.418333333333329</v>
      </c>
      <c r="C1638" s="107">
        <v>1.33</v>
      </c>
      <c r="D1638" s="12">
        <v>1464</v>
      </c>
      <c r="E1638" s="12">
        <v>1189</v>
      </c>
      <c r="F1638" s="12" t="s">
        <v>12165</v>
      </c>
      <c r="H1638" s="12" t="s">
        <v>12166</v>
      </c>
      <c r="I1638" s="12" t="s">
        <v>12167</v>
      </c>
      <c r="J1638" s="12" t="s">
        <v>12168</v>
      </c>
      <c r="K1638" s="186" t="s">
        <v>12169</v>
      </c>
      <c r="M1638" s="12">
        <v>216</v>
      </c>
      <c r="N1638" s="16" t="s">
        <v>1204</v>
      </c>
      <c r="O1638" s="26" t="s">
        <v>12170</v>
      </c>
      <c r="P1638" s="12" t="s">
        <v>1201</v>
      </c>
      <c r="T1638" s="12" t="s">
        <v>1242</v>
      </c>
      <c r="U1638" s="12" t="s">
        <v>1243</v>
      </c>
      <c r="X1638" s="25">
        <v>2</v>
      </c>
      <c r="Y1638" s="164">
        <v>1.1904761904761905</v>
      </c>
      <c r="Z1638" s="197" t="s">
        <v>17029</v>
      </c>
      <c r="AA1638" s="198" t="s">
        <v>16822</v>
      </c>
      <c r="AB1638" s="198" t="s">
        <v>17029</v>
      </c>
      <c r="AC1638" s="198" t="s">
        <v>17029</v>
      </c>
      <c r="AD1638" s="198" t="s">
        <v>17029</v>
      </c>
      <c r="AE1638" s="198" t="s">
        <v>17029</v>
      </c>
      <c r="AF1638" s="198" t="s">
        <v>17029</v>
      </c>
      <c r="AG1638" s="199" t="s">
        <v>16822</v>
      </c>
      <c r="AH1638" s="198" t="s">
        <v>17029</v>
      </c>
      <c r="AI1638" s="198" t="s">
        <v>16822</v>
      </c>
      <c r="AJ1638" s="198" t="s">
        <v>17029</v>
      </c>
      <c r="AK1638" s="198" t="s">
        <v>17029</v>
      </c>
      <c r="AL1638" s="198" t="s">
        <v>17029</v>
      </c>
      <c r="AM1638" s="198" t="s">
        <v>17029</v>
      </c>
      <c r="AN1638" s="198" t="s">
        <v>17029</v>
      </c>
      <c r="AO1638" s="201" t="s">
        <v>16539</v>
      </c>
    </row>
    <row r="1639" spans="1:41" x14ac:dyDescent="0.45">
      <c r="A1639" s="25">
        <v>1631</v>
      </c>
      <c r="B1639" s="145">
        <v>28.418333333333329</v>
      </c>
      <c r="C1639" s="107">
        <v>1.37</v>
      </c>
      <c r="D1639" s="12">
        <v>1464</v>
      </c>
      <c r="E1639" s="12">
        <v>1125</v>
      </c>
      <c r="F1639" s="12" t="s">
        <v>12171</v>
      </c>
      <c r="H1639" s="12" t="s">
        <v>6199</v>
      </c>
      <c r="I1639" s="12" t="s">
        <v>12172</v>
      </c>
      <c r="J1639" s="12" t="s">
        <v>12173</v>
      </c>
      <c r="K1639" s="186" t="s">
        <v>12174</v>
      </c>
      <c r="M1639" s="12">
        <v>208</v>
      </c>
      <c r="N1639" s="16" t="s">
        <v>1204</v>
      </c>
      <c r="O1639" s="26" t="s">
        <v>12175</v>
      </c>
      <c r="P1639" s="12" t="s">
        <v>1972</v>
      </c>
      <c r="T1639" s="12" t="s">
        <v>1299</v>
      </c>
      <c r="U1639" s="12" t="s">
        <v>1300</v>
      </c>
      <c r="X1639" s="25">
        <v>60</v>
      </c>
      <c r="Y1639" s="165">
        <v>35.714285714285715</v>
      </c>
      <c r="Z1639" s="197" t="s">
        <v>16649</v>
      </c>
      <c r="AA1639" s="198" t="s">
        <v>16788</v>
      </c>
      <c r="AB1639" s="198" t="s">
        <v>16649</v>
      </c>
      <c r="AC1639" s="198" t="s">
        <v>16861</v>
      </c>
      <c r="AD1639" s="198" t="s">
        <v>16797</v>
      </c>
      <c r="AE1639" s="198" t="s">
        <v>16822</v>
      </c>
      <c r="AF1639" s="198" t="s">
        <v>16646</v>
      </c>
      <c r="AG1639" s="199" t="s">
        <v>16798</v>
      </c>
      <c r="AH1639" s="198" t="s">
        <v>16931</v>
      </c>
      <c r="AI1639" s="198" t="s">
        <v>16814</v>
      </c>
      <c r="AJ1639" s="198" t="s">
        <v>16560</v>
      </c>
      <c r="AK1639" s="198" t="s">
        <v>16851</v>
      </c>
      <c r="AL1639" s="198" t="s">
        <v>16920</v>
      </c>
      <c r="AM1639" s="198" t="s">
        <v>16814</v>
      </c>
      <c r="AN1639" s="198" t="s">
        <v>16866</v>
      </c>
      <c r="AO1639" s="201" t="s">
        <v>16809</v>
      </c>
    </row>
    <row r="1640" spans="1:41" x14ac:dyDescent="0.45">
      <c r="A1640" s="25">
        <v>1632</v>
      </c>
      <c r="B1640" s="145">
        <v>28.71</v>
      </c>
      <c r="C1640" s="107">
        <v>1.75</v>
      </c>
      <c r="D1640" s="12">
        <v>1471</v>
      </c>
      <c r="E1640" s="12">
        <v>1161</v>
      </c>
      <c r="F1640" s="12" t="s">
        <v>12176</v>
      </c>
      <c r="H1640" s="12" t="s">
        <v>12177</v>
      </c>
      <c r="I1640" s="12" t="s">
        <v>12178</v>
      </c>
      <c r="J1640" s="12" t="s">
        <v>12179</v>
      </c>
      <c r="K1640" s="186" t="s">
        <v>12180</v>
      </c>
      <c r="L1640" s="12" t="s">
        <v>12181</v>
      </c>
      <c r="M1640" s="12">
        <v>155</v>
      </c>
      <c r="N1640" s="16" t="s">
        <v>1204</v>
      </c>
      <c r="O1640" s="26" t="s">
        <v>12182</v>
      </c>
      <c r="P1640" s="12" t="s">
        <v>2092</v>
      </c>
      <c r="T1640" s="12" t="s">
        <v>1278</v>
      </c>
      <c r="U1640" s="12" t="s">
        <v>11956</v>
      </c>
      <c r="X1640" s="25">
        <v>99</v>
      </c>
      <c r="Y1640" s="165">
        <v>58.928571428571431</v>
      </c>
      <c r="Z1640" s="197" t="s">
        <v>16483</v>
      </c>
      <c r="AA1640" s="198" t="s">
        <v>16474</v>
      </c>
      <c r="AB1640" s="198" t="s">
        <v>16540</v>
      </c>
      <c r="AC1640" s="198" t="s">
        <v>16463</v>
      </c>
      <c r="AD1640" s="198" t="s">
        <v>16723</v>
      </c>
      <c r="AE1640" s="198" t="s">
        <v>16472</v>
      </c>
      <c r="AF1640" s="198" t="s">
        <v>16540</v>
      </c>
      <c r="AG1640" s="199" t="s">
        <v>16810</v>
      </c>
      <c r="AH1640" s="198" t="s">
        <v>16768</v>
      </c>
      <c r="AI1640" s="198" t="s">
        <v>16748</v>
      </c>
      <c r="AJ1640" s="198" t="s">
        <v>16562</v>
      </c>
      <c r="AK1640" s="198" t="s">
        <v>16646</v>
      </c>
      <c r="AL1640" s="198" t="s">
        <v>16787</v>
      </c>
      <c r="AM1640" s="198" t="s">
        <v>16474</v>
      </c>
      <c r="AN1640" s="198" t="s">
        <v>16822</v>
      </c>
      <c r="AO1640" s="201" t="s">
        <v>16492</v>
      </c>
    </row>
    <row r="1641" spans="1:41" x14ac:dyDescent="0.45">
      <c r="A1641" s="25">
        <v>1633</v>
      </c>
      <c r="B1641" s="145">
        <v>28.751666666666669</v>
      </c>
      <c r="C1641" s="107">
        <v>1.79</v>
      </c>
      <c r="D1641" s="12">
        <v>1472</v>
      </c>
      <c r="E1641" s="12">
        <v>1185</v>
      </c>
      <c r="F1641" s="12" t="s">
        <v>12183</v>
      </c>
      <c r="H1641" s="12" t="s">
        <v>7279</v>
      </c>
      <c r="I1641" s="12" t="s">
        <v>12184</v>
      </c>
      <c r="J1641" s="12" t="s">
        <v>12185</v>
      </c>
      <c r="K1641" s="186" t="s">
        <v>12186</v>
      </c>
      <c r="L1641" s="12" t="s">
        <v>12187</v>
      </c>
      <c r="M1641" s="12">
        <v>152</v>
      </c>
      <c r="N1641" s="16" t="s">
        <v>1204</v>
      </c>
      <c r="O1641" s="26" t="s">
        <v>12188</v>
      </c>
      <c r="P1641" s="12" t="s">
        <v>1200</v>
      </c>
      <c r="T1641" s="12" t="s">
        <v>1235</v>
      </c>
      <c r="U1641" s="12" t="s">
        <v>1404</v>
      </c>
      <c r="X1641" s="25">
        <v>47</v>
      </c>
      <c r="Y1641" s="165">
        <v>27.976190476190478</v>
      </c>
      <c r="Z1641" s="197" t="s">
        <v>16542</v>
      </c>
      <c r="AA1641" s="198" t="s">
        <v>16646</v>
      </c>
      <c r="AB1641" s="198" t="s">
        <v>16646</v>
      </c>
      <c r="AC1641" s="198" t="s">
        <v>16850</v>
      </c>
      <c r="AD1641" s="198" t="s">
        <v>16822</v>
      </c>
      <c r="AE1641" s="198" t="s">
        <v>16865</v>
      </c>
      <c r="AF1641" s="198" t="s">
        <v>16914</v>
      </c>
      <c r="AG1641" s="199" t="s">
        <v>16931</v>
      </c>
      <c r="AH1641" s="198" t="s">
        <v>16553</v>
      </c>
      <c r="AI1641" s="198" t="s">
        <v>16838</v>
      </c>
      <c r="AJ1641" s="198" t="s">
        <v>16542</v>
      </c>
      <c r="AK1641" s="198" t="s">
        <v>16646</v>
      </c>
      <c r="AL1641" s="198" t="s">
        <v>16796</v>
      </c>
      <c r="AM1641" s="198" t="s">
        <v>16788</v>
      </c>
      <c r="AN1641" s="198" t="s">
        <v>16964</v>
      </c>
      <c r="AO1641" s="201" t="s">
        <v>16487</v>
      </c>
    </row>
    <row r="1642" spans="1:41" x14ac:dyDescent="0.45">
      <c r="A1642" s="25">
        <v>1634</v>
      </c>
      <c r="B1642" s="145">
        <v>28.793333333333329</v>
      </c>
      <c r="C1642" s="107">
        <v>1.38</v>
      </c>
      <c r="D1642" s="12">
        <v>1473</v>
      </c>
      <c r="E1642" s="12">
        <v>1203</v>
      </c>
      <c r="F1642" s="12" t="s">
        <v>12189</v>
      </c>
      <c r="H1642" s="12" t="s">
        <v>12190</v>
      </c>
      <c r="I1642" s="12" t="s">
        <v>12191</v>
      </c>
      <c r="J1642" s="12" t="s">
        <v>12192</v>
      </c>
      <c r="K1642" s="186" t="s">
        <v>12193</v>
      </c>
      <c r="L1642" s="12" t="s">
        <v>12194</v>
      </c>
      <c r="M1642" s="12">
        <v>127</v>
      </c>
      <c r="N1642" s="16" t="s">
        <v>1204</v>
      </c>
      <c r="O1642" s="26" t="s">
        <v>12195</v>
      </c>
      <c r="P1642" s="12" t="s">
        <v>2092</v>
      </c>
      <c r="T1642" s="12" t="s">
        <v>1235</v>
      </c>
      <c r="U1642" s="12" t="s">
        <v>1236</v>
      </c>
      <c r="W1642" s="12" t="s">
        <v>1288</v>
      </c>
      <c r="X1642" s="25">
        <v>154</v>
      </c>
      <c r="Y1642" s="165">
        <v>91.666666666666657</v>
      </c>
      <c r="Z1642" s="197" t="s">
        <v>16478</v>
      </c>
      <c r="AA1642" s="198" t="s">
        <v>16492</v>
      </c>
      <c r="AB1642" s="198" t="s">
        <v>16566</v>
      </c>
      <c r="AC1642" s="198" t="s">
        <v>16486</v>
      </c>
      <c r="AD1642" s="198" t="s">
        <v>16494</v>
      </c>
      <c r="AE1642" s="198" t="s">
        <v>16667</v>
      </c>
      <c r="AF1642" s="198" t="s">
        <v>16666</v>
      </c>
      <c r="AG1642" s="199" t="s">
        <v>16566</v>
      </c>
      <c r="AH1642" s="198" t="s">
        <v>16566</v>
      </c>
      <c r="AI1642" s="198" t="s">
        <v>16728</v>
      </c>
      <c r="AJ1642" s="198" t="s">
        <v>16483</v>
      </c>
      <c r="AK1642" s="198" t="s">
        <v>16669</v>
      </c>
      <c r="AL1642" s="198" t="s">
        <v>16835</v>
      </c>
      <c r="AM1642" s="198" t="s">
        <v>16747</v>
      </c>
      <c r="AN1642" s="198" t="s">
        <v>16865</v>
      </c>
      <c r="AO1642" s="201" t="s">
        <v>16545</v>
      </c>
    </row>
    <row r="1643" spans="1:41" x14ac:dyDescent="0.45">
      <c r="A1643" s="25">
        <v>1635</v>
      </c>
      <c r="B1643" s="145">
        <v>28.918333333333329</v>
      </c>
      <c r="C1643" s="107">
        <v>1.1100000000000001</v>
      </c>
      <c r="D1643" s="12">
        <v>1476</v>
      </c>
      <c r="E1643" s="12">
        <v>1201</v>
      </c>
      <c r="F1643" s="12" t="s">
        <v>12196</v>
      </c>
      <c r="H1643" s="12" t="s">
        <v>12197</v>
      </c>
      <c r="I1643" s="12" t="s">
        <v>12198</v>
      </c>
      <c r="J1643" s="12" t="s">
        <v>12199</v>
      </c>
      <c r="K1643" s="186" t="s">
        <v>12200</v>
      </c>
      <c r="L1643" s="12" t="s">
        <v>12201</v>
      </c>
      <c r="M1643" s="12">
        <v>188</v>
      </c>
      <c r="N1643" s="16" t="s">
        <v>1204</v>
      </c>
      <c r="O1643" s="26" t="s">
        <v>12202</v>
      </c>
      <c r="P1643" s="12" t="s">
        <v>1373</v>
      </c>
      <c r="T1643" s="12" t="s">
        <v>1235</v>
      </c>
      <c r="U1643" s="12" t="s">
        <v>1236</v>
      </c>
      <c r="W1643" s="12" t="s">
        <v>1288</v>
      </c>
      <c r="X1643" s="25">
        <v>156</v>
      </c>
      <c r="Y1643" s="165">
        <v>92.857142857142861</v>
      </c>
      <c r="Z1643" s="197" t="s">
        <v>16870</v>
      </c>
      <c r="AA1643" s="198" t="s">
        <v>16478</v>
      </c>
      <c r="AB1643" s="198" t="s">
        <v>16472</v>
      </c>
      <c r="AC1643" s="198" t="s">
        <v>16684</v>
      </c>
      <c r="AD1643" s="198" t="s">
        <v>16865</v>
      </c>
      <c r="AE1643" s="198" t="s">
        <v>16538</v>
      </c>
      <c r="AF1643" s="198" t="s">
        <v>16474</v>
      </c>
      <c r="AG1643" s="199" t="s">
        <v>16548</v>
      </c>
      <c r="AH1643" s="198" t="s">
        <v>16809</v>
      </c>
      <c r="AI1643" s="198" t="s">
        <v>16571</v>
      </c>
      <c r="AJ1643" s="198" t="s">
        <v>16865</v>
      </c>
      <c r="AK1643" s="198" t="s">
        <v>16474</v>
      </c>
      <c r="AL1643" s="198" t="s">
        <v>16768</v>
      </c>
      <c r="AM1643" s="198" t="s">
        <v>16570</v>
      </c>
      <c r="AN1643" s="198" t="s">
        <v>16806</v>
      </c>
      <c r="AO1643" s="201" t="s">
        <v>16779</v>
      </c>
    </row>
    <row r="1644" spans="1:41" x14ac:dyDescent="0.45">
      <c r="A1644" s="25">
        <v>1636</v>
      </c>
      <c r="B1644" s="145">
        <v>28.96</v>
      </c>
      <c r="C1644" s="107">
        <v>1.73</v>
      </c>
      <c r="D1644" s="12">
        <v>1477</v>
      </c>
      <c r="E1644" s="12">
        <v>1202</v>
      </c>
      <c r="F1644" s="12" t="s">
        <v>12203</v>
      </c>
      <c r="H1644" s="12" t="s">
        <v>6090</v>
      </c>
      <c r="I1644" s="12" t="s">
        <v>12204</v>
      </c>
      <c r="J1644" s="12" t="s">
        <v>12205</v>
      </c>
      <c r="K1644" s="186" t="s">
        <v>12206</v>
      </c>
      <c r="M1644" s="12">
        <v>178</v>
      </c>
      <c r="N1644" s="16" t="s">
        <v>1204</v>
      </c>
      <c r="O1644" s="26" t="s">
        <v>12207</v>
      </c>
      <c r="P1644" s="12" t="s">
        <v>2349</v>
      </c>
      <c r="T1644" s="12" t="s">
        <v>1278</v>
      </c>
      <c r="U1644" s="12" t="s">
        <v>8517</v>
      </c>
      <c r="X1644" s="25">
        <v>166</v>
      </c>
      <c r="Y1644" s="165">
        <v>98.80952380952381</v>
      </c>
      <c r="Z1644" s="197" t="s">
        <v>16615</v>
      </c>
      <c r="AA1644" s="198" t="s">
        <v>16720</v>
      </c>
      <c r="AB1644" s="198" t="s">
        <v>16526</v>
      </c>
      <c r="AC1644" s="198" t="s">
        <v>16631</v>
      </c>
      <c r="AD1644" s="198" t="s">
        <v>16536</v>
      </c>
      <c r="AE1644" s="198" t="s">
        <v>16497</v>
      </c>
      <c r="AF1644" s="198" t="s">
        <v>16536</v>
      </c>
      <c r="AG1644" s="199" t="s">
        <v>16615</v>
      </c>
      <c r="AH1644" s="198" t="s">
        <v>16615</v>
      </c>
      <c r="AI1644" s="198" t="s">
        <v>16606</v>
      </c>
      <c r="AJ1644" s="198" t="s">
        <v>16613</v>
      </c>
      <c r="AK1644" s="198" t="s">
        <v>16461</v>
      </c>
      <c r="AL1644" s="198" t="s">
        <v>16461</v>
      </c>
      <c r="AM1644" s="198" t="s">
        <v>16673</v>
      </c>
      <c r="AN1644" s="198" t="s">
        <v>16615</v>
      </c>
      <c r="AO1644" s="201" t="s">
        <v>16622</v>
      </c>
    </row>
    <row r="1645" spans="1:41" x14ac:dyDescent="0.45">
      <c r="A1645" s="25">
        <v>1637</v>
      </c>
      <c r="B1645" s="145">
        <v>29.251666666666669</v>
      </c>
      <c r="C1645" s="107">
        <v>1.61</v>
      </c>
      <c r="D1645" s="12">
        <v>1485</v>
      </c>
      <c r="E1645" s="12">
        <v>1232</v>
      </c>
      <c r="F1645" s="12" t="s">
        <v>12208</v>
      </c>
      <c r="H1645" s="12" t="s">
        <v>7034</v>
      </c>
      <c r="I1645" s="12" t="s">
        <v>12209</v>
      </c>
      <c r="J1645" s="12" t="s">
        <v>12210</v>
      </c>
      <c r="K1645" s="186" t="s">
        <v>12211</v>
      </c>
      <c r="L1645" s="12" t="s">
        <v>12212</v>
      </c>
      <c r="M1645" s="12">
        <v>206</v>
      </c>
      <c r="N1645" s="16" t="s">
        <v>1204</v>
      </c>
      <c r="O1645" s="26" t="s">
        <v>12213</v>
      </c>
      <c r="P1645" s="12" t="s">
        <v>1972</v>
      </c>
      <c r="T1645" s="12" t="s">
        <v>1299</v>
      </c>
      <c r="U1645" s="12" t="s">
        <v>1300</v>
      </c>
      <c r="V1645" s="12" t="s">
        <v>12214</v>
      </c>
      <c r="X1645" s="25">
        <v>157</v>
      </c>
      <c r="Y1645" s="165">
        <v>93.452380952380949</v>
      </c>
      <c r="Z1645" s="197" t="s">
        <v>16602</v>
      </c>
      <c r="AA1645" s="198" t="s">
        <v>16640</v>
      </c>
      <c r="AB1645" s="198" t="s">
        <v>16545</v>
      </c>
      <c r="AC1645" s="198" t="s">
        <v>16620</v>
      </c>
      <c r="AD1645" s="198" t="s">
        <v>16602</v>
      </c>
      <c r="AE1645" s="198" t="s">
        <v>16468</v>
      </c>
      <c r="AF1645" s="198" t="s">
        <v>16536</v>
      </c>
      <c r="AG1645" s="199" t="s">
        <v>16461</v>
      </c>
      <c r="AH1645" s="198" t="s">
        <v>16536</v>
      </c>
      <c r="AI1645" s="198" t="s">
        <v>16625</v>
      </c>
      <c r="AJ1645" s="198" t="s">
        <v>16849</v>
      </c>
      <c r="AK1645" s="198" t="s">
        <v>16610</v>
      </c>
      <c r="AL1645" s="198" t="s">
        <v>16613</v>
      </c>
      <c r="AM1645" s="198" t="s">
        <v>16606</v>
      </c>
      <c r="AN1645" s="198" t="s">
        <v>16573</v>
      </c>
      <c r="AO1645" s="201" t="s">
        <v>16657</v>
      </c>
    </row>
    <row r="1646" spans="1:41" x14ac:dyDescent="0.45">
      <c r="A1646" s="25">
        <v>1638</v>
      </c>
      <c r="B1646" s="145">
        <v>29.501666666666669</v>
      </c>
      <c r="C1646" s="107">
        <v>1.31</v>
      </c>
      <c r="D1646" s="12">
        <v>1491</v>
      </c>
      <c r="E1646" s="12">
        <v>1182</v>
      </c>
      <c r="F1646" s="12" t="s">
        <v>12215</v>
      </c>
      <c r="H1646" s="12" t="s">
        <v>6955</v>
      </c>
      <c r="I1646" s="12" t="s">
        <v>12216</v>
      </c>
      <c r="K1646" s="186" t="s">
        <v>12217</v>
      </c>
      <c r="L1646" s="12" t="s">
        <v>12218</v>
      </c>
      <c r="M1646" s="12">
        <v>220</v>
      </c>
      <c r="N1646" s="16" t="s">
        <v>1204</v>
      </c>
      <c r="O1646" s="26" t="s">
        <v>12219</v>
      </c>
      <c r="P1646" s="12" t="s">
        <v>1189</v>
      </c>
      <c r="R1646" s="12" t="s">
        <v>1234</v>
      </c>
      <c r="S1646" s="12" t="s">
        <v>1234</v>
      </c>
      <c r="T1646" s="12" t="s">
        <v>1299</v>
      </c>
      <c r="U1646" s="12" t="s">
        <v>1300</v>
      </c>
      <c r="X1646" s="25">
        <v>164</v>
      </c>
      <c r="Y1646" s="165">
        <v>97.61904761904762</v>
      </c>
      <c r="Z1646" s="197" t="s">
        <v>16526</v>
      </c>
      <c r="AA1646" s="198" t="s">
        <v>16615</v>
      </c>
      <c r="AB1646" s="198" t="s">
        <v>16601</v>
      </c>
      <c r="AC1646" s="198" t="s">
        <v>16484</v>
      </c>
      <c r="AD1646" s="198" t="s">
        <v>16702</v>
      </c>
      <c r="AE1646" s="198" t="s">
        <v>16545</v>
      </c>
      <c r="AF1646" s="198" t="s">
        <v>16613</v>
      </c>
      <c r="AG1646" s="199" t="s">
        <v>16785</v>
      </c>
      <c r="AH1646" s="198" t="s">
        <v>16606</v>
      </c>
      <c r="AI1646" s="198" t="s">
        <v>16722</v>
      </c>
      <c r="AJ1646" s="198" t="s">
        <v>16485</v>
      </c>
      <c r="AK1646" s="198" t="s">
        <v>16744</v>
      </c>
      <c r="AL1646" s="198" t="s">
        <v>16605</v>
      </c>
      <c r="AM1646" s="198" t="s">
        <v>16710</v>
      </c>
      <c r="AN1646" s="198" t="s">
        <v>16743</v>
      </c>
      <c r="AO1646" s="201" t="s">
        <v>16519</v>
      </c>
    </row>
    <row r="1647" spans="1:41" x14ac:dyDescent="0.45">
      <c r="A1647" s="25">
        <v>1639</v>
      </c>
      <c r="B1647" s="145">
        <v>29.543333333333329</v>
      </c>
      <c r="C1647" s="107">
        <v>1.1100000000000001</v>
      </c>
      <c r="D1647" s="12">
        <v>1492</v>
      </c>
      <c r="E1647" s="12">
        <v>1242</v>
      </c>
      <c r="F1647" s="12" t="s">
        <v>12220</v>
      </c>
      <c r="H1647" s="12" t="s">
        <v>7034</v>
      </c>
      <c r="I1647" s="12" t="s">
        <v>12221</v>
      </c>
      <c r="J1647" s="12" t="s">
        <v>12222</v>
      </c>
      <c r="K1647" s="186" t="s">
        <v>12223</v>
      </c>
      <c r="M1647" s="12">
        <v>206</v>
      </c>
      <c r="N1647" s="16" t="s">
        <v>1204</v>
      </c>
      <c r="O1647" s="26" t="s">
        <v>12224</v>
      </c>
      <c r="P1647" s="12" t="s">
        <v>1189</v>
      </c>
      <c r="Q1647" s="12" t="s">
        <v>2740</v>
      </c>
      <c r="R1647" s="12" t="s">
        <v>1234</v>
      </c>
      <c r="S1647" s="12" t="s">
        <v>1234</v>
      </c>
      <c r="T1647" s="12" t="s">
        <v>1235</v>
      </c>
      <c r="U1647" s="12" t="s">
        <v>1404</v>
      </c>
      <c r="X1647" s="25">
        <v>115</v>
      </c>
      <c r="Y1647" s="165">
        <v>68.452380952380949</v>
      </c>
      <c r="Z1647" s="197" t="s">
        <v>16874</v>
      </c>
      <c r="AA1647" s="198" t="s">
        <v>16570</v>
      </c>
      <c r="AB1647" s="198" t="s">
        <v>16723</v>
      </c>
      <c r="AC1647" s="198" t="s">
        <v>16463</v>
      </c>
      <c r="AD1647" s="198" t="s">
        <v>16725</v>
      </c>
      <c r="AE1647" s="198" t="s">
        <v>16537</v>
      </c>
      <c r="AF1647" s="198" t="s">
        <v>16865</v>
      </c>
      <c r="AG1647" s="199" t="s">
        <v>16562</v>
      </c>
      <c r="AH1647" s="198" t="s">
        <v>16472</v>
      </c>
      <c r="AI1647" s="198" t="s">
        <v>16475</v>
      </c>
      <c r="AJ1647" s="198" t="s">
        <v>16473</v>
      </c>
      <c r="AK1647" s="198" t="s">
        <v>16542</v>
      </c>
      <c r="AL1647" s="198" t="s">
        <v>16723</v>
      </c>
      <c r="AM1647" s="198" t="s">
        <v>16542</v>
      </c>
      <c r="AN1647" s="198" t="s">
        <v>16463</v>
      </c>
      <c r="AO1647" s="201" t="s">
        <v>16568</v>
      </c>
    </row>
    <row r="1648" spans="1:41" x14ac:dyDescent="0.45">
      <c r="A1648" s="25">
        <v>1640</v>
      </c>
      <c r="B1648" s="145">
        <v>29.585000000000001</v>
      </c>
      <c r="C1648" s="107">
        <v>1.43</v>
      </c>
      <c r="D1648" s="12">
        <v>1493</v>
      </c>
      <c r="E1648" s="12">
        <v>1213</v>
      </c>
      <c r="F1648" s="12" t="s">
        <v>12225</v>
      </c>
      <c r="H1648" s="12" t="s">
        <v>7034</v>
      </c>
      <c r="I1648" s="12" t="s">
        <v>12226</v>
      </c>
      <c r="J1648" s="12" t="s">
        <v>12227</v>
      </c>
      <c r="K1648" s="186" t="s">
        <v>12228</v>
      </c>
      <c r="L1648" s="12" t="s">
        <v>12229</v>
      </c>
      <c r="M1648" s="12">
        <v>206</v>
      </c>
      <c r="N1648" s="16" t="s">
        <v>1204</v>
      </c>
      <c r="O1648" s="26" t="s">
        <v>12230</v>
      </c>
      <c r="P1648" s="12" t="s">
        <v>1189</v>
      </c>
      <c r="T1648" s="12" t="s">
        <v>1235</v>
      </c>
      <c r="U1648" s="12" t="s">
        <v>1404</v>
      </c>
      <c r="W1648" s="12" t="s">
        <v>1313</v>
      </c>
      <c r="X1648" s="25">
        <v>37</v>
      </c>
      <c r="Y1648" s="165">
        <v>22.023809523809522</v>
      </c>
      <c r="Z1648" s="197" t="s">
        <v>16798</v>
      </c>
      <c r="AA1648" s="198" t="s">
        <v>16648</v>
      </c>
      <c r="AB1648" s="198" t="s">
        <v>16964</v>
      </c>
      <c r="AC1648" s="198" t="s">
        <v>16599</v>
      </c>
      <c r="AD1648" s="198" t="s">
        <v>16787</v>
      </c>
      <c r="AE1648" s="198" t="s">
        <v>16653</v>
      </c>
      <c r="AF1648" s="198" t="s">
        <v>17029</v>
      </c>
      <c r="AG1648" s="199" t="s">
        <v>16841</v>
      </c>
      <c r="AH1648" s="198" t="s">
        <v>16851</v>
      </c>
      <c r="AI1648" s="198" t="s">
        <v>16833</v>
      </c>
      <c r="AJ1648" s="198" t="s">
        <v>16964</v>
      </c>
      <c r="AK1648" s="198" t="s">
        <v>16796</v>
      </c>
      <c r="AL1648" s="198" t="s">
        <v>16599</v>
      </c>
      <c r="AM1648" s="198" t="s">
        <v>16964</v>
      </c>
      <c r="AN1648" s="198" t="s">
        <v>17029</v>
      </c>
      <c r="AO1648" s="201" t="s">
        <v>16723</v>
      </c>
    </row>
    <row r="1649" spans="1:41" x14ac:dyDescent="0.45">
      <c r="A1649" s="25">
        <v>1641</v>
      </c>
      <c r="B1649" s="145">
        <v>30.043333333333329</v>
      </c>
      <c r="C1649" s="107">
        <v>1.47</v>
      </c>
      <c r="D1649" s="12">
        <v>1505</v>
      </c>
      <c r="E1649" s="12">
        <v>1262</v>
      </c>
      <c r="F1649" s="12" t="s">
        <v>12231</v>
      </c>
      <c r="H1649" s="12" t="s">
        <v>12197</v>
      </c>
      <c r="I1649" s="12" t="s">
        <v>12232</v>
      </c>
      <c r="J1649" s="12" t="s">
        <v>12233</v>
      </c>
      <c r="K1649" s="186" t="s">
        <v>12234</v>
      </c>
      <c r="L1649" s="12" t="s">
        <v>12235</v>
      </c>
      <c r="M1649" s="12">
        <v>188</v>
      </c>
      <c r="N1649" s="16" t="s">
        <v>1204</v>
      </c>
      <c r="O1649" s="26" t="s">
        <v>12236</v>
      </c>
      <c r="P1649" s="12" t="s">
        <v>1373</v>
      </c>
      <c r="T1649" s="12" t="s">
        <v>1466</v>
      </c>
      <c r="U1649" s="12" t="s">
        <v>1467</v>
      </c>
      <c r="V1649" s="12" t="s">
        <v>12237</v>
      </c>
      <c r="X1649" s="25">
        <v>156</v>
      </c>
      <c r="Y1649" s="165">
        <v>92.857142857142861</v>
      </c>
      <c r="Z1649" s="197" t="s">
        <v>16571</v>
      </c>
      <c r="AA1649" s="198" t="s">
        <v>16680</v>
      </c>
      <c r="AB1649" s="198" t="s">
        <v>16684</v>
      </c>
      <c r="AC1649" s="198" t="s">
        <v>16549</v>
      </c>
      <c r="AD1649" s="198" t="s">
        <v>16482</v>
      </c>
      <c r="AE1649" s="198" t="s">
        <v>16482</v>
      </c>
      <c r="AF1649" s="198" t="s">
        <v>16494</v>
      </c>
      <c r="AG1649" s="199" t="s">
        <v>16865</v>
      </c>
      <c r="AH1649" s="198" t="s">
        <v>16548</v>
      </c>
      <c r="AI1649" s="198" t="s">
        <v>16480</v>
      </c>
      <c r="AJ1649" s="198" t="s">
        <v>16550</v>
      </c>
      <c r="AK1649" s="198" t="s">
        <v>16472</v>
      </c>
      <c r="AL1649" s="198" t="s">
        <v>16463</v>
      </c>
      <c r="AM1649" s="198" t="s">
        <v>16822</v>
      </c>
      <c r="AN1649" s="198" t="s">
        <v>16538</v>
      </c>
      <c r="AO1649" s="201" t="s">
        <v>16485</v>
      </c>
    </row>
    <row r="1650" spans="1:41" x14ac:dyDescent="0.45">
      <c r="A1650" s="25">
        <v>1642</v>
      </c>
      <c r="B1650" s="145">
        <v>30.085000000000001</v>
      </c>
      <c r="C1650" s="107">
        <v>1.64</v>
      </c>
      <c r="D1650" s="12">
        <v>1506</v>
      </c>
      <c r="E1650" s="12">
        <v>1255</v>
      </c>
      <c r="F1650" s="12" t="s">
        <v>12238</v>
      </c>
      <c r="H1650" s="12" t="s">
        <v>7191</v>
      </c>
      <c r="I1650" s="12" t="s">
        <v>12239</v>
      </c>
      <c r="J1650" s="12" t="s">
        <v>12240</v>
      </c>
      <c r="K1650" s="186" t="s">
        <v>12241</v>
      </c>
      <c r="L1650" s="12" t="s">
        <v>12242</v>
      </c>
      <c r="M1650" s="12">
        <v>178</v>
      </c>
      <c r="N1650" s="16" t="s">
        <v>1204</v>
      </c>
      <c r="O1650" s="26" t="s">
        <v>12243</v>
      </c>
      <c r="P1650" s="12" t="s">
        <v>1194</v>
      </c>
      <c r="T1650" s="12" t="s">
        <v>1299</v>
      </c>
      <c r="U1650" s="12" t="s">
        <v>1300</v>
      </c>
      <c r="X1650" s="25">
        <v>157</v>
      </c>
      <c r="Y1650" s="165">
        <v>93.452380952380949</v>
      </c>
      <c r="Z1650" s="197" t="s">
        <v>16493</v>
      </c>
      <c r="AA1650" s="198" t="s">
        <v>16698</v>
      </c>
      <c r="AB1650" s="198" t="s">
        <v>16629</v>
      </c>
      <c r="AC1650" s="198" t="s">
        <v>16491</v>
      </c>
      <c r="AD1650" s="198" t="s">
        <v>16495</v>
      </c>
      <c r="AE1650" s="198" t="s">
        <v>16764</v>
      </c>
      <c r="AF1650" s="198" t="s">
        <v>16497</v>
      </c>
      <c r="AG1650" s="199" t="s">
        <v>16492</v>
      </c>
      <c r="AH1650" s="198" t="s">
        <v>16494</v>
      </c>
      <c r="AI1650" s="198" t="s">
        <v>16569</v>
      </c>
      <c r="AJ1650" s="198" t="s">
        <v>16668</v>
      </c>
      <c r="AK1650" s="198" t="s">
        <v>16547</v>
      </c>
      <c r="AL1650" s="198" t="s">
        <v>16670</v>
      </c>
      <c r="AM1650" s="198" t="s">
        <v>16487</v>
      </c>
      <c r="AN1650" s="198" t="s">
        <v>16478</v>
      </c>
      <c r="AO1650" s="201" t="s">
        <v>16513</v>
      </c>
    </row>
    <row r="1651" spans="1:41" x14ac:dyDescent="0.45">
      <c r="A1651" s="25">
        <v>1643</v>
      </c>
      <c r="B1651" s="145">
        <v>30.335000000000001</v>
      </c>
      <c r="C1651" s="107">
        <v>1.46</v>
      </c>
      <c r="D1651" s="12">
        <v>1512</v>
      </c>
      <c r="E1651" s="12">
        <v>1243</v>
      </c>
      <c r="F1651" s="12" t="s">
        <v>12244</v>
      </c>
      <c r="G1651" s="12" t="s">
        <v>12245</v>
      </c>
      <c r="H1651" s="12" t="s">
        <v>12246</v>
      </c>
      <c r="I1651" s="12" t="s">
        <v>12247</v>
      </c>
      <c r="K1651" s="186" t="s">
        <v>12248</v>
      </c>
      <c r="L1651" s="12" t="s">
        <v>12249</v>
      </c>
      <c r="M1651" s="12">
        <v>220</v>
      </c>
      <c r="N1651" s="16" t="s">
        <v>1204</v>
      </c>
      <c r="O1651" s="26" t="s">
        <v>12250</v>
      </c>
      <c r="P1651" s="12" t="s">
        <v>1190</v>
      </c>
      <c r="T1651" s="12" t="s">
        <v>1235</v>
      </c>
      <c r="U1651" s="12" t="s">
        <v>1404</v>
      </c>
      <c r="X1651" s="25">
        <v>106</v>
      </c>
      <c r="Y1651" s="165">
        <v>63.095238095238095</v>
      </c>
      <c r="Z1651" s="197" t="s">
        <v>16796</v>
      </c>
      <c r="AA1651" s="198" t="s">
        <v>16475</v>
      </c>
      <c r="AB1651" s="198" t="s">
        <v>16787</v>
      </c>
      <c r="AC1651" s="198" t="s">
        <v>16681</v>
      </c>
      <c r="AD1651" s="198" t="s">
        <v>16470</v>
      </c>
      <c r="AE1651" s="198" t="s">
        <v>16814</v>
      </c>
      <c r="AF1651" s="198" t="s">
        <v>16562</v>
      </c>
      <c r="AG1651" s="199" t="s">
        <v>16561</v>
      </c>
      <c r="AH1651" s="198" t="s">
        <v>16648</v>
      </c>
      <c r="AI1651" s="198" t="s">
        <v>16649</v>
      </c>
      <c r="AJ1651" s="198" t="s">
        <v>16470</v>
      </c>
      <c r="AK1651" s="198" t="s">
        <v>16809</v>
      </c>
      <c r="AL1651" s="198" t="s">
        <v>16649</v>
      </c>
      <c r="AM1651" s="198" t="s">
        <v>16787</v>
      </c>
      <c r="AN1651" s="198" t="s">
        <v>16822</v>
      </c>
      <c r="AO1651" s="201" t="s">
        <v>16710</v>
      </c>
    </row>
    <row r="1652" spans="1:41" x14ac:dyDescent="0.45">
      <c r="A1652" s="25">
        <v>1644</v>
      </c>
      <c r="B1652" s="145">
        <v>30.335000000000001</v>
      </c>
      <c r="C1652" s="107">
        <v>1.67</v>
      </c>
      <c r="D1652" s="12">
        <v>1513</v>
      </c>
      <c r="E1652" s="12">
        <v>1216</v>
      </c>
      <c r="F1652" s="12" t="s">
        <v>12251</v>
      </c>
      <c r="G1652" s="12" t="s">
        <v>12252</v>
      </c>
      <c r="H1652" s="12" t="s">
        <v>7340</v>
      </c>
      <c r="I1652" s="12" t="s">
        <v>12253</v>
      </c>
      <c r="J1652" s="12" t="s">
        <v>12254</v>
      </c>
      <c r="K1652" s="186" t="s">
        <v>12255</v>
      </c>
      <c r="L1652" s="12" t="s">
        <v>12256</v>
      </c>
      <c r="M1652" s="12">
        <v>172</v>
      </c>
      <c r="N1652" s="16" t="s">
        <v>1204</v>
      </c>
      <c r="O1652" s="26" t="s">
        <v>12257</v>
      </c>
      <c r="P1652" s="12" t="s">
        <v>1373</v>
      </c>
      <c r="T1652" s="12" t="s">
        <v>1299</v>
      </c>
      <c r="U1652" s="12" t="s">
        <v>1300</v>
      </c>
      <c r="W1652" s="12" t="s">
        <v>6226</v>
      </c>
      <c r="X1652" s="25">
        <v>75</v>
      </c>
      <c r="Y1652" s="165">
        <v>44.642857142857146</v>
      </c>
      <c r="Z1652" s="197" t="s">
        <v>16806</v>
      </c>
      <c r="AA1652" s="198" t="s">
        <v>16566</v>
      </c>
      <c r="AB1652" s="198" t="s">
        <v>16680</v>
      </c>
      <c r="AC1652" s="198" t="s">
        <v>16646</v>
      </c>
      <c r="AD1652" s="198" t="s">
        <v>16748</v>
      </c>
      <c r="AE1652" s="198" t="s">
        <v>16768</v>
      </c>
      <c r="AF1652" s="198" t="s">
        <v>16795</v>
      </c>
      <c r="AG1652" s="199" t="s">
        <v>16475</v>
      </c>
      <c r="AH1652" s="198" t="s">
        <v>16540</v>
      </c>
      <c r="AI1652" s="198" t="s">
        <v>16806</v>
      </c>
      <c r="AJ1652" s="198" t="s">
        <v>16483</v>
      </c>
      <c r="AK1652" s="198" t="s">
        <v>16814</v>
      </c>
      <c r="AL1652" s="198" t="s">
        <v>16822</v>
      </c>
      <c r="AM1652" s="198" t="s">
        <v>16544</v>
      </c>
      <c r="AN1652" s="198" t="s">
        <v>16795</v>
      </c>
      <c r="AO1652" s="201" t="s">
        <v>16462</v>
      </c>
    </row>
    <row r="1653" spans="1:41" x14ac:dyDescent="0.45">
      <c r="A1653" s="25">
        <v>1645</v>
      </c>
      <c r="B1653" s="145">
        <v>30.418333333333329</v>
      </c>
      <c r="C1653" s="107">
        <v>1.28</v>
      </c>
      <c r="D1653" s="12">
        <v>1515</v>
      </c>
      <c r="E1653" s="12">
        <v>1233</v>
      </c>
      <c r="F1653" s="12" t="s">
        <v>12258</v>
      </c>
      <c r="H1653" s="12" t="s">
        <v>7390</v>
      </c>
      <c r="I1653" s="12" t="s">
        <v>12259</v>
      </c>
      <c r="J1653" s="12" t="s">
        <v>12260</v>
      </c>
      <c r="K1653" s="186" t="s">
        <v>12261</v>
      </c>
      <c r="L1653" s="12" t="s">
        <v>12262</v>
      </c>
      <c r="M1653" s="12">
        <v>170</v>
      </c>
      <c r="N1653" s="16" t="s">
        <v>1204</v>
      </c>
      <c r="O1653" s="26" t="s">
        <v>12263</v>
      </c>
      <c r="P1653" s="12" t="s">
        <v>1373</v>
      </c>
      <c r="T1653" s="12" t="s">
        <v>1339</v>
      </c>
      <c r="U1653" s="12" t="s">
        <v>2640</v>
      </c>
      <c r="W1653" s="12" t="s">
        <v>1313</v>
      </c>
      <c r="X1653" s="25">
        <v>129</v>
      </c>
      <c r="Y1653" s="165">
        <v>76.785714285714292</v>
      </c>
      <c r="Z1653" s="197" t="s">
        <v>16788</v>
      </c>
      <c r="AA1653" s="198" t="s">
        <v>16479</v>
      </c>
      <c r="AB1653" s="198" t="s">
        <v>16787</v>
      </c>
      <c r="AC1653" s="198" t="s">
        <v>16544</v>
      </c>
      <c r="AD1653" s="198" t="s">
        <v>16788</v>
      </c>
      <c r="AE1653" s="198" t="s">
        <v>16475</v>
      </c>
      <c r="AF1653" s="198" t="s">
        <v>16646</v>
      </c>
      <c r="AG1653" s="199" t="s">
        <v>16788</v>
      </c>
      <c r="AH1653" s="198" t="s">
        <v>16599</v>
      </c>
      <c r="AI1653" s="198" t="s">
        <v>16806</v>
      </c>
      <c r="AJ1653" s="198" t="s">
        <v>16470</v>
      </c>
      <c r="AK1653" s="198" t="s">
        <v>16814</v>
      </c>
      <c r="AL1653" s="198" t="s">
        <v>16561</v>
      </c>
      <c r="AM1653" s="198" t="s">
        <v>16814</v>
      </c>
      <c r="AN1653" s="198" t="s">
        <v>16470</v>
      </c>
      <c r="AO1653" s="201" t="s">
        <v>16669</v>
      </c>
    </row>
    <row r="1654" spans="1:41" x14ac:dyDescent="0.45">
      <c r="A1654" s="25">
        <v>1646</v>
      </c>
      <c r="B1654" s="145">
        <v>30.668333333333329</v>
      </c>
      <c r="C1654" s="107">
        <v>1.93</v>
      </c>
      <c r="D1654" s="12">
        <v>1521</v>
      </c>
      <c r="E1654" s="12">
        <v>1312</v>
      </c>
      <c r="F1654" s="12" t="s">
        <v>12264</v>
      </c>
      <c r="H1654" s="12" t="s">
        <v>7377</v>
      </c>
      <c r="I1654" s="12" t="s">
        <v>12265</v>
      </c>
      <c r="J1654" s="12" t="s">
        <v>12266</v>
      </c>
      <c r="K1654" s="186" t="s">
        <v>12267</v>
      </c>
      <c r="M1654" s="12">
        <v>180</v>
      </c>
      <c r="N1654" s="16" t="s">
        <v>1204</v>
      </c>
      <c r="O1654" s="26" t="s">
        <v>12268</v>
      </c>
      <c r="P1654" s="12" t="s">
        <v>2349</v>
      </c>
      <c r="T1654" s="12" t="s">
        <v>1235</v>
      </c>
      <c r="U1654" s="12" t="s">
        <v>1236</v>
      </c>
      <c r="X1654" s="25">
        <v>157</v>
      </c>
      <c r="Y1654" s="165">
        <v>93.452380952380949</v>
      </c>
      <c r="Z1654" s="197" t="s">
        <v>16566</v>
      </c>
      <c r="AA1654" s="198" t="s">
        <v>16571</v>
      </c>
      <c r="AB1654" s="198" t="s">
        <v>16466</v>
      </c>
      <c r="AC1654" s="198" t="s">
        <v>16549</v>
      </c>
      <c r="AD1654" s="198" t="s">
        <v>16859</v>
      </c>
      <c r="AE1654" s="198" t="s">
        <v>16477</v>
      </c>
      <c r="AF1654" s="198" t="s">
        <v>16667</v>
      </c>
      <c r="AG1654" s="199" t="s">
        <v>16827</v>
      </c>
      <c r="AH1654" s="198" t="s">
        <v>16809</v>
      </c>
      <c r="AI1654" s="198" t="s">
        <v>16835</v>
      </c>
      <c r="AJ1654" s="198" t="s">
        <v>16678</v>
      </c>
      <c r="AK1654" s="198" t="s">
        <v>16809</v>
      </c>
      <c r="AL1654" s="198" t="s">
        <v>16472</v>
      </c>
      <c r="AM1654" s="198" t="s">
        <v>16475</v>
      </c>
      <c r="AN1654" s="198" t="s">
        <v>16677</v>
      </c>
      <c r="AO1654" s="201" t="s">
        <v>16610</v>
      </c>
    </row>
    <row r="1655" spans="1:41" x14ac:dyDescent="0.45">
      <c r="A1655" s="25">
        <v>1647</v>
      </c>
      <c r="B1655" s="145">
        <v>30.793333333333329</v>
      </c>
      <c r="C1655" s="107">
        <v>1.68</v>
      </c>
      <c r="D1655" s="12">
        <v>1524</v>
      </c>
      <c r="E1655" s="12">
        <v>1280</v>
      </c>
      <c r="F1655" s="12" t="s">
        <v>12269</v>
      </c>
      <c r="H1655" s="12" t="s">
        <v>7603</v>
      </c>
      <c r="I1655" s="12" t="s">
        <v>12270</v>
      </c>
      <c r="J1655" s="12" t="s">
        <v>12271</v>
      </c>
      <c r="K1655" s="186" t="s">
        <v>12272</v>
      </c>
      <c r="L1655" s="12" t="s">
        <v>12273</v>
      </c>
      <c r="M1655" s="12">
        <v>191</v>
      </c>
      <c r="N1655" s="16" t="s">
        <v>1204</v>
      </c>
      <c r="O1655" s="26" t="s">
        <v>12274</v>
      </c>
      <c r="P1655" s="12" t="s">
        <v>1196</v>
      </c>
      <c r="T1655" s="12" t="s">
        <v>1235</v>
      </c>
      <c r="U1655" s="12" t="s">
        <v>1404</v>
      </c>
      <c r="W1655" s="12" t="s">
        <v>12275</v>
      </c>
      <c r="X1655" s="25">
        <v>33</v>
      </c>
      <c r="Y1655" s="165">
        <v>19.642857142857142</v>
      </c>
      <c r="Z1655" s="197" t="s">
        <v>16746</v>
      </c>
      <c r="AA1655" s="198" t="s">
        <v>16850</v>
      </c>
      <c r="AB1655" s="198" t="s">
        <v>16847</v>
      </c>
      <c r="AC1655" s="198" t="s">
        <v>16748</v>
      </c>
      <c r="AD1655" s="198" t="s">
        <v>16931</v>
      </c>
      <c r="AE1655" s="198" t="s">
        <v>16866</v>
      </c>
      <c r="AF1655" s="198" t="s">
        <v>16787</v>
      </c>
      <c r="AG1655" s="199" t="s">
        <v>16861</v>
      </c>
      <c r="AH1655" s="198" t="s">
        <v>16549</v>
      </c>
      <c r="AI1655" s="198" t="s">
        <v>16599</v>
      </c>
      <c r="AJ1655" s="198" t="s">
        <v>16647</v>
      </c>
      <c r="AK1655" s="198" t="s">
        <v>16539</v>
      </c>
      <c r="AL1655" s="198" t="s">
        <v>16653</v>
      </c>
      <c r="AM1655" s="198" t="s">
        <v>16866</v>
      </c>
      <c r="AN1655" s="198" t="s">
        <v>16787</v>
      </c>
      <c r="AO1655" s="201" t="s">
        <v>16491</v>
      </c>
    </row>
    <row r="1656" spans="1:41" x14ac:dyDescent="0.45">
      <c r="A1656" s="25">
        <v>1648</v>
      </c>
      <c r="B1656" s="145">
        <v>30.835000000000001</v>
      </c>
      <c r="C1656" s="107">
        <v>1.31</v>
      </c>
      <c r="D1656" s="12">
        <v>1525</v>
      </c>
      <c r="E1656" s="12">
        <v>1216</v>
      </c>
      <c r="F1656" s="12" t="s">
        <v>12276</v>
      </c>
      <c r="H1656" s="12" t="s">
        <v>7034</v>
      </c>
      <c r="I1656" s="12" t="s">
        <v>12277</v>
      </c>
      <c r="J1656" s="12" t="s">
        <v>12278</v>
      </c>
      <c r="K1656" s="186" t="s">
        <v>12279</v>
      </c>
      <c r="L1656" s="12" t="s">
        <v>12280</v>
      </c>
      <c r="M1656" s="12">
        <v>206</v>
      </c>
      <c r="N1656" s="16" t="s">
        <v>1204</v>
      </c>
      <c r="O1656" s="26" t="s">
        <v>12281</v>
      </c>
      <c r="P1656" s="12" t="s">
        <v>1189</v>
      </c>
      <c r="R1656" s="12" t="s">
        <v>1234</v>
      </c>
      <c r="S1656" s="12" t="s">
        <v>1234</v>
      </c>
      <c r="T1656" s="12" t="s">
        <v>1278</v>
      </c>
      <c r="U1656" s="12" t="s">
        <v>2357</v>
      </c>
      <c r="X1656" s="25">
        <v>161</v>
      </c>
      <c r="Y1656" s="165">
        <v>95.833333333333343</v>
      </c>
      <c r="Z1656" s="197" t="s">
        <v>16710</v>
      </c>
      <c r="AA1656" s="198" t="s">
        <v>16670</v>
      </c>
      <c r="AB1656" s="198" t="s">
        <v>16494</v>
      </c>
      <c r="AC1656" s="198" t="s">
        <v>16487</v>
      </c>
      <c r="AD1656" s="198" t="s">
        <v>16493</v>
      </c>
      <c r="AE1656" s="198" t="s">
        <v>16571</v>
      </c>
      <c r="AF1656" s="198" t="s">
        <v>16494</v>
      </c>
      <c r="AG1656" s="199" t="s">
        <v>16478</v>
      </c>
      <c r="AH1656" s="198" t="s">
        <v>16458</v>
      </c>
      <c r="AI1656" s="198" t="s">
        <v>16863</v>
      </c>
      <c r="AJ1656" s="198" t="s">
        <v>16667</v>
      </c>
      <c r="AK1656" s="198" t="s">
        <v>16670</v>
      </c>
      <c r="AL1656" s="198" t="s">
        <v>16493</v>
      </c>
      <c r="AM1656" s="198" t="s">
        <v>16479</v>
      </c>
      <c r="AN1656" s="198" t="s">
        <v>16727</v>
      </c>
      <c r="AO1656" s="201" t="s">
        <v>16545</v>
      </c>
    </row>
    <row r="1657" spans="1:41" x14ac:dyDescent="0.45">
      <c r="A1657" s="25">
        <v>1649</v>
      </c>
      <c r="B1657" s="145">
        <v>31.001666666666669</v>
      </c>
      <c r="C1657" s="107">
        <v>1.57</v>
      </c>
      <c r="D1657" s="12">
        <v>1530</v>
      </c>
      <c r="E1657" s="12">
        <v>1168</v>
      </c>
      <c r="F1657" s="12" t="s">
        <v>12282</v>
      </c>
      <c r="H1657" s="12" t="s">
        <v>6400</v>
      </c>
      <c r="I1657" s="12" t="s">
        <v>12283</v>
      </c>
      <c r="J1657" s="12" t="s">
        <v>12284</v>
      </c>
      <c r="K1657" s="186" t="s">
        <v>12285</v>
      </c>
      <c r="L1657" s="12" t="s">
        <v>12286</v>
      </c>
      <c r="M1657" s="12">
        <v>192</v>
      </c>
      <c r="N1657" s="16" t="s">
        <v>1204</v>
      </c>
      <c r="O1657" s="26" t="s">
        <v>12287</v>
      </c>
      <c r="P1657" s="12" t="s">
        <v>1972</v>
      </c>
      <c r="T1657" s="12" t="s">
        <v>1235</v>
      </c>
      <c r="U1657" s="12" t="s">
        <v>1404</v>
      </c>
      <c r="X1657" s="25">
        <v>156</v>
      </c>
      <c r="Y1657" s="165">
        <v>92.857142857142861</v>
      </c>
      <c r="Z1657" s="197" t="s">
        <v>16459</v>
      </c>
      <c r="AA1657" s="198" t="s">
        <v>16669</v>
      </c>
      <c r="AB1657" s="198" t="s">
        <v>16488</v>
      </c>
      <c r="AC1657" s="198" t="s">
        <v>16495</v>
      </c>
      <c r="AD1657" s="198" t="s">
        <v>16478</v>
      </c>
      <c r="AE1657" s="198" t="s">
        <v>16494</v>
      </c>
      <c r="AF1657" s="198" t="s">
        <v>16494</v>
      </c>
      <c r="AG1657" s="199" t="s">
        <v>16684</v>
      </c>
      <c r="AH1657" s="198" t="s">
        <v>16747</v>
      </c>
      <c r="AI1657" s="198" t="s">
        <v>16728</v>
      </c>
      <c r="AJ1657" s="198" t="s">
        <v>16546</v>
      </c>
      <c r="AK1657" s="198" t="s">
        <v>16747</v>
      </c>
      <c r="AL1657" s="198" t="s">
        <v>16806</v>
      </c>
      <c r="AM1657" s="198" t="s">
        <v>16745</v>
      </c>
      <c r="AN1657" s="198" t="s">
        <v>16677</v>
      </c>
      <c r="AO1657" s="201" t="s">
        <v>16602</v>
      </c>
    </row>
    <row r="1658" spans="1:41" x14ac:dyDescent="0.45">
      <c r="A1658" s="25">
        <v>1650</v>
      </c>
      <c r="B1658" s="145">
        <v>31.21</v>
      </c>
      <c r="C1658" s="107">
        <v>0.54</v>
      </c>
      <c r="D1658" s="12">
        <v>1535</v>
      </c>
      <c r="E1658" s="12">
        <v>1265</v>
      </c>
      <c r="F1658" s="12" t="s">
        <v>12288</v>
      </c>
      <c r="H1658" s="12" t="s">
        <v>7595</v>
      </c>
      <c r="I1658" s="12" t="s">
        <v>12289</v>
      </c>
      <c r="J1658" s="12" t="s">
        <v>12290</v>
      </c>
      <c r="K1658" s="186" t="s">
        <v>12291</v>
      </c>
      <c r="L1658" s="12" t="s">
        <v>12292</v>
      </c>
      <c r="M1658" s="12">
        <v>184</v>
      </c>
      <c r="N1658" s="16" t="s">
        <v>1204</v>
      </c>
      <c r="O1658" s="26" t="s">
        <v>12293</v>
      </c>
      <c r="P1658" s="12" t="s">
        <v>1189</v>
      </c>
      <c r="R1658" s="12" t="s">
        <v>1234</v>
      </c>
      <c r="S1658" s="12" t="s">
        <v>1234</v>
      </c>
      <c r="T1658" s="12" t="s">
        <v>1235</v>
      </c>
      <c r="U1658" s="12" t="s">
        <v>1236</v>
      </c>
      <c r="W1658" s="12" t="s">
        <v>4592</v>
      </c>
      <c r="X1658" s="25">
        <v>165</v>
      </c>
      <c r="Y1658" s="165">
        <v>98.214285714285708</v>
      </c>
      <c r="Z1658" s="197" t="s">
        <v>16668</v>
      </c>
      <c r="AA1658" s="198" t="s">
        <v>16744</v>
      </c>
      <c r="AB1658" s="198" t="s">
        <v>16743</v>
      </c>
      <c r="AC1658" s="198" t="s">
        <v>16565</v>
      </c>
      <c r="AD1658" s="198" t="s">
        <v>16494</v>
      </c>
      <c r="AE1658" s="198" t="s">
        <v>16462</v>
      </c>
      <c r="AF1658" s="198" t="s">
        <v>16495</v>
      </c>
      <c r="AG1658" s="199" t="s">
        <v>16487</v>
      </c>
      <c r="AH1658" s="198" t="s">
        <v>16459</v>
      </c>
      <c r="AI1658" s="198" t="s">
        <v>16493</v>
      </c>
      <c r="AJ1658" s="198" t="s">
        <v>16567</v>
      </c>
      <c r="AK1658" s="198" t="s">
        <v>16484</v>
      </c>
      <c r="AL1658" s="198" t="s">
        <v>16863</v>
      </c>
      <c r="AM1658" s="198" t="s">
        <v>16490</v>
      </c>
      <c r="AN1658" s="198" t="s">
        <v>16478</v>
      </c>
      <c r="AO1658" s="201" t="s">
        <v>16617</v>
      </c>
    </row>
    <row r="1659" spans="1:41" x14ac:dyDescent="0.45">
      <c r="A1659" s="25">
        <v>1651</v>
      </c>
      <c r="B1659" s="145">
        <v>31.251666666666669</v>
      </c>
      <c r="C1659" s="107">
        <v>1.1200000000000001</v>
      </c>
      <c r="D1659" s="12">
        <v>1536</v>
      </c>
      <c r="E1659" s="12">
        <v>1325</v>
      </c>
      <c r="F1659" s="12" t="s">
        <v>12294</v>
      </c>
      <c r="H1659" s="12" t="s">
        <v>1607</v>
      </c>
      <c r="I1659" s="12" t="s">
        <v>12295</v>
      </c>
      <c r="J1659" s="12" t="s">
        <v>12296</v>
      </c>
      <c r="K1659" s="186" t="s">
        <v>12297</v>
      </c>
      <c r="L1659" s="12" t="s">
        <v>12298</v>
      </c>
      <c r="M1659" s="12">
        <v>220</v>
      </c>
      <c r="N1659" s="16" t="s">
        <v>1204</v>
      </c>
      <c r="O1659" s="26" t="s">
        <v>12299</v>
      </c>
      <c r="P1659" s="12" t="s">
        <v>1189</v>
      </c>
      <c r="R1659" s="12" t="s">
        <v>1361</v>
      </c>
      <c r="T1659" s="12" t="s">
        <v>1242</v>
      </c>
      <c r="U1659" s="12" t="s">
        <v>1243</v>
      </c>
      <c r="W1659" s="12" t="s">
        <v>1288</v>
      </c>
      <c r="X1659" s="25">
        <v>102</v>
      </c>
      <c r="Y1659" s="165">
        <v>60.714285714285708</v>
      </c>
      <c r="Z1659" s="197" t="s">
        <v>16484</v>
      </c>
      <c r="AA1659" s="198" t="s">
        <v>16564</v>
      </c>
      <c r="AB1659" s="198" t="s">
        <v>16493</v>
      </c>
      <c r="AC1659" s="198" t="s">
        <v>16670</v>
      </c>
      <c r="AD1659" s="198" t="s">
        <v>16491</v>
      </c>
      <c r="AE1659" s="198" t="s">
        <v>16668</v>
      </c>
      <c r="AF1659" s="198" t="s">
        <v>16668</v>
      </c>
      <c r="AG1659" s="199" t="s">
        <v>16487</v>
      </c>
      <c r="AH1659" s="198" t="s">
        <v>16486</v>
      </c>
      <c r="AI1659" s="198" t="s">
        <v>16493</v>
      </c>
      <c r="AJ1659" s="198" t="s">
        <v>16492</v>
      </c>
      <c r="AK1659" s="198" t="s">
        <v>16494</v>
      </c>
      <c r="AL1659" s="198" t="s">
        <v>16490</v>
      </c>
      <c r="AM1659" s="198" t="s">
        <v>16744</v>
      </c>
      <c r="AN1659" s="198" t="s">
        <v>16493</v>
      </c>
      <c r="AO1659" s="201" t="s">
        <v>16620</v>
      </c>
    </row>
    <row r="1660" spans="1:41" x14ac:dyDescent="0.45">
      <c r="A1660" s="25">
        <v>1652</v>
      </c>
      <c r="B1660" s="145">
        <v>31.335000000000001</v>
      </c>
      <c r="C1660" s="107">
        <v>1.1100000000000001</v>
      </c>
      <c r="D1660" s="12">
        <v>1538</v>
      </c>
      <c r="E1660" s="12">
        <v>1179</v>
      </c>
      <c r="F1660" s="12" t="s">
        <v>12300</v>
      </c>
      <c r="H1660" s="12" t="s">
        <v>1607</v>
      </c>
      <c r="I1660" s="12" t="s">
        <v>12301</v>
      </c>
      <c r="J1660" s="12" t="s">
        <v>12302</v>
      </c>
      <c r="K1660" s="186" t="s">
        <v>12303</v>
      </c>
      <c r="L1660" s="12" t="s">
        <v>12304</v>
      </c>
      <c r="M1660" s="12">
        <v>220</v>
      </c>
      <c r="N1660" s="16" t="s">
        <v>1204</v>
      </c>
      <c r="O1660" s="26" t="s">
        <v>12305</v>
      </c>
      <c r="P1660" s="12" t="s">
        <v>1972</v>
      </c>
      <c r="T1660" s="12" t="s">
        <v>1299</v>
      </c>
      <c r="U1660" s="12" t="s">
        <v>1300</v>
      </c>
      <c r="X1660" s="25">
        <v>121</v>
      </c>
      <c r="Y1660" s="165">
        <v>72.023809523809518</v>
      </c>
      <c r="Z1660" s="197" t="s">
        <v>16568</v>
      </c>
      <c r="AA1660" s="198" t="s">
        <v>16459</v>
      </c>
      <c r="AB1660" s="198" t="s">
        <v>16493</v>
      </c>
      <c r="AC1660" s="198" t="s">
        <v>16863</v>
      </c>
      <c r="AD1660" s="198" t="s">
        <v>16459</v>
      </c>
      <c r="AE1660" s="198" t="s">
        <v>16492</v>
      </c>
      <c r="AF1660" s="198" t="s">
        <v>16710</v>
      </c>
      <c r="AG1660" s="199" t="s">
        <v>16670</v>
      </c>
      <c r="AH1660" s="198" t="s">
        <v>16487</v>
      </c>
      <c r="AI1660" s="198" t="s">
        <v>16494</v>
      </c>
      <c r="AJ1660" s="198" t="s">
        <v>16492</v>
      </c>
      <c r="AK1660" s="198" t="s">
        <v>16679</v>
      </c>
      <c r="AL1660" s="198" t="s">
        <v>16493</v>
      </c>
      <c r="AM1660" s="198" t="s">
        <v>16642</v>
      </c>
      <c r="AN1660" s="198" t="s">
        <v>16642</v>
      </c>
      <c r="AO1660" s="201" t="s">
        <v>16631</v>
      </c>
    </row>
    <row r="1661" spans="1:41" x14ac:dyDescent="0.45">
      <c r="A1661" s="25">
        <v>1653</v>
      </c>
      <c r="B1661" s="145">
        <v>31.335000000000001</v>
      </c>
      <c r="C1661" s="107">
        <v>1.1599999999999999</v>
      </c>
      <c r="D1661" s="12">
        <v>1538</v>
      </c>
      <c r="E1661" s="12">
        <v>1307</v>
      </c>
      <c r="F1661" s="12" t="s">
        <v>12306</v>
      </c>
      <c r="H1661" s="12" t="s">
        <v>12307</v>
      </c>
      <c r="I1661" s="12" t="s">
        <v>12308</v>
      </c>
      <c r="J1661" s="12" t="s">
        <v>12309</v>
      </c>
      <c r="K1661" s="186" t="s">
        <v>12310</v>
      </c>
      <c r="L1661" s="12" t="s">
        <v>12311</v>
      </c>
      <c r="M1661" s="12">
        <v>208</v>
      </c>
      <c r="N1661" s="16" t="s">
        <v>1204</v>
      </c>
      <c r="O1661" s="26" t="s">
        <v>12312</v>
      </c>
      <c r="P1661" s="12" t="s">
        <v>1198</v>
      </c>
      <c r="T1661" s="12" t="s">
        <v>1278</v>
      </c>
      <c r="U1661" s="12" t="s">
        <v>11873</v>
      </c>
      <c r="V1661" s="12" t="s">
        <v>12313</v>
      </c>
      <c r="X1661" s="25">
        <v>121</v>
      </c>
      <c r="Y1661" s="165">
        <v>72.023809523809518</v>
      </c>
      <c r="Z1661" s="197" t="s">
        <v>16778</v>
      </c>
      <c r="AA1661" s="198" t="s">
        <v>16563</v>
      </c>
      <c r="AB1661" s="198" t="s">
        <v>16568</v>
      </c>
      <c r="AC1661" s="198" t="s">
        <v>16484</v>
      </c>
      <c r="AD1661" s="198" t="s">
        <v>16708</v>
      </c>
      <c r="AE1661" s="198" t="s">
        <v>16785</v>
      </c>
      <c r="AF1661" s="198" t="s">
        <v>16698</v>
      </c>
      <c r="AG1661" s="199" t="s">
        <v>16682</v>
      </c>
      <c r="AH1661" s="198" t="s">
        <v>16491</v>
      </c>
      <c r="AI1661" s="198" t="s">
        <v>16682</v>
      </c>
      <c r="AJ1661" s="198" t="s">
        <v>16485</v>
      </c>
      <c r="AK1661" s="198" t="s">
        <v>16744</v>
      </c>
      <c r="AL1661" s="198" t="s">
        <v>16492</v>
      </c>
      <c r="AM1661" s="198" t="s">
        <v>16572</v>
      </c>
      <c r="AN1661" s="198" t="s">
        <v>16817</v>
      </c>
      <c r="AO1661" s="201" t="s">
        <v>16624</v>
      </c>
    </row>
    <row r="1662" spans="1:41" x14ac:dyDescent="0.45">
      <c r="A1662" s="25">
        <v>1654</v>
      </c>
      <c r="B1662" s="145">
        <v>31.46</v>
      </c>
      <c r="C1662" s="107">
        <v>1.26</v>
      </c>
      <c r="D1662" s="12">
        <v>1542</v>
      </c>
      <c r="E1662" s="12">
        <v>1379</v>
      </c>
      <c r="F1662" s="12" t="s">
        <v>12314</v>
      </c>
      <c r="H1662" s="12" t="s">
        <v>1607</v>
      </c>
      <c r="I1662" s="12" t="s">
        <v>12315</v>
      </c>
      <c r="J1662" s="12" t="s">
        <v>12316</v>
      </c>
      <c r="K1662" s="186" t="s">
        <v>12317</v>
      </c>
      <c r="L1662" s="12" t="s">
        <v>12318</v>
      </c>
      <c r="M1662" s="12">
        <v>220</v>
      </c>
      <c r="N1662" s="16" t="s">
        <v>1204</v>
      </c>
      <c r="O1662" s="26" t="s">
        <v>12319</v>
      </c>
      <c r="P1662" s="12" t="s">
        <v>1972</v>
      </c>
      <c r="T1662" s="12" t="s">
        <v>1299</v>
      </c>
      <c r="U1662" s="12" t="s">
        <v>1300</v>
      </c>
      <c r="X1662" s="25">
        <v>52</v>
      </c>
      <c r="Y1662" s="165">
        <v>30.952380952380953</v>
      </c>
      <c r="Z1662" s="197" t="s">
        <v>16629</v>
      </c>
      <c r="AA1662" s="198" t="s">
        <v>16484</v>
      </c>
      <c r="AB1662" s="198" t="s">
        <v>16668</v>
      </c>
      <c r="AC1662" s="198" t="s">
        <v>16492</v>
      </c>
      <c r="AD1662" s="198" t="s">
        <v>16675</v>
      </c>
      <c r="AE1662" s="198" t="s">
        <v>16491</v>
      </c>
      <c r="AF1662" s="198" t="s">
        <v>16458</v>
      </c>
      <c r="AG1662" s="199" t="s">
        <v>16744</v>
      </c>
      <c r="AH1662" s="198" t="s">
        <v>16462</v>
      </c>
      <c r="AI1662" s="198" t="s">
        <v>16458</v>
      </c>
      <c r="AJ1662" s="198" t="s">
        <v>16486</v>
      </c>
      <c r="AK1662" s="198" t="s">
        <v>16669</v>
      </c>
      <c r="AL1662" s="198" t="s">
        <v>16495</v>
      </c>
      <c r="AM1662" s="198" t="s">
        <v>16491</v>
      </c>
      <c r="AN1662" s="198" t="s">
        <v>16490</v>
      </c>
      <c r="AO1662" s="201" t="s">
        <v>16849</v>
      </c>
    </row>
    <row r="1663" spans="1:41" x14ac:dyDescent="0.45">
      <c r="A1663" s="25">
        <v>1655</v>
      </c>
      <c r="B1663" s="145">
        <v>31.626666666666669</v>
      </c>
      <c r="C1663" s="107">
        <v>1.48</v>
      </c>
      <c r="D1663" s="12">
        <v>1546</v>
      </c>
      <c r="E1663" s="12">
        <v>1294</v>
      </c>
      <c r="F1663" s="12" t="s">
        <v>12320</v>
      </c>
      <c r="H1663" s="12" t="s">
        <v>8069</v>
      </c>
      <c r="I1663" s="12" t="s">
        <v>12321</v>
      </c>
      <c r="J1663" s="12" t="s">
        <v>12322</v>
      </c>
      <c r="K1663" s="186" t="s">
        <v>12323</v>
      </c>
      <c r="L1663" s="12" t="s">
        <v>12324</v>
      </c>
      <c r="M1663" s="12">
        <v>214</v>
      </c>
      <c r="N1663" s="16" t="s">
        <v>1204</v>
      </c>
      <c r="O1663" s="26" t="s">
        <v>12325</v>
      </c>
      <c r="P1663" s="12" t="s">
        <v>4401</v>
      </c>
      <c r="T1663" s="12" t="s">
        <v>1235</v>
      </c>
      <c r="U1663" s="12" t="s">
        <v>1236</v>
      </c>
      <c r="X1663" s="25">
        <v>111</v>
      </c>
      <c r="Y1663" s="165">
        <v>66.071428571428569</v>
      </c>
      <c r="Z1663" s="197" t="s">
        <v>16805</v>
      </c>
      <c r="AA1663" s="198" t="s">
        <v>16483</v>
      </c>
      <c r="AB1663" s="198" t="s">
        <v>16562</v>
      </c>
      <c r="AC1663" s="198" t="s">
        <v>16549</v>
      </c>
      <c r="AD1663" s="198" t="s">
        <v>16483</v>
      </c>
      <c r="AE1663" s="198" t="s">
        <v>16644</v>
      </c>
      <c r="AF1663" s="198" t="s">
        <v>16463</v>
      </c>
      <c r="AG1663" s="199" t="s">
        <v>16540</v>
      </c>
      <c r="AH1663" s="198" t="s">
        <v>16859</v>
      </c>
      <c r="AI1663" s="198" t="s">
        <v>16540</v>
      </c>
      <c r="AJ1663" s="198" t="s">
        <v>16810</v>
      </c>
      <c r="AK1663" s="198" t="s">
        <v>16680</v>
      </c>
      <c r="AL1663" s="198" t="s">
        <v>16543</v>
      </c>
      <c r="AM1663" s="198" t="s">
        <v>16806</v>
      </c>
      <c r="AN1663" s="198" t="s">
        <v>16561</v>
      </c>
      <c r="AO1663" s="201" t="s">
        <v>16741</v>
      </c>
    </row>
    <row r="1664" spans="1:41" x14ac:dyDescent="0.45">
      <c r="A1664" s="25">
        <v>1656</v>
      </c>
      <c r="B1664" s="145">
        <v>31.626666666666669</v>
      </c>
      <c r="C1664" s="107">
        <v>2.35</v>
      </c>
      <c r="D1664" s="12">
        <v>1546</v>
      </c>
      <c r="E1664" s="12">
        <v>1386</v>
      </c>
      <c r="F1664" s="12" t="s">
        <v>12326</v>
      </c>
      <c r="H1664" s="12" t="s">
        <v>12327</v>
      </c>
      <c r="I1664" s="12" t="s">
        <v>12328</v>
      </c>
      <c r="J1664" s="12" t="s">
        <v>12329</v>
      </c>
      <c r="K1664" s="186" t="s">
        <v>12330</v>
      </c>
      <c r="L1664" s="12" t="s">
        <v>12331</v>
      </c>
      <c r="M1664" s="12">
        <v>236</v>
      </c>
      <c r="N1664" s="16" t="s">
        <v>1204</v>
      </c>
      <c r="O1664" s="26" t="s">
        <v>12332</v>
      </c>
      <c r="P1664" s="12" t="s">
        <v>2349</v>
      </c>
      <c r="T1664" s="12" t="s">
        <v>1299</v>
      </c>
      <c r="U1664" s="12" t="s">
        <v>1300</v>
      </c>
      <c r="X1664" s="25">
        <v>158</v>
      </c>
      <c r="Y1664" s="165">
        <v>94.047619047619051</v>
      </c>
      <c r="Z1664" s="197" t="s">
        <v>16860</v>
      </c>
      <c r="AA1664" s="198" t="s">
        <v>16768</v>
      </c>
      <c r="AB1664" s="198" t="s">
        <v>16644</v>
      </c>
      <c r="AC1664" s="198" t="s">
        <v>16810</v>
      </c>
      <c r="AD1664" s="198" t="s">
        <v>16473</v>
      </c>
      <c r="AE1664" s="198" t="s">
        <v>16865</v>
      </c>
      <c r="AF1664" s="198" t="s">
        <v>16864</v>
      </c>
      <c r="AG1664" s="199" t="s">
        <v>16539</v>
      </c>
      <c r="AH1664" s="198" t="s">
        <v>16679</v>
      </c>
      <c r="AI1664" s="198" t="s">
        <v>16539</v>
      </c>
      <c r="AJ1664" s="198" t="s">
        <v>16477</v>
      </c>
      <c r="AK1664" s="198" t="s">
        <v>16544</v>
      </c>
      <c r="AL1664" s="198" t="s">
        <v>16788</v>
      </c>
      <c r="AM1664" s="198" t="s">
        <v>16542</v>
      </c>
      <c r="AN1664" s="198" t="s">
        <v>16865</v>
      </c>
      <c r="AO1664" s="201" t="s">
        <v>16459</v>
      </c>
    </row>
    <row r="1665" spans="1:41" x14ac:dyDescent="0.45">
      <c r="A1665" s="25">
        <v>1657</v>
      </c>
      <c r="B1665" s="145">
        <v>32.043333333333329</v>
      </c>
      <c r="C1665" s="107">
        <v>2.2400000000000002</v>
      </c>
      <c r="D1665" s="12">
        <v>1557</v>
      </c>
      <c r="E1665" s="12">
        <v>1294</v>
      </c>
      <c r="F1665" s="12" t="s">
        <v>12333</v>
      </c>
      <c r="H1665" s="12" t="s">
        <v>12334</v>
      </c>
      <c r="I1665" s="12" t="s">
        <v>12335</v>
      </c>
      <c r="J1665" s="12" t="s">
        <v>12336</v>
      </c>
      <c r="K1665" s="186" t="s">
        <v>12337</v>
      </c>
      <c r="M1665" s="12">
        <v>324</v>
      </c>
      <c r="N1665" s="16" t="s">
        <v>1204</v>
      </c>
      <c r="O1665" s="26" t="s">
        <v>12338</v>
      </c>
      <c r="P1665" s="12" t="s">
        <v>1197</v>
      </c>
      <c r="T1665" s="12" t="s">
        <v>1278</v>
      </c>
      <c r="U1665" s="12" t="s">
        <v>11956</v>
      </c>
      <c r="V1665" s="12" t="s">
        <v>12339</v>
      </c>
      <c r="X1665" s="25">
        <v>159</v>
      </c>
      <c r="Y1665" s="165">
        <v>94.642857142857139</v>
      </c>
      <c r="Z1665" s="197" t="s">
        <v>16571</v>
      </c>
      <c r="AA1665" s="198" t="s">
        <v>16488</v>
      </c>
      <c r="AB1665" s="198" t="s">
        <v>16493</v>
      </c>
      <c r="AC1665" s="198" t="s">
        <v>16458</v>
      </c>
      <c r="AD1665" s="198" t="s">
        <v>16465</v>
      </c>
      <c r="AE1665" s="198" t="s">
        <v>16683</v>
      </c>
      <c r="AF1665" s="198" t="s">
        <v>16571</v>
      </c>
      <c r="AG1665" s="199" t="s">
        <v>16767</v>
      </c>
      <c r="AH1665" s="198" t="s">
        <v>16677</v>
      </c>
      <c r="AI1665" s="198" t="s">
        <v>16669</v>
      </c>
      <c r="AJ1665" s="198" t="s">
        <v>16670</v>
      </c>
      <c r="AK1665" s="198" t="s">
        <v>16487</v>
      </c>
      <c r="AL1665" s="198" t="s">
        <v>16566</v>
      </c>
      <c r="AM1665" s="198" t="s">
        <v>16550</v>
      </c>
      <c r="AN1665" s="198" t="s">
        <v>16678</v>
      </c>
      <c r="AO1665" s="201" t="s">
        <v>16615</v>
      </c>
    </row>
    <row r="1666" spans="1:41" x14ac:dyDescent="0.45">
      <c r="A1666" s="25">
        <v>1658</v>
      </c>
      <c r="B1666" s="145">
        <v>32.168333333333329</v>
      </c>
      <c r="C1666" s="107">
        <v>1.24</v>
      </c>
      <c r="D1666" s="12">
        <v>1560</v>
      </c>
      <c r="E1666" s="12">
        <v>1285</v>
      </c>
      <c r="F1666" s="12" t="s">
        <v>12340</v>
      </c>
      <c r="H1666" s="12" t="s">
        <v>4531</v>
      </c>
      <c r="I1666" s="12" t="s">
        <v>12341</v>
      </c>
      <c r="J1666" s="12" t="s">
        <v>12342</v>
      </c>
      <c r="K1666" s="186" t="s">
        <v>12343</v>
      </c>
      <c r="L1666" s="12" t="s">
        <v>12344</v>
      </c>
      <c r="M1666" s="12">
        <v>250</v>
      </c>
      <c r="N1666" s="16" t="s">
        <v>1204</v>
      </c>
      <c r="O1666" s="26" t="s">
        <v>12345</v>
      </c>
      <c r="P1666" s="12" t="s">
        <v>1972</v>
      </c>
      <c r="T1666" s="12" t="s">
        <v>1299</v>
      </c>
      <c r="U1666" s="12" t="s">
        <v>1300</v>
      </c>
      <c r="X1666" s="25">
        <v>92</v>
      </c>
      <c r="Y1666" s="165">
        <v>54.761904761904766</v>
      </c>
      <c r="Z1666" s="197" t="s">
        <v>16745</v>
      </c>
      <c r="AA1666" s="198" t="s">
        <v>16494</v>
      </c>
      <c r="AB1666" s="198" t="s">
        <v>16479</v>
      </c>
      <c r="AC1666" s="198" t="s">
        <v>16494</v>
      </c>
      <c r="AD1666" s="198" t="s">
        <v>16548</v>
      </c>
      <c r="AE1666" s="198" t="s">
        <v>16567</v>
      </c>
      <c r="AF1666" s="198" t="s">
        <v>16481</v>
      </c>
      <c r="AG1666" s="199" t="s">
        <v>16546</v>
      </c>
      <c r="AH1666" s="198" t="s">
        <v>16781</v>
      </c>
      <c r="AI1666" s="198" t="s">
        <v>16541</v>
      </c>
      <c r="AJ1666" s="198" t="s">
        <v>16822</v>
      </c>
      <c r="AK1666" s="198" t="s">
        <v>16745</v>
      </c>
      <c r="AL1666" s="198" t="s">
        <v>16723</v>
      </c>
      <c r="AM1666" s="198" t="s">
        <v>16666</v>
      </c>
      <c r="AN1666" s="198" t="s">
        <v>16463</v>
      </c>
      <c r="AO1666" s="201" t="s">
        <v>16631</v>
      </c>
    </row>
    <row r="1667" spans="1:41" x14ac:dyDescent="0.45">
      <c r="A1667" s="25">
        <v>1659</v>
      </c>
      <c r="B1667" s="145">
        <v>32.168333333333329</v>
      </c>
      <c r="C1667" s="107">
        <v>1.29</v>
      </c>
      <c r="D1667" s="12">
        <v>1560</v>
      </c>
      <c r="E1667" s="12">
        <v>1225</v>
      </c>
      <c r="F1667" s="12" t="s">
        <v>12346</v>
      </c>
      <c r="H1667" s="12" t="s">
        <v>6576</v>
      </c>
      <c r="I1667" s="12" t="s">
        <v>12347</v>
      </c>
      <c r="J1667" s="12" t="s">
        <v>12348</v>
      </c>
      <c r="K1667" s="186" t="s">
        <v>12349</v>
      </c>
      <c r="M1667" s="12">
        <v>198</v>
      </c>
      <c r="N1667" s="16" t="s">
        <v>1204</v>
      </c>
      <c r="O1667" s="26" t="s">
        <v>12350</v>
      </c>
      <c r="P1667" s="12" t="s">
        <v>1396</v>
      </c>
      <c r="S1667" s="12" t="s">
        <v>1375</v>
      </c>
      <c r="T1667" s="12" t="s">
        <v>1278</v>
      </c>
      <c r="U1667" s="12" t="s">
        <v>12351</v>
      </c>
      <c r="X1667" s="25">
        <v>109</v>
      </c>
      <c r="Y1667" s="165">
        <v>64.88095238095238</v>
      </c>
      <c r="Z1667" s="197" t="s">
        <v>16668</v>
      </c>
      <c r="AA1667" s="198" t="s">
        <v>16605</v>
      </c>
      <c r="AB1667" s="198" t="s">
        <v>16824</v>
      </c>
      <c r="AC1667" s="198" t="s">
        <v>16484</v>
      </c>
      <c r="AD1667" s="198" t="s">
        <v>16493</v>
      </c>
      <c r="AE1667" s="198" t="s">
        <v>16741</v>
      </c>
      <c r="AF1667" s="198" t="s">
        <v>16779</v>
      </c>
      <c r="AG1667" s="199" t="s">
        <v>16486</v>
      </c>
      <c r="AH1667" s="198" t="s">
        <v>16486</v>
      </c>
      <c r="AI1667" s="198" t="s">
        <v>16609</v>
      </c>
      <c r="AJ1667" s="198" t="s">
        <v>16462</v>
      </c>
      <c r="AK1667" s="198" t="s">
        <v>16744</v>
      </c>
      <c r="AL1667" s="198" t="s">
        <v>16494</v>
      </c>
      <c r="AM1667" s="198" t="s">
        <v>16495</v>
      </c>
      <c r="AN1667" s="198" t="s">
        <v>16486</v>
      </c>
      <c r="AO1667" s="201" t="s">
        <v>16624</v>
      </c>
    </row>
    <row r="1668" spans="1:41" x14ac:dyDescent="0.45">
      <c r="A1668" s="25">
        <v>1660</v>
      </c>
      <c r="B1668" s="145">
        <v>32.251666666666672</v>
      </c>
      <c r="C1668" s="107">
        <v>2.15</v>
      </c>
      <c r="D1668" s="12">
        <v>1563</v>
      </c>
      <c r="E1668" s="12">
        <v>1343</v>
      </c>
      <c r="F1668" s="12" t="s">
        <v>12352</v>
      </c>
      <c r="H1668" s="12" t="s">
        <v>5885</v>
      </c>
      <c r="I1668" s="12" t="s">
        <v>12353</v>
      </c>
      <c r="J1668" s="12" t="s">
        <v>12354</v>
      </c>
      <c r="K1668" s="186" t="s">
        <v>12355</v>
      </c>
      <c r="L1668" s="12" t="s">
        <v>12356</v>
      </c>
      <c r="M1668" s="12">
        <v>198</v>
      </c>
      <c r="N1668" s="16" t="s">
        <v>1204</v>
      </c>
      <c r="O1668" s="26" t="s">
        <v>12357</v>
      </c>
      <c r="P1668" s="12" t="s">
        <v>4401</v>
      </c>
      <c r="T1668" s="12" t="s">
        <v>1242</v>
      </c>
      <c r="U1668" s="12" t="s">
        <v>1243</v>
      </c>
      <c r="V1668" s="12" t="s">
        <v>12358</v>
      </c>
      <c r="X1668" s="25">
        <v>128</v>
      </c>
      <c r="Y1668" s="165">
        <v>76.19047619047619</v>
      </c>
      <c r="Z1668" s="197" t="s">
        <v>16745</v>
      </c>
      <c r="AA1668" s="198" t="s">
        <v>16666</v>
      </c>
      <c r="AB1668" s="198" t="s">
        <v>16684</v>
      </c>
      <c r="AC1668" s="198" t="s">
        <v>16727</v>
      </c>
      <c r="AD1668" s="198" t="s">
        <v>16458</v>
      </c>
      <c r="AE1668" s="198" t="s">
        <v>16781</v>
      </c>
      <c r="AF1668" s="198" t="s">
        <v>16478</v>
      </c>
      <c r="AG1668" s="199" t="s">
        <v>16543</v>
      </c>
      <c r="AH1668" s="198" t="s">
        <v>16561</v>
      </c>
      <c r="AI1668" s="198" t="s">
        <v>16475</v>
      </c>
      <c r="AJ1668" s="198" t="s">
        <v>16543</v>
      </c>
      <c r="AK1668" s="198" t="s">
        <v>16781</v>
      </c>
      <c r="AL1668" s="198" t="s">
        <v>16796</v>
      </c>
      <c r="AM1668" s="198" t="s">
        <v>16599</v>
      </c>
      <c r="AN1668" s="198" t="s">
        <v>16540</v>
      </c>
      <c r="AO1668" s="201" t="s">
        <v>16640</v>
      </c>
    </row>
    <row r="1669" spans="1:41" x14ac:dyDescent="0.45">
      <c r="A1669" s="25">
        <v>1661</v>
      </c>
      <c r="B1669" s="145">
        <v>32.335000000000001</v>
      </c>
      <c r="C1669" s="107">
        <v>1.53</v>
      </c>
      <c r="D1669" s="12">
        <v>1565</v>
      </c>
      <c r="E1669" s="12">
        <v>1172</v>
      </c>
      <c r="F1669" s="12" t="s">
        <v>12359</v>
      </c>
      <c r="H1669" s="12" t="s">
        <v>12360</v>
      </c>
      <c r="I1669" s="12" t="s">
        <v>12361</v>
      </c>
      <c r="J1669" s="12" t="s">
        <v>12362</v>
      </c>
      <c r="K1669" s="186" t="s">
        <v>12363</v>
      </c>
      <c r="M1669" s="12">
        <v>247</v>
      </c>
      <c r="N1669" s="16" t="s">
        <v>1204</v>
      </c>
      <c r="O1669" s="26" t="s">
        <v>12364</v>
      </c>
      <c r="P1669" s="12" t="s">
        <v>1190</v>
      </c>
      <c r="T1669" s="12" t="s">
        <v>1242</v>
      </c>
      <c r="U1669" s="12" t="s">
        <v>1243</v>
      </c>
      <c r="X1669" s="25">
        <v>106</v>
      </c>
      <c r="Y1669" s="165">
        <v>63.095238095238095</v>
      </c>
      <c r="Z1669" s="197" t="s">
        <v>16600</v>
      </c>
      <c r="AA1669" s="198" t="s">
        <v>16646</v>
      </c>
      <c r="AB1669" s="198" t="s">
        <v>16544</v>
      </c>
      <c r="AC1669" s="198" t="s">
        <v>16822</v>
      </c>
      <c r="AD1669" s="198" t="s">
        <v>16470</v>
      </c>
      <c r="AE1669" s="198" t="s">
        <v>16463</v>
      </c>
      <c r="AF1669" s="198" t="s">
        <v>16477</v>
      </c>
      <c r="AG1669" s="199" t="s">
        <v>16787</v>
      </c>
      <c r="AH1669" s="198" t="s">
        <v>16539</v>
      </c>
      <c r="AI1669" s="198" t="s">
        <v>16796</v>
      </c>
      <c r="AJ1669" s="198" t="s">
        <v>16788</v>
      </c>
      <c r="AK1669" s="198" t="s">
        <v>16599</v>
      </c>
      <c r="AL1669" s="198" t="s">
        <v>16796</v>
      </c>
      <c r="AM1669" s="198" t="s">
        <v>16787</v>
      </c>
      <c r="AN1669" s="198" t="s">
        <v>16787</v>
      </c>
      <c r="AO1669" s="201" t="s">
        <v>16459</v>
      </c>
    </row>
    <row r="1670" spans="1:41" x14ac:dyDescent="0.45">
      <c r="A1670" s="25">
        <v>1662</v>
      </c>
      <c r="B1670" s="145">
        <v>32.335000000000001</v>
      </c>
      <c r="C1670" s="107">
        <v>1.64</v>
      </c>
      <c r="D1670" s="12">
        <v>1565</v>
      </c>
      <c r="E1670" s="12">
        <v>1781</v>
      </c>
      <c r="F1670" s="12" t="s">
        <v>12365</v>
      </c>
      <c r="H1670" s="12" t="s">
        <v>12366</v>
      </c>
      <c r="I1670" s="12" t="s">
        <v>12367</v>
      </c>
      <c r="J1670" s="12" t="s">
        <v>12368</v>
      </c>
      <c r="K1670" s="186" t="s">
        <v>12369</v>
      </c>
      <c r="L1670" s="12" t="s">
        <v>12370</v>
      </c>
      <c r="M1670" s="12">
        <v>218</v>
      </c>
      <c r="N1670" s="16" t="s">
        <v>1204</v>
      </c>
      <c r="O1670" s="26" t="s">
        <v>12371</v>
      </c>
      <c r="P1670" s="12" t="s">
        <v>4401</v>
      </c>
      <c r="T1670" s="12" t="s">
        <v>1278</v>
      </c>
      <c r="U1670" s="12" t="s">
        <v>4710</v>
      </c>
      <c r="X1670" s="25">
        <v>152</v>
      </c>
      <c r="Y1670" s="165">
        <v>90.476190476190482</v>
      </c>
      <c r="Z1670" s="197" t="s">
        <v>16644</v>
      </c>
      <c r="AA1670" s="198" t="s">
        <v>16748</v>
      </c>
      <c r="AB1670" s="198" t="s">
        <v>16474</v>
      </c>
      <c r="AC1670" s="198" t="s">
        <v>16480</v>
      </c>
      <c r="AD1670" s="198" t="s">
        <v>16463</v>
      </c>
      <c r="AE1670" s="198" t="s">
        <v>16810</v>
      </c>
      <c r="AF1670" s="198" t="s">
        <v>16678</v>
      </c>
      <c r="AG1670" s="199" t="s">
        <v>16540</v>
      </c>
      <c r="AH1670" s="198" t="s">
        <v>16781</v>
      </c>
      <c r="AI1670" s="198" t="s">
        <v>16781</v>
      </c>
      <c r="AJ1670" s="198" t="s">
        <v>16479</v>
      </c>
      <c r="AK1670" s="198" t="s">
        <v>16748</v>
      </c>
      <c r="AL1670" s="198" t="s">
        <v>16814</v>
      </c>
      <c r="AM1670" s="198" t="s">
        <v>16787</v>
      </c>
      <c r="AN1670" s="198" t="s">
        <v>16480</v>
      </c>
      <c r="AO1670" s="201" t="s">
        <v>16668</v>
      </c>
    </row>
    <row r="1671" spans="1:41" x14ac:dyDescent="0.45">
      <c r="A1671" s="25">
        <v>1663</v>
      </c>
      <c r="B1671" s="145">
        <v>32.335000000000001</v>
      </c>
      <c r="C1671" s="107">
        <v>2.14</v>
      </c>
      <c r="D1671" s="12">
        <v>1565</v>
      </c>
      <c r="E1671" s="12">
        <v>1366</v>
      </c>
      <c r="F1671" s="12" t="s">
        <v>12372</v>
      </c>
      <c r="H1671" s="12" t="s">
        <v>12373</v>
      </c>
      <c r="I1671" s="12" t="s">
        <v>12374</v>
      </c>
      <c r="J1671" s="12" t="s">
        <v>12375</v>
      </c>
      <c r="K1671" s="186" t="s">
        <v>12376</v>
      </c>
      <c r="M1671" s="12">
        <v>242</v>
      </c>
      <c r="N1671" s="16" t="s">
        <v>1204</v>
      </c>
      <c r="O1671" s="26" t="s">
        <v>12377</v>
      </c>
      <c r="P1671" s="12" t="s">
        <v>1197</v>
      </c>
      <c r="T1671" s="12" t="s">
        <v>1278</v>
      </c>
      <c r="U1671" s="12" t="s">
        <v>5714</v>
      </c>
      <c r="X1671" s="25">
        <v>160</v>
      </c>
      <c r="Y1671" s="165">
        <v>95.238095238095227</v>
      </c>
      <c r="Z1671" s="197" t="s">
        <v>16478</v>
      </c>
      <c r="AA1671" s="198" t="s">
        <v>16486</v>
      </c>
      <c r="AB1671" s="198" t="s">
        <v>16495</v>
      </c>
      <c r="AC1671" s="198" t="s">
        <v>16495</v>
      </c>
      <c r="AD1671" s="198" t="s">
        <v>16669</v>
      </c>
      <c r="AE1671" s="198" t="s">
        <v>16834</v>
      </c>
      <c r="AF1671" s="198" t="s">
        <v>16493</v>
      </c>
      <c r="AG1671" s="199" t="s">
        <v>16494</v>
      </c>
      <c r="AH1671" s="198" t="s">
        <v>16679</v>
      </c>
      <c r="AI1671" s="198" t="s">
        <v>16459</v>
      </c>
      <c r="AJ1671" s="198" t="s">
        <v>16493</v>
      </c>
      <c r="AK1671" s="198" t="s">
        <v>16490</v>
      </c>
      <c r="AL1671" s="198" t="s">
        <v>16494</v>
      </c>
      <c r="AM1671" s="198" t="s">
        <v>16600</v>
      </c>
      <c r="AN1671" s="198" t="s">
        <v>16494</v>
      </c>
      <c r="AO1671" s="201" t="s">
        <v>16799</v>
      </c>
    </row>
    <row r="1672" spans="1:41" x14ac:dyDescent="0.45">
      <c r="A1672" s="25">
        <v>1664</v>
      </c>
      <c r="B1672" s="145">
        <v>32.46</v>
      </c>
      <c r="C1672" s="107">
        <v>1.27</v>
      </c>
      <c r="D1672" s="12">
        <v>1568</v>
      </c>
      <c r="E1672" s="12">
        <v>1340</v>
      </c>
      <c r="F1672" s="12" t="s">
        <v>12378</v>
      </c>
      <c r="H1672" s="12" t="s">
        <v>2343</v>
      </c>
      <c r="I1672" s="12" t="s">
        <v>12379</v>
      </c>
      <c r="J1672" s="12" t="s">
        <v>12380</v>
      </c>
      <c r="K1672" s="186" t="s">
        <v>12381</v>
      </c>
      <c r="L1672" s="12" t="s">
        <v>12382</v>
      </c>
      <c r="M1672" s="12">
        <v>212</v>
      </c>
      <c r="N1672" s="16" t="s">
        <v>1204</v>
      </c>
      <c r="O1672" s="26" t="s">
        <v>12383</v>
      </c>
      <c r="P1672" s="12" t="s">
        <v>1972</v>
      </c>
      <c r="T1672" s="12" t="s">
        <v>1235</v>
      </c>
      <c r="U1672" s="12" t="s">
        <v>1236</v>
      </c>
      <c r="W1672" s="12" t="s">
        <v>5659</v>
      </c>
      <c r="X1672" s="25">
        <v>32</v>
      </c>
      <c r="Y1672" s="165">
        <v>19.047619047619047</v>
      </c>
      <c r="Z1672" s="197" t="s">
        <v>16482</v>
      </c>
      <c r="AA1672" s="198" t="s">
        <v>16649</v>
      </c>
      <c r="AB1672" s="198" t="s">
        <v>16599</v>
      </c>
      <c r="AC1672" s="198" t="s">
        <v>16473</v>
      </c>
      <c r="AD1672" s="198" t="s">
        <v>17029</v>
      </c>
      <c r="AE1672" s="198" t="s">
        <v>16482</v>
      </c>
      <c r="AF1672" s="198" t="s">
        <v>16536</v>
      </c>
      <c r="AG1672" s="199" t="s">
        <v>16796</v>
      </c>
      <c r="AH1672" s="198" t="s">
        <v>16544</v>
      </c>
      <c r="AI1672" s="198" t="s">
        <v>16599</v>
      </c>
      <c r="AJ1672" s="198" t="s">
        <v>16921</v>
      </c>
      <c r="AK1672" s="198" t="s">
        <v>16463</v>
      </c>
      <c r="AL1672" s="198" t="s">
        <v>17029</v>
      </c>
      <c r="AM1672" s="198" t="s">
        <v>16645</v>
      </c>
      <c r="AN1672" s="198" t="s">
        <v>16536</v>
      </c>
      <c r="AO1672" s="201" t="s">
        <v>16536</v>
      </c>
    </row>
    <row r="1673" spans="1:41" x14ac:dyDescent="0.45">
      <c r="A1673" s="25">
        <v>1665</v>
      </c>
      <c r="B1673" s="145">
        <v>32.46</v>
      </c>
      <c r="C1673" s="107">
        <v>2.33</v>
      </c>
      <c r="D1673" s="12">
        <v>1568</v>
      </c>
      <c r="E1673" s="12">
        <v>1429</v>
      </c>
      <c r="F1673" s="12" t="s">
        <v>12384</v>
      </c>
      <c r="H1673" s="12" t="s">
        <v>7034</v>
      </c>
      <c r="I1673" s="12" t="s">
        <v>12385</v>
      </c>
      <c r="J1673" s="12" t="s">
        <v>12386</v>
      </c>
      <c r="K1673" s="186" t="s">
        <v>12387</v>
      </c>
      <c r="L1673" s="12" t="s">
        <v>12388</v>
      </c>
      <c r="M1673" s="12">
        <v>206</v>
      </c>
      <c r="N1673" s="16" t="s">
        <v>1204</v>
      </c>
      <c r="O1673" s="26" t="s">
        <v>12389</v>
      </c>
      <c r="P1673" s="12" t="s">
        <v>1396</v>
      </c>
      <c r="T1673" s="12" t="s">
        <v>1235</v>
      </c>
      <c r="U1673" s="12" t="s">
        <v>1404</v>
      </c>
      <c r="X1673" s="25">
        <v>103</v>
      </c>
      <c r="Y1673" s="165">
        <v>61.30952380952381</v>
      </c>
      <c r="Z1673" s="197" t="s">
        <v>16787</v>
      </c>
      <c r="AA1673" s="198" t="s">
        <v>16810</v>
      </c>
      <c r="AB1673" s="198" t="s">
        <v>16644</v>
      </c>
      <c r="AC1673" s="198" t="s">
        <v>16482</v>
      </c>
      <c r="AD1673" s="198" t="s">
        <v>16814</v>
      </c>
      <c r="AE1673" s="198" t="s">
        <v>16570</v>
      </c>
      <c r="AF1673" s="198" t="s">
        <v>16470</v>
      </c>
      <c r="AG1673" s="199" t="s">
        <v>16543</v>
      </c>
      <c r="AH1673" s="198" t="s">
        <v>16599</v>
      </c>
      <c r="AI1673" s="198" t="s">
        <v>16544</v>
      </c>
      <c r="AJ1673" s="198" t="s">
        <v>16781</v>
      </c>
      <c r="AK1673" s="198" t="s">
        <v>16562</v>
      </c>
      <c r="AL1673" s="198" t="s">
        <v>16861</v>
      </c>
      <c r="AM1673" s="198" t="s">
        <v>16540</v>
      </c>
      <c r="AN1673" s="198" t="s">
        <v>16649</v>
      </c>
      <c r="AO1673" s="201" t="s">
        <v>16743</v>
      </c>
    </row>
    <row r="1674" spans="1:41" x14ac:dyDescent="0.45">
      <c r="A1674" s="25">
        <v>1666</v>
      </c>
      <c r="B1674" s="145">
        <v>32.793333333333329</v>
      </c>
      <c r="C1674" s="107">
        <v>1.34</v>
      </c>
      <c r="D1674" s="12">
        <v>1576</v>
      </c>
      <c r="E1674" s="12">
        <v>1317</v>
      </c>
      <c r="F1674" s="12" t="s">
        <v>12390</v>
      </c>
      <c r="H1674" s="12" t="s">
        <v>12391</v>
      </c>
      <c r="I1674" s="12" t="s">
        <v>12392</v>
      </c>
      <c r="J1674" s="12" t="s">
        <v>12393</v>
      </c>
      <c r="K1674" s="186" t="s">
        <v>12394</v>
      </c>
      <c r="L1674" s="12" t="s">
        <v>4660</v>
      </c>
      <c r="M1674" s="12">
        <v>222</v>
      </c>
      <c r="N1674" s="16" t="s">
        <v>1204</v>
      </c>
      <c r="O1674" s="26" t="s">
        <v>12395</v>
      </c>
      <c r="P1674" s="12" t="s">
        <v>1198</v>
      </c>
      <c r="T1674" s="12" t="s">
        <v>1299</v>
      </c>
      <c r="U1674" s="12" t="s">
        <v>1300</v>
      </c>
      <c r="V1674" s="12" t="s">
        <v>4662</v>
      </c>
      <c r="W1674" s="12" t="s">
        <v>1452</v>
      </c>
      <c r="X1674" s="25">
        <v>136</v>
      </c>
      <c r="Y1674" s="165">
        <v>80.952380952380949</v>
      </c>
      <c r="Z1674" s="197" t="s">
        <v>16874</v>
      </c>
      <c r="AA1674" s="198" t="s">
        <v>16644</v>
      </c>
      <c r="AB1674" s="198" t="s">
        <v>16478</v>
      </c>
      <c r="AC1674" s="198" t="s">
        <v>16548</v>
      </c>
      <c r="AD1674" s="198" t="s">
        <v>16477</v>
      </c>
      <c r="AE1674" s="198" t="s">
        <v>16494</v>
      </c>
      <c r="AF1674" s="198" t="s">
        <v>16459</v>
      </c>
      <c r="AG1674" s="199" t="s">
        <v>16476</v>
      </c>
      <c r="AH1674" s="198" t="s">
        <v>16549</v>
      </c>
      <c r="AI1674" s="198" t="s">
        <v>16477</v>
      </c>
      <c r="AJ1674" s="198" t="s">
        <v>16476</v>
      </c>
      <c r="AK1674" s="198" t="s">
        <v>16483</v>
      </c>
      <c r="AL1674" s="198" t="s">
        <v>16475</v>
      </c>
      <c r="AM1674" s="198" t="s">
        <v>16537</v>
      </c>
      <c r="AN1674" s="198" t="s">
        <v>16784</v>
      </c>
      <c r="AO1674" s="201" t="s">
        <v>16461</v>
      </c>
    </row>
    <row r="1675" spans="1:41" x14ac:dyDescent="0.45">
      <c r="A1675" s="25">
        <v>1667</v>
      </c>
      <c r="B1675" s="145">
        <v>32.835000000000001</v>
      </c>
      <c r="C1675" s="107">
        <v>1.31</v>
      </c>
      <c r="D1675" s="12">
        <v>1578</v>
      </c>
      <c r="E1675" s="12">
        <v>1317</v>
      </c>
      <c r="F1675" s="12" t="s">
        <v>12396</v>
      </c>
      <c r="H1675" s="12" t="s">
        <v>12397</v>
      </c>
      <c r="I1675" s="12" t="s">
        <v>12398</v>
      </c>
      <c r="J1675" s="12" t="s">
        <v>12399</v>
      </c>
      <c r="K1675" s="186" t="s">
        <v>12400</v>
      </c>
      <c r="L1675" s="12" t="s">
        <v>4660</v>
      </c>
      <c r="M1675" s="12">
        <v>169</v>
      </c>
      <c r="N1675" s="16" t="s">
        <v>1204</v>
      </c>
      <c r="O1675" s="26" t="s">
        <v>12401</v>
      </c>
      <c r="P1675" s="12" t="s">
        <v>2092</v>
      </c>
      <c r="T1675" s="12" t="s">
        <v>1299</v>
      </c>
      <c r="U1675" s="12" t="s">
        <v>1300</v>
      </c>
      <c r="V1675" s="12" t="s">
        <v>4662</v>
      </c>
      <c r="W1675" s="12" t="s">
        <v>1452</v>
      </c>
      <c r="X1675" s="25">
        <v>136</v>
      </c>
      <c r="Y1675" s="165">
        <v>80.952380952380949</v>
      </c>
      <c r="Z1675" s="197" t="s">
        <v>16542</v>
      </c>
      <c r="AA1675" s="198" t="s">
        <v>16788</v>
      </c>
      <c r="AB1675" s="198" t="s">
        <v>16787</v>
      </c>
      <c r="AC1675" s="198" t="s">
        <v>16548</v>
      </c>
      <c r="AD1675" s="198" t="s">
        <v>16539</v>
      </c>
      <c r="AE1675" s="198" t="s">
        <v>16748</v>
      </c>
      <c r="AF1675" s="198" t="s">
        <v>16493</v>
      </c>
      <c r="AG1675" s="199" t="s">
        <v>16561</v>
      </c>
      <c r="AH1675" s="198" t="s">
        <v>16561</v>
      </c>
      <c r="AI1675" s="198" t="s">
        <v>16561</v>
      </c>
      <c r="AJ1675" s="198" t="s">
        <v>16649</v>
      </c>
      <c r="AK1675" s="198" t="s">
        <v>16810</v>
      </c>
      <c r="AL1675" s="198" t="s">
        <v>16599</v>
      </c>
      <c r="AM1675" s="198" t="s">
        <v>16649</v>
      </c>
      <c r="AN1675" s="198" t="s">
        <v>16649</v>
      </c>
      <c r="AO1675" s="201" t="s">
        <v>16620</v>
      </c>
    </row>
    <row r="1676" spans="1:41" x14ac:dyDescent="0.45">
      <c r="A1676" s="25">
        <v>1668</v>
      </c>
      <c r="B1676" s="145">
        <v>32.918333333333329</v>
      </c>
      <c r="C1676" s="107">
        <v>2.2799999999999998</v>
      </c>
      <c r="D1676" s="12">
        <v>1580</v>
      </c>
      <c r="E1676" s="12">
        <v>1317</v>
      </c>
      <c r="F1676" s="12" t="s">
        <v>12402</v>
      </c>
      <c r="H1676" s="12" t="s">
        <v>1950</v>
      </c>
      <c r="I1676" s="12" t="s">
        <v>12403</v>
      </c>
      <c r="J1676" s="12" t="s">
        <v>12404</v>
      </c>
      <c r="K1676" s="186" t="s">
        <v>12405</v>
      </c>
      <c r="L1676" s="12" t="s">
        <v>4660</v>
      </c>
      <c r="M1676" s="12">
        <v>226</v>
      </c>
      <c r="N1676" s="16" t="s">
        <v>1204</v>
      </c>
      <c r="O1676" s="26" t="s">
        <v>12406</v>
      </c>
      <c r="P1676" s="12" t="s">
        <v>1197</v>
      </c>
      <c r="T1676" s="12" t="s">
        <v>1299</v>
      </c>
      <c r="U1676" s="12" t="s">
        <v>1300</v>
      </c>
      <c r="V1676" s="12" t="s">
        <v>4662</v>
      </c>
      <c r="W1676" s="12" t="s">
        <v>1452</v>
      </c>
      <c r="X1676" s="25">
        <v>159</v>
      </c>
      <c r="Y1676" s="165">
        <v>94.642857142857139</v>
      </c>
      <c r="Z1676" s="197" t="s">
        <v>16609</v>
      </c>
      <c r="AA1676" s="198" t="s">
        <v>16530</v>
      </c>
      <c r="AB1676" s="198" t="s">
        <v>16616</v>
      </c>
      <c r="AC1676" s="198" t="s">
        <v>16461</v>
      </c>
      <c r="AD1676" s="198" t="s">
        <v>16604</v>
      </c>
      <c r="AE1676" s="198" t="s">
        <v>16802</v>
      </c>
      <c r="AF1676" s="198" t="s">
        <v>16569</v>
      </c>
      <c r="AG1676" s="199" t="s">
        <v>16610</v>
      </c>
      <c r="AH1676" s="198" t="s">
        <v>16708</v>
      </c>
      <c r="AI1676" s="198" t="s">
        <v>16573</v>
      </c>
      <c r="AJ1676" s="198" t="s">
        <v>16711</v>
      </c>
      <c r="AK1676" s="198" t="s">
        <v>16545</v>
      </c>
      <c r="AL1676" s="198" t="s">
        <v>16817</v>
      </c>
      <c r="AM1676" s="198" t="s">
        <v>16489</v>
      </c>
      <c r="AN1676" s="198" t="s">
        <v>16682</v>
      </c>
      <c r="AO1676" s="201" t="s">
        <v>16527</v>
      </c>
    </row>
    <row r="1677" spans="1:41" x14ac:dyDescent="0.45">
      <c r="A1677" s="25">
        <v>1669</v>
      </c>
      <c r="B1677" s="145">
        <v>32.96</v>
      </c>
      <c r="C1677" s="107">
        <v>1.1100000000000001</v>
      </c>
      <c r="D1677" s="12">
        <v>1581</v>
      </c>
      <c r="E1677" s="12">
        <v>1355</v>
      </c>
      <c r="F1677" s="12" t="s">
        <v>12407</v>
      </c>
      <c r="H1677" s="12" t="s">
        <v>7034</v>
      </c>
      <c r="I1677" s="12" t="s">
        <v>12408</v>
      </c>
      <c r="J1677" s="12" t="s">
        <v>12409</v>
      </c>
      <c r="K1677" s="186" t="s">
        <v>12410</v>
      </c>
      <c r="L1677" s="12" t="s">
        <v>12411</v>
      </c>
      <c r="M1677" s="12">
        <v>206</v>
      </c>
      <c r="N1677" s="16" t="s">
        <v>1204</v>
      </c>
      <c r="O1677" s="26" t="s">
        <v>12412</v>
      </c>
      <c r="P1677" s="12" t="s">
        <v>2349</v>
      </c>
      <c r="T1677" s="12" t="s">
        <v>1242</v>
      </c>
      <c r="U1677" s="12" t="s">
        <v>1243</v>
      </c>
      <c r="X1677" s="25">
        <v>165</v>
      </c>
      <c r="Y1677" s="165">
        <v>98.214285714285708</v>
      </c>
      <c r="Z1677" s="197" t="s">
        <v>16740</v>
      </c>
      <c r="AA1677" s="198" t="s">
        <v>16631</v>
      </c>
      <c r="AB1677" s="198" t="s">
        <v>16778</v>
      </c>
      <c r="AC1677" s="198" t="s">
        <v>16705</v>
      </c>
      <c r="AD1677" s="198" t="s">
        <v>16461</v>
      </c>
      <c r="AE1677" s="198" t="s">
        <v>16675</v>
      </c>
      <c r="AF1677" s="198" t="s">
        <v>16489</v>
      </c>
      <c r="AG1677" s="199" t="s">
        <v>16563</v>
      </c>
      <c r="AH1677" s="198" t="s">
        <v>16484</v>
      </c>
      <c r="AI1677" s="198" t="s">
        <v>16573</v>
      </c>
      <c r="AJ1677" s="198" t="s">
        <v>16489</v>
      </c>
      <c r="AK1677" s="198" t="s">
        <v>16491</v>
      </c>
      <c r="AL1677" s="198" t="s">
        <v>16607</v>
      </c>
      <c r="AM1677" s="198" t="s">
        <v>16493</v>
      </c>
      <c r="AN1677" s="198" t="s">
        <v>16486</v>
      </c>
      <c r="AO1677" s="201" t="s">
        <v>16674</v>
      </c>
    </row>
    <row r="1678" spans="1:41" x14ac:dyDescent="0.45">
      <c r="A1678" s="25">
        <v>1670</v>
      </c>
      <c r="B1678" s="145">
        <v>32.96</v>
      </c>
      <c r="C1678" s="107">
        <v>1.17</v>
      </c>
      <c r="D1678" s="12">
        <v>1581</v>
      </c>
      <c r="E1678" s="12">
        <v>1365</v>
      </c>
      <c r="F1678" s="12" t="s">
        <v>12413</v>
      </c>
      <c r="H1678" s="12" t="s">
        <v>8270</v>
      </c>
      <c r="I1678" s="12" t="s">
        <v>12414</v>
      </c>
      <c r="J1678" s="12" t="s">
        <v>12415</v>
      </c>
      <c r="K1678" s="186" t="s">
        <v>12416</v>
      </c>
      <c r="L1678" s="12" t="s">
        <v>12417</v>
      </c>
      <c r="M1678" s="12">
        <v>196</v>
      </c>
      <c r="N1678" s="16" t="s">
        <v>1204</v>
      </c>
      <c r="O1678" s="26" t="s">
        <v>12418</v>
      </c>
      <c r="P1678" s="12" t="s">
        <v>1205</v>
      </c>
      <c r="T1678" s="12" t="s">
        <v>1235</v>
      </c>
      <c r="U1678" s="12" t="s">
        <v>1404</v>
      </c>
      <c r="W1678" s="12" t="s">
        <v>7183</v>
      </c>
      <c r="X1678" s="25">
        <v>40</v>
      </c>
      <c r="Y1678" s="165">
        <v>23.809523809523807</v>
      </c>
      <c r="Z1678" s="197" t="s">
        <v>16971</v>
      </c>
      <c r="AA1678" s="198" t="s">
        <v>16815</v>
      </c>
      <c r="AB1678" s="198" t="s">
        <v>16846</v>
      </c>
      <c r="AC1678" s="198" t="s">
        <v>16899</v>
      </c>
      <c r="AD1678" s="198" t="s">
        <v>17029</v>
      </c>
      <c r="AE1678" s="198" t="s">
        <v>16598</v>
      </c>
      <c r="AF1678" s="198" t="s">
        <v>16558</v>
      </c>
      <c r="AG1678" s="199" t="s">
        <v>16554</v>
      </c>
      <c r="AH1678" s="198" t="s">
        <v>16970</v>
      </c>
      <c r="AI1678" s="198" t="s">
        <v>16916</v>
      </c>
      <c r="AJ1678" s="198" t="s">
        <v>16899</v>
      </c>
      <c r="AK1678" s="198" t="s">
        <v>16965</v>
      </c>
      <c r="AL1678" s="198" t="s">
        <v>17029</v>
      </c>
      <c r="AM1678" s="198" t="s">
        <v>16598</v>
      </c>
      <c r="AN1678" s="198" t="s">
        <v>16914</v>
      </c>
      <c r="AO1678" s="201" t="s">
        <v>16781</v>
      </c>
    </row>
    <row r="1679" spans="1:41" x14ac:dyDescent="0.45">
      <c r="A1679" s="25">
        <v>1671</v>
      </c>
      <c r="B1679" s="145">
        <v>33.001666666666672</v>
      </c>
      <c r="C1679" s="107">
        <v>1.24</v>
      </c>
      <c r="D1679" s="12">
        <v>1582</v>
      </c>
      <c r="E1679" s="12">
        <v>1425</v>
      </c>
      <c r="F1679" s="12" t="s">
        <v>12419</v>
      </c>
      <c r="H1679" s="12" t="s">
        <v>12420</v>
      </c>
      <c r="I1679" s="12" t="s">
        <v>12421</v>
      </c>
      <c r="J1679" s="12" t="s">
        <v>12422</v>
      </c>
      <c r="K1679" s="186" t="s">
        <v>12423</v>
      </c>
      <c r="M1679" s="12">
        <v>188</v>
      </c>
      <c r="N1679" s="16" t="s">
        <v>1204</v>
      </c>
      <c r="O1679" s="26" t="s">
        <v>12424</v>
      </c>
      <c r="P1679" s="12" t="s">
        <v>2092</v>
      </c>
      <c r="T1679" s="12" t="s">
        <v>1278</v>
      </c>
      <c r="U1679" s="12" t="s">
        <v>12425</v>
      </c>
      <c r="X1679" s="25">
        <v>80</v>
      </c>
      <c r="Y1679" s="165">
        <v>47.619047619047613</v>
      </c>
      <c r="Z1679" s="197" t="s">
        <v>16473</v>
      </c>
      <c r="AA1679" s="198" t="s">
        <v>16865</v>
      </c>
      <c r="AB1679" s="198" t="s">
        <v>16768</v>
      </c>
      <c r="AC1679" s="198" t="s">
        <v>16480</v>
      </c>
      <c r="AD1679" s="198" t="s">
        <v>16850</v>
      </c>
      <c r="AE1679" s="198" t="s">
        <v>16666</v>
      </c>
      <c r="AF1679" s="198" t="s">
        <v>16539</v>
      </c>
      <c r="AG1679" s="199" t="s">
        <v>16810</v>
      </c>
      <c r="AH1679" s="198" t="s">
        <v>16787</v>
      </c>
      <c r="AI1679" s="198" t="s">
        <v>16537</v>
      </c>
      <c r="AJ1679" s="198" t="s">
        <v>16542</v>
      </c>
      <c r="AK1679" s="198" t="s">
        <v>16543</v>
      </c>
      <c r="AL1679" s="198" t="s">
        <v>16543</v>
      </c>
      <c r="AM1679" s="198" t="s">
        <v>16865</v>
      </c>
      <c r="AN1679" s="198" t="s">
        <v>16544</v>
      </c>
      <c r="AO1679" s="201" t="s">
        <v>16610</v>
      </c>
    </row>
    <row r="1680" spans="1:41" x14ac:dyDescent="0.45">
      <c r="A1680" s="25">
        <v>1672</v>
      </c>
      <c r="B1680" s="145">
        <v>33.126666666666672</v>
      </c>
      <c r="C1680" s="107">
        <v>1.48</v>
      </c>
      <c r="D1680" s="12">
        <v>1585</v>
      </c>
      <c r="E1680" s="12">
        <v>1374</v>
      </c>
      <c r="F1680" s="12" t="s">
        <v>12426</v>
      </c>
      <c r="H1680" s="12" t="s">
        <v>12427</v>
      </c>
      <c r="I1680" s="12" t="s">
        <v>12428</v>
      </c>
      <c r="J1680" s="12" t="s">
        <v>12429</v>
      </c>
      <c r="K1680" s="186" t="s">
        <v>12430</v>
      </c>
      <c r="L1680" s="12" t="s">
        <v>12431</v>
      </c>
      <c r="M1680" s="12">
        <v>174</v>
      </c>
      <c r="N1680" s="16" t="s">
        <v>1204</v>
      </c>
      <c r="O1680" s="26" t="s">
        <v>12432</v>
      </c>
      <c r="P1680" s="12" t="s">
        <v>1373</v>
      </c>
      <c r="T1680" s="12" t="s">
        <v>1339</v>
      </c>
      <c r="U1680" s="12" t="s">
        <v>2640</v>
      </c>
      <c r="W1680" s="12" t="s">
        <v>1288</v>
      </c>
      <c r="X1680" s="25">
        <v>153</v>
      </c>
      <c r="Y1680" s="165">
        <v>91.071428571428569</v>
      </c>
      <c r="Z1680" s="197" t="s">
        <v>16677</v>
      </c>
      <c r="AA1680" s="198" t="s">
        <v>16474</v>
      </c>
      <c r="AB1680" s="198" t="s">
        <v>16745</v>
      </c>
      <c r="AC1680" s="198" t="s">
        <v>16562</v>
      </c>
      <c r="AD1680" s="198" t="s">
        <v>16827</v>
      </c>
      <c r="AE1680" s="198" t="s">
        <v>16478</v>
      </c>
      <c r="AF1680" s="198" t="s">
        <v>16495</v>
      </c>
      <c r="AG1680" s="199" t="s">
        <v>16540</v>
      </c>
      <c r="AH1680" s="198" t="s">
        <v>16546</v>
      </c>
      <c r="AI1680" s="198" t="s">
        <v>16475</v>
      </c>
      <c r="AJ1680" s="198" t="s">
        <v>16477</v>
      </c>
      <c r="AK1680" s="198" t="s">
        <v>16788</v>
      </c>
      <c r="AL1680" s="198" t="s">
        <v>16646</v>
      </c>
      <c r="AM1680" s="198" t="s">
        <v>16539</v>
      </c>
      <c r="AN1680" s="198" t="s">
        <v>16493</v>
      </c>
      <c r="AO1680" s="201" t="s">
        <v>16608</v>
      </c>
    </row>
    <row r="1681" spans="1:41" x14ac:dyDescent="0.45">
      <c r="A1681" s="25">
        <v>1673</v>
      </c>
      <c r="B1681" s="145">
        <v>33.21</v>
      </c>
      <c r="C1681" s="107">
        <v>2.08</v>
      </c>
      <c r="D1681" s="12">
        <v>1588</v>
      </c>
      <c r="E1681" s="12">
        <v>1315</v>
      </c>
      <c r="F1681" s="12" t="s">
        <v>12433</v>
      </c>
      <c r="H1681" s="12" t="s">
        <v>7659</v>
      </c>
      <c r="I1681" s="12" t="s">
        <v>12434</v>
      </c>
      <c r="J1681" s="12" t="s">
        <v>12435</v>
      </c>
      <c r="K1681" s="186" t="s">
        <v>12436</v>
      </c>
      <c r="M1681" s="12">
        <v>286</v>
      </c>
      <c r="N1681" s="16" t="s">
        <v>1204</v>
      </c>
      <c r="O1681" s="26" t="s">
        <v>12437</v>
      </c>
      <c r="P1681" s="12" t="s">
        <v>1197</v>
      </c>
      <c r="T1681" s="12" t="s">
        <v>1242</v>
      </c>
      <c r="U1681" s="12" t="s">
        <v>1286</v>
      </c>
      <c r="X1681" s="25">
        <v>103</v>
      </c>
      <c r="Y1681" s="165">
        <v>61.30952380952381</v>
      </c>
      <c r="Z1681" s="197" t="s">
        <v>16490</v>
      </c>
      <c r="AA1681" s="198" t="s">
        <v>16711</v>
      </c>
      <c r="AB1681" s="198" t="s">
        <v>16487</v>
      </c>
      <c r="AC1681" s="198" t="s">
        <v>16485</v>
      </c>
      <c r="AD1681" s="198" t="s">
        <v>16705</v>
      </c>
      <c r="AE1681" s="198" t="s">
        <v>16706</v>
      </c>
      <c r="AF1681" s="198" t="s">
        <v>16462</v>
      </c>
      <c r="AG1681" s="199" t="s">
        <v>16493</v>
      </c>
      <c r="AH1681" s="198" t="s">
        <v>16784</v>
      </c>
      <c r="AI1681" s="198" t="s">
        <v>16564</v>
      </c>
      <c r="AJ1681" s="198" t="s">
        <v>16679</v>
      </c>
      <c r="AK1681" s="198" t="s">
        <v>16744</v>
      </c>
      <c r="AL1681" s="198" t="s">
        <v>16667</v>
      </c>
      <c r="AM1681" s="198" t="s">
        <v>16629</v>
      </c>
      <c r="AN1681" s="198" t="s">
        <v>16491</v>
      </c>
      <c r="AO1681" s="201" t="s">
        <v>16671</v>
      </c>
    </row>
    <row r="1682" spans="1:41" x14ac:dyDescent="0.45">
      <c r="A1682" s="25">
        <v>1674</v>
      </c>
      <c r="B1682" s="145">
        <v>33.251666666666672</v>
      </c>
      <c r="C1682" s="107">
        <v>1.9</v>
      </c>
      <c r="D1682" s="12">
        <v>1589</v>
      </c>
      <c r="E1682" s="12">
        <v>1320</v>
      </c>
      <c r="F1682" s="12" t="s">
        <v>12438</v>
      </c>
      <c r="H1682" s="12" t="s">
        <v>9696</v>
      </c>
      <c r="I1682" s="12" t="s">
        <v>12439</v>
      </c>
      <c r="J1682" s="12" t="s">
        <v>12440</v>
      </c>
      <c r="K1682" s="186" t="s">
        <v>12441</v>
      </c>
      <c r="M1682" s="12">
        <v>246</v>
      </c>
      <c r="N1682" s="16" t="s">
        <v>1204</v>
      </c>
      <c r="O1682" s="26" t="s">
        <v>12442</v>
      </c>
      <c r="P1682" s="12" t="s">
        <v>1205</v>
      </c>
      <c r="T1682" s="12" t="s">
        <v>1299</v>
      </c>
      <c r="U1682" s="12" t="s">
        <v>1300</v>
      </c>
      <c r="X1682" s="25">
        <v>100</v>
      </c>
      <c r="Y1682" s="165">
        <v>59.523809523809526</v>
      </c>
      <c r="Z1682" s="197" t="s">
        <v>16667</v>
      </c>
      <c r="AA1682" s="198" t="s">
        <v>16544</v>
      </c>
      <c r="AB1682" s="198" t="s">
        <v>16677</v>
      </c>
      <c r="AC1682" s="198" t="s">
        <v>16571</v>
      </c>
      <c r="AD1682" s="198" t="s">
        <v>16481</v>
      </c>
      <c r="AE1682" s="198" t="s">
        <v>16472</v>
      </c>
      <c r="AF1682" s="198" t="s">
        <v>16748</v>
      </c>
      <c r="AG1682" s="199" t="s">
        <v>16810</v>
      </c>
      <c r="AH1682" s="198" t="s">
        <v>16810</v>
      </c>
      <c r="AI1682" s="198" t="s">
        <v>16561</v>
      </c>
      <c r="AJ1682" s="198" t="s">
        <v>16549</v>
      </c>
      <c r="AK1682" s="198" t="s">
        <v>16680</v>
      </c>
      <c r="AL1682" s="198" t="s">
        <v>16463</v>
      </c>
      <c r="AM1682" s="198" t="s">
        <v>16540</v>
      </c>
      <c r="AN1682" s="198" t="s">
        <v>16781</v>
      </c>
      <c r="AO1682" s="201" t="s">
        <v>16461</v>
      </c>
    </row>
    <row r="1683" spans="1:41" x14ac:dyDescent="0.45">
      <c r="A1683" s="25">
        <v>1675</v>
      </c>
      <c r="B1683" s="145">
        <v>33.251666666666672</v>
      </c>
      <c r="C1683" s="107">
        <v>1.97</v>
      </c>
      <c r="D1683" s="12">
        <v>1589</v>
      </c>
      <c r="E1683" s="12">
        <v>1386</v>
      </c>
      <c r="F1683" s="12" t="s">
        <v>12443</v>
      </c>
      <c r="H1683" s="12" t="s">
        <v>2213</v>
      </c>
      <c r="I1683" s="12" t="s">
        <v>12444</v>
      </c>
      <c r="J1683" s="12" t="s">
        <v>12445</v>
      </c>
      <c r="K1683" s="186" t="s">
        <v>12446</v>
      </c>
      <c r="M1683" s="12">
        <v>161</v>
      </c>
      <c r="N1683" s="16" t="s">
        <v>1204</v>
      </c>
      <c r="O1683" s="26" t="s">
        <v>12447</v>
      </c>
      <c r="P1683" s="12" t="s">
        <v>2092</v>
      </c>
      <c r="T1683" s="12" t="s">
        <v>1235</v>
      </c>
      <c r="U1683" s="12" t="s">
        <v>1404</v>
      </c>
      <c r="X1683" s="25">
        <v>60</v>
      </c>
      <c r="Y1683" s="165">
        <v>35.714285714285715</v>
      </c>
      <c r="Z1683" s="197" t="s">
        <v>16787</v>
      </c>
      <c r="AA1683" s="198" t="s">
        <v>16542</v>
      </c>
      <c r="AB1683" s="198" t="s">
        <v>16544</v>
      </c>
      <c r="AC1683" s="198" t="s">
        <v>16482</v>
      </c>
      <c r="AD1683" s="198" t="s">
        <v>16787</v>
      </c>
      <c r="AE1683" s="198" t="s">
        <v>16644</v>
      </c>
      <c r="AF1683" s="198" t="s">
        <v>16543</v>
      </c>
      <c r="AG1683" s="199" t="s">
        <v>16814</v>
      </c>
      <c r="AH1683" s="198" t="s">
        <v>16653</v>
      </c>
      <c r="AI1683" s="198" t="s">
        <v>16561</v>
      </c>
      <c r="AJ1683" s="198" t="s">
        <v>16822</v>
      </c>
      <c r="AK1683" s="198" t="s">
        <v>16646</v>
      </c>
      <c r="AL1683" s="198" t="s">
        <v>16599</v>
      </c>
      <c r="AM1683" s="198" t="s">
        <v>16540</v>
      </c>
      <c r="AN1683" s="198" t="s">
        <v>16543</v>
      </c>
      <c r="AO1683" s="201" t="s">
        <v>16567</v>
      </c>
    </row>
    <row r="1684" spans="1:41" x14ac:dyDescent="0.45">
      <c r="A1684" s="25">
        <v>1676</v>
      </c>
      <c r="B1684" s="145">
        <v>33.335000000000001</v>
      </c>
      <c r="C1684" s="107">
        <v>1.19</v>
      </c>
      <c r="D1684" s="12">
        <v>1591</v>
      </c>
      <c r="E1684" s="12">
        <v>1368</v>
      </c>
      <c r="F1684" s="12" t="s">
        <v>12448</v>
      </c>
      <c r="H1684" s="12" t="s">
        <v>8069</v>
      </c>
      <c r="I1684" s="12" t="s">
        <v>12449</v>
      </c>
      <c r="J1684" s="12" t="s">
        <v>12450</v>
      </c>
      <c r="K1684" s="186" t="s">
        <v>12451</v>
      </c>
      <c r="M1684" s="12">
        <v>214</v>
      </c>
      <c r="N1684" s="16" t="s">
        <v>1204</v>
      </c>
      <c r="O1684" s="26" t="s">
        <v>12452</v>
      </c>
      <c r="P1684" s="12" t="s">
        <v>4401</v>
      </c>
      <c r="T1684" s="12" t="s">
        <v>1235</v>
      </c>
      <c r="U1684" s="12" t="s">
        <v>1236</v>
      </c>
      <c r="X1684" s="25">
        <v>65</v>
      </c>
      <c r="Y1684" s="165">
        <v>38.69047619047619</v>
      </c>
      <c r="Z1684" s="197" t="s">
        <v>16477</v>
      </c>
      <c r="AA1684" s="198" t="s">
        <v>16486</v>
      </c>
      <c r="AB1684" s="198" t="s">
        <v>16769</v>
      </c>
      <c r="AC1684" s="198" t="s">
        <v>16475</v>
      </c>
      <c r="AD1684" s="198" t="s">
        <v>16543</v>
      </c>
      <c r="AE1684" s="198" t="s">
        <v>16470</v>
      </c>
      <c r="AF1684" s="198" t="s">
        <v>16478</v>
      </c>
      <c r="AG1684" s="199" t="s">
        <v>16788</v>
      </c>
      <c r="AH1684" s="198" t="s">
        <v>16544</v>
      </c>
      <c r="AI1684" s="198" t="s">
        <v>16744</v>
      </c>
      <c r="AJ1684" s="198" t="s">
        <v>16470</v>
      </c>
      <c r="AK1684" s="198" t="s">
        <v>16822</v>
      </c>
      <c r="AL1684" s="198" t="s">
        <v>16649</v>
      </c>
      <c r="AM1684" s="198" t="s">
        <v>16796</v>
      </c>
      <c r="AN1684" s="198" t="s">
        <v>16837</v>
      </c>
      <c r="AO1684" s="201" t="s">
        <v>16702</v>
      </c>
    </row>
    <row r="1685" spans="1:41" x14ac:dyDescent="0.45">
      <c r="A1685" s="25">
        <v>1677</v>
      </c>
      <c r="B1685" s="145">
        <v>33.335000000000001</v>
      </c>
      <c r="C1685" s="107">
        <v>1.85</v>
      </c>
      <c r="D1685" s="12">
        <v>1591</v>
      </c>
      <c r="E1685" s="12">
        <v>1388</v>
      </c>
      <c r="F1685" s="12" t="s">
        <v>12453</v>
      </c>
      <c r="H1685" s="12" t="s">
        <v>12454</v>
      </c>
      <c r="I1685" s="12" t="s">
        <v>12455</v>
      </c>
      <c r="J1685" s="12" t="s">
        <v>12456</v>
      </c>
      <c r="K1685" s="186" t="s">
        <v>12457</v>
      </c>
      <c r="L1685" s="12" t="s">
        <v>12458</v>
      </c>
      <c r="M1685" s="12">
        <v>448</v>
      </c>
      <c r="N1685" s="16" t="s">
        <v>1204</v>
      </c>
      <c r="O1685" s="26" t="s">
        <v>12459</v>
      </c>
      <c r="P1685" s="12" t="s">
        <v>2246</v>
      </c>
      <c r="T1685" s="12" t="s">
        <v>1235</v>
      </c>
      <c r="U1685" s="12" t="s">
        <v>1236</v>
      </c>
      <c r="X1685" s="25">
        <v>95</v>
      </c>
      <c r="Y1685" s="165">
        <v>56.547619047619044</v>
      </c>
      <c r="Z1685" s="197" t="s">
        <v>16472</v>
      </c>
      <c r="AA1685" s="198" t="s">
        <v>16859</v>
      </c>
      <c r="AB1685" s="198" t="s">
        <v>16600</v>
      </c>
      <c r="AC1685" s="198" t="s">
        <v>16726</v>
      </c>
      <c r="AD1685" s="198" t="s">
        <v>16546</v>
      </c>
      <c r="AE1685" s="198" t="s">
        <v>16806</v>
      </c>
      <c r="AF1685" s="198" t="s">
        <v>16774</v>
      </c>
      <c r="AG1685" s="199" t="s">
        <v>16544</v>
      </c>
      <c r="AH1685" s="198" t="s">
        <v>16649</v>
      </c>
      <c r="AI1685" s="198" t="s">
        <v>16781</v>
      </c>
      <c r="AJ1685" s="198" t="s">
        <v>16822</v>
      </c>
      <c r="AK1685" s="198" t="s">
        <v>16544</v>
      </c>
      <c r="AL1685" s="198" t="s">
        <v>16560</v>
      </c>
      <c r="AM1685" s="198" t="s">
        <v>16562</v>
      </c>
      <c r="AN1685" s="198" t="s">
        <v>16479</v>
      </c>
      <c r="AO1685" s="201" t="s">
        <v>16782</v>
      </c>
    </row>
    <row r="1686" spans="1:41" x14ac:dyDescent="0.45">
      <c r="A1686" s="25">
        <v>1678</v>
      </c>
      <c r="B1686" s="145">
        <v>33.418333333333329</v>
      </c>
      <c r="C1686" s="107">
        <v>2.33</v>
      </c>
      <c r="D1686" s="12">
        <v>1593</v>
      </c>
      <c r="E1686" s="12">
        <v>1446</v>
      </c>
      <c r="F1686" s="12" t="s">
        <v>12460</v>
      </c>
      <c r="H1686" s="12" t="s">
        <v>12461</v>
      </c>
      <c r="I1686" s="12" t="s">
        <v>12462</v>
      </c>
      <c r="J1686" s="12" t="s">
        <v>12463</v>
      </c>
      <c r="K1686" s="186" t="s">
        <v>12464</v>
      </c>
      <c r="L1686" s="12" t="s">
        <v>12465</v>
      </c>
      <c r="M1686" s="12">
        <v>254</v>
      </c>
      <c r="N1686" s="16" t="s">
        <v>1204</v>
      </c>
      <c r="O1686" s="26" t="s">
        <v>12466</v>
      </c>
      <c r="P1686" s="12" t="s">
        <v>1972</v>
      </c>
      <c r="T1686" s="12" t="s">
        <v>1242</v>
      </c>
      <c r="U1686" s="12" t="s">
        <v>1243</v>
      </c>
      <c r="X1686" s="25">
        <v>99</v>
      </c>
      <c r="Y1686" s="165">
        <v>58.928571428571431</v>
      </c>
      <c r="Z1686" s="197" t="s">
        <v>16537</v>
      </c>
      <c r="AA1686" s="198" t="s">
        <v>16814</v>
      </c>
      <c r="AB1686" s="198" t="s">
        <v>16470</v>
      </c>
      <c r="AC1686" s="198" t="s">
        <v>16540</v>
      </c>
      <c r="AD1686" s="198" t="s">
        <v>16814</v>
      </c>
      <c r="AE1686" s="198" t="s">
        <v>16470</v>
      </c>
      <c r="AF1686" s="198" t="s">
        <v>16768</v>
      </c>
      <c r="AG1686" s="199" t="s">
        <v>16544</v>
      </c>
      <c r="AH1686" s="198" t="s">
        <v>16483</v>
      </c>
      <c r="AI1686" s="198" t="s">
        <v>16470</v>
      </c>
      <c r="AJ1686" s="198" t="s">
        <v>16796</v>
      </c>
      <c r="AK1686" s="198" t="s">
        <v>16475</v>
      </c>
      <c r="AL1686" s="198" t="s">
        <v>16787</v>
      </c>
      <c r="AM1686" s="198" t="s">
        <v>16561</v>
      </c>
      <c r="AN1686" s="198" t="s">
        <v>16814</v>
      </c>
      <c r="AO1686" s="201" t="s">
        <v>16667</v>
      </c>
    </row>
    <row r="1687" spans="1:41" x14ac:dyDescent="0.45">
      <c r="A1687" s="25">
        <v>1679</v>
      </c>
      <c r="B1687" s="145">
        <v>33.46</v>
      </c>
      <c r="C1687" s="107">
        <v>1.51</v>
      </c>
      <c r="D1687" s="12">
        <v>1594</v>
      </c>
      <c r="E1687" s="12">
        <v>1339</v>
      </c>
      <c r="F1687" s="12" t="s">
        <v>12467</v>
      </c>
      <c r="H1687" s="12" t="s">
        <v>12468</v>
      </c>
      <c r="I1687" s="12" t="s">
        <v>12469</v>
      </c>
      <c r="J1687" s="12" t="s">
        <v>12470</v>
      </c>
      <c r="K1687" s="186" t="s">
        <v>12471</v>
      </c>
      <c r="L1687" s="12" t="s">
        <v>12472</v>
      </c>
      <c r="M1687" s="12">
        <v>176</v>
      </c>
      <c r="N1687" s="16" t="s">
        <v>1204</v>
      </c>
      <c r="O1687" s="26" t="s">
        <v>12473</v>
      </c>
      <c r="P1687" s="12" t="s">
        <v>1205</v>
      </c>
      <c r="T1687" s="12" t="s">
        <v>1242</v>
      </c>
      <c r="U1687" s="12" t="s">
        <v>1243</v>
      </c>
      <c r="X1687" s="25">
        <v>93</v>
      </c>
      <c r="Y1687" s="165">
        <v>55.357142857142861</v>
      </c>
      <c r="Z1687" s="197" t="s">
        <v>16599</v>
      </c>
      <c r="AA1687" s="198" t="s">
        <v>16788</v>
      </c>
      <c r="AB1687" s="198" t="s">
        <v>16470</v>
      </c>
      <c r="AC1687" s="198" t="s">
        <v>16649</v>
      </c>
      <c r="AD1687" s="198" t="s">
        <v>16894</v>
      </c>
      <c r="AE1687" s="198" t="s">
        <v>16796</v>
      </c>
      <c r="AF1687" s="198" t="s">
        <v>16814</v>
      </c>
      <c r="AG1687" s="199" t="s">
        <v>16841</v>
      </c>
      <c r="AH1687" s="198" t="s">
        <v>16823</v>
      </c>
      <c r="AI1687" s="198" t="s">
        <v>16599</v>
      </c>
      <c r="AJ1687" s="198" t="s">
        <v>16796</v>
      </c>
      <c r="AK1687" s="198" t="s">
        <v>16795</v>
      </c>
      <c r="AL1687" s="198" t="s">
        <v>16862</v>
      </c>
      <c r="AM1687" s="198" t="s">
        <v>16938</v>
      </c>
      <c r="AN1687" s="198" t="s">
        <v>16561</v>
      </c>
      <c r="AO1687" s="201" t="s">
        <v>16570</v>
      </c>
    </row>
    <row r="1688" spans="1:41" x14ac:dyDescent="0.45">
      <c r="A1688" s="25">
        <v>1680</v>
      </c>
      <c r="B1688" s="145">
        <v>33.585000000000001</v>
      </c>
      <c r="C1688" s="107">
        <v>1.53</v>
      </c>
      <c r="D1688" s="12">
        <v>1597</v>
      </c>
      <c r="E1688" s="12">
        <v>1369</v>
      </c>
      <c r="F1688" s="12" t="s">
        <v>12474</v>
      </c>
      <c r="H1688" s="12" t="s">
        <v>12475</v>
      </c>
      <c r="I1688" s="12" t="s">
        <v>12476</v>
      </c>
      <c r="J1688" s="12" t="s">
        <v>12477</v>
      </c>
      <c r="K1688" s="186" t="s">
        <v>12478</v>
      </c>
      <c r="L1688" s="12" t="s">
        <v>12479</v>
      </c>
      <c r="M1688" s="12">
        <v>264</v>
      </c>
      <c r="N1688" s="16" t="s">
        <v>1204</v>
      </c>
      <c r="O1688" s="26" t="s">
        <v>12480</v>
      </c>
      <c r="P1688" s="12" t="s">
        <v>1191</v>
      </c>
      <c r="T1688" s="12" t="s">
        <v>3220</v>
      </c>
      <c r="U1688" s="12" t="s">
        <v>5188</v>
      </c>
      <c r="X1688" s="25">
        <v>158</v>
      </c>
      <c r="Y1688" s="165">
        <v>94.047619047619051</v>
      </c>
      <c r="Z1688" s="197" t="s">
        <v>16698</v>
      </c>
      <c r="AA1688" s="198" t="s">
        <v>16489</v>
      </c>
      <c r="AB1688" s="198" t="s">
        <v>16703</v>
      </c>
      <c r="AC1688" s="198" t="s">
        <v>16782</v>
      </c>
      <c r="AD1688" s="198" t="s">
        <v>16485</v>
      </c>
      <c r="AE1688" s="198" t="s">
        <v>16536</v>
      </c>
      <c r="AF1688" s="198" t="s">
        <v>16569</v>
      </c>
      <c r="AG1688" s="199" t="s">
        <v>16675</v>
      </c>
      <c r="AH1688" s="198" t="s">
        <v>16458</v>
      </c>
      <c r="AI1688" s="198" t="s">
        <v>16705</v>
      </c>
      <c r="AJ1688" s="198" t="s">
        <v>16708</v>
      </c>
      <c r="AK1688" s="198" t="s">
        <v>16705</v>
      </c>
      <c r="AL1688" s="198" t="s">
        <v>16486</v>
      </c>
      <c r="AM1688" s="198" t="s">
        <v>16572</v>
      </c>
      <c r="AN1688" s="198" t="s">
        <v>16490</v>
      </c>
      <c r="AO1688" s="201" t="s">
        <v>16512</v>
      </c>
    </row>
    <row r="1689" spans="1:41" x14ac:dyDescent="0.45">
      <c r="A1689" s="25">
        <v>1681</v>
      </c>
      <c r="B1689" s="145">
        <v>33.835000000000001</v>
      </c>
      <c r="C1689" s="107">
        <v>1.5</v>
      </c>
      <c r="D1689" s="12">
        <v>1604</v>
      </c>
      <c r="E1689" s="12">
        <v>1491</v>
      </c>
      <c r="F1689" s="12" t="s">
        <v>12481</v>
      </c>
      <c r="H1689" s="12" t="s">
        <v>12482</v>
      </c>
      <c r="I1689" s="12" t="s">
        <v>12483</v>
      </c>
      <c r="J1689" s="12" t="s">
        <v>12484</v>
      </c>
      <c r="K1689" s="186" t="s">
        <v>12485</v>
      </c>
      <c r="L1689" s="12" t="s">
        <v>12486</v>
      </c>
      <c r="M1689" s="12">
        <v>213</v>
      </c>
      <c r="N1689" s="16" t="s">
        <v>1204</v>
      </c>
      <c r="O1689" s="26" t="s">
        <v>12487</v>
      </c>
      <c r="P1689" s="12" t="s">
        <v>1205</v>
      </c>
      <c r="T1689" s="12" t="s">
        <v>1278</v>
      </c>
      <c r="U1689" s="12" t="s">
        <v>3190</v>
      </c>
      <c r="X1689" s="25">
        <v>117</v>
      </c>
      <c r="Y1689" s="165">
        <v>69.642857142857139</v>
      </c>
      <c r="Z1689" s="197" t="s">
        <v>16748</v>
      </c>
      <c r="AA1689" s="198" t="s">
        <v>16600</v>
      </c>
      <c r="AB1689" s="198" t="s">
        <v>16481</v>
      </c>
      <c r="AC1689" s="198" t="s">
        <v>16473</v>
      </c>
      <c r="AD1689" s="198" t="s">
        <v>16788</v>
      </c>
      <c r="AE1689" s="198" t="s">
        <v>16473</v>
      </c>
      <c r="AF1689" s="198" t="s">
        <v>16748</v>
      </c>
      <c r="AG1689" s="199" t="s">
        <v>16646</v>
      </c>
      <c r="AH1689" s="198" t="s">
        <v>16544</v>
      </c>
      <c r="AI1689" s="198" t="s">
        <v>16544</v>
      </c>
      <c r="AJ1689" s="198" t="s">
        <v>16822</v>
      </c>
      <c r="AK1689" s="198" t="s">
        <v>16542</v>
      </c>
      <c r="AL1689" s="198" t="s">
        <v>16796</v>
      </c>
      <c r="AM1689" s="198" t="s">
        <v>16787</v>
      </c>
      <c r="AN1689" s="198" t="s">
        <v>16542</v>
      </c>
      <c r="AO1689" s="201" t="s">
        <v>16563</v>
      </c>
    </row>
    <row r="1690" spans="1:41" x14ac:dyDescent="0.45">
      <c r="A1690" s="25">
        <v>1682</v>
      </c>
      <c r="B1690" s="145">
        <v>33.876666666666672</v>
      </c>
      <c r="C1690" s="107">
        <v>1.26</v>
      </c>
      <c r="D1690" s="12">
        <v>1605</v>
      </c>
      <c r="E1690" s="12">
        <v>1466</v>
      </c>
      <c r="F1690" s="12" t="s">
        <v>12488</v>
      </c>
      <c r="H1690" s="12" t="s">
        <v>1547</v>
      </c>
      <c r="I1690" s="12" t="s">
        <v>12489</v>
      </c>
      <c r="J1690" s="12" t="s">
        <v>12490</v>
      </c>
      <c r="K1690" s="186" t="s">
        <v>12491</v>
      </c>
      <c r="M1690" s="12">
        <v>204</v>
      </c>
      <c r="N1690" s="16" t="s">
        <v>1204</v>
      </c>
      <c r="O1690" s="26" t="s">
        <v>12492</v>
      </c>
      <c r="P1690" s="12" t="s">
        <v>1972</v>
      </c>
      <c r="T1690" s="12" t="s">
        <v>1278</v>
      </c>
      <c r="U1690" s="12" t="s">
        <v>11214</v>
      </c>
      <c r="X1690" s="25">
        <v>147</v>
      </c>
      <c r="Y1690" s="165">
        <v>87.5</v>
      </c>
      <c r="Z1690" s="197" t="s">
        <v>16568</v>
      </c>
      <c r="AA1690" s="198" t="s">
        <v>16572</v>
      </c>
      <c r="AB1690" s="198" t="s">
        <v>16569</v>
      </c>
      <c r="AC1690" s="198" t="s">
        <v>16487</v>
      </c>
      <c r="AD1690" s="198" t="s">
        <v>16669</v>
      </c>
      <c r="AE1690" s="198" t="s">
        <v>16778</v>
      </c>
      <c r="AF1690" s="198" t="s">
        <v>16564</v>
      </c>
      <c r="AG1690" s="199" t="s">
        <v>16669</v>
      </c>
      <c r="AH1690" s="198" t="s">
        <v>16493</v>
      </c>
      <c r="AI1690" s="198" t="s">
        <v>16494</v>
      </c>
      <c r="AJ1690" s="198" t="s">
        <v>16670</v>
      </c>
      <c r="AK1690" s="198" t="s">
        <v>16494</v>
      </c>
      <c r="AL1690" s="198" t="s">
        <v>16547</v>
      </c>
      <c r="AM1690" s="198" t="s">
        <v>16705</v>
      </c>
      <c r="AN1690" s="198" t="s">
        <v>16744</v>
      </c>
      <c r="AO1690" s="201" t="s">
        <v>16627</v>
      </c>
    </row>
    <row r="1691" spans="1:41" x14ac:dyDescent="0.45">
      <c r="A1691" s="25">
        <v>1683</v>
      </c>
      <c r="B1691" s="145">
        <v>34.085000000000001</v>
      </c>
      <c r="C1691" s="107">
        <v>1.47</v>
      </c>
      <c r="D1691" s="12">
        <v>1611</v>
      </c>
      <c r="E1691" s="12">
        <v>1423</v>
      </c>
      <c r="F1691" s="12" t="s">
        <v>12493</v>
      </c>
      <c r="H1691" s="12" t="s">
        <v>1469</v>
      </c>
      <c r="I1691" s="12" t="s">
        <v>12494</v>
      </c>
      <c r="J1691" s="12" t="s">
        <v>12495</v>
      </c>
      <c r="K1691" s="186" t="s">
        <v>12496</v>
      </c>
      <c r="L1691" s="12" t="s">
        <v>12497</v>
      </c>
      <c r="M1691" s="12">
        <v>162</v>
      </c>
      <c r="N1691" s="16" t="s">
        <v>1204</v>
      </c>
      <c r="O1691" s="26" t="s">
        <v>12498</v>
      </c>
      <c r="P1691" s="12" t="s">
        <v>1200</v>
      </c>
      <c r="T1691" s="12" t="s">
        <v>1299</v>
      </c>
      <c r="U1691" s="12" t="s">
        <v>1300</v>
      </c>
      <c r="X1691" s="25">
        <v>86</v>
      </c>
      <c r="Y1691" s="165">
        <v>51.19047619047619</v>
      </c>
      <c r="Z1691" s="197" t="s">
        <v>16728</v>
      </c>
      <c r="AA1691" s="198" t="s">
        <v>16827</v>
      </c>
      <c r="AB1691" s="198" t="s">
        <v>16807</v>
      </c>
      <c r="AC1691" s="198" t="s">
        <v>16550</v>
      </c>
      <c r="AD1691" s="198" t="s">
        <v>16561</v>
      </c>
      <c r="AE1691" s="198" t="s">
        <v>16483</v>
      </c>
      <c r="AF1691" s="198" t="s">
        <v>16789</v>
      </c>
      <c r="AG1691" s="199" t="s">
        <v>16483</v>
      </c>
      <c r="AH1691" s="198" t="s">
        <v>16570</v>
      </c>
      <c r="AI1691" s="198" t="s">
        <v>16865</v>
      </c>
      <c r="AJ1691" s="198" t="s">
        <v>16806</v>
      </c>
      <c r="AK1691" s="198" t="s">
        <v>16477</v>
      </c>
      <c r="AL1691" s="198" t="s">
        <v>16599</v>
      </c>
      <c r="AM1691" s="198" t="s">
        <v>16475</v>
      </c>
      <c r="AN1691" s="198" t="s">
        <v>16806</v>
      </c>
      <c r="AO1691" s="201" t="s">
        <v>16563</v>
      </c>
    </row>
    <row r="1692" spans="1:41" x14ac:dyDescent="0.45">
      <c r="A1692" s="25">
        <v>1684</v>
      </c>
      <c r="B1692" s="145">
        <v>34.168333333333329</v>
      </c>
      <c r="C1692" s="107">
        <v>0.79</v>
      </c>
      <c r="D1692" s="12">
        <v>1613</v>
      </c>
      <c r="E1692" s="12">
        <v>1343</v>
      </c>
      <c r="F1692" s="12" t="s">
        <v>12499</v>
      </c>
      <c r="H1692" s="12" t="s">
        <v>12500</v>
      </c>
      <c r="I1692" s="12" t="s">
        <v>12501</v>
      </c>
      <c r="J1692" s="12" t="s">
        <v>12502</v>
      </c>
      <c r="K1692" s="186" t="s">
        <v>12503</v>
      </c>
      <c r="M1692" s="12">
        <v>151</v>
      </c>
      <c r="N1692" s="16" t="s">
        <v>1204</v>
      </c>
      <c r="O1692" s="26" t="s">
        <v>12504</v>
      </c>
      <c r="P1692" s="12" t="s">
        <v>1203</v>
      </c>
      <c r="T1692" s="12" t="s">
        <v>1278</v>
      </c>
      <c r="U1692" s="12" t="s">
        <v>12505</v>
      </c>
      <c r="X1692" s="25">
        <v>33</v>
      </c>
      <c r="Y1692" s="165">
        <v>19.642857142857142</v>
      </c>
      <c r="Z1692" s="197" t="s">
        <v>16864</v>
      </c>
      <c r="AA1692" s="198" t="s">
        <v>16768</v>
      </c>
      <c r="AB1692" s="198" t="s">
        <v>16542</v>
      </c>
      <c r="AC1692" s="198" t="s">
        <v>16470</v>
      </c>
      <c r="AD1692" s="198" t="s">
        <v>16544</v>
      </c>
      <c r="AE1692" s="198" t="s">
        <v>16787</v>
      </c>
      <c r="AF1692" s="198" t="s">
        <v>16644</v>
      </c>
      <c r="AG1692" s="199" t="s">
        <v>16788</v>
      </c>
      <c r="AH1692" s="198" t="s">
        <v>16482</v>
      </c>
      <c r="AI1692" s="198" t="s">
        <v>16649</v>
      </c>
      <c r="AJ1692" s="198" t="s">
        <v>16542</v>
      </c>
      <c r="AK1692" s="198" t="s">
        <v>16599</v>
      </c>
      <c r="AL1692" s="198" t="s">
        <v>16544</v>
      </c>
      <c r="AM1692" s="198" t="s">
        <v>16899</v>
      </c>
      <c r="AN1692" s="198" t="s">
        <v>16644</v>
      </c>
      <c r="AO1692" s="201" t="s">
        <v>16495</v>
      </c>
    </row>
    <row r="1693" spans="1:41" x14ac:dyDescent="0.45">
      <c r="A1693" s="25">
        <v>1685</v>
      </c>
      <c r="B1693" s="145">
        <v>34.168333333333329</v>
      </c>
      <c r="C1693" s="107">
        <v>1.45</v>
      </c>
      <c r="D1693" s="12">
        <v>1613</v>
      </c>
      <c r="E1693" s="12">
        <v>1399</v>
      </c>
      <c r="F1693" s="12" t="s">
        <v>12506</v>
      </c>
      <c r="H1693" s="12" t="s">
        <v>6955</v>
      </c>
      <c r="I1693" s="12" t="s">
        <v>12507</v>
      </c>
      <c r="J1693" s="12" t="s">
        <v>12508</v>
      </c>
      <c r="K1693" s="186" t="s">
        <v>12509</v>
      </c>
      <c r="M1693" s="12">
        <v>220</v>
      </c>
      <c r="N1693" s="16" t="s">
        <v>1204</v>
      </c>
      <c r="O1693" s="26" t="s">
        <v>12510</v>
      </c>
      <c r="P1693" s="12" t="s">
        <v>1197</v>
      </c>
      <c r="T1693" s="12" t="s">
        <v>1235</v>
      </c>
      <c r="U1693" s="12" t="s">
        <v>1236</v>
      </c>
      <c r="X1693" s="25">
        <v>107</v>
      </c>
      <c r="Y1693" s="165">
        <v>63.69047619047619</v>
      </c>
      <c r="Z1693" s="197" t="s">
        <v>16725</v>
      </c>
      <c r="AA1693" s="198" t="s">
        <v>16669</v>
      </c>
      <c r="AB1693" s="198" t="s">
        <v>16789</v>
      </c>
      <c r="AC1693" s="198" t="s">
        <v>16728</v>
      </c>
      <c r="AD1693" s="198" t="s">
        <v>16679</v>
      </c>
      <c r="AE1693" s="198" t="s">
        <v>16669</v>
      </c>
      <c r="AF1693" s="198" t="s">
        <v>16669</v>
      </c>
      <c r="AG1693" s="199" t="s">
        <v>16566</v>
      </c>
      <c r="AH1693" s="198" t="s">
        <v>16865</v>
      </c>
      <c r="AI1693" s="198" t="s">
        <v>16478</v>
      </c>
      <c r="AJ1693" s="198" t="s">
        <v>16644</v>
      </c>
      <c r="AK1693" s="198" t="s">
        <v>16725</v>
      </c>
      <c r="AL1693" s="198" t="s">
        <v>16863</v>
      </c>
      <c r="AM1693" s="198" t="s">
        <v>16478</v>
      </c>
      <c r="AN1693" s="198" t="s">
        <v>16746</v>
      </c>
      <c r="AO1693" s="201" t="s">
        <v>16802</v>
      </c>
    </row>
    <row r="1694" spans="1:41" x14ac:dyDescent="0.45">
      <c r="A1694" s="25">
        <v>1686</v>
      </c>
      <c r="B1694" s="145">
        <v>34.251666666666672</v>
      </c>
      <c r="C1694" s="107">
        <v>1.56</v>
      </c>
      <c r="D1694" s="12">
        <v>1616</v>
      </c>
      <c r="E1694" s="12">
        <v>1339</v>
      </c>
      <c r="F1694" s="12" t="s">
        <v>12511</v>
      </c>
      <c r="H1694" s="12" t="s">
        <v>8220</v>
      </c>
      <c r="I1694" s="12" t="s">
        <v>12512</v>
      </c>
      <c r="J1694" s="12" t="s">
        <v>12513</v>
      </c>
      <c r="K1694" s="186" t="s">
        <v>12514</v>
      </c>
      <c r="L1694" s="12" t="s">
        <v>12515</v>
      </c>
      <c r="M1694" s="12">
        <v>222</v>
      </c>
      <c r="N1694" s="16" t="s">
        <v>1204</v>
      </c>
      <c r="O1694" s="26" t="s">
        <v>12516</v>
      </c>
      <c r="P1694" s="12" t="s">
        <v>4401</v>
      </c>
      <c r="T1694" s="12" t="s">
        <v>1299</v>
      </c>
      <c r="U1694" s="12" t="s">
        <v>1300</v>
      </c>
      <c r="X1694" s="25">
        <v>140</v>
      </c>
      <c r="Y1694" s="165">
        <v>83.333333333333343</v>
      </c>
      <c r="Z1694" s="197" t="s">
        <v>16684</v>
      </c>
      <c r="AA1694" s="198" t="s">
        <v>16710</v>
      </c>
      <c r="AB1694" s="198" t="s">
        <v>16487</v>
      </c>
      <c r="AC1694" s="198" t="s">
        <v>16767</v>
      </c>
      <c r="AD1694" s="198" t="s">
        <v>16494</v>
      </c>
      <c r="AE1694" s="198" t="s">
        <v>16492</v>
      </c>
      <c r="AF1694" s="198" t="s">
        <v>16478</v>
      </c>
      <c r="AG1694" s="199" t="s">
        <v>16667</v>
      </c>
      <c r="AH1694" s="198" t="s">
        <v>16474</v>
      </c>
      <c r="AI1694" s="198" t="s">
        <v>16486</v>
      </c>
      <c r="AJ1694" s="198" t="s">
        <v>16669</v>
      </c>
      <c r="AK1694" s="198" t="s">
        <v>16809</v>
      </c>
      <c r="AL1694" s="198" t="s">
        <v>16465</v>
      </c>
      <c r="AM1694" s="198" t="s">
        <v>16667</v>
      </c>
      <c r="AN1694" s="198" t="s">
        <v>16667</v>
      </c>
      <c r="AO1694" s="201" t="s">
        <v>16573</v>
      </c>
    </row>
    <row r="1695" spans="1:41" x14ac:dyDescent="0.45">
      <c r="A1695" s="25">
        <v>1687</v>
      </c>
      <c r="B1695" s="145">
        <v>34.293333333333329</v>
      </c>
      <c r="C1695" s="107">
        <v>1.45</v>
      </c>
      <c r="D1695" s="12">
        <v>1617</v>
      </c>
      <c r="E1695" s="12">
        <v>1307</v>
      </c>
      <c r="F1695" s="12" t="s">
        <v>12517</v>
      </c>
      <c r="H1695" s="12" t="s">
        <v>2274</v>
      </c>
      <c r="I1695" s="12" t="s">
        <v>12518</v>
      </c>
      <c r="J1695" s="12" t="s">
        <v>12519</v>
      </c>
      <c r="K1695" s="186" t="s">
        <v>12520</v>
      </c>
      <c r="M1695" s="12">
        <v>214</v>
      </c>
      <c r="N1695" s="16" t="s">
        <v>1204</v>
      </c>
      <c r="O1695" s="26" t="s">
        <v>12521</v>
      </c>
      <c r="P1695" s="12" t="s">
        <v>2092</v>
      </c>
      <c r="T1695" s="12" t="s">
        <v>1242</v>
      </c>
      <c r="U1695" s="12" t="s">
        <v>7593</v>
      </c>
      <c r="X1695" s="25">
        <v>142</v>
      </c>
      <c r="Y1695" s="165">
        <v>84.523809523809518</v>
      </c>
      <c r="Z1695" s="197" t="s">
        <v>16827</v>
      </c>
      <c r="AA1695" s="198" t="s">
        <v>16748</v>
      </c>
      <c r="AB1695" s="198" t="s">
        <v>16748</v>
      </c>
      <c r="AC1695" s="198" t="s">
        <v>16483</v>
      </c>
      <c r="AD1695" s="198" t="s">
        <v>16481</v>
      </c>
      <c r="AE1695" s="198" t="s">
        <v>16465</v>
      </c>
      <c r="AF1695" s="198" t="s">
        <v>16476</v>
      </c>
      <c r="AG1695" s="199" t="s">
        <v>16540</v>
      </c>
      <c r="AH1695" s="198" t="s">
        <v>16600</v>
      </c>
      <c r="AI1695" s="198" t="s">
        <v>16482</v>
      </c>
      <c r="AJ1695" s="198" t="s">
        <v>16540</v>
      </c>
      <c r="AK1695" s="198" t="s">
        <v>16781</v>
      </c>
      <c r="AL1695" s="198" t="s">
        <v>16544</v>
      </c>
      <c r="AM1695" s="198" t="s">
        <v>16479</v>
      </c>
      <c r="AN1695" s="198" t="s">
        <v>16482</v>
      </c>
      <c r="AO1695" s="201" t="s">
        <v>16484</v>
      </c>
    </row>
    <row r="1696" spans="1:41" x14ac:dyDescent="0.45">
      <c r="A1696" s="25">
        <v>1688</v>
      </c>
      <c r="B1696" s="145">
        <v>34.376666666666672</v>
      </c>
      <c r="C1696" s="107">
        <v>1.37</v>
      </c>
      <c r="D1696" s="12">
        <v>1619</v>
      </c>
      <c r="E1696" s="12">
        <v>1452</v>
      </c>
      <c r="F1696" s="12" t="s">
        <v>12522</v>
      </c>
      <c r="H1696" s="12" t="s">
        <v>12523</v>
      </c>
      <c r="I1696" s="12" t="s">
        <v>12524</v>
      </c>
      <c r="J1696" s="12" t="s">
        <v>12525</v>
      </c>
      <c r="K1696" s="186" t="s">
        <v>12526</v>
      </c>
      <c r="L1696" s="12" t="s">
        <v>12527</v>
      </c>
      <c r="M1696" s="12">
        <v>203</v>
      </c>
      <c r="N1696" s="16" t="s">
        <v>1204</v>
      </c>
      <c r="O1696" s="26" t="s">
        <v>12528</v>
      </c>
      <c r="P1696" s="12" t="s">
        <v>2044</v>
      </c>
      <c r="T1696" s="12" t="s">
        <v>1299</v>
      </c>
      <c r="U1696" s="12" t="s">
        <v>1300</v>
      </c>
      <c r="X1696" s="25">
        <v>6</v>
      </c>
      <c r="Y1696" s="164">
        <v>3.5714285714285712</v>
      </c>
      <c r="Z1696" s="197" t="s">
        <v>17029</v>
      </c>
      <c r="AA1696" s="198" t="s">
        <v>17029</v>
      </c>
      <c r="AB1696" s="198" t="s">
        <v>17029</v>
      </c>
      <c r="AC1696" s="198" t="s">
        <v>16915</v>
      </c>
      <c r="AD1696" s="198" t="s">
        <v>17029</v>
      </c>
      <c r="AE1696" s="198" t="s">
        <v>16907</v>
      </c>
      <c r="AF1696" s="198" t="s">
        <v>16553</v>
      </c>
      <c r="AG1696" s="199" t="s">
        <v>16911</v>
      </c>
      <c r="AH1696" s="198" t="s">
        <v>17029</v>
      </c>
      <c r="AI1696" s="198" t="s">
        <v>17029</v>
      </c>
      <c r="AJ1696" s="198" t="s">
        <v>17029</v>
      </c>
      <c r="AK1696" s="198" t="s">
        <v>16915</v>
      </c>
      <c r="AL1696" s="198" t="s">
        <v>17029</v>
      </c>
      <c r="AM1696" s="198" t="s">
        <v>16907</v>
      </c>
      <c r="AN1696" s="198" t="s">
        <v>16815</v>
      </c>
      <c r="AO1696" s="201" t="s">
        <v>16599</v>
      </c>
    </row>
    <row r="1697" spans="1:41" x14ac:dyDescent="0.45">
      <c r="A1697" s="25">
        <v>1689</v>
      </c>
      <c r="B1697" s="145">
        <v>34.376666666666672</v>
      </c>
      <c r="C1697" s="107">
        <v>1.95</v>
      </c>
      <c r="D1697" s="12">
        <v>1619</v>
      </c>
      <c r="E1697" s="12">
        <v>1463</v>
      </c>
      <c r="F1697" s="12" t="s">
        <v>12529</v>
      </c>
      <c r="H1697" s="12" t="s">
        <v>12530</v>
      </c>
      <c r="I1697" s="12" t="s">
        <v>12531</v>
      </c>
      <c r="J1697" s="12" t="s">
        <v>12532</v>
      </c>
      <c r="K1697" s="186" t="s">
        <v>12533</v>
      </c>
      <c r="M1697" s="12">
        <v>202</v>
      </c>
      <c r="N1697" s="16" t="s">
        <v>1204</v>
      </c>
      <c r="O1697" s="26" t="s">
        <v>12534</v>
      </c>
      <c r="P1697" s="12" t="s">
        <v>1197</v>
      </c>
      <c r="T1697" s="12" t="s">
        <v>3220</v>
      </c>
      <c r="U1697" s="12" t="s">
        <v>5188</v>
      </c>
      <c r="X1697" s="25">
        <v>142</v>
      </c>
      <c r="Y1697" s="165">
        <v>84.523809523809518</v>
      </c>
      <c r="Z1697" s="197" t="s">
        <v>16472</v>
      </c>
      <c r="AA1697" s="198" t="s">
        <v>16476</v>
      </c>
      <c r="AB1697" s="198" t="s">
        <v>16475</v>
      </c>
      <c r="AC1697" s="198" t="s">
        <v>16488</v>
      </c>
      <c r="AD1697" s="198" t="s">
        <v>16850</v>
      </c>
      <c r="AE1697" s="198" t="s">
        <v>16644</v>
      </c>
      <c r="AF1697" s="198" t="s">
        <v>16746</v>
      </c>
      <c r="AG1697" s="199" t="s">
        <v>16479</v>
      </c>
      <c r="AH1697" s="198" t="s">
        <v>16483</v>
      </c>
      <c r="AI1697" s="198" t="s">
        <v>16810</v>
      </c>
      <c r="AJ1697" s="198" t="s">
        <v>16473</v>
      </c>
      <c r="AK1697" s="198" t="s">
        <v>16458</v>
      </c>
      <c r="AL1697" s="198" t="s">
        <v>16475</v>
      </c>
      <c r="AM1697" s="198" t="s">
        <v>16537</v>
      </c>
      <c r="AN1697" s="198" t="s">
        <v>16472</v>
      </c>
      <c r="AO1697" s="201" t="s">
        <v>16611</v>
      </c>
    </row>
    <row r="1698" spans="1:41" x14ac:dyDescent="0.45">
      <c r="A1698" s="25">
        <v>1690</v>
      </c>
      <c r="B1698" s="145">
        <v>34.501666666666672</v>
      </c>
      <c r="C1698" s="107">
        <v>1.29</v>
      </c>
      <c r="D1698" s="12">
        <v>1622</v>
      </c>
      <c r="E1698" s="12">
        <v>1416</v>
      </c>
      <c r="F1698" s="12" t="s">
        <v>12535</v>
      </c>
      <c r="H1698" s="12" t="s">
        <v>1557</v>
      </c>
      <c r="I1698" s="12" t="s">
        <v>12536</v>
      </c>
      <c r="J1698" s="12" t="s">
        <v>12537</v>
      </c>
      <c r="K1698" s="186" t="s">
        <v>12538</v>
      </c>
      <c r="L1698" s="12" t="s">
        <v>12539</v>
      </c>
      <c r="M1698" s="12">
        <v>222</v>
      </c>
      <c r="N1698" s="16" t="s">
        <v>1204</v>
      </c>
      <c r="O1698" s="26" t="s">
        <v>12540</v>
      </c>
      <c r="P1698" s="12" t="s">
        <v>1972</v>
      </c>
      <c r="T1698" s="12" t="s">
        <v>1299</v>
      </c>
      <c r="U1698" s="12" t="s">
        <v>1300</v>
      </c>
      <c r="W1698" s="12" t="s">
        <v>1288</v>
      </c>
      <c r="X1698" s="25">
        <v>138</v>
      </c>
      <c r="Y1698" s="165">
        <v>82.142857142857139</v>
      </c>
      <c r="Z1698" s="197" t="s">
        <v>16611</v>
      </c>
      <c r="AA1698" s="198" t="s">
        <v>16818</v>
      </c>
      <c r="AB1698" s="198" t="s">
        <v>16676</v>
      </c>
      <c r="AC1698" s="198" t="s">
        <v>16828</v>
      </c>
      <c r="AD1698" s="198" t="s">
        <v>16743</v>
      </c>
      <c r="AE1698" s="198" t="s">
        <v>16615</v>
      </c>
      <c r="AF1698" s="198" t="s">
        <v>16535</v>
      </c>
      <c r="AG1698" s="199" t="s">
        <v>16743</v>
      </c>
      <c r="AH1698" s="198" t="s">
        <v>16775</v>
      </c>
      <c r="AI1698" s="198" t="s">
        <v>16775</v>
      </c>
      <c r="AJ1698" s="198" t="s">
        <v>16743</v>
      </c>
      <c r="AK1698" s="198" t="s">
        <v>16491</v>
      </c>
      <c r="AL1698" s="198" t="s">
        <v>16710</v>
      </c>
      <c r="AM1698" s="198" t="s">
        <v>16491</v>
      </c>
      <c r="AN1698" s="198" t="s">
        <v>16818</v>
      </c>
      <c r="AO1698" s="201" t="s">
        <v>16519</v>
      </c>
    </row>
    <row r="1699" spans="1:41" x14ac:dyDescent="0.45">
      <c r="A1699" s="25">
        <v>1691</v>
      </c>
      <c r="B1699" s="145">
        <v>34.585000000000001</v>
      </c>
      <c r="C1699" s="107">
        <v>1.92</v>
      </c>
      <c r="D1699" s="12">
        <v>1625</v>
      </c>
      <c r="E1699" s="12">
        <v>1460</v>
      </c>
      <c r="F1699" s="12" t="s">
        <v>12541</v>
      </c>
      <c r="H1699" s="12" t="s">
        <v>6908</v>
      </c>
      <c r="I1699" s="12" t="s">
        <v>12542</v>
      </c>
      <c r="J1699" s="12" t="s">
        <v>12543</v>
      </c>
      <c r="K1699" s="186" t="s">
        <v>12544</v>
      </c>
      <c r="L1699" s="12" t="s">
        <v>12545</v>
      </c>
      <c r="M1699" s="12">
        <v>158</v>
      </c>
      <c r="N1699" s="16" t="s">
        <v>1204</v>
      </c>
      <c r="O1699" s="26" t="s">
        <v>12546</v>
      </c>
      <c r="P1699" s="12" t="s">
        <v>1373</v>
      </c>
      <c r="T1699" s="12" t="s">
        <v>1242</v>
      </c>
      <c r="U1699" s="12" t="s">
        <v>1243</v>
      </c>
      <c r="X1699" s="25">
        <v>92</v>
      </c>
      <c r="Y1699" s="165">
        <v>54.761904761904766</v>
      </c>
      <c r="Z1699" s="197" t="s">
        <v>16542</v>
      </c>
      <c r="AA1699" s="198" t="s">
        <v>16481</v>
      </c>
      <c r="AB1699" s="198" t="s">
        <v>16781</v>
      </c>
      <c r="AC1699" s="198" t="s">
        <v>16539</v>
      </c>
      <c r="AD1699" s="198" t="s">
        <v>16544</v>
      </c>
      <c r="AE1699" s="198" t="s">
        <v>16781</v>
      </c>
      <c r="AF1699" s="198" t="s">
        <v>16684</v>
      </c>
      <c r="AG1699" s="199" t="s">
        <v>16822</v>
      </c>
      <c r="AH1699" s="198" t="s">
        <v>16599</v>
      </c>
      <c r="AI1699" s="198" t="s">
        <v>16542</v>
      </c>
      <c r="AJ1699" s="198" t="s">
        <v>16822</v>
      </c>
      <c r="AK1699" s="198" t="s">
        <v>16463</v>
      </c>
      <c r="AL1699" s="198" t="s">
        <v>16787</v>
      </c>
      <c r="AM1699" s="198" t="s">
        <v>16561</v>
      </c>
      <c r="AN1699" s="198" t="s">
        <v>16544</v>
      </c>
      <c r="AO1699" s="201" t="s">
        <v>16486</v>
      </c>
    </row>
    <row r="1700" spans="1:41" x14ac:dyDescent="0.45">
      <c r="A1700" s="25">
        <v>1692</v>
      </c>
      <c r="B1700" s="145">
        <v>34.626666666666672</v>
      </c>
      <c r="C1700" s="107">
        <v>1.26</v>
      </c>
      <c r="D1700" s="12">
        <v>1626</v>
      </c>
      <c r="E1700" s="12">
        <v>1474</v>
      </c>
      <c r="F1700" s="12" t="s">
        <v>12547</v>
      </c>
      <c r="H1700" s="12" t="s">
        <v>12548</v>
      </c>
      <c r="I1700" s="12" t="s">
        <v>12549</v>
      </c>
      <c r="J1700" s="12" t="s">
        <v>12550</v>
      </c>
      <c r="K1700" s="186" t="s">
        <v>12551</v>
      </c>
      <c r="L1700" s="12" t="s">
        <v>12552</v>
      </c>
      <c r="M1700" s="12">
        <v>199</v>
      </c>
      <c r="N1700" s="16" t="s">
        <v>1204</v>
      </c>
      <c r="O1700" s="26" t="s">
        <v>12553</v>
      </c>
      <c r="P1700" s="12" t="s">
        <v>1373</v>
      </c>
      <c r="T1700" s="12" t="s">
        <v>1242</v>
      </c>
      <c r="U1700" s="12" t="s">
        <v>1243</v>
      </c>
      <c r="X1700" s="25">
        <v>121</v>
      </c>
      <c r="Y1700" s="165">
        <v>72.023809523809518</v>
      </c>
      <c r="Z1700" s="197" t="s">
        <v>16543</v>
      </c>
      <c r="AA1700" s="198" t="s">
        <v>16476</v>
      </c>
      <c r="AB1700" s="198" t="s">
        <v>16814</v>
      </c>
      <c r="AC1700" s="198" t="s">
        <v>16543</v>
      </c>
      <c r="AD1700" s="198" t="s">
        <v>16822</v>
      </c>
      <c r="AE1700" s="198" t="s">
        <v>16746</v>
      </c>
      <c r="AF1700" s="198" t="s">
        <v>16822</v>
      </c>
      <c r="AG1700" s="199" t="s">
        <v>16787</v>
      </c>
      <c r="AH1700" s="198" t="s">
        <v>16814</v>
      </c>
      <c r="AI1700" s="198" t="s">
        <v>16810</v>
      </c>
      <c r="AJ1700" s="198" t="s">
        <v>16788</v>
      </c>
      <c r="AK1700" s="198" t="s">
        <v>16796</v>
      </c>
      <c r="AL1700" s="198" t="s">
        <v>16599</v>
      </c>
      <c r="AM1700" s="198" t="s">
        <v>16463</v>
      </c>
      <c r="AN1700" s="198" t="s">
        <v>16649</v>
      </c>
      <c r="AO1700" s="201" t="s">
        <v>16711</v>
      </c>
    </row>
    <row r="1701" spans="1:41" x14ac:dyDescent="0.45">
      <c r="A1701" s="25">
        <v>1693</v>
      </c>
      <c r="B1701" s="145">
        <v>34.71</v>
      </c>
      <c r="C1701" s="107">
        <v>1.2</v>
      </c>
      <c r="D1701" s="12">
        <v>1628</v>
      </c>
      <c r="E1701" s="12">
        <v>1352</v>
      </c>
      <c r="F1701" s="12" t="s">
        <v>12554</v>
      </c>
      <c r="H1701" s="12" t="s">
        <v>12555</v>
      </c>
      <c r="I1701" s="12" t="s">
        <v>12556</v>
      </c>
      <c r="J1701" s="12" t="s">
        <v>12557</v>
      </c>
      <c r="K1701" s="186" t="s">
        <v>12558</v>
      </c>
      <c r="L1701" s="12" t="s">
        <v>12559</v>
      </c>
      <c r="M1701" s="12">
        <v>226</v>
      </c>
      <c r="N1701" s="16" t="s">
        <v>1204</v>
      </c>
      <c r="O1701" s="26" t="s">
        <v>12560</v>
      </c>
      <c r="P1701" s="12" t="s">
        <v>1197</v>
      </c>
      <c r="T1701" s="12" t="s">
        <v>1278</v>
      </c>
      <c r="U1701" s="12" t="s">
        <v>3719</v>
      </c>
      <c r="X1701" s="25">
        <v>165</v>
      </c>
      <c r="Y1701" s="165">
        <v>98.214285714285708</v>
      </c>
      <c r="Z1701" s="197" t="s">
        <v>16487</v>
      </c>
      <c r="AA1701" s="198" t="s">
        <v>16860</v>
      </c>
      <c r="AB1701" s="198" t="s">
        <v>16458</v>
      </c>
      <c r="AC1701" s="198" t="s">
        <v>16667</v>
      </c>
      <c r="AD1701" s="198" t="s">
        <v>16494</v>
      </c>
      <c r="AE1701" s="198" t="s">
        <v>16811</v>
      </c>
      <c r="AF1701" s="198" t="s">
        <v>16492</v>
      </c>
      <c r="AG1701" s="199" t="s">
        <v>16864</v>
      </c>
      <c r="AH1701" s="198" t="s">
        <v>16548</v>
      </c>
      <c r="AI1701" s="198" t="s">
        <v>16480</v>
      </c>
      <c r="AJ1701" s="198" t="s">
        <v>16745</v>
      </c>
      <c r="AK1701" s="198" t="s">
        <v>16684</v>
      </c>
      <c r="AL1701" s="198" t="s">
        <v>16809</v>
      </c>
      <c r="AM1701" s="198" t="s">
        <v>16472</v>
      </c>
      <c r="AN1701" s="198" t="s">
        <v>16684</v>
      </c>
      <c r="AO1701" s="201" t="s">
        <v>16720</v>
      </c>
    </row>
    <row r="1702" spans="1:41" x14ac:dyDescent="0.45">
      <c r="A1702" s="25">
        <v>1694</v>
      </c>
      <c r="B1702" s="145">
        <v>34.751666666666672</v>
      </c>
      <c r="C1702" s="107">
        <v>1.52</v>
      </c>
      <c r="D1702" s="12">
        <v>1629</v>
      </c>
      <c r="E1702" s="12">
        <v>1433</v>
      </c>
      <c r="F1702" s="12" t="s">
        <v>12561</v>
      </c>
      <c r="H1702" s="12" t="s">
        <v>12562</v>
      </c>
      <c r="I1702" s="12" t="s">
        <v>12563</v>
      </c>
      <c r="J1702" s="12" t="s">
        <v>12564</v>
      </c>
      <c r="K1702" s="186" t="s">
        <v>12565</v>
      </c>
      <c r="L1702" s="12" t="s">
        <v>12566</v>
      </c>
      <c r="M1702" s="12">
        <v>206</v>
      </c>
      <c r="N1702" s="16" t="s">
        <v>1204</v>
      </c>
      <c r="O1702" s="26" t="s">
        <v>12567</v>
      </c>
      <c r="P1702" s="12" t="s">
        <v>1972</v>
      </c>
      <c r="T1702" s="12" t="s">
        <v>1278</v>
      </c>
      <c r="U1702" s="12" t="s">
        <v>3406</v>
      </c>
      <c r="X1702" s="25">
        <v>163</v>
      </c>
      <c r="Y1702" s="165">
        <v>97.023809523809518</v>
      </c>
      <c r="Z1702" s="197" t="s">
        <v>16636</v>
      </c>
      <c r="AA1702" s="198" t="s">
        <v>16764</v>
      </c>
      <c r="AB1702" s="198" t="s">
        <v>16711</v>
      </c>
      <c r="AC1702" s="198" t="s">
        <v>16668</v>
      </c>
      <c r="AD1702" s="198" t="s">
        <v>16629</v>
      </c>
      <c r="AE1702" s="198" t="s">
        <v>16775</v>
      </c>
      <c r="AF1702" s="198" t="s">
        <v>16779</v>
      </c>
      <c r="AG1702" s="199" t="s">
        <v>16458</v>
      </c>
      <c r="AH1702" s="198" t="s">
        <v>16487</v>
      </c>
      <c r="AI1702" s="198" t="s">
        <v>16484</v>
      </c>
      <c r="AJ1702" s="198" t="s">
        <v>16495</v>
      </c>
      <c r="AK1702" s="198" t="s">
        <v>16490</v>
      </c>
      <c r="AL1702" s="198" t="s">
        <v>16669</v>
      </c>
      <c r="AM1702" s="198" t="s">
        <v>16458</v>
      </c>
      <c r="AN1702" s="198" t="s">
        <v>16709</v>
      </c>
      <c r="AO1702" s="201" t="s">
        <v>16844</v>
      </c>
    </row>
    <row r="1703" spans="1:41" x14ac:dyDescent="0.45">
      <c r="A1703" s="25">
        <v>1695</v>
      </c>
      <c r="B1703" s="145">
        <v>34.793333333333329</v>
      </c>
      <c r="C1703" s="107">
        <v>1.5</v>
      </c>
      <c r="D1703" s="12">
        <v>1630</v>
      </c>
      <c r="E1703" s="12">
        <v>1422</v>
      </c>
      <c r="F1703" s="12" t="s">
        <v>12568</v>
      </c>
      <c r="H1703" s="12" t="s">
        <v>12569</v>
      </c>
      <c r="I1703" s="12" t="s">
        <v>12570</v>
      </c>
      <c r="J1703" s="12" t="s">
        <v>12571</v>
      </c>
      <c r="K1703" s="186" t="s">
        <v>12572</v>
      </c>
      <c r="L1703" s="12" t="s">
        <v>12573</v>
      </c>
      <c r="M1703" s="12">
        <v>174</v>
      </c>
      <c r="N1703" s="16" t="s">
        <v>1204</v>
      </c>
      <c r="O1703" s="26" t="s">
        <v>12574</v>
      </c>
      <c r="P1703" s="12" t="s">
        <v>1205</v>
      </c>
      <c r="T1703" s="12" t="s">
        <v>1242</v>
      </c>
      <c r="U1703" s="12" t="s">
        <v>1385</v>
      </c>
      <c r="X1703" s="25">
        <v>158</v>
      </c>
      <c r="Y1703" s="165">
        <v>94.047619047619051</v>
      </c>
      <c r="Z1703" s="197" t="s">
        <v>16669</v>
      </c>
      <c r="AA1703" s="198" t="s">
        <v>16566</v>
      </c>
      <c r="AB1703" s="198" t="s">
        <v>16769</v>
      </c>
      <c r="AC1703" s="198" t="s">
        <v>16496</v>
      </c>
      <c r="AD1703" s="198" t="s">
        <v>16540</v>
      </c>
      <c r="AE1703" s="198" t="s">
        <v>16571</v>
      </c>
      <c r="AF1703" s="198" t="s">
        <v>16481</v>
      </c>
      <c r="AG1703" s="199" t="s">
        <v>16768</v>
      </c>
      <c r="AH1703" s="198" t="s">
        <v>16478</v>
      </c>
      <c r="AI1703" s="198" t="s">
        <v>16482</v>
      </c>
      <c r="AJ1703" s="198" t="s">
        <v>16810</v>
      </c>
      <c r="AK1703" s="198" t="s">
        <v>16767</v>
      </c>
      <c r="AL1703" s="198" t="s">
        <v>16470</v>
      </c>
      <c r="AM1703" s="198" t="s">
        <v>16644</v>
      </c>
      <c r="AN1703" s="198" t="s">
        <v>16463</v>
      </c>
      <c r="AO1703" s="201" t="s">
        <v>16825</v>
      </c>
    </row>
    <row r="1704" spans="1:41" x14ac:dyDescent="0.45">
      <c r="A1704" s="25">
        <v>1696</v>
      </c>
      <c r="B1704" s="145">
        <v>34.835000000000001</v>
      </c>
      <c r="C1704" s="107">
        <v>1.86</v>
      </c>
      <c r="D1704" s="12">
        <v>1632</v>
      </c>
      <c r="E1704" s="12">
        <v>1442</v>
      </c>
      <c r="F1704" s="12" t="s">
        <v>12575</v>
      </c>
      <c r="H1704" s="12" t="s">
        <v>12576</v>
      </c>
      <c r="I1704" s="12" t="s">
        <v>12577</v>
      </c>
      <c r="J1704" s="12" t="s">
        <v>12578</v>
      </c>
      <c r="K1704" s="186" t="s">
        <v>12579</v>
      </c>
      <c r="M1704" s="12">
        <v>212</v>
      </c>
      <c r="N1704" s="16" t="s">
        <v>1204</v>
      </c>
      <c r="O1704" s="26" t="s">
        <v>12580</v>
      </c>
      <c r="P1704" s="12" t="s">
        <v>1197</v>
      </c>
      <c r="T1704" s="12" t="s">
        <v>1242</v>
      </c>
      <c r="U1704" s="12" t="s">
        <v>1243</v>
      </c>
      <c r="X1704" s="25">
        <v>147</v>
      </c>
      <c r="Y1704" s="165">
        <v>87.5</v>
      </c>
      <c r="Z1704" s="197" t="s">
        <v>16484</v>
      </c>
      <c r="AA1704" s="198" t="s">
        <v>16668</v>
      </c>
      <c r="AB1704" s="198" t="s">
        <v>16486</v>
      </c>
      <c r="AC1704" s="198" t="s">
        <v>16744</v>
      </c>
      <c r="AD1704" s="198" t="s">
        <v>16492</v>
      </c>
      <c r="AE1704" s="198" t="s">
        <v>16459</v>
      </c>
      <c r="AF1704" s="198" t="s">
        <v>16572</v>
      </c>
      <c r="AG1704" s="199" t="s">
        <v>16492</v>
      </c>
      <c r="AH1704" s="198" t="s">
        <v>16682</v>
      </c>
      <c r="AI1704" s="198" t="s">
        <v>16493</v>
      </c>
      <c r="AJ1704" s="198" t="s">
        <v>16478</v>
      </c>
      <c r="AK1704" s="198" t="s">
        <v>16487</v>
      </c>
      <c r="AL1704" s="198" t="s">
        <v>16494</v>
      </c>
      <c r="AM1704" s="198" t="s">
        <v>16487</v>
      </c>
      <c r="AN1704" s="198" t="s">
        <v>16495</v>
      </c>
      <c r="AO1704" s="201" t="s">
        <v>16631</v>
      </c>
    </row>
    <row r="1705" spans="1:41" x14ac:dyDescent="0.45">
      <c r="A1705" s="25">
        <v>1697</v>
      </c>
      <c r="B1705" s="145">
        <v>34.876666666666672</v>
      </c>
      <c r="C1705" s="107">
        <v>1.58</v>
      </c>
      <c r="D1705" s="12">
        <v>1633</v>
      </c>
      <c r="E1705" s="12">
        <v>1435</v>
      </c>
      <c r="F1705" s="12" t="s">
        <v>12581</v>
      </c>
      <c r="H1705" s="12" t="s">
        <v>12582</v>
      </c>
      <c r="I1705" s="12" t="s">
        <v>12583</v>
      </c>
      <c r="J1705" s="12" t="s">
        <v>12584</v>
      </c>
      <c r="K1705" s="186" t="s">
        <v>12585</v>
      </c>
      <c r="M1705" s="12">
        <v>260</v>
      </c>
      <c r="N1705" s="16" t="s">
        <v>1204</v>
      </c>
      <c r="O1705" s="26" t="s">
        <v>12586</v>
      </c>
      <c r="P1705" s="12" t="s">
        <v>1396</v>
      </c>
      <c r="R1705" s="12" t="s">
        <v>1397</v>
      </c>
      <c r="S1705" s="12" t="s">
        <v>1375</v>
      </c>
      <c r="T1705" s="12" t="s">
        <v>1235</v>
      </c>
      <c r="U1705" s="12" t="s">
        <v>1236</v>
      </c>
      <c r="V1705" s="12" t="s">
        <v>5044</v>
      </c>
      <c r="W1705" s="12" t="s">
        <v>12587</v>
      </c>
      <c r="X1705" s="25">
        <v>158</v>
      </c>
      <c r="Y1705" s="165">
        <v>94.047619047619051</v>
      </c>
      <c r="Z1705" s="197" t="s">
        <v>16486</v>
      </c>
      <c r="AA1705" s="198" t="s">
        <v>16744</v>
      </c>
      <c r="AB1705" s="198" t="s">
        <v>16493</v>
      </c>
      <c r="AC1705" s="198" t="s">
        <v>16492</v>
      </c>
      <c r="AD1705" s="198" t="s">
        <v>16684</v>
      </c>
      <c r="AE1705" s="198" t="s">
        <v>16670</v>
      </c>
      <c r="AF1705" s="198" t="s">
        <v>16744</v>
      </c>
      <c r="AG1705" s="199" t="s">
        <v>16478</v>
      </c>
      <c r="AH1705" s="198" t="s">
        <v>16494</v>
      </c>
      <c r="AI1705" s="198" t="s">
        <v>16493</v>
      </c>
      <c r="AJ1705" s="198" t="s">
        <v>16863</v>
      </c>
      <c r="AK1705" s="198" t="s">
        <v>16494</v>
      </c>
      <c r="AL1705" s="198" t="s">
        <v>16684</v>
      </c>
      <c r="AM1705" s="198" t="s">
        <v>16478</v>
      </c>
      <c r="AN1705" s="198" t="s">
        <v>16487</v>
      </c>
      <c r="AO1705" s="201" t="s">
        <v>16461</v>
      </c>
    </row>
    <row r="1706" spans="1:41" x14ac:dyDescent="0.45">
      <c r="A1706" s="25">
        <v>1698</v>
      </c>
      <c r="B1706" s="145">
        <v>34.918333333333329</v>
      </c>
      <c r="C1706" s="107">
        <v>1.1000000000000001</v>
      </c>
      <c r="D1706" s="12">
        <v>1634</v>
      </c>
      <c r="E1706" s="12">
        <v>1483</v>
      </c>
      <c r="F1706" s="12" t="s">
        <v>12588</v>
      </c>
      <c r="H1706" s="12" t="s">
        <v>1607</v>
      </c>
      <c r="I1706" s="12" t="s">
        <v>12589</v>
      </c>
      <c r="J1706" s="12" t="s">
        <v>12590</v>
      </c>
      <c r="K1706" s="186" t="s">
        <v>12591</v>
      </c>
      <c r="M1706" s="12">
        <v>220</v>
      </c>
      <c r="N1706" s="16" t="s">
        <v>1204</v>
      </c>
      <c r="O1706" s="26" t="s">
        <v>12592</v>
      </c>
      <c r="P1706" s="12" t="s">
        <v>1972</v>
      </c>
      <c r="T1706" s="12" t="s">
        <v>1242</v>
      </c>
      <c r="X1706" s="25">
        <v>147</v>
      </c>
      <c r="Y1706" s="165">
        <v>87.5</v>
      </c>
      <c r="Z1706" s="197" t="s">
        <v>16670</v>
      </c>
      <c r="AA1706" s="198" t="s">
        <v>16464</v>
      </c>
      <c r="AB1706" s="198" t="s">
        <v>16474</v>
      </c>
      <c r="AC1706" s="198" t="s">
        <v>16534</v>
      </c>
      <c r="AD1706" s="198" t="s">
        <v>16681</v>
      </c>
      <c r="AE1706" s="198" t="s">
        <v>16492</v>
      </c>
      <c r="AF1706" s="198" t="s">
        <v>16571</v>
      </c>
      <c r="AG1706" s="199" t="s">
        <v>16864</v>
      </c>
      <c r="AH1706" s="198" t="s">
        <v>16667</v>
      </c>
      <c r="AI1706" s="198" t="s">
        <v>16769</v>
      </c>
      <c r="AJ1706" s="198" t="s">
        <v>16850</v>
      </c>
      <c r="AK1706" s="198" t="s">
        <v>16570</v>
      </c>
      <c r="AL1706" s="198" t="s">
        <v>16570</v>
      </c>
      <c r="AM1706" s="198" t="s">
        <v>16865</v>
      </c>
      <c r="AN1706" s="198" t="s">
        <v>16643</v>
      </c>
      <c r="AO1706" s="201" t="s">
        <v>16636</v>
      </c>
    </row>
    <row r="1707" spans="1:41" x14ac:dyDescent="0.45">
      <c r="A1707" s="25">
        <v>1699</v>
      </c>
      <c r="B1707" s="145">
        <v>34.918333333333329</v>
      </c>
      <c r="C1707" s="107">
        <v>1.67</v>
      </c>
      <c r="D1707" s="12">
        <v>1634</v>
      </c>
      <c r="E1707" s="12">
        <v>1457</v>
      </c>
      <c r="F1707" s="12" t="s">
        <v>12593</v>
      </c>
      <c r="H1707" s="12" t="s">
        <v>1557</v>
      </c>
      <c r="I1707" s="12" t="s">
        <v>12594</v>
      </c>
      <c r="J1707" s="12" t="s">
        <v>12595</v>
      </c>
      <c r="K1707" s="186" t="s">
        <v>12596</v>
      </c>
      <c r="M1707" s="12">
        <v>222</v>
      </c>
      <c r="N1707" s="16" t="s">
        <v>1204</v>
      </c>
      <c r="O1707" s="26" t="s">
        <v>12597</v>
      </c>
      <c r="P1707" s="12" t="s">
        <v>1972</v>
      </c>
      <c r="T1707" s="12" t="s">
        <v>1235</v>
      </c>
      <c r="U1707" s="12" t="s">
        <v>1236</v>
      </c>
      <c r="X1707" s="25">
        <v>24</v>
      </c>
      <c r="Y1707" s="165">
        <v>14.285714285714285</v>
      </c>
      <c r="Z1707" s="197" t="s">
        <v>16670</v>
      </c>
      <c r="AA1707" s="198" t="s">
        <v>16774</v>
      </c>
      <c r="AB1707" s="198" t="s">
        <v>16534</v>
      </c>
      <c r="AC1707" s="198" t="s">
        <v>16822</v>
      </c>
      <c r="AD1707" s="198" t="s">
        <v>16670</v>
      </c>
      <c r="AE1707" s="198" t="s">
        <v>16805</v>
      </c>
      <c r="AF1707" s="198" t="s">
        <v>17029</v>
      </c>
      <c r="AG1707" s="199" t="s">
        <v>16814</v>
      </c>
      <c r="AH1707" s="198" t="s">
        <v>16599</v>
      </c>
      <c r="AI1707" s="198" t="s">
        <v>16548</v>
      </c>
      <c r="AJ1707" s="198" t="s">
        <v>16534</v>
      </c>
      <c r="AK1707" s="198" t="s">
        <v>16788</v>
      </c>
      <c r="AL1707" s="198" t="s">
        <v>16670</v>
      </c>
      <c r="AM1707" s="198" t="s">
        <v>16805</v>
      </c>
      <c r="AN1707" s="198" t="s">
        <v>17029</v>
      </c>
      <c r="AO1707" s="201" t="s">
        <v>16676</v>
      </c>
    </row>
    <row r="1708" spans="1:41" x14ac:dyDescent="0.45">
      <c r="A1708" s="25">
        <v>1700</v>
      </c>
      <c r="B1708" s="145">
        <v>34.96</v>
      </c>
      <c r="C1708" s="107">
        <v>1.25</v>
      </c>
      <c r="D1708" s="12">
        <v>1635</v>
      </c>
      <c r="E1708" s="12">
        <v>1501</v>
      </c>
      <c r="F1708" s="12" t="s">
        <v>12598</v>
      </c>
      <c r="H1708" s="12" t="s">
        <v>7897</v>
      </c>
      <c r="I1708" s="12" t="s">
        <v>12599</v>
      </c>
      <c r="J1708" s="12" t="s">
        <v>12600</v>
      </c>
      <c r="K1708" s="186" t="s">
        <v>12601</v>
      </c>
      <c r="L1708" s="12" t="s">
        <v>12602</v>
      </c>
      <c r="M1708" s="12">
        <v>202</v>
      </c>
      <c r="N1708" s="16" t="s">
        <v>1204</v>
      </c>
      <c r="O1708" s="26" t="s">
        <v>12603</v>
      </c>
      <c r="P1708" s="12" t="s">
        <v>4401</v>
      </c>
      <c r="T1708" s="12" t="s">
        <v>1242</v>
      </c>
      <c r="U1708" s="12" t="s">
        <v>1243</v>
      </c>
      <c r="X1708" s="25">
        <v>126</v>
      </c>
      <c r="Y1708" s="165">
        <v>75</v>
      </c>
      <c r="Z1708" s="197" t="s">
        <v>16670</v>
      </c>
      <c r="AA1708" s="198" t="s">
        <v>16466</v>
      </c>
      <c r="AB1708" s="198" t="s">
        <v>16494</v>
      </c>
      <c r="AC1708" s="198" t="s">
        <v>16670</v>
      </c>
      <c r="AD1708" s="198" t="s">
        <v>16492</v>
      </c>
      <c r="AE1708" s="198" t="s">
        <v>16670</v>
      </c>
      <c r="AF1708" s="198" t="s">
        <v>16680</v>
      </c>
      <c r="AG1708" s="199" t="s">
        <v>16534</v>
      </c>
      <c r="AH1708" s="198" t="s">
        <v>16541</v>
      </c>
      <c r="AI1708" s="198" t="s">
        <v>16476</v>
      </c>
      <c r="AJ1708" s="198" t="s">
        <v>16747</v>
      </c>
      <c r="AK1708" s="198" t="s">
        <v>16571</v>
      </c>
      <c r="AL1708" s="198" t="s">
        <v>16781</v>
      </c>
      <c r="AM1708" s="198" t="s">
        <v>16807</v>
      </c>
      <c r="AN1708" s="198" t="s">
        <v>16483</v>
      </c>
      <c r="AO1708" s="201" t="s">
        <v>16536</v>
      </c>
    </row>
    <row r="1709" spans="1:41" x14ac:dyDescent="0.45">
      <c r="A1709" s="25">
        <v>1701</v>
      </c>
      <c r="B1709" s="145">
        <v>35.001666666666672</v>
      </c>
      <c r="C1709" s="107">
        <v>1.1000000000000001</v>
      </c>
      <c r="D1709" s="12">
        <v>1636</v>
      </c>
      <c r="E1709" s="12">
        <v>1375</v>
      </c>
      <c r="F1709" s="12" t="s">
        <v>12604</v>
      </c>
      <c r="H1709" s="12" t="s">
        <v>2249</v>
      </c>
      <c r="I1709" s="12" t="s">
        <v>12605</v>
      </c>
      <c r="J1709" s="12" t="s">
        <v>12606</v>
      </c>
      <c r="K1709" s="186" t="s">
        <v>12607</v>
      </c>
      <c r="M1709" s="12">
        <v>177</v>
      </c>
      <c r="N1709" s="16" t="s">
        <v>1204</v>
      </c>
      <c r="O1709" s="26" t="s">
        <v>12608</v>
      </c>
      <c r="P1709" s="12" t="s">
        <v>1205</v>
      </c>
      <c r="T1709" s="12" t="s">
        <v>1417</v>
      </c>
      <c r="U1709" s="12" t="s">
        <v>1418</v>
      </c>
      <c r="X1709" s="25">
        <v>141</v>
      </c>
      <c r="Y1709" s="165">
        <v>83.928571428571431</v>
      </c>
      <c r="Z1709" s="197" t="s">
        <v>16473</v>
      </c>
      <c r="AA1709" s="198" t="s">
        <v>16646</v>
      </c>
      <c r="AB1709" s="198" t="s">
        <v>16562</v>
      </c>
      <c r="AC1709" s="198" t="s">
        <v>16544</v>
      </c>
      <c r="AD1709" s="198" t="s">
        <v>16814</v>
      </c>
      <c r="AE1709" s="198" t="s">
        <v>16814</v>
      </c>
      <c r="AF1709" s="198" t="s">
        <v>16649</v>
      </c>
      <c r="AG1709" s="199" t="s">
        <v>16787</v>
      </c>
      <c r="AH1709" s="198" t="s">
        <v>16787</v>
      </c>
      <c r="AI1709" s="198" t="s">
        <v>16470</v>
      </c>
      <c r="AJ1709" s="198" t="s">
        <v>16544</v>
      </c>
      <c r="AK1709" s="198" t="s">
        <v>16470</v>
      </c>
      <c r="AL1709" s="198" t="s">
        <v>16561</v>
      </c>
      <c r="AM1709" s="198" t="s">
        <v>16561</v>
      </c>
      <c r="AN1709" s="198" t="s">
        <v>16861</v>
      </c>
      <c r="AO1709" s="201" t="s">
        <v>16571</v>
      </c>
    </row>
    <row r="1710" spans="1:41" x14ac:dyDescent="0.45">
      <c r="A1710" s="25">
        <v>1702</v>
      </c>
      <c r="B1710" s="145">
        <v>35.001666666666672</v>
      </c>
      <c r="C1710" s="107">
        <v>1.2</v>
      </c>
      <c r="D1710" s="12">
        <v>1636</v>
      </c>
      <c r="E1710" s="12">
        <v>1498</v>
      </c>
      <c r="F1710" s="12" t="s">
        <v>12609</v>
      </c>
      <c r="H1710" s="12" t="s">
        <v>1607</v>
      </c>
      <c r="I1710" s="12" t="s">
        <v>12610</v>
      </c>
      <c r="J1710" s="12" t="s">
        <v>12611</v>
      </c>
      <c r="K1710" s="186" t="s">
        <v>12612</v>
      </c>
      <c r="M1710" s="12">
        <v>220</v>
      </c>
      <c r="N1710" s="16" t="s">
        <v>1204</v>
      </c>
      <c r="O1710" s="26" t="s">
        <v>12613</v>
      </c>
      <c r="P1710" s="12" t="s">
        <v>1396</v>
      </c>
      <c r="T1710" s="12" t="s">
        <v>1235</v>
      </c>
      <c r="U1710" s="12" t="s">
        <v>1236</v>
      </c>
      <c r="X1710" s="25">
        <v>151</v>
      </c>
      <c r="Y1710" s="165">
        <v>89.88095238095238</v>
      </c>
      <c r="Z1710" s="197" t="s">
        <v>16629</v>
      </c>
      <c r="AA1710" s="198" t="s">
        <v>16682</v>
      </c>
      <c r="AB1710" s="198" t="s">
        <v>16710</v>
      </c>
      <c r="AC1710" s="198" t="s">
        <v>16490</v>
      </c>
      <c r="AD1710" s="198" t="s">
        <v>16710</v>
      </c>
      <c r="AE1710" s="198" t="s">
        <v>16569</v>
      </c>
      <c r="AF1710" s="198" t="s">
        <v>16492</v>
      </c>
      <c r="AG1710" s="199" t="s">
        <v>16669</v>
      </c>
      <c r="AH1710" s="198" t="s">
        <v>16487</v>
      </c>
      <c r="AI1710" s="198" t="s">
        <v>16710</v>
      </c>
      <c r="AJ1710" s="198" t="s">
        <v>16870</v>
      </c>
      <c r="AK1710" s="198" t="s">
        <v>16679</v>
      </c>
      <c r="AL1710" s="198" t="s">
        <v>16487</v>
      </c>
      <c r="AM1710" s="198" t="s">
        <v>16478</v>
      </c>
      <c r="AN1710" s="198" t="s">
        <v>16835</v>
      </c>
      <c r="AO1710" s="201" t="s">
        <v>16468</v>
      </c>
    </row>
    <row r="1711" spans="1:41" x14ac:dyDescent="0.45">
      <c r="A1711" s="25">
        <v>1703</v>
      </c>
      <c r="B1711" s="145">
        <v>35.043333333333329</v>
      </c>
      <c r="C1711" s="107">
        <v>1.22</v>
      </c>
      <c r="D1711" s="12">
        <v>1637</v>
      </c>
      <c r="E1711" s="12">
        <v>1471</v>
      </c>
      <c r="F1711" s="12" t="s">
        <v>12614</v>
      </c>
      <c r="H1711" s="12" t="s">
        <v>8830</v>
      </c>
      <c r="I1711" s="12" t="s">
        <v>12615</v>
      </c>
      <c r="J1711" s="12" t="s">
        <v>12616</v>
      </c>
      <c r="K1711" s="186" t="s">
        <v>12617</v>
      </c>
      <c r="L1711" s="12" t="s">
        <v>12618</v>
      </c>
      <c r="M1711" s="12">
        <v>190</v>
      </c>
      <c r="N1711" s="16" t="s">
        <v>1204</v>
      </c>
      <c r="O1711" s="26" t="s">
        <v>12619</v>
      </c>
      <c r="P1711" s="12" t="s">
        <v>4401</v>
      </c>
      <c r="T1711" s="12" t="s">
        <v>1278</v>
      </c>
      <c r="U1711" s="12" t="s">
        <v>2357</v>
      </c>
      <c r="X1711" s="25">
        <v>147</v>
      </c>
      <c r="Y1711" s="165">
        <v>87.5</v>
      </c>
      <c r="Z1711" s="197" t="s">
        <v>16541</v>
      </c>
      <c r="AA1711" s="198" t="s">
        <v>16670</v>
      </c>
      <c r="AB1711" s="198" t="s">
        <v>16478</v>
      </c>
      <c r="AC1711" s="198" t="s">
        <v>16667</v>
      </c>
      <c r="AD1711" s="198" t="s">
        <v>16670</v>
      </c>
      <c r="AE1711" s="198" t="s">
        <v>16747</v>
      </c>
      <c r="AF1711" s="198" t="s">
        <v>16492</v>
      </c>
      <c r="AG1711" s="199" t="s">
        <v>16466</v>
      </c>
      <c r="AH1711" s="198" t="s">
        <v>16546</v>
      </c>
      <c r="AI1711" s="198" t="s">
        <v>16667</v>
      </c>
      <c r="AJ1711" s="198" t="s">
        <v>16538</v>
      </c>
      <c r="AK1711" s="198" t="s">
        <v>16767</v>
      </c>
      <c r="AL1711" s="198" t="s">
        <v>16478</v>
      </c>
      <c r="AM1711" s="198" t="s">
        <v>16644</v>
      </c>
      <c r="AN1711" s="198" t="s">
        <v>16494</v>
      </c>
      <c r="AO1711" s="201" t="s">
        <v>16676</v>
      </c>
    </row>
    <row r="1712" spans="1:41" x14ac:dyDescent="0.45">
      <c r="A1712" s="25">
        <v>1704</v>
      </c>
      <c r="B1712" s="145">
        <v>35.085000000000001</v>
      </c>
      <c r="C1712" s="107">
        <v>1.45</v>
      </c>
      <c r="D1712" s="12">
        <v>1639</v>
      </c>
      <c r="E1712" s="12">
        <v>1650</v>
      </c>
      <c r="F1712" s="12" t="s">
        <v>12620</v>
      </c>
      <c r="H1712" s="12" t="s">
        <v>9012</v>
      </c>
      <c r="I1712" s="12" t="s">
        <v>12621</v>
      </c>
      <c r="J1712" s="12" t="s">
        <v>12622</v>
      </c>
      <c r="K1712" s="186" t="s">
        <v>12623</v>
      </c>
      <c r="L1712" s="12" t="s">
        <v>12624</v>
      </c>
      <c r="M1712" s="12">
        <v>232</v>
      </c>
      <c r="N1712" s="16" t="s">
        <v>1204</v>
      </c>
      <c r="O1712" s="26" t="s">
        <v>12625</v>
      </c>
      <c r="P1712" s="12" t="s">
        <v>2349</v>
      </c>
      <c r="T1712" s="12" t="s">
        <v>1278</v>
      </c>
      <c r="U1712" s="12" t="s">
        <v>2357</v>
      </c>
      <c r="X1712" s="25">
        <v>156</v>
      </c>
      <c r="Y1712" s="165">
        <v>92.857142857142861</v>
      </c>
      <c r="Z1712" s="197" t="s">
        <v>16488</v>
      </c>
      <c r="AA1712" s="198" t="s">
        <v>16484</v>
      </c>
      <c r="AB1712" s="198" t="s">
        <v>16494</v>
      </c>
      <c r="AC1712" s="198" t="s">
        <v>16495</v>
      </c>
      <c r="AD1712" s="198" t="s">
        <v>16669</v>
      </c>
      <c r="AE1712" s="198" t="s">
        <v>16567</v>
      </c>
      <c r="AF1712" s="198" t="s">
        <v>16492</v>
      </c>
      <c r="AG1712" s="199" t="s">
        <v>16670</v>
      </c>
      <c r="AH1712" s="198" t="s">
        <v>16490</v>
      </c>
      <c r="AI1712" s="198" t="s">
        <v>16744</v>
      </c>
      <c r="AJ1712" s="198" t="s">
        <v>16478</v>
      </c>
      <c r="AK1712" s="198" t="s">
        <v>16478</v>
      </c>
      <c r="AL1712" s="198" t="s">
        <v>16478</v>
      </c>
      <c r="AM1712" s="198" t="s">
        <v>16670</v>
      </c>
      <c r="AN1712" s="198" t="s">
        <v>16667</v>
      </c>
      <c r="AO1712" s="201" t="s">
        <v>16631</v>
      </c>
    </row>
    <row r="1713" spans="1:41" x14ac:dyDescent="0.45">
      <c r="A1713" s="25">
        <v>1705</v>
      </c>
      <c r="B1713" s="145">
        <v>35.085000000000001</v>
      </c>
      <c r="C1713" s="107">
        <v>1.5</v>
      </c>
      <c r="D1713" s="12">
        <v>1639</v>
      </c>
      <c r="E1713" s="12">
        <v>1408</v>
      </c>
      <c r="F1713" s="12" t="s">
        <v>12626</v>
      </c>
      <c r="H1713" s="12" t="s">
        <v>6984</v>
      </c>
      <c r="I1713" s="12" t="s">
        <v>12627</v>
      </c>
      <c r="J1713" s="12" t="s">
        <v>12628</v>
      </c>
      <c r="K1713" s="186" t="s">
        <v>12629</v>
      </c>
      <c r="L1713" s="12" t="s">
        <v>12630</v>
      </c>
      <c r="M1713" s="12">
        <v>190</v>
      </c>
      <c r="N1713" s="16" t="s">
        <v>1204</v>
      </c>
      <c r="O1713" s="26" t="s">
        <v>12631</v>
      </c>
      <c r="P1713" s="12" t="s">
        <v>2349</v>
      </c>
      <c r="T1713" s="12" t="s">
        <v>1466</v>
      </c>
      <c r="U1713" s="12" t="s">
        <v>1467</v>
      </c>
      <c r="X1713" s="25">
        <v>164</v>
      </c>
      <c r="Y1713" s="165">
        <v>97.61904761904762</v>
      </c>
      <c r="Z1713" s="197" t="s">
        <v>16606</v>
      </c>
      <c r="AA1713" s="198" t="s">
        <v>16626</v>
      </c>
      <c r="AB1713" s="198" t="s">
        <v>16595</v>
      </c>
      <c r="AC1713" s="198" t="s">
        <v>16623</v>
      </c>
      <c r="AD1713" s="198" t="s">
        <v>16623</v>
      </c>
      <c r="AE1713" s="198" t="s">
        <v>16468</v>
      </c>
      <c r="AF1713" s="198" t="s">
        <v>16799</v>
      </c>
      <c r="AG1713" s="199" t="s">
        <v>16704</v>
      </c>
      <c r="AH1713" s="198" t="s">
        <v>16789</v>
      </c>
      <c r="AI1713" s="198" t="s">
        <v>16461</v>
      </c>
      <c r="AJ1713" s="198" t="s">
        <v>16778</v>
      </c>
      <c r="AK1713" s="198" t="s">
        <v>16705</v>
      </c>
      <c r="AL1713" s="198" t="s">
        <v>16530</v>
      </c>
      <c r="AM1713" s="198" t="s">
        <v>16530</v>
      </c>
      <c r="AN1713" s="198" t="s">
        <v>16479</v>
      </c>
      <c r="AO1713" s="201" t="s">
        <v>16513</v>
      </c>
    </row>
    <row r="1714" spans="1:41" x14ac:dyDescent="0.45">
      <c r="A1714" s="25">
        <v>1706</v>
      </c>
      <c r="B1714" s="145">
        <v>35.168333333333329</v>
      </c>
      <c r="C1714" s="107">
        <v>1.48</v>
      </c>
      <c r="D1714" s="12">
        <v>1641</v>
      </c>
      <c r="E1714" s="12">
        <v>1522</v>
      </c>
      <c r="F1714" s="12" t="s">
        <v>12632</v>
      </c>
      <c r="H1714" s="12" t="s">
        <v>2418</v>
      </c>
      <c r="I1714" s="12" t="s">
        <v>830</v>
      </c>
      <c r="J1714" s="12" t="s">
        <v>2419</v>
      </c>
      <c r="K1714" s="186" t="s">
        <v>831</v>
      </c>
      <c r="M1714" s="12">
        <v>234</v>
      </c>
      <c r="N1714" s="16" t="s">
        <v>1204</v>
      </c>
      <c r="O1714" s="26" t="s">
        <v>12633</v>
      </c>
      <c r="P1714" s="12" t="s">
        <v>1189</v>
      </c>
      <c r="R1714" s="12" t="s">
        <v>1361</v>
      </c>
      <c r="S1714" s="12" t="s">
        <v>1234</v>
      </c>
      <c r="T1714" s="12" t="s">
        <v>1242</v>
      </c>
      <c r="U1714" s="12" t="s">
        <v>7593</v>
      </c>
      <c r="X1714" s="25">
        <v>159</v>
      </c>
      <c r="Y1714" s="165">
        <v>94.642857142857139</v>
      </c>
      <c r="Z1714" s="197" t="s">
        <v>16710</v>
      </c>
      <c r="AA1714" s="198" t="s">
        <v>16567</v>
      </c>
      <c r="AB1714" s="198" t="s">
        <v>16487</v>
      </c>
      <c r="AC1714" s="198" t="s">
        <v>16667</v>
      </c>
      <c r="AD1714" s="198" t="s">
        <v>16667</v>
      </c>
      <c r="AE1714" s="198" t="s">
        <v>16567</v>
      </c>
      <c r="AF1714" s="198" t="s">
        <v>16744</v>
      </c>
      <c r="AG1714" s="199" t="s">
        <v>16670</v>
      </c>
      <c r="AH1714" s="198" t="s">
        <v>16490</v>
      </c>
      <c r="AI1714" s="198" t="s">
        <v>16710</v>
      </c>
      <c r="AJ1714" s="198" t="s">
        <v>16494</v>
      </c>
      <c r="AK1714" s="198" t="s">
        <v>16550</v>
      </c>
      <c r="AL1714" s="198" t="s">
        <v>16465</v>
      </c>
      <c r="AM1714" s="198" t="s">
        <v>16492</v>
      </c>
      <c r="AN1714" s="198" t="s">
        <v>16670</v>
      </c>
      <c r="AO1714" s="201" t="s">
        <v>16530</v>
      </c>
    </row>
    <row r="1715" spans="1:41" x14ac:dyDescent="0.45">
      <c r="A1715" s="25">
        <v>1707</v>
      </c>
      <c r="B1715" s="145">
        <v>35.21</v>
      </c>
      <c r="C1715" s="107">
        <v>1.58</v>
      </c>
      <c r="D1715" s="12">
        <v>1642</v>
      </c>
      <c r="E1715" s="12">
        <v>1432</v>
      </c>
      <c r="F1715" s="12" t="s">
        <v>12634</v>
      </c>
      <c r="H1715" s="12" t="s">
        <v>7630</v>
      </c>
      <c r="I1715" s="12" t="s">
        <v>12635</v>
      </c>
      <c r="J1715" s="12" t="s">
        <v>12636</v>
      </c>
      <c r="K1715" s="186" t="s">
        <v>12637</v>
      </c>
      <c r="L1715" s="12" t="s">
        <v>12638</v>
      </c>
      <c r="M1715" s="12">
        <v>218</v>
      </c>
      <c r="N1715" s="16" t="s">
        <v>1204</v>
      </c>
      <c r="O1715" s="26" t="s">
        <v>12639</v>
      </c>
      <c r="P1715" s="12" t="s">
        <v>2349</v>
      </c>
      <c r="T1715" s="12" t="s">
        <v>1299</v>
      </c>
      <c r="U1715" s="12" t="s">
        <v>1300</v>
      </c>
      <c r="X1715" s="25">
        <v>123</v>
      </c>
      <c r="Y1715" s="165">
        <v>73.214285714285708</v>
      </c>
      <c r="Z1715" s="197" t="s">
        <v>16571</v>
      </c>
      <c r="AA1715" s="198" t="s">
        <v>16678</v>
      </c>
      <c r="AB1715" s="198" t="s">
        <v>16643</v>
      </c>
      <c r="AC1715" s="198" t="s">
        <v>16534</v>
      </c>
      <c r="AD1715" s="198" t="s">
        <v>16549</v>
      </c>
      <c r="AE1715" s="198" t="s">
        <v>16785</v>
      </c>
      <c r="AF1715" s="198" t="s">
        <v>16562</v>
      </c>
      <c r="AG1715" s="199" t="s">
        <v>16644</v>
      </c>
      <c r="AH1715" s="198" t="s">
        <v>16537</v>
      </c>
      <c r="AI1715" s="198" t="s">
        <v>16807</v>
      </c>
      <c r="AJ1715" s="198" t="s">
        <v>16834</v>
      </c>
      <c r="AK1715" s="198" t="s">
        <v>16481</v>
      </c>
      <c r="AL1715" s="198" t="s">
        <v>16472</v>
      </c>
      <c r="AM1715" s="198" t="s">
        <v>16487</v>
      </c>
      <c r="AN1715" s="198" t="s">
        <v>16475</v>
      </c>
      <c r="AO1715" s="201" t="s">
        <v>16594</v>
      </c>
    </row>
    <row r="1716" spans="1:41" x14ac:dyDescent="0.45">
      <c r="A1716" s="25">
        <v>1708</v>
      </c>
      <c r="B1716" s="145">
        <v>35.293333333333329</v>
      </c>
      <c r="C1716" s="107">
        <v>1.1399999999999999</v>
      </c>
      <c r="D1716" s="12">
        <v>1644</v>
      </c>
      <c r="E1716" s="12">
        <v>1566</v>
      </c>
      <c r="F1716" s="12" t="s">
        <v>12640</v>
      </c>
      <c r="H1716" s="12" t="s">
        <v>7897</v>
      </c>
      <c r="I1716" s="12" t="s">
        <v>12641</v>
      </c>
      <c r="J1716" s="12" t="s">
        <v>12642</v>
      </c>
      <c r="K1716" s="186" t="s">
        <v>12643</v>
      </c>
      <c r="M1716" s="12">
        <v>202</v>
      </c>
      <c r="N1716" s="16" t="s">
        <v>1204</v>
      </c>
      <c r="O1716" s="26" t="s">
        <v>12644</v>
      </c>
      <c r="P1716" s="12" t="s">
        <v>2349</v>
      </c>
      <c r="T1716" s="12" t="s">
        <v>1235</v>
      </c>
      <c r="U1716" s="12" t="s">
        <v>1236</v>
      </c>
      <c r="X1716" s="25">
        <v>150</v>
      </c>
      <c r="Y1716" s="165">
        <v>89.285714285714292</v>
      </c>
      <c r="Z1716" s="197" t="s">
        <v>16568</v>
      </c>
      <c r="AA1716" s="198" t="s">
        <v>16636</v>
      </c>
      <c r="AB1716" s="198" t="s">
        <v>16710</v>
      </c>
      <c r="AC1716" s="198" t="s">
        <v>16710</v>
      </c>
      <c r="AD1716" s="198" t="s">
        <v>16636</v>
      </c>
      <c r="AE1716" s="198" t="s">
        <v>16491</v>
      </c>
      <c r="AF1716" s="198" t="s">
        <v>16491</v>
      </c>
      <c r="AG1716" s="199" t="s">
        <v>16488</v>
      </c>
      <c r="AH1716" s="198" t="s">
        <v>16682</v>
      </c>
      <c r="AI1716" s="198" t="s">
        <v>16744</v>
      </c>
      <c r="AJ1716" s="198" t="s">
        <v>16490</v>
      </c>
      <c r="AK1716" s="198" t="s">
        <v>16675</v>
      </c>
      <c r="AL1716" s="198" t="s">
        <v>16629</v>
      </c>
      <c r="AM1716" s="198" t="s">
        <v>16459</v>
      </c>
      <c r="AN1716" s="198" t="s">
        <v>16675</v>
      </c>
      <c r="AO1716" s="201" t="s">
        <v>16766</v>
      </c>
    </row>
    <row r="1717" spans="1:41" x14ac:dyDescent="0.45">
      <c r="A1717" s="25">
        <v>1709</v>
      </c>
      <c r="B1717" s="145">
        <v>35.293333333333329</v>
      </c>
      <c r="C1717" s="107">
        <v>1.46</v>
      </c>
      <c r="D1717" s="12">
        <v>1644</v>
      </c>
      <c r="E1717" s="12">
        <v>1445</v>
      </c>
      <c r="F1717" s="12" t="s">
        <v>12645</v>
      </c>
      <c r="H1717" s="12" t="s">
        <v>7803</v>
      </c>
      <c r="I1717" s="12" t="s">
        <v>12646</v>
      </c>
      <c r="J1717" s="12" t="s">
        <v>12647</v>
      </c>
      <c r="K1717" s="186" t="s">
        <v>12648</v>
      </c>
      <c r="L1717" s="12" t="s">
        <v>12649</v>
      </c>
      <c r="M1717" s="12">
        <v>232</v>
      </c>
      <c r="N1717" s="16" t="s">
        <v>1204</v>
      </c>
      <c r="O1717" s="26" t="s">
        <v>12650</v>
      </c>
      <c r="P1717" s="12" t="s">
        <v>1198</v>
      </c>
      <c r="Q1717" s="12" t="s">
        <v>2583</v>
      </c>
      <c r="T1717" s="12" t="s">
        <v>1242</v>
      </c>
      <c r="U1717" s="12" t="s">
        <v>1243</v>
      </c>
      <c r="X1717" s="25">
        <v>110</v>
      </c>
      <c r="Y1717" s="165">
        <v>65.476190476190482</v>
      </c>
      <c r="Z1717" s="197" t="s">
        <v>16646</v>
      </c>
      <c r="AA1717" s="198" t="s">
        <v>16723</v>
      </c>
      <c r="AB1717" s="198" t="s">
        <v>16475</v>
      </c>
      <c r="AC1717" s="198" t="s">
        <v>16788</v>
      </c>
      <c r="AD1717" s="198" t="s">
        <v>16864</v>
      </c>
      <c r="AE1717" s="198" t="s">
        <v>16599</v>
      </c>
      <c r="AF1717" s="198" t="s">
        <v>16562</v>
      </c>
      <c r="AG1717" s="199" t="s">
        <v>16649</v>
      </c>
      <c r="AH1717" s="198" t="s">
        <v>16470</v>
      </c>
      <c r="AI1717" s="198" t="s">
        <v>16796</v>
      </c>
      <c r="AJ1717" s="198" t="s">
        <v>16814</v>
      </c>
      <c r="AK1717" s="198" t="s">
        <v>16471</v>
      </c>
      <c r="AL1717" s="198" t="s">
        <v>16649</v>
      </c>
      <c r="AM1717" s="198" t="s">
        <v>16857</v>
      </c>
      <c r="AN1717" s="198" t="s">
        <v>16908</v>
      </c>
      <c r="AO1717" s="201" t="s">
        <v>16785</v>
      </c>
    </row>
    <row r="1718" spans="1:41" x14ac:dyDescent="0.45">
      <c r="A1718" s="25">
        <v>1710</v>
      </c>
      <c r="B1718" s="145">
        <v>35.376666666666672</v>
      </c>
      <c r="C1718" s="107">
        <v>1.3</v>
      </c>
      <c r="D1718" s="12">
        <v>1647</v>
      </c>
      <c r="E1718" s="12">
        <v>1508</v>
      </c>
      <c r="F1718" s="12" t="s">
        <v>12651</v>
      </c>
      <c r="H1718" s="12" t="s">
        <v>1607</v>
      </c>
      <c r="I1718" s="12" t="s">
        <v>12652</v>
      </c>
      <c r="J1718" s="12" t="s">
        <v>12653</v>
      </c>
      <c r="K1718" s="186" t="s">
        <v>12654</v>
      </c>
      <c r="L1718" s="12" t="s">
        <v>12655</v>
      </c>
      <c r="M1718" s="12">
        <v>220</v>
      </c>
      <c r="N1718" s="16" t="s">
        <v>1204</v>
      </c>
      <c r="O1718" s="26" t="s">
        <v>12656</v>
      </c>
      <c r="P1718" s="12" t="s">
        <v>1972</v>
      </c>
      <c r="T1718" s="12" t="s">
        <v>1299</v>
      </c>
      <c r="U1718" s="12" t="s">
        <v>1300</v>
      </c>
      <c r="W1718" s="12" t="s">
        <v>1288</v>
      </c>
      <c r="X1718" s="25">
        <v>112</v>
      </c>
      <c r="Y1718" s="165">
        <v>66.666666666666657</v>
      </c>
      <c r="Z1718" s="197" t="s">
        <v>16610</v>
      </c>
      <c r="AA1718" s="198" t="s">
        <v>16778</v>
      </c>
      <c r="AB1718" s="198" t="s">
        <v>16607</v>
      </c>
      <c r="AC1718" s="198" t="s">
        <v>16773</v>
      </c>
      <c r="AD1718" s="198" t="s">
        <v>16572</v>
      </c>
      <c r="AE1718" s="198" t="s">
        <v>16467</v>
      </c>
      <c r="AF1718" s="198" t="s">
        <v>16491</v>
      </c>
      <c r="AG1718" s="199" t="s">
        <v>16567</v>
      </c>
      <c r="AH1718" s="198" t="s">
        <v>16486</v>
      </c>
      <c r="AI1718" s="198" t="s">
        <v>16682</v>
      </c>
      <c r="AJ1718" s="198" t="s">
        <v>16705</v>
      </c>
      <c r="AK1718" s="198" t="s">
        <v>16489</v>
      </c>
      <c r="AL1718" s="198" t="s">
        <v>16458</v>
      </c>
      <c r="AM1718" s="198" t="s">
        <v>16682</v>
      </c>
      <c r="AN1718" s="198" t="s">
        <v>16705</v>
      </c>
      <c r="AO1718" s="201" t="s">
        <v>16527</v>
      </c>
    </row>
    <row r="1719" spans="1:41" x14ac:dyDescent="0.45">
      <c r="A1719" s="25">
        <v>1711</v>
      </c>
      <c r="B1719" s="145">
        <v>35.418333333333329</v>
      </c>
      <c r="C1719" s="107">
        <v>1.29</v>
      </c>
      <c r="D1719" s="12">
        <v>1648</v>
      </c>
      <c r="E1719" s="12">
        <v>1528</v>
      </c>
      <c r="F1719" s="12" t="s">
        <v>12657</v>
      </c>
      <c r="H1719" s="12" t="s">
        <v>8156</v>
      </c>
      <c r="I1719" s="12" t="s">
        <v>12658</v>
      </c>
      <c r="J1719" s="12" t="s">
        <v>12659</v>
      </c>
      <c r="K1719" s="186" t="s">
        <v>12660</v>
      </c>
      <c r="L1719" s="12" t="s">
        <v>12661</v>
      </c>
      <c r="M1719" s="12">
        <v>184</v>
      </c>
      <c r="N1719" s="16" t="s">
        <v>1204</v>
      </c>
      <c r="O1719" s="26" t="s">
        <v>12662</v>
      </c>
      <c r="P1719" s="12" t="s">
        <v>1373</v>
      </c>
      <c r="T1719" s="12" t="s">
        <v>1235</v>
      </c>
      <c r="U1719" s="12" t="s">
        <v>1236</v>
      </c>
      <c r="W1719" s="12" t="s">
        <v>12663</v>
      </c>
      <c r="X1719" s="25">
        <v>145</v>
      </c>
      <c r="Y1719" s="165">
        <v>86.30952380952381</v>
      </c>
      <c r="Z1719" s="197" t="s">
        <v>16483</v>
      </c>
      <c r="AA1719" s="198" t="s">
        <v>16478</v>
      </c>
      <c r="AB1719" s="198" t="s">
        <v>16481</v>
      </c>
      <c r="AC1719" s="198" t="s">
        <v>16540</v>
      </c>
      <c r="AD1719" s="198" t="s">
        <v>16483</v>
      </c>
      <c r="AE1719" s="198" t="s">
        <v>16494</v>
      </c>
      <c r="AF1719" s="198" t="s">
        <v>16537</v>
      </c>
      <c r="AG1719" s="199" t="s">
        <v>16723</v>
      </c>
      <c r="AH1719" s="198" t="s">
        <v>16562</v>
      </c>
      <c r="AI1719" s="198" t="s">
        <v>16677</v>
      </c>
      <c r="AJ1719" s="198" t="s">
        <v>16788</v>
      </c>
      <c r="AK1719" s="198" t="s">
        <v>16542</v>
      </c>
      <c r="AL1719" s="198" t="s">
        <v>16646</v>
      </c>
      <c r="AM1719" s="198" t="s">
        <v>16475</v>
      </c>
      <c r="AN1719" s="198" t="s">
        <v>16540</v>
      </c>
      <c r="AO1719" s="201" t="s">
        <v>16613</v>
      </c>
    </row>
    <row r="1720" spans="1:41" x14ac:dyDescent="0.45">
      <c r="A1720" s="25">
        <v>1712</v>
      </c>
      <c r="B1720" s="145">
        <v>35.46</v>
      </c>
      <c r="C1720" s="107">
        <v>1.02</v>
      </c>
      <c r="D1720" s="12">
        <v>1649</v>
      </c>
      <c r="E1720" s="12">
        <v>1528</v>
      </c>
      <c r="F1720" s="12" t="s">
        <v>12664</v>
      </c>
      <c r="H1720" s="12" t="s">
        <v>6830</v>
      </c>
      <c r="I1720" s="12" t="s">
        <v>12665</v>
      </c>
      <c r="J1720" s="12" t="s">
        <v>12666</v>
      </c>
      <c r="K1720" s="186" t="s">
        <v>12667</v>
      </c>
      <c r="L1720" s="12" t="s">
        <v>12661</v>
      </c>
      <c r="M1720" s="12">
        <v>230</v>
      </c>
      <c r="N1720" s="16" t="s">
        <v>1204</v>
      </c>
      <c r="O1720" s="26" t="s">
        <v>12668</v>
      </c>
      <c r="P1720" s="12" t="s">
        <v>1197</v>
      </c>
      <c r="T1720" s="12" t="s">
        <v>1235</v>
      </c>
      <c r="U1720" s="12" t="s">
        <v>1236</v>
      </c>
      <c r="W1720" s="12" t="s">
        <v>12663</v>
      </c>
      <c r="X1720" s="25">
        <v>90</v>
      </c>
      <c r="Y1720" s="165">
        <v>53.571428571428569</v>
      </c>
      <c r="Z1720" s="197" t="s">
        <v>16814</v>
      </c>
      <c r="AA1720" s="198" t="s">
        <v>16494</v>
      </c>
      <c r="AB1720" s="198" t="s">
        <v>16481</v>
      </c>
      <c r="AC1720" s="198" t="s">
        <v>16768</v>
      </c>
      <c r="AD1720" s="198" t="s">
        <v>16798</v>
      </c>
      <c r="AE1720" s="198" t="s">
        <v>16539</v>
      </c>
      <c r="AF1720" s="198" t="s">
        <v>16474</v>
      </c>
      <c r="AG1720" s="199" t="s">
        <v>16796</v>
      </c>
      <c r="AH1720" s="198" t="s">
        <v>16653</v>
      </c>
      <c r="AI1720" s="198" t="s">
        <v>16649</v>
      </c>
      <c r="AJ1720" s="198" t="s">
        <v>16723</v>
      </c>
      <c r="AK1720" s="198" t="s">
        <v>16646</v>
      </c>
      <c r="AL1720" s="198" t="s">
        <v>16878</v>
      </c>
      <c r="AM1720" s="198" t="s">
        <v>16562</v>
      </c>
      <c r="AN1720" s="198" t="s">
        <v>16822</v>
      </c>
      <c r="AO1720" s="201" t="s">
        <v>16545</v>
      </c>
    </row>
    <row r="1721" spans="1:41" x14ac:dyDescent="0.45">
      <c r="A1721" s="25">
        <v>1713</v>
      </c>
      <c r="B1721" s="145">
        <v>35.543333333333329</v>
      </c>
      <c r="C1721" s="107">
        <v>1.22</v>
      </c>
      <c r="D1721" s="12">
        <v>1651</v>
      </c>
      <c r="E1721" s="12">
        <v>1439</v>
      </c>
      <c r="F1721" s="12" t="s">
        <v>12669</v>
      </c>
      <c r="H1721" s="12" t="s">
        <v>1557</v>
      </c>
      <c r="I1721" s="12" t="s">
        <v>12670</v>
      </c>
      <c r="J1721" s="12" t="s">
        <v>12671</v>
      </c>
      <c r="K1721" s="186" t="s">
        <v>12672</v>
      </c>
      <c r="L1721" s="12" t="s">
        <v>12673</v>
      </c>
      <c r="M1721" s="12">
        <v>222</v>
      </c>
      <c r="N1721" s="16" t="s">
        <v>1204</v>
      </c>
      <c r="O1721" s="26" t="s">
        <v>12674</v>
      </c>
      <c r="P1721" s="12" t="s">
        <v>1972</v>
      </c>
      <c r="T1721" s="12" t="s">
        <v>1242</v>
      </c>
      <c r="U1721" s="12" t="s">
        <v>2688</v>
      </c>
      <c r="X1721" s="25">
        <v>116</v>
      </c>
      <c r="Y1721" s="165">
        <v>69.047619047619051</v>
      </c>
      <c r="Z1721" s="197" t="s">
        <v>16492</v>
      </c>
      <c r="AA1721" s="198" t="s">
        <v>16492</v>
      </c>
      <c r="AB1721" s="198" t="s">
        <v>16458</v>
      </c>
      <c r="AC1721" s="198" t="s">
        <v>16669</v>
      </c>
      <c r="AD1721" s="198" t="s">
        <v>16493</v>
      </c>
      <c r="AE1721" s="198" t="s">
        <v>16494</v>
      </c>
      <c r="AF1721" s="198" t="s">
        <v>16666</v>
      </c>
      <c r="AG1721" s="199" t="s">
        <v>16541</v>
      </c>
      <c r="AH1721" s="198" t="s">
        <v>16541</v>
      </c>
      <c r="AI1721" s="198" t="s">
        <v>16478</v>
      </c>
      <c r="AJ1721" s="198" t="s">
        <v>16495</v>
      </c>
      <c r="AK1721" s="198" t="s">
        <v>16811</v>
      </c>
      <c r="AL1721" s="198" t="s">
        <v>16683</v>
      </c>
      <c r="AM1721" s="198" t="s">
        <v>16547</v>
      </c>
      <c r="AN1721" s="198" t="s">
        <v>16466</v>
      </c>
      <c r="AO1721" s="201" t="s">
        <v>16799</v>
      </c>
    </row>
    <row r="1722" spans="1:41" x14ac:dyDescent="0.45">
      <c r="A1722" s="25">
        <v>1714</v>
      </c>
      <c r="B1722" s="145">
        <v>35.543333333333329</v>
      </c>
      <c r="C1722" s="107">
        <v>1.73</v>
      </c>
      <c r="D1722" s="12">
        <v>1651</v>
      </c>
      <c r="E1722" s="12">
        <v>1487</v>
      </c>
      <c r="F1722" s="12" t="s">
        <v>12675</v>
      </c>
      <c r="H1722" s="12" t="s">
        <v>12676</v>
      </c>
      <c r="I1722" s="12" t="s">
        <v>12677</v>
      </c>
      <c r="J1722" s="12" t="s">
        <v>12678</v>
      </c>
      <c r="K1722" s="186" t="s">
        <v>12679</v>
      </c>
      <c r="L1722" s="12" t="s">
        <v>12680</v>
      </c>
      <c r="M1722" s="12">
        <v>188</v>
      </c>
      <c r="N1722" s="16" t="s">
        <v>1204</v>
      </c>
      <c r="O1722" s="26" t="s">
        <v>12681</v>
      </c>
      <c r="P1722" s="12" t="s">
        <v>2044</v>
      </c>
      <c r="T1722" s="12" t="s">
        <v>1242</v>
      </c>
      <c r="U1722" s="12" t="s">
        <v>1243</v>
      </c>
      <c r="X1722" s="25">
        <v>166</v>
      </c>
      <c r="Y1722" s="165">
        <v>98.80952380952381</v>
      </c>
      <c r="Z1722" s="197" t="s">
        <v>16785</v>
      </c>
      <c r="AA1722" s="198" t="s">
        <v>16531</v>
      </c>
      <c r="AB1722" s="198" t="s">
        <v>16489</v>
      </c>
      <c r="AC1722" s="198" t="s">
        <v>16609</v>
      </c>
      <c r="AD1722" s="198" t="s">
        <v>16706</v>
      </c>
      <c r="AE1722" s="198" t="s">
        <v>16779</v>
      </c>
      <c r="AF1722" s="198" t="s">
        <v>16668</v>
      </c>
      <c r="AG1722" s="199" t="s">
        <v>16567</v>
      </c>
      <c r="AH1722" s="198" t="s">
        <v>16462</v>
      </c>
      <c r="AI1722" s="198" t="s">
        <v>16828</v>
      </c>
      <c r="AJ1722" s="198" t="s">
        <v>16675</v>
      </c>
      <c r="AK1722" s="198" t="s">
        <v>16675</v>
      </c>
      <c r="AL1722" s="198" t="s">
        <v>16484</v>
      </c>
      <c r="AM1722" s="198" t="s">
        <v>16487</v>
      </c>
      <c r="AN1722" s="198" t="s">
        <v>16490</v>
      </c>
      <c r="AO1722" s="201" t="s">
        <v>16632</v>
      </c>
    </row>
    <row r="1723" spans="1:41" x14ac:dyDescent="0.45">
      <c r="A1723" s="25">
        <v>1715</v>
      </c>
      <c r="B1723" s="145">
        <v>35.751666666666672</v>
      </c>
      <c r="C1723" s="107">
        <v>1.62</v>
      </c>
      <c r="D1723" s="12">
        <v>1657</v>
      </c>
      <c r="E1723" s="12">
        <v>1505</v>
      </c>
      <c r="F1723" s="12" t="s">
        <v>12682</v>
      </c>
      <c r="H1723" s="12" t="s">
        <v>12373</v>
      </c>
      <c r="I1723" s="12" t="s">
        <v>12683</v>
      </c>
      <c r="J1723" s="12" t="s">
        <v>12684</v>
      </c>
      <c r="K1723" s="186" t="s">
        <v>12685</v>
      </c>
      <c r="M1723" s="12">
        <v>242</v>
      </c>
      <c r="N1723" s="16" t="s">
        <v>1204</v>
      </c>
      <c r="O1723" s="26" t="s">
        <v>12686</v>
      </c>
      <c r="P1723" s="12" t="s">
        <v>1197</v>
      </c>
      <c r="T1723" s="12" t="s">
        <v>1339</v>
      </c>
      <c r="U1723" s="12" t="s">
        <v>2022</v>
      </c>
      <c r="X1723" s="25">
        <v>39</v>
      </c>
      <c r="Y1723" s="165">
        <v>23.214285714285715</v>
      </c>
      <c r="Z1723" s="197" t="s">
        <v>16822</v>
      </c>
      <c r="AA1723" s="198" t="s">
        <v>16787</v>
      </c>
      <c r="AB1723" s="198" t="s">
        <v>16475</v>
      </c>
      <c r="AC1723" s="198" t="s">
        <v>16895</v>
      </c>
      <c r="AD1723" s="198" t="s">
        <v>16667</v>
      </c>
      <c r="AE1723" s="198" t="s">
        <v>16599</v>
      </c>
      <c r="AF1723" s="198" t="s">
        <v>16470</v>
      </c>
      <c r="AG1723" s="199" t="s">
        <v>16599</v>
      </c>
      <c r="AH1723" s="198" t="s">
        <v>16599</v>
      </c>
      <c r="AI1723" s="198" t="s">
        <v>16787</v>
      </c>
      <c r="AJ1723" s="198" t="s">
        <v>16649</v>
      </c>
      <c r="AK1723" s="198" t="s">
        <v>16901</v>
      </c>
      <c r="AL1723" s="198" t="s">
        <v>16667</v>
      </c>
      <c r="AM1723" s="198" t="s">
        <v>16649</v>
      </c>
      <c r="AN1723" s="198" t="s">
        <v>16787</v>
      </c>
      <c r="AO1723" s="201" t="s">
        <v>16495</v>
      </c>
    </row>
    <row r="1724" spans="1:41" x14ac:dyDescent="0.45">
      <c r="A1724" s="25">
        <v>1716</v>
      </c>
      <c r="B1724" s="145">
        <v>35.793333333333329</v>
      </c>
      <c r="C1724" s="107">
        <v>1.29</v>
      </c>
      <c r="D1724" s="12">
        <v>1658</v>
      </c>
      <c r="E1724" s="12">
        <v>1565</v>
      </c>
      <c r="F1724" s="12" t="s">
        <v>12687</v>
      </c>
      <c r="H1724" s="12" t="s">
        <v>1734</v>
      </c>
      <c r="I1724" s="12" t="s">
        <v>12688</v>
      </c>
      <c r="J1724" s="12" t="s">
        <v>12689</v>
      </c>
      <c r="K1724" s="186" t="s">
        <v>12690</v>
      </c>
      <c r="M1724" s="12">
        <v>184</v>
      </c>
      <c r="N1724" s="16" t="s">
        <v>1204</v>
      </c>
      <c r="O1724" s="26" t="s">
        <v>12691</v>
      </c>
      <c r="P1724" s="12" t="s">
        <v>1373</v>
      </c>
      <c r="T1724" s="12" t="s">
        <v>1242</v>
      </c>
      <c r="U1724" s="12" t="s">
        <v>2688</v>
      </c>
      <c r="X1724" s="25">
        <v>136</v>
      </c>
      <c r="Y1724" s="165">
        <v>80.952380952380949</v>
      </c>
      <c r="Z1724" s="197" t="s">
        <v>16814</v>
      </c>
      <c r="AA1724" s="198" t="s">
        <v>16476</v>
      </c>
      <c r="AB1724" s="198" t="s">
        <v>16649</v>
      </c>
      <c r="AC1724" s="198" t="s">
        <v>16787</v>
      </c>
      <c r="AD1724" s="198" t="s">
        <v>16561</v>
      </c>
      <c r="AE1724" s="198" t="s">
        <v>16548</v>
      </c>
      <c r="AF1724" s="198" t="s">
        <v>16787</v>
      </c>
      <c r="AG1724" s="199" t="s">
        <v>16649</v>
      </c>
      <c r="AH1724" s="198" t="s">
        <v>16561</v>
      </c>
      <c r="AI1724" s="198" t="s">
        <v>16475</v>
      </c>
      <c r="AJ1724" s="198" t="s">
        <v>16894</v>
      </c>
      <c r="AK1724" s="198" t="s">
        <v>16861</v>
      </c>
      <c r="AL1724" s="198" t="s">
        <v>16896</v>
      </c>
      <c r="AM1724" s="198" t="s">
        <v>16861</v>
      </c>
      <c r="AN1724" s="198" t="s">
        <v>16599</v>
      </c>
      <c r="AO1724" s="201" t="s">
        <v>16740</v>
      </c>
    </row>
    <row r="1725" spans="1:41" x14ac:dyDescent="0.45">
      <c r="A1725" s="25">
        <v>1717</v>
      </c>
      <c r="B1725" s="145">
        <v>35.835000000000001</v>
      </c>
      <c r="C1725" s="107">
        <v>1.1100000000000001</v>
      </c>
      <c r="D1725" s="12">
        <v>1659</v>
      </c>
      <c r="E1725" s="12">
        <v>1471</v>
      </c>
      <c r="F1725" s="12" t="s">
        <v>12692</v>
      </c>
      <c r="H1725" s="12" t="s">
        <v>8329</v>
      </c>
      <c r="I1725" s="12" t="s">
        <v>12693</v>
      </c>
      <c r="J1725" s="12" t="s">
        <v>12694</v>
      </c>
      <c r="K1725" s="186" t="s">
        <v>12695</v>
      </c>
      <c r="L1725" s="12" t="s">
        <v>12696</v>
      </c>
      <c r="M1725" s="12">
        <v>234</v>
      </c>
      <c r="N1725" s="16" t="s">
        <v>1204</v>
      </c>
      <c r="O1725" s="26" t="s">
        <v>12697</v>
      </c>
      <c r="P1725" s="12" t="s">
        <v>2092</v>
      </c>
      <c r="T1725" s="12" t="s">
        <v>1242</v>
      </c>
      <c r="U1725" s="12" t="s">
        <v>1286</v>
      </c>
      <c r="X1725" s="25">
        <v>116</v>
      </c>
      <c r="Y1725" s="165">
        <v>69.047619047619051</v>
      </c>
      <c r="Z1725" s="197" t="s">
        <v>16567</v>
      </c>
      <c r="AA1725" s="198" t="s">
        <v>16490</v>
      </c>
      <c r="AB1725" s="198" t="s">
        <v>16547</v>
      </c>
      <c r="AC1725" s="198" t="s">
        <v>16860</v>
      </c>
      <c r="AD1725" s="198" t="s">
        <v>16490</v>
      </c>
      <c r="AE1725" s="198" t="s">
        <v>16478</v>
      </c>
      <c r="AF1725" s="198" t="s">
        <v>16478</v>
      </c>
      <c r="AG1725" s="199" t="s">
        <v>16767</v>
      </c>
      <c r="AH1725" s="198" t="s">
        <v>16670</v>
      </c>
      <c r="AI1725" s="198" t="s">
        <v>16478</v>
      </c>
      <c r="AJ1725" s="198" t="s">
        <v>16678</v>
      </c>
      <c r="AK1725" s="198" t="s">
        <v>16472</v>
      </c>
      <c r="AL1725" s="198" t="s">
        <v>16863</v>
      </c>
      <c r="AM1725" s="198" t="s">
        <v>16679</v>
      </c>
      <c r="AN1725" s="198" t="s">
        <v>16809</v>
      </c>
      <c r="AO1725" s="201" t="s">
        <v>16631</v>
      </c>
    </row>
    <row r="1726" spans="1:41" x14ac:dyDescent="0.45">
      <c r="A1726" s="25">
        <v>1718</v>
      </c>
      <c r="B1726" s="145">
        <v>35.876666666666672</v>
      </c>
      <c r="C1726" s="107">
        <v>1.19</v>
      </c>
      <c r="D1726" s="12">
        <v>1660</v>
      </c>
      <c r="E1726" s="12">
        <v>1546</v>
      </c>
      <c r="F1726" s="12" t="s">
        <v>12698</v>
      </c>
      <c r="H1726" s="12" t="s">
        <v>1607</v>
      </c>
      <c r="I1726" s="12" t="s">
        <v>12699</v>
      </c>
      <c r="J1726" s="12" t="s">
        <v>12700</v>
      </c>
      <c r="K1726" s="186" t="s">
        <v>12701</v>
      </c>
      <c r="M1726" s="12">
        <v>220</v>
      </c>
      <c r="N1726" s="16" t="s">
        <v>1204</v>
      </c>
      <c r="O1726" s="26" t="s">
        <v>12702</v>
      </c>
      <c r="P1726" s="12" t="s">
        <v>1972</v>
      </c>
      <c r="T1726" s="12" t="s">
        <v>1299</v>
      </c>
      <c r="U1726" s="12" t="s">
        <v>1300</v>
      </c>
      <c r="X1726" s="25">
        <v>139</v>
      </c>
      <c r="Y1726" s="165">
        <v>82.738095238095227</v>
      </c>
      <c r="Z1726" s="197" t="s">
        <v>16459</v>
      </c>
      <c r="AA1726" s="198" t="s">
        <v>16493</v>
      </c>
      <c r="AB1726" s="198" t="s">
        <v>16487</v>
      </c>
      <c r="AC1726" s="198" t="s">
        <v>16705</v>
      </c>
      <c r="AD1726" s="198" t="s">
        <v>16492</v>
      </c>
      <c r="AE1726" s="198" t="s">
        <v>16710</v>
      </c>
      <c r="AF1726" s="198" t="s">
        <v>16803</v>
      </c>
      <c r="AG1726" s="199" t="s">
        <v>16670</v>
      </c>
      <c r="AH1726" s="198" t="s">
        <v>16492</v>
      </c>
      <c r="AI1726" s="198" t="s">
        <v>16669</v>
      </c>
      <c r="AJ1726" s="198" t="s">
        <v>16478</v>
      </c>
      <c r="AK1726" s="198" t="s">
        <v>16669</v>
      </c>
      <c r="AL1726" s="198" t="s">
        <v>16466</v>
      </c>
      <c r="AM1726" s="198" t="s">
        <v>16494</v>
      </c>
      <c r="AN1726" s="198" t="s">
        <v>16487</v>
      </c>
      <c r="AO1726" s="201" t="s">
        <v>16591</v>
      </c>
    </row>
    <row r="1727" spans="1:41" x14ac:dyDescent="0.45">
      <c r="A1727" s="25">
        <v>1719</v>
      </c>
      <c r="B1727" s="145">
        <v>35.876666666666672</v>
      </c>
      <c r="C1727" s="107">
        <v>1.26</v>
      </c>
      <c r="D1727" s="12">
        <v>1660</v>
      </c>
      <c r="E1727" s="12">
        <v>1532</v>
      </c>
      <c r="F1727" s="12" t="s">
        <v>12703</v>
      </c>
      <c r="H1727" s="12" t="s">
        <v>1557</v>
      </c>
      <c r="I1727" s="12" t="s">
        <v>12704</v>
      </c>
      <c r="J1727" s="12" t="s">
        <v>12705</v>
      </c>
      <c r="K1727" s="186" t="s">
        <v>12706</v>
      </c>
      <c r="L1727" s="12" t="s">
        <v>12707</v>
      </c>
      <c r="M1727" s="12">
        <v>222</v>
      </c>
      <c r="N1727" s="16" t="s">
        <v>1204</v>
      </c>
      <c r="O1727" s="26" t="s">
        <v>12708</v>
      </c>
      <c r="P1727" s="12" t="s">
        <v>1972</v>
      </c>
      <c r="T1727" s="12" t="s">
        <v>1242</v>
      </c>
      <c r="U1727" s="12" t="s">
        <v>1243</v>
      </c>
      <c r="V1727" s="12" t="s">
        <v>12709</v>
      </c>
      <c r="X1727" s="25">
        <v>141</v>
      </c>
      <c r="Y1727" s="165">
        <v>83.928571428571431</v>
      </c>
      <c r="Z1727" s="197" t="s">
        <v>16464</v>
      </c>
      <c r="AA1727" s="198" t="s">
        <v>16669</v>
      </c>
      <c r="AB1727" s="198" t="s">
        <v>16859</v>
      </c>
      <c r="AC1727" s="198" t="s">
        <v>16789</v>
      </c>
      <c r="AD1727" s="198" t="s">
        <v>16534</v>
      </c>
      <c r="AE1727" s="198" t="s">
        <v>16488</v>
      </c>
      <c r="AF1727" s="198" t="s">
        <v>16683</v>
      </c>
      <c r="AG1727" s="199" t="s">
        <v>16745</v>
      </c>
      <c r="AH1727" s="198" t="s">
        <v>16679</v>
      </c>
      <c r="AI1727" s="198" t="s">
        <v>16478</v>
      </c>
      <c r="AJ1727" s="198" t="s">
        <v>16600</v>
      </c>
      <c r="AK1727" s="198" t="s">
        <v>16809</v>
      </c>
      <c r="AL1727" s="198" t="s">
        <v>16865</v>
      </c>
      <c r="AM1727" s="198" t="s">
        <v>16681</v>
      </c>
      <c r="AN1727" s="198" t="s">
        <v>16809</v>
      </c>
      <c r="AO1727" s="201" t="s">
        <v>16617</v>
      </c>
    </row>
    <row r="1728" spans="1:41" x14ac:dyDescent="0.45">
      <c r="A1728" s="25">
        <v>1720</v>
      </c>
      <c r="B1728" s="145">
        <v>35.918333333333329</v>
      </c>
      <c r="C1728" s="107">
        <v>1.49</v>
      </c>
      <c r="D1728" s="12">
        <v>1662</v>
      </c>
      <c r="E1728" s="12">
        <v>1527</v>
      </c>
      <c r="F1728" s="12" t="s">
        <v>12710</v>
      </c>
      <c r="H1728" s="12" t="s">
        <v>7712</v>
      </c>
      <c r="I1728" s="12" t="s">
        <v>12711</v>
      </c>
      <c r="J1728" s="12" t="s">
        <v>12712</v>
      </c>
      <c r="K1728" s="186" t="s">
        <v>12713</v>
      </c>
      <c r="L1728" s="12" t="s">
        <v>12714</v>
      </c>
      <c r="M1728" s="12">
        <v>206</v>
      </c>
      <c r="N1728" s="16" t="s">
        <v>1204</v>
      </c>
      <c r="O1728" s="26" t="s">
        <v>12715</v>
      </c>
      <c r="P1728" s="12" t="s">
        <v>1197</v>
      </c>
      <c r="T1728" s="12" t="s">
        <v>1235</v>
      </c>
      <c r="U1728" s="12" t="s">
        <v>1236</v>
      </c>
      <c r="W1728" s="12" t="s">
        <v>1288</v>
      </c>
      <c r="X1728" s="25">
        <v>167</v>
      </c>
      <c r="Y1728" s="165">
        <v>99.404761904761912</v>
      </c>
      <c r="Z1728" s="197" t="s">
        <v>16493</v>
      </c>
      <c r="AA1728" s="198" t="s">
        <v>16643</v>
      </c>
      <c r="AB1728" s="198" t="s">
        <v>16610</v>
      </c>
      <c r="AC1728" s="198" t="s">
        <v>16478</v>
      </c>
      <c r="AD1728" s="198" t="s">
        <v>16677</v>
      </c>
      <c r="AE1728" s="198" t="s">
        <v>16670</v>
      </c>
      <c r="AF1728" s="198" t="s">
        <v>16629</v>
      </c>
      <c r="AG1728" s="199" t="s">
        <v>16805</v>
      </c>
      <c r="AH1728" s="198" t="s">
        <v>16478</v>
      </c>
      <c r="AI1728" s="198" t="s">
        <v>16681</v>
      </c>
      <c r="AJ1728" s="198" t="s">
        <v>16643</v>
      </c>
      <c r="AK1728" s="198" t="s">
        <v>16549</v>
      </c>
      <c r="AL1728" s="198" t="s">
        <v>16537</v>
      </c>
      <c r="AM1728" s="198" t="s">
        <v>16549</v>
      </c>
      <c r="AN1728" s="198" t="s">
        <v>16669</v>
      </c>
      <c r="AO1728" s="201" t="s">
        <v>16831</v>
      </c>
    </row>
    <row r="1729" spans="1:41" x14ac:dyDescent="0.45">
      <c r="A1729" s="25">
        <v>1721</v>
      </c>
      <c r="B1729" s="145">
        <v>35.918333333333329</v>
      </c>
      <c r="C1729" s="107">
        <v>1.75</v>
      </c>
      <c r="D1729" s="12">
        <v>1662</v>
      </c>
      <c r="E1729" s="12">
        <v>1535</v>
      </c>
      <c r="F1729" s="12" t="s">
        <v>12716</v>
      </c>
      <c r="H1729" s="12" t="s">
        <v>12717</v>
      </c>
      <c r="I1729" s="12" t="s">
        <v>12718</v>
      </c>
      <c r="J1729" s="12" t="s">
        <v>12719</v>
      </c>
      <c r="K1729" s="186" t="s">
        <v>12720</v>
      </c>
      <c r="L1729" s="12" t="s">
        <v>12721</v>
      </c>
      <c r="M1729" s="12">
        <v>236</v>
      </c>
      <c r="N1729" s="16" t="s">
        <v>1204</v>
      </c>
      <c r="O1729" s="26" t="s">
        <v>12722</v>
      </c>
      <c r="P1729" s="12" t="s">
        <v>1191</v>
      </c>
      <c r="T1729" s="12" t="s">
        <v>1235</v>
      </c>
      <c r="U1729" s="12" t="s">
        <v>1236</v>
      </c>
      <c r="X1729" s="25">
        <v>129</v>
      </c>
      <c r="Y1729" s="165">
        <v>76.785714285714292</v>
      </c>
      <c r="Z1729" s="197" t="s">
        <v>16475</v>
      </c>
      <c r="AA1729" s="198" t="s">
        <v>16547</v>
      </c>
      <c r="AB1729" s="198" t="s">
        <v>16723</v>
      </c>
      <c r="AC1729" s="198" t="s">
        <v>16479</v>
      </c>
      <c r="AD1729" s="198" t="s">
        <v>16781</v>
      </c>
      <c r="AE1729" s="198" t="s">
        <v>16479</v>
      </c>
      <c r="AF1729" s="198" t="s">
        <v>16615</v>
      </c>
      <c r="AG1729" s="199" t="s">
        <v>16544</v>
      </c>
      <c r="AH1729" s="198" t="s">
        <v>16543</v>
      </c>
      <c r="AI1729" s="198" t="s">
        <v>16726</v>
      </c>
      <c r="AJ1729" s="198" t="s">
        <v>16561</v>
      </c>
      <c r="AK1729" s="198" t="s">
        <v>16562</v>
      </c>
      <c r="AL1729" s="198" t="s">
        <v>16544</v>
      </c>
      <c r="AM1729" s="198" t="s">
        <v>16470</v>
      </c>
      <c r="AN1729" s="198" t="s">
        <v>16788</v>
      </c>
      <c r="AO1729" s="201" t="s">
        <v>16622</v>
      </c>
    </row>
    <row r="1730" spans="1:41" x14ac:dyDescent="0.45">
      <c r="A1730" s="25">
        <v>1722</v>
      </c>
      <c r="B1730" s="145">
        <v>35.918333333333329</v>
      </c>
      <c r="C1730" s="107">
        <v>2.14</v>
      </c>
      <c r="D1730" s="12">
        <v>1662</v>
      </c>
      <c r="E1730" s="12">
        <v>1488</v>
      </c>
      <c r="F1730" s="12" t="s">
        <v>12723</v>
      </c>
      <c r="H1730" s="12" t="s">
        <v>12724</v>
      </c>
      <c r="I1730" s="12" t="s">
        <v>12725</v>
      </c>
      <c r="J1730" s="12" t="s">
        <v>12726</v>
      </c>
      <c r="K1730" s="186" t="s">
        <v>12727</v>
      </c>
      <c r="L1730" s="12" t="s">
        <v>12728</v>
      </c>
      <c r="M1730" s="12">
        <v>200</v>
      </c>
      <c r="N1730" s="16" t="s">
        <v>1204</v>
      </c>
      <c r="O1730" s="26" t="s">
        <v>12729</v>
      </c>
      <c r="P1730" s="12" t="s">
        <v>4401</v>
      </c>
      <c r="T1730" s="12" t="s">
        <v>1278</v>
      </c>
      <c r="U1730" s="12" t="s">
        <v>3141</v>
      </c>
      <c r="W1730" s="12" t="s">
        <v>1273</v>
      </c>
      <c r="X1730" s="25">
        <v>99</v>
      </c>
      <c r="Y1730" s="165">
        <v>58.928571428571431</v>
      </c>
      <c r="Z1730" s="197" t="s">
        <v>16540</v>
      </c>
      <c r="AA1730" s="198" t="s">
        <v>16774</v>
      </c>
      <c r="AB1730" s="198" t="s">
        <v>16865</v>
      </c>
      <c r="AC1730" s="198" t="s">
        <v>16534</v>
      </c>
      <c r="AD1730" s="198" t="s">
        <v>16748</v>
      </c>
      <c r="AE1730" s="198" t="s">
        <v>16570</v>
      </c>
      <c r="AF1730" s="198" t="s">
        <v>16473</v>
      </c>
      <c r="AG1730" s="199" t="s">
        <v>16768</v>
      </c>
      <c r="AH1730" s="198" t="s">
        <v>16542</v>
      </c>
      <c r="AI1730" s="198" t="s">
        <v>16472</v>
      </c>
      <c r="AJ1730" s="198" t="s">
        <v>16748</v>
      </c>
      <c r="AK1730" s="198" t="s">
        <v>16534</v>
      </c>
      <c r="AL1730" s="198" t="s">
        <v>16473</v>
      </c>
      <c r="AM1730" s="198" t="s">
        <v>16477</v>
      </c>
      <c r="AN1730" s="198" t="s">
        <v>16471</v>
      </c>
      <c r="AO1730" s="201" t="s">
        <v>16495</v>
      </c>
    </row>
    <row r="1731" spans="1:41" x14ac:dyDescent="0.45">
      <c r="A1731" s="25">
        <v>1723</v>
      </c>
      <c r="B1731" s="145">
        <v>36.001666666666672</v>
      </c>
      <c r="C1731" s="107">
        <v>0.18</v>
      </c>
      <c r="D1731" s="12">
        <v>1663</v>
      </c>
      <c r="E1731" s="12">
        <v>1544</v>
      </c>
      <c r="F1731" s="12" t="s">
        <v>12730</v>
      </c>
      <c r="H1731" s="12" t="s">
        <v>6703</v>
      </c>
      <c r="I1731" s="12" t="s">
        <v>12731</v>
      </c>
      <c r="J1731" s="12" t="s">
        <v>12732</v>
      </c>
      <c r="K1731" s="186" t="s">
        <v>12733</v>
      </c>
      <c r="L1731" s="12" t="s">
        <v>12734</v>
      </c>
      <c r="M1731" s="12">
        <v>206</v>
      </c>
      <c r="N1731" s="16" t="s">
        <v>1204</v>
      </c>
      <c r="O1731" s="26" t="s">
        <v>12735</v>
      </c>
      <c r="P1731" s="12" t="s">
        <v>1972</v>
      </c>
      <c r="T1731" s="12" t="s">
        <v>1235</v>
      </c>
      <c r="U1731" s="12" t="s">
        <v>1236</v>
      </c>
      <c r="W1731" s="12" t="s">
        <v>2817</v>
      </c>
      <c r="X1731" s="25">
        <v>90</v>
      </c>
      <c r="Y1731" s="165">
        <v>53.571428571428569</v>
      </c>
      <c r="Z1731" s="197" t="s">
        <v>16561</v>
      </c>
      <c r="AA1731" s="198" t="s">
        <v>16482</v>
      </c>
      <c r="AB1731" s="198" t="s">
        <v>16814</v>
      </c>
      <c r="AC1731" s="198" t="s">
        <v>16822</v>
      </c>
      <c r="AD1731" s="198" t="s">
        <v>16537</v>
      </c>
      <c r="AE1731" s="198" t="s">
        <v>16543</v>
      </c>
      <c r="AF1731" s="198" t="s">
        <v>16537</v>
      </c>
      <c r="AG1731" s="199" t="s">
        <v>16788</v>
      </c>
      <c r="AH1731" s="198" t="s">
        <v>16560</v>
      </c>
      <c r="AI1731" s="198" t="s">
        <v>16646</v>
      </c>
      <c r="AJ1731" s="198" t="s">
        <v>16861</v>
      </c>
      <c r="AK1731" s="198" t="s">
        <v>16788</v>
      </c>
      <c r="AL1731" s="198" t="s">
        <v>16788</v>
      </c>
      <c r="AM1731" s="198" t="s">
        <v>16787</v>
      </c>
      <c r="AN1731" s="198" t="s">
        <v>16562</v>
      </c>
      <c r="AO1731" s="201" t="s">
        <v>16462</v>
      </c>
    </row>
    <row r="1732" spans="1:41" x14ac:dyDescent="0.45">
      <c r="A1732" s="25">
        <v>1724</v>
      </c>
      <c r="B1732" s="145">
        <v>35.96</v>
      </c>
      <c r="C1732" s="107">
        <v>1.02</v>
      </c>
      <c r="D1732" s="12">
        <v>1663</v>
      </c>
      <c r="E1732" s="12">
        <v>1535</v>
      </c>
      <c r="F1732" s="12" t="s">
        <v>12736</v>
      </c>
      <c r="H1732" s="12" t="s">
        <v>12737</v>
      </c>
      <c r="I1732" s="12" t="s">
        <v>12738</v>
      </c>
      <c r="J1732" s="12" t="s">
        <v>12739</v>
      </c>
      <c r="K1732" s="186" t="s">
        <v>12740</v>
      </c>
      <c r="L1732" s="12" t="s">
        <v>12741</v>
      </c>
      <c r="M1732" s="12">
        <v>215</v>
      </c>
      <c r="N1732" s="16" t="s">
        <v>1204</v>
      </c>
      <c r="O1732" s="26" t="s">
        <v>12742</v>
      </c>
      <c r="P1732" s="12" t="s">
        <v>2044</v>
      </c>
      <c r="T1732" s="12" t="s">
        <v>1235</v>
      </c>
      <c r="U1732" s="12" t="s">
        <v>1236</v>
      </c>
      <c r="X1732" s="25">
        <v>120</v>
      </c>
      <c r="Y1732" s="165">
        <v>71.428571428571431</v>
      </c>
      <c r="Z1732" s="197" t="s">
        <v>16683</v>
      </c>
      <c r="AA1732" s="198" t="s">
        <v>16796</v>
      </c>
      <c r="AB1732" s="198" t="s">
        <v>16822</v>
      </c>
      <c r="AC1732" s="198" t="s">
        <v>16600</v>
      </c>
      <c r="AD1732" s="198" t="s">
        <v>16723</v>
      </c>
      <c r="AE1732" s="198" t="s">
        <v>16864</v>
      </c>
      <c r="AF1732" s="198" t="s">
        <v>16465</v>
      </c>
      <c r="AG1732" s="199" t="s">
        <v>16543</v>
      </c>
      <c r="AH1732" s="198" t="s">
        <v>16562</v>
      </c>
      <c r="AI1732" s="198" t="s">
        <v>16796</v>
      </c>
      <c r="AJ1732" s="198" t="s">
        <v>16822</v>
      </c>
      <c r="AK1732" s="198" t="s">
        <v>16473</v>
      </c>
      <c r="AL1732" s="198" t="s">
        <v>16543</v>
      </c>
      <c r="AM1732" s="198" t="s">
        <v>16787</v>
      </c>
      <c r="AN1732" s="198" t="s">
        <v>16726</v>
      </c>
      <c r="AO1732" s="201" t="s">
        <v>16782</v>
      </c>
    </row>
    <row r="1733" spans="1:41" x14ac:dyDescent="0.45">
      <c r="A1733" s="25">
        <v>1725</v>
      </c>
      <c r="B1733" s="145">
        <v>36.001666666666672</v>
      </c>
      <c r="C1733" s="107">
        <v>1.25</v>
      </c>
      <c r="D1733" s="12">
        <v>1664</v>
      </c>
      <c r="E1733" s="12">
        <v>1557</v>
      </c>
      <c r="F1733" s="12" t="s">
        <v>12743</v>
      </c>
      <c r="H1733" s="12" t="s">
        <v>7630</v>
      </c>
      <c r="I1733" s="12" t="s">
        <v>12744</v>
      </c>
      <c r="J1733" s="12" t="s">
        <v>12745</v>
      </c>
      <c r="K1733" s="186" t="s">
        <v>12746</v>
      </c>
      <c r="L1733" s="12" t="s">
        <v>12747</v>
      </c>
      <c r="M1733" s="12">
        <v>218</v>
      </c>
      <c r="N1733" s="16" t="s">
        <v>1204</v>
      </c>
      <c r="O1733" s="26" t="s">
        <v>12748</v>
      </c>
      <c r="P1733" s="12" t="s">
        <v>1972</v>
      </c>
      <c r="T1733" s="12" t="s">
        <v>3220</v>
      </c>
      <c r="U1733" s="12" t="s">
        <v>3221</v>
      </c>
      <c r="X1733" s="25">
        <v>163</v>
      </c>
      <c r="Y1733" s="165">
        <v>97.023809523809518</v>
      </c>
      <c r="Z1733" s="197" t="s">
        <v>16478</v>
      </c>
      <c r="AA1733" s="198" t="s">
        <v>16534</v>
      </c>
      <c r="AB1733" s="198" t="s">
        <v>16495</v>
      </c>
      <c r="AC1733" s="198" t="s">
        <v>16670</v>
      </c>
      <c r="AD1733" s="198" t="s">
        <v>16809</v>
      </c>
      <c r="AE1733" s="198" t="s">
        <v>16566</v>
      </c>
      <c r="AF1733" s="198" t="s">
        <v>16864</v>
      </c>
      <c r="AG1733" s="199" t="s">
        <v>16807</v>
      </c>
      <c r="AH1733" s="198" t="s">
        <v>16789</v>
      </c>
      <c r="AI1733" s="198" t="s">
        <v>16472</v>
      </c>
      <c r="AJ1733" s="198" t="s">
        <v>16874</v>
      </c>
      <c r="AK1733" s="198" t="s">
        <v>16538</v>
      </c>
      <c r="AL1733" s="198" t="s">
        <v>16850</v>
      </c>
      <c r="AM1733" s="198" t="s">
        <v>16474</v>
      </c>
      <c r="AN1733" s="198" t="s">
        <v>16680</v>
      </c>
      <c r="AO1733" s="201" t="s">
        <v>16613</v>
      </c>
    </row>
    <row r="1734" spans="1:41" x14ac:dyDescent="0.45">
      <c r="A1734" s="25">
        <v>1726</v>
      </c>
      <c r="B1734" s="145">
        <v>36.001666666666672</v>
      </c>
      <c r="C1734" s="107">
        <v>2.39</v>
      </c>
      <c r="D1734" s="12">
        <v>1664</v>
      </c>
      <c r="E1734" s="12">
        <v>1586</v>
      </c>
      <c r="F1734" s="12" t="s">
        <v>12749</v>
      </c>
      <c r="H1734" s="12" t="s">
        <v>6703</v>
      </c>
      <c r="I1734" s="12" t="s">
        <v>12750</v>
      </c>
      <c r="J1734" s="12" t="s">
        <v>12751</v>
      </c>
      <c r="K1734" s="186" t="s">
        <v>12752</v>
      </c>
      <c r="M1734" s="12">
        <v>206</v>
      </c>
      <c r="N1734" s="16" t="s">
        <v>1204</v>
      </c>
      <c r="O1734" s="26" t="s">
        <v>12753</v>
      </c>
      <c r="P1734" s="12" t="s">
        <v>2349</v>
      </c>
      <c r="T1734" s="12" t="s">
        <v>1235</v>
      </c>
      <c r="U1734" s="12" t="s">
        <v>1236</v>
      </c>
      <c r="X1734" s="25">
        <v>85</v>
      </c>
      <c r="Y1734" s="165">
        <v>50.595238095238095</v>
      </c>
      <c r="Z1734" s="197" t="s">
        <v>16470</v>
      </c>
      <c r="AA1734" s="198" t="s">
        <v>16481</v>
      </c>
      <c r="AB1734" s="198" t="s">
        <v>16543</v>
      </c>
      <c r="AC1734" s="198" t="s">
        <v>16539</v>
      </c>
      <c r="AD1734" s="198" t="s">
        <v>16477</v>
      </c>
      <c r="AE1734" s="198" t="s">
        <v>16542</v>
      </c>
      <c r="AF1734" s="198" t="s">
        <v>16748</v>
      </c>
      <c r="AG1734" s="199" t="s">
        <v>16814</v>
      </c>
      <c r="AH1734" s="198" t="s">
        <v>16857</v>
      </c>
      <c r="AI1734" s="198" t="s">
        <v>16810</v>
      </c>
      <c r="AJ1734" s="198" t="s">
        <v>16908</v>
      </c>
      <c r="AK1734" s="198" t="s">
        <v>16543</v>
      </c>
      <c r="AL1734" s="198" t="s">
        <v>16470</v>
      </c>
      <c r="AM1734" s="198" t="s">
        <v>16646</v>
      </c>
      <c r="AN1734" s="198" t="s">
        <v>16810</v>
      </c>
      <c r="AO1734" s="201" t="s">
        <v>16567</v>
      </c>
    </row>
    <row r="1735" spans="1:41" x14ac:dyDescent="0.45">
      <c r="A1735" s="25">
        <v>1727</v>
      </c>
      <c r="B1735" s="145">
        <v>36.085000000000001</v>
      </c>
      <c r="C1735" s="107">
        <v>1.23</v>
      </c>
      <c r="D1735" s="12">
        <v>1666</v>
      </c>
      <c r="E1735" s="12">
        <v>1586</v>
      </c>
      <c r="F1735" s="12" t="s">
        <v>12754</v>
      </c>
      <c r="H1735" s="12" t="s">
        <v>4761</v>
      </c>
      <c r="I1735" s="12" t="s">
        <v>12755</v>
      </c>
      <c r="J1735" s="12" t="s">
        <v>12756</v>
      </c>
      <c r="K1735" s="186" t="s">
        <v>12757</v>
      </c>
      <c r="M1735" s="12">
        <v>110</v>
      </c>
      <c r="N1735" s="16" t="s">
        <v>1204</v>
      </c>
      <c r="O1735" s="26" t="s">
        <v>12758</v>
      </c>
      <c r="P1735" s="12" t="s">
        <v>1205</v>
      </c>
      <c r="T1735" s="12" t="s">
        <v>1235</v>
      </c>
      <c r="U1735" s="12" t="s">
        <v>1236</v>
      </c>
      <c r="X1735" s="25">
        <v>130</v>
      </c>
      <c r="Y1735" s="165">
        <v>77.38095238095238</v>
      </c>
      <c r="Z1735" s="197" t="s">
        <v>16540</v>
      </c>
      <c r="AA1735" s="198" t="s">
        <v>16678</v>
      </c>
      <c r="AB1735" s="198" t="s">
        <v>16728</v>
      </c>
      <c r="AC1735" s="198" t="s">
        <v>16725</v>
      </c>
      <c r="AD1735" s="198" t="s">
        <v>16874</v>
      </c>
      <c r="AE1735" s="198" t="s">
        <v>16683</v>
      </c>
      <c r="AF1735" s="198" t="s">
        <v>16667</v>
      </c>
      <c r="AG1735" s="199" t="s">
        <v>16479</v>
      </c>
      <c r="AH1735" s="198" t="s">
        <v>16470</v>
      </c>
      <c r="AI1735" s="198" t="s">
        <v>16774</v>
      </c>
      <c r="AJ1735" s="198" t="s">
        <v>16544</v>
      </c>
      <c r="AK1735" s="198" t="s">
        <v>16470</v>
      </c>
      <c r="AL1735" s="198" t="s">
        <v>16827</v>
      </c>
      <c r="AM1735" s="198" t="s">
        <v>16481</v>
      </c>
      <c r="AN1735" s="198" t="s">
        <v>16474</v>
      </c>
      <c r="AO1735" s="201" t="s">
        <v>16676</v>
      </c>
    </row>
    <row r="1736" spans="1:41" x14ac:dyDescent="0.45">
      <c r="A1736" s="25">
        <v>1728</v>
      </c>
      <c r="B1736" s="145">
        <v>36.085000000000001</v>
      </c>
      <c r="C1736" s="107">
        <v>1.67</v>
      </c>
      <c r="D1736" s="12">
        <v>1666</v>
      </c>
      <c r="E1736" s="12">
        <v>1575</v>
      </c>
      <c r="F1736" s="12" t="s">
        <v>12759</v>
      </c>
      <c r="H1736" s="12" t="s">
        <v>1602</v>
      </c>
      <c r="I1736" s="12" t="s">
        <v>12760</v>
      </c>
      <c r="J1736" s="12" t="s">
        <v>12761</v>
      </c>
      <c r="K1736" s="186" t="s">
        <v>12762</v>
      </c>
      <c r="L1736" s="12" t="s">
        <v>12763</v>
      </c>
      <c r="M1736" s="12">
        <v>222</v>
      </c>
      <c r="N1736" s="16" t="s">
        <v>1204</v>
      </c>
      <c r="O1736" s="26" t="s">
        <v>12764</v>
      </c>
      <c r="P1736" s="12" t="s">
        <v>1192</v>
      </c>
      <c r="T1736" s="12" t="s">
        <v>1235</v>
      </c>
      <c r="U1736" s="12" t="s">
        <v>1404</v>
      </c>
      <c r="X1736" s="25">
        <v>127</v>
      </c>
      <c r="Y1736" s="165">
        <v>75.595238095238088</v>
      </c>
      <c r="Z1736" s="197" t="s">
        <v>16806</v>
      </c>
      <c r="AA1736" s="198" t="s">
        <v>16493</v>
      </c>
      <c r="AB1736" s="198" t="s">
        <v>16807</v>
      </c>
      <c r="AC1736" s="198" t="s">
        <v>16748</v>
      </c>
      <c r="AD1736" s="198" t="s">
        <v>16726</v>
      </c>
      <c r="AE1736" s="198" t="s">
        <v>16487</v>
      </c>
      <c r="AF1736" s="198" t="s">
        <v>16600</v>
      </c>
      <c r="AG1736" s="199" t="s">
        <v>16543</v>
      </c>
      <c r="AH1736" s="198" t="s">
        <v>16796</v>
      </c>
      <c r="AI1736" s="198" t="s">
        <v>16481</v>
      </c>
      <c r="AJ1736" s="198" t="s">
        <v>16788</v>
      </c>
      <c r="AK1736" s="198" t="s">
        <v>16788</v>
      </c>
      <c r="AL1736" s="198" t="s">
        <v>16481</v>
      </c>
      <c r="AM1736" s="198" t="s">
        <v>16482</v>
      </c>
      <c r="AN1736" s="198" t="s">
        <v>16822</v>
      </c>
      <c r="AO1736" s="201" t="s">
        <v>16625</v>
      </c>
    </row>
    <row r="1737" spans="1:41" x14ac:dyDescent="0.45">
      <c r="A1737" s="25">
        <v>1729</v>
      </c>
      <c r="B1737" s="145">
        <v>36.085000000000001</v>
      </c>
      <c r="C1737" s="107">
        <v>2.33</v>
      </c>
      <c r="D1737" s="12">
        <v>1667</v>
      </c>
      <c r="E1737" s="12">
        <v>1617</v>
      </c>
      <c r="F1737" s="12" t="s">
        <v>12765</v>
      </c>
      <c r="H1737" s="12" t="s">
        <v>12766</v>
      </c>
      <c r="I1737" s="12" t="s">
        <v>12767</v>
      </c>
      <c r="J1737" s="12" t="s">
        <v>12768</v>
      </c>
      <c r="K1737" s="186" t="s">
        <v>12769</v>
      </c>
      <c r="M1737" s="12">
        <v>300</v>
      </c>
      <c r="N1737" s="16" t="s">
        <v>1204</v>
      </c>
      <c r="O1737" s="26" t="s">
        <v>12770</v>
      </c>
      <c r="P1737" s="12" t="s">
        <v>1190</v>
      </c>
      <c r="T1737" s="12" t="s">
        <v>1299</v>
      </c>
      <c r="U1737" s="12" t="s">
        <v>1300</v>
      </c>
      <c r="X1737" s="25">
        <v>55</v>
      </c>
      <c r="Y1737" s="165">
        <v>32.738095238095241</v>
      </c>
      <c r="Z1737" s="197" t="s">
        <v>16815</v>
      </c>
      <c r="AA1737" s="198" t="s">
        <v>16822</v>
      </c>
      <c r="AB1737" s="198" t="s">
        <v>16649</v>
      </c>
      <c r="AC1737" s="198" t="s">
        <v>16473</v>
      </c>
      <c r="AD1737" s="198" t="s">
        <v>16481</v>
      </c>
      <c r="AE1737" s="198" t="s">
        <v>16667</v>
      </c>
      <c r="AF1737" s="198" t="s">
        <v>16599</v>
      </c>
      <c r="AG1737" s="199" t="s">
        <v>16599</v>
      </c>
      <c r="AH1737" s="198" t="s">
        <v>16815</v>
      </c>
      <c r="AI1737" s="198" t="s">
        <v>16787</v>
      </c>
      <c r="AJ1737" s="198" t="s">
        <v>16798</v>
      </c>
      <c r="AK1737" s="198" t="s">
        <v>16861</v>
      </c>
      <c r="AL1737" s="198" t="s">
        <v>16838</v>
      </c>
      <c r="AM1737" s="198" t="s">
        <v>16867</v>
      </c>
      <c r="AN1737" s="198" t="s">
        <v>16649</v>
      </c>
      <c r="AO1737" s="201" t="s">
        <v>16615</v>
      </c>
    </row>
    <row r="1738" spans="1:41" x14ac:dyDescent="0.45">
      <c r="A1738" s="25">
        <v>1730</v>
      </c>
      <c r="B1738" s="145">
        <v>36.21</v>
      </c>
      <c r="C1738" s="107">
        <v>1.1200000000000001</v>
      </c>
      <c r="D1738" s="12">
        <v>1669</v>
      </c>
      <c r="E1738" s="12">
        <v>2323</v>
      </c>
      <c r="F1738" s="12" t="s">
        <v>12771</v>
      </c>
      <c r="H1738" s="12" t="s">
        <v>12391</v>
      </c>
      <c r="I1738" s="12" t="s">
        <v>12772</v>
      </c>
      <c r="J1738" s="12" t="s">
        <v>12773</v>
      </c>
      <c r="K1738" s="186" t="s">
        <v>12774</v>
      </c>
      <c r="M1738" s="12">
        <v>222</v>
      </c>
      <c r="N1738" s="16" t="s">
        <v>1204</v>
      </c>
      <c r="O1738" s="26" t="s">
        <v>12775</v>
      </c>
      <c r="P1738" s="12" t="s">
        <v>1198</v>
      </c>
      <c r="T1738" s="12" t="s">
        <v>1235</v>
      </c>
      <c r="U1738" s="12" t="s">
        <v>1404</v>
      </c>
      <c r="X1738" s="25">
        <v>162</v>
      </c>
      <c r="Y1738" s="165">
        <v>96.428571428571431</v>
      </c>
      <c r="Z1738" s="197" t="s">
        <v>16532</v>
      </c>
      <c r="AA1738" s="198" t="s">
        <v>16613</v>
      </c>
      <c r="AB1738" s="198" t="s">
        <v>16526</v>
      </c>
      <c r="AC1738" s="198" t="s">
        <v>16530</v>
      </c>
      <c r="AD1738" s="198" t="s">
        <v>16468</v>
      </c>
      <c r="AE1738" s="198" t="s">
        <v>16532</v>
      </c>
      <c r="AF1738" s="198" t="s">
        <v>16631</v>
      </c>
      <c r="AG1738" s="199" t="s">
        <v>16461</v>
      </c>
      <c r="AH1738" s="198" t="s">
        <v>16606</v>
      </c>
      <c r="AI1738" s="198" t="s">
        <v>16722</v>
      </c>
      <c r="AJ1738" s="198" t="s">
        <v>16825</v>
      </c>
      <c r="AK1738" s="198" t="s">
        <v>16615</v>
      </c>
      <c r="AL1738" s="198" t="s">
        <v>16631</v>
      </c>
      <c r="AM1738" s="198" t="s">
        <v>16703</v>
      </c>
      <c r="AN1738" s="198" t="s">
        <v>16530</v>
      </c>
      <c r="AO1738" s="201" t="s">
        <v>16707</v>
      </c>
    </row>
    <row r="1739" spans="1:41" x14ac:dyDescent="0.45">
      <c r="A1739" s="25">
        <v>1731</v>
      </c>
      <c r="B1739" s="145">
        <v>36.168333333333329</v>
      </c>
      <c r="C1739" s="107">
        <v>2.2999999999999998</v>
      </c>
      <c r="D1739" s="12">
        <v>1669</v>
      </c>
      <c r="E1739" s="12">
        <v>1612</v>
      </c>
      <c r="F1739" s="12" t="s">
        <v>12776</v>
      </c>
      <c r="H1739" s="12" t="s">
        <v>7996</v>
      </c>
      <c r="I1739" s="12" t="s">
        <v>12777</v>
      </c>
      <c r="J1739" s="12" t="s">
        <v>12778</v>
      </c>
      <c r="K1739" s="186" t="s">
        <v>12779</v>
      </c>
      <c r="M1739" s="12">
        <v>198</v>
      </c>
      <c r="N1739" s="16" t="s">
        <v>1204</v>
      </c>
      <c r="O1739" s="26" t="s">
        <v>12780</v>
      </c>
      <c r="P1739" s="12" t="s">
        <v>1197</v>
      </c>
      <c r="T1739" s="12" t="s">
        <v>1235</v>
      </c>
      <c r="U1739" s="12" t="s">
        <v>1236</v>
      </c>
      <c r="X1739" s="25">
        <v>120</v>
      </c>
      <c r="Y1739" s="165">
        <v>71.428571428571431</v>
      </c>
      <c r="Z1739" s="197" t="s">
        <v>16486</v>
      </c>
      <c r="AA1739" s="198" t="s">
        <v>16673</v>
      </c>
      <c r="AB1739" s="198" t="s">
        <v>16669</v>
      </c>
      <c r="AC1739" s="198" t="s">
        <v>16494</v>
      </c>
      <c r="AD1739" s="198" t="s">
        <v>16538</v>
      </c>
      <c r="AE1739" s="198" t="s">
        <v>16744</v>
      </c>
      <c r="AF1739" s="198" t="s">
        <v>16495</v>
      </c>
      <c r="AG1739" s="199" t="s">
        <v>16667</v>
      </c>
      <c r="AH1739" s="198" t="s">
        <v>16478</v>
      </c>
      <c r="AI1739" s="198" t="s">
        <v>16675</v>
      </c>
      <c r="AJ1739" s="198" t="s">
        <v>16460</v>
      </c>
      <c r="AK1739" s="198" t="s">
        <v>16727</v>
      </c>
      <c r="AL1739" s="198" t="s">
        <v>16566</v>
      </c>
      <c r="AM1739" s="198" t="s">
        <v>16670</v>
      </c>
      <c r="AN1739" s="198" t="s">
        <v>16487</v>
      </c>
      <c r="AO1739" s="201" t="s">
        <v>16587</v>
      </c>
    </row>
    <row r="1740" spans="1:41" x14ac:dyDescent="0.45">
      <c r="A1740" s="25">
        <v>1732</v>
      </c>
      <c r="B1740" s="145">
        <v>36.251666666666672</v>
      </c>
      <c r="C1740" s="107">
        <v>1.1299999999999999</v>
      </c>
      <c r="D1740" s="12">
        <v>1671</v>
      </c>
      <c r="E1740" s="12">
        <v>1569</v>
      </c>
      <c r="F1740" s="12" t="s">
        <v>12781</v>
      </c>
      <c r="H1740" s="12" t="s">
        <v>2343</v>
      </c>
      <c r="I1740" s="12" t="s">
        <v>12782</v>
      </c>
      <c r="J1740" s="12" t="s">
        <v>12783</v>
      </c>
      <c r="K1740" s="186" t="s">
        <v>12784</v>
      </c>
      <c r="L1740" s="12" t="s">
        <v>12785</v>
      </c>
      <c r="M1740" s="12">
        <v>212</v>
      </c>
      <c r="N1740" s="16" t="s">
        <v>1204</v>
      </c>
      <c r="O1740" s="26" t="s">
        <v>12786</v>
      </c>
      <c r="P1740" s="12" t="s">
        <v>4401</v>
      </c>
      <c r="T1740" s="12" t="s">
        <v>1235</v>
      </c>
      <c r="U1740" s="12" t="s">
        <v>1404</v>
      </c>
      <c r="W1740" s="12" t="s">
        <v>6226</v>
      </c>
      <c r="X1740" s="25">
        <v>156</v>
      </c>
      <c r="Y1740" s="165">
        <v>92.857142857142861</v>
      </c>
      <c r="Z1740" s="197" t="s">
        <v>16626</v>
      </c>
      <c r="AA1740" s="198" t="s">
        <v>16535</v>
      </c>
      <c r="AB1740" s="198" t="s">
        <v>16602</v>
      </c>
      <c r="AC1740" s="198" t="s">
        <v>16808</v>
      </c>
      <c r="AD1740" s="198" t="s">
        <v>16627</v>
      </c>
      <c r="AE1740" s="198" t="s">
        <v>16612</v>
      </c>
      <c r="AF1740" s="198" t="s">
        <v>16530</v>
      </c>
      <c r="AG1740" s="199" t="s">
        <v>16623</v>
      </c>
      <c r="AH1740" s="198" t="s">
        <v>16545</v>
      </c>
      <c r="AI1740" s="198" t="s">
        <v>16626</v>
      </c>
      <c r="AJ1740" s="198" t="s">
        <v>16625</v>
      </c>
      <c r="AK1740" s="198" t="s">
        <v>16529</v>
      </c>
      <c r="AL1740" s="198" t="s">
        <v>16845</v>
      </c>
      <c r="AM1740" s="198" t="s">
        <v>16536</v>
      </c>
      <c r="AN1740" s="198" t="s">
        <v>16818</v>
      </c>
      <c r="AO1740" s="201" t="s">
        <v>16655</v>
      </c>
    </row>
    <row r="1741" spans="1:41" x14ac:dyDescent="0.45">
      <c r="A1741" s="25">
        <v>1733</v>
      </c>
      <c r="B1741" s="145">
        <v>36.251666666666672</v>
      </c>
      <c r="C1741" s="107">
        <v>1.46</v>
      </c>
      <c r="D1741" s="12">
        <v>1671</v>
      </c>
      <c r="E1741" s="12">
        <v>1482</v>
      </c>
      <c r="F1741" s="12" t="s">
        <v>12787</v>
      </c>
      <c r="H1741" s="12" t="s">
        <v>1607</v>
      </c>
      <c r="I1741" s="12" t="s">
        <v>12788</v>
      </c>
      <c r="J1741" s="12" t="s">
        <v>12789</v>
      </c>
      <c r="K1741" s="186" t="s">
        <v>12790</v>
      </c>
      <c r="M1741" s="12">
        <v>220</v>
      </c>
      <c r="N1741" s="16" t="s">
        <v>1204</v>
      </c>
      <c r="O1741" s="26" t="s">
        <v>12791</v>
      </c>
      <c r="P1741" s="12" t="s">
        <v>1972</v>
      </c>
      <c r="T1741" s="12" t="s">
        <v>1235</v>
      </c>
      <c r="U1741" s="12" t="s">
        <v>1404</v>
      </c>
      <c r="X1741" s="25">
        <v>26</v>
      </c>
      <c r="Y1741" s="165">
        <v>15.476190476190476</v>
      </c>
      <c r="Z1741" s="197" t="s">
        <v>16537</v>
      </c>
      <c r="AA1741" s="198" t="s">
        <v>16799</v>
      </c>
      <c r="AB1741" s="198" t="s">
        <v>16805</v>
      </c>
      <c r="AC1741" s="198" t="s">
        <v>16463</v>
      </c>
      <c r="AD1741" s="198" t="s">
        <v>16458</v>
      </c>
      <c r="AE1741" s="198" t="s">
        <v>16667</v>
      </c>
      <c r="AF1741" s="198" t="s">
        <v>16473</v>
      </c>
      <c r="AG1741" s="199" t="s">
        <v>16680</v>
      </c>
      <c r="AH1741" s="198" t="s">
        <v>16540</v>
      </c>
      <c r="AI1741" s="198" t="s">
        <v>16538</v>
      </c>
      <c r="AJ1741" s="198" t="s">
        <v>16805</v>
      </c>
      <c r="AK1741" s="198" t="s">
        <v>16463</v>
      </c>
      <c r="AL1741" s="198" t="s">
        <v>16495</v>
      </c>
      <c r="AM1741" s="198" t="s">
        <v>16466</v>
      </c>
      <c r="AN1741" s="198" t="s">
        <v>16473</v>
      </c>
      <c r="AO1741" s="201" t="s">
        <v>16468</v>
      </c>
    </row>
    <row r="1742" spans="1:41" x14ac:dyDescent="0.45">
      <c r="A1742" s="25">
        <v>1734</v>
      </c>
      <c r="B1742" s="145">
        <v>36.293333333333329</v>
      </c>
      <c r="C1742" s="107">
        <v>1.21</v>
      </c>
      <c r="D1742" s="12">
        <v>1672</v>
      </c>
      <c r="E1742" s="12">
        <v>1582</v>
      </c>
      <c r="F1742" s="12" t="s">
        <v>12792</v>
      </c>
      <c r="H1742" s="12" t="s">
        <v>2394</v>
      </c>
      <c r="I1742" s="12" t="s">
        <v>12793</v>
      </c>
      <c r="J1742" s="12" t="s">
        <v>12794</v>
      </c>
      <c r="K1742" s="186" t="s">
        <v>12795</v>
      </c>
      <c r="L1742" s="12" t="s">
        <v>12796</v>
      </c>
      <c r="M1742" s="12">
        <v>242</v>
      </c>
      <c r="N1742" s="16" t="s">
        <v>1204</v>
      </c>
      <c r="O1742" s="26" t="s">
        <v>12797</v>
      </c>
      <c r="P1742" s="12" t="s">
        <v>2366</v>
      </c>
      <c r="T1742" s="12" t="s">
        <v>1466</v>
      </c>
      <c r="U1742" s="12" t="s">
        <v>1467</v>
      </c>
      <c r="X1742" s="25">
        <v>125</v>
      </c>
      <c r="Y1742" s="165">
        <v>74.404761904761912</v>
      </c>
      <c r="Z1742" s="197" t="s">
        <v>16748</v>
      </c>
      <c r="AA1742" s="198" t="s">
        <v>16562</v>
      </c>
      <c r="AB1742" s="198" t="s">
        <v>16680</v>
      </c>
      <c r="AC1742" s="198" t="s">
        <v>16710</v>
      </c>
      <c r="AD1742" s="198" t="s">
        <v>16796</v>
      </c>
      <c r="AE1742" s="198" t="s">
        <v>16495</v>
      </c>
      <c r="AF1742" s="198" t="s">
        <v>16494</v>
      </c>
      <c r="AG1742" s="199" t="s">
        <v>16850</v>
      </c>
      <c r="AH1742" s="198" t="s">
        <v>16822</v>
      </c>
      <c r="AI1742" s="198" t="s">
        <v>16857</v>
      </c>
      <c r="AJ1742" s="198" t="s">
        <v>16540</v>
      </c>
      <c r="AK1742" s="198" t="s">
        <v>16494</v>
      </c>
      <c r="AL1742" s="198" t="s">
        <v>16840</v>
      </c>
      <c r="AM1742" s="198" t="s">
        <v>16806</v>
      </c>
      <c r="AN1742" s="198" t="s">
        <v>16478</v>
      </c>
      <c r="AO1742" s="201" t="s">
        <v>16530</v>
      </c>
    </row>
    <row r="1743" spans="1:41" x14ac:dyDescent="0.45">
      <c r="A1743" s="25">
        <v>1735</v>
      </c>
      <c r="B1743" s="145">
        <v>36.501666666666672</v>
      </c>
      <c r="C1743" s="107">
        <v>1.26</v>
      </c>
      <c r="D1743" s="12">
        <v>1678</v>
      </c>
      <c r="E1743" s="12">
        <v>1662</v>
      </c>
      <c r="F1743" s="12" t="s">
        <v>12798</v>
      </c>
      <c r="H1743" s="12" t="s">
        <v>1557</v>
      </c>
      <c r="I1743" s="12" t="s">
        <v>12799</v>
      </c>
      <c r="J1743" s="12" t="s">
        <v>12800</v>
      </c>
      <c r="K1743" s="186" t="s">
        <v>12801</v>
      </c>
      <c r="M1743" s="12">
        <v>222</v>
      </c>
      <c r="N1743" s="16" t="s">
        <v>1204</v>
      </c>
      <c r="O1743" s="26" t="s">
        <v>12802</v>
      </c>
      <c r="P1743" s="12" t="s">
        <v>1972</v>
      </c>
      <c r="T1743" s="12" t="s">
        <v>1235</v>
      </c>
      <c r="U1743" s="12" t="s">
        <v>1404</v>
      </c>
      <c r="X1743" s="25">
        <v>104</v>
      </c>
      <c r="Y1743" s="165">
        <v>61.904761904761905</v>
      </c>
      <c r="Z1743" s="197" t="s">
        <v>16462</v>
      </c>
      <c r="AA1743" s="198" t="s">
        <v>16613</v>
      </c>
      <c r="AB1743" s="198" t="s">
        <v>16744</v>
      </c>
      <c r="AC1743" s="198" t="s">
        <v>16484</v>
      </c>
      <c r="AD1743" s="198" t="s">
        <v>16489</v>
      </c>
      <c r="AE1743" s="198" t="s">
        <v>16610</v>
      </c>
      <c r="AF1743" s="198" t="s">
        <v>16461</v>
      </c>
      <c r="AG1743" s="199" t="s">
        <v>16675</v>
      </c>
      <c r="AH1743" s="198" t="s">
        <v>16669</v>
      </c>
      <c r="AI1743" s="198" t="s">
        <v>16606</v>
      </c>
      <c r="AJ1743" s="198" t="s">
        <v>16458</v>
      </c>
      <c r="AK1743" s="198" t="s">
        <v>16459</v>
      </c>
      <c r="AL1743" s="198" t="s">
        <v>16478</v>
      </c>
      <c r="AM1743" s="198" t="s">
        <v>16488</v>
      </c>
      <c r="AN1743" s="198" t="s">
        <v>16491</v>
      </c>
      <c r="AO1743" s="201" t="s">
        <v>16634</v>
      </c>
    </row>
    <row r="1744" spans="1:41" x14ac:dyDescent="0.45">
      <c r="A1744" s="25">
        <v>1736</v>
      </c>
      <c r="B1744" s="145">
        <v>36.543333333333329</v>
      </c>
      <c r="C1744" s="107">
        <v>1.71</v>
      </c>
      <c r="D1744" s="12">
        <v>1679</v>
      </c>
      <c r="E1744" s="12">
        <v>1581</v>
      </c>
      <c r="F1744" s="12" t="s">
        <v>12803</v>
      </c>
      <c r="H1744" s="12" t="s">
        <v>4410</v>
      </c>
      <c r="I1744" s="12" t="s">
        <v>12804</v>
      </c>
      <c r="J1744" s="12" t="s">
        <v>12805</v>
      </c>
      <c r="K1744" s="186" t="s">
        <v>12806</v>
      </c>
      <c r="M1744" s="12">
        <v>160</v>
      </c>
      <c r="N1744" s="16" t="s">
        <v>1204</v>
      </c>
      <c r="O1744" s="26" t="s">
        <v>12807</v>
      </c>
      <c r="P1744" s="12" t="s">
        <v>1198</v>
      </c>
      <c r="T1744" s="12" t="s">
        <v>1235</v>
      </c>
      <c r="U1744" s="12" t="s">
        <v>1404</v>
      </c>
      <c r="X1744" s="25">
        <v>55</v>
      </c>
      <c r="Y1744" s="165">
        <v>32.738095238095241</v>
      </c>
      <c r="Z1744" s="197" t="s">
        <v>16864</v>
      </c>
      <c r="AA1744" s="198" t="s">
        <v>16668</v>
      </c>
      <c r="AB1744" s="198" t="s">
        <v>16459</v>
      </c>
      <c r="AC1744" s="198" t="s">
        <v>16492</v>
      </c>
      <c r="AD1744" s="198" t="s">
        <v>16478</v>
      </c>
      <c r="AE1744" s="198" t="s">
        <v>16478</v>
      </c>
      <c r="AF1744" s="198" t="s">
        <v>16539</v>
      </c>
      <c r="AG1744" s="199" t="s">
        <v>16466</v>
      </c>
      <c r="AH1744" s="198" t="s">
        <v>16542</v>
      </c>
      <c r="AI1744" s="198" t="s">
        <v>16668</v>
      </c>
      <c r="AJ1744" s="198" t="s">
        <v>16490</v>
      </c>
      <c r="AK1744" s="198" t="s">
        <v>16670</v>
      </c>
      <c r="AL1744" s="198" t="s">
        <v>16678</v>
      </c>
      <c r="AM1744" s="198" t="s">
        <v>16789</v>
      </c>
      <c r="AN1744" s="198" t="s">
        <v>16539</v>
      </c>
      <c r="AO1744" s="201" t="s">
        <v>16802</v>
      </c>
    </row>
    <row r="1745" spans="1:41" x14ac:dyDescent="0.45">
      <c r="A1745" s="25">
        <v>1737</v>
      </c>
      <c r="B1745" s="145">
        <v>36.585000000000001</v>
      </c>
      <c r="C1745" s="107">
        <v>1.23</v>
      </c>
      <c r="D1745" s="12">
        <v>1680</v>
      </c>
      <c r="E1745" s="12">
        <v>1471</v>
      </c>
      <c r="F1745" s="12" t="s">
        <v>12808</v>
      </c>
      <c r="H1745" s="12" t="s">
        <v>12809</v>
      </c>
      <c r="I1745" s="12" t="s">
        <v>12810</v>
      </c>
      <c r="J1745" s="12" t="s">
        <v>12811</v>
      </c>
      <c r="K1745" s="186" t="s">
        <v>12812</v>
      </c>
      <c r="L1745" s="12" t="s">
        <v>12813</v>
      </c>
      <c r="M1745" s="12">
        <v>198</v>
      </c>
      <c r="N1745" s="16" t="s">
        <v>1204</v>
      </c>
      <c r="O1745" s="26" t="s">
        <v>12814</v>
      </c>
      <c r="P1745" s="12" t="s">
        <v>1373</v>
      </c>
      <c r="T1745" s="12" t="s">
        <v>1235</v>
      </c>
      <c r="U1745" s="12" t="s">
        <v>1236</v>
      </c>
      <c r="X1745" s="25">
        <v>162</v>
      </c>
      <c r="Y1745" s="165">
        <v>96.428571428571431</v>
      </c>
      <c r="Z1745" s="197" t="s">
        <v>16817</v>
      </c>
      <c r="AA1745" s="198" t="s">
        <v>16486</v>
      </c>
      <c r="AB1745" s="198" t="s">
        <v>16462</v>
      </c>
      <c r="AC1745" s="198" t="s">
        <v>16484</v>
      </c>
      <c r="AD1745" s="198" t="s">
        <v>16668</v>
      </c>
      <c r="AE1745" s="198" t="s">
        <v>16708</v>
      </c>
      <c r="AF1745" s="198" t="s">
        <v>16458</v>
      </c>
      <c r="AG1745" s="199" t="s">
        <v>16488</v>
      </c>
      <c r="AH1745" s="198" t="s">
        <v>16629</v>
      </c>
      <c r="AI1745" s="198" t="s">
        <v>16495</v>
      </c>
      <c r="AJ1745" s="198" t="s">
        <v>16710</v>
      </c>
      <c r="AK1745" s="198" t="s">
        <v>16710</v>
      </c>
      <c r="AL1745" s="198" t="s">
        <v>16459</v>
      </c>
      <c r="AM1745" s="198" t="s">
        <v>16710</v>
      </c>
      <c r="AN1745" s="198" t="s">
        <v>16669</v>
      </c>
      <c r="AO1745" s="201" t="s">
        <v>16530</v>
      </c>
    </row>
    <row r="1746" spans="1:41" x14ac:dyDescent="0.45">
      <c r="A1746" s="25">
        <v>1738</v>
      </c>
      <c r="B1746" s="145">
        <v>36.585000000000001</v>
      </c>
      <c r="C1746" s="107">
        <v>1.48</v>
      </c>
      <c r="D1746" s="12">
        <v>1680</v>
      </c>
      <c r="E1746" s="12">
        <v>1546</v>
      </c>
      <c r="F1746" s="12" t="s">
        <v>12815</v>
      </c>
      <c r="H1746" s="12" t="s">
        <v>12816</v>
      </c>
      <c r="I1746" s="12" t="s">
        <v>12817</v>
      </c>
      <c r="J1746" s="12" t="s">
        <v>12818</v>
      </c>
      <c r="K1746" s="186" t="s">
        <v>12819</v>
      </c>
      <c r="M1746" s="12">
        <v>210</v>
      </c>
      <c r="N1746" s="16" t="s">
        <v>1204</v>
      </c>
      <c r="O1746" s="26" t="s">
        <v>12820</v>
      </c>
      <c r="P1746" s="12" t="s">
        <v>1197</v>
      </c>
      <c r="T1746" s="12" t="s">
        <v>1235</v>
      </c>
      <c r="U1746" s="12" t="s">
        <v>1236</v>
      </c>
      <c r="W1746" s="12" t="s">
        <v>1932</v>
      </c>
      <c r="X1746" s="25">
        <v>20</v>
      </c>
      <c r="Y1746" s="165">
        <v>11.904761904761903</v>
      </c>
      <c r="Z1746" s="197" t="s">
        <v>16862</v>
      </c>
      <c r="AA1746" s="198" t="s">
        <v>16649</v>
      </c>
      <c r="AB1746" s="198" t="s">
        <v>16815</v>
      </c>
      <c r="AC1746" s="198" t="s">
        <v>16970</v>
      </c>
      <c r="AD1746" s="198" t="s">
        <v>16645</v>
      </c>
      <c r="AE1746" s="198" t="s">
        <v>16474</v>
      </c>
      <c r="AF1746" s="198" t="s">
        <v>17029</v>
      </c>
      <c r="AG1746" s="199" t="s">
        <v>16823</v>
      </c>
      <c r="AH1746" s="198" t="s">
        <v>16653</v>
      </c>
      <c r="AI1746" s="198" t="s">
        <v>16599</v>
      </c>
      <c r="AJ1746" s="198" t="s">
        <v>16815</v>
      </c>
      <c r="AK1746" s="198" t="s">
        <v>16970</v>
      </c>
      <c r="AL1746" s="198" t="s">
        <v>16645</v>
      </c>
      <c r="AM1746" s="198" t="s">
        <v>16483</v>
      </c>
      <c r="AN1746" s="198" t="s">
        <v>17029</v>
      </c>
      <c r="AO1746" s="201" t="s">
        <v>16811</v>
      </c>
    </row>
    <row r="1747" spans="1:41" x14ac:dyDescent="0.45">
      <c r="A1747" s="25">
        <v>1739</v>
      </c>
      <c r="B1747" s="145">
        <v>36.626666666666672</v>
      </c>
      <c r="C1747" s="107">
        <v>1.52</v>
      </c>
      <c r="D1747" s="12">
        <v>1681</v>
      </c>
      <c r="E1747" s="12">
        <v>1609</v>
      </c>
      <c r="F1747" s="12" t="s">
        <v>12821</v>
      </c>
      <c r="H1747" s="12" t="s">
        <v>1950</v>
      </c>
      <c r="I1747" s="12" t="s">
        <v>12822</v>
      </c>
      <c r="J1747" s="12" t="s">
        <v>12823</v>
      </c>
      <c r="K1747" s="186" t="s">
        <v>12824</v>
      </c>
      <c r="L1747" s="12" t="s">
        <v>12825</v>
      </c>
      <c r="M1747" s="12">
        <v>226</v>
      </c>
      <c r="N1747" s="16" t="s">
        <v>1204</v>
      </c>
      <c r="O1747" s="26" t="s">
        <v>12826</v>
      </c>
      <c r="P1747" s="12" t="s">
        <v>1972</v>
      </c>
      <c r="T1747" s="12" t="s">
        <v>12112</v>
      </c>
      <c r="X1747" s="25">
        <v>142</v>
      </c>
      <c r="Y1747" s="165">
        <v>84.523809523809518</v>
      </c>
      <c r="Z1747" s="197" t="s">
        <v>16810</v>
      </c>
      <c r="AA1747" s="198" t="s">
        <v>16566</v>
      </c>
      <c r="AB1747" s="198" t="s">
        <v>16562</v>
      </c>
      <c r="AC1747" s="198" t="s">
        <v>16810</v>
      </c>
      <c r="AD1747" s="198" t="s">
        <v>16472</v>
      </c>
      <c r="AE1747" s="198" t="s">
        <v>16807</v>
      </c>
      <c r="AF1747" s="198" t="s">
        <v>16550</v>
      </c>
      <c r="AG1747" s="199" t="s">
        <v>16539</v>
      </c>
      <c r="AH1747" s="198" t="s">
        <v>16649</v>
      </c>
      <c r="AI1747" s="198" t="s">
        <v>16472</v>
      </c>
      <c r="AJ1747" s="198" t="s">
        <v>16544</v>
      </c>
      <c r="AK1747" s="198" t="s">
        <v>16814</v>
      </c>
      <c r="AL1747" s="198" t="s">
        <v>16548</v>
      </c>
      <c r="AM1747" s="198" t="s">
        <v>16482</v>
      </c>
      <c r="AN1747" s="198" t="s">
        <v>16561</v>
      </c>
      <c r="AO1747" s="201" t="s">
        <v>16741</v>
      </c>
    </row>
    <row r="1748" spans="1:41" x14ac:dyDescent="0.45">
      <c r="A1748" s="25">
        <v>1740</v>
      </c>
      <c r="B1748" s="145">
        <v>36.668333333333329</v>
      </c>
      <c r="C1748" s="107">
        <v>1.54</v>
      </c>
      <c r="D1748" s="12">
        <v>1682</v>
      </c>
      <c r="E1748" s="12">
        <v>1585</v>
      </c>
      <c r="F1748" s="12" t="s">
        <v>12827</v>
      </c>
      <c r="H1748" s="12" t="s">
        <v>12828</v>
      </c>
      <c r="I1748" s="12" t="s">
        <v>12829</v>
      </c>
      <c r="J1748" s="12" t="s">
        <v>12830</v>
      </c>
      <c r="K1748" s="186" t="s">
        <v>12831</v>
      </c>
      <c r="M1748" s="12">
        <v>244</v>
      </c>
      <c r="N1748" s="16" t="s">
        <v>1204</v>
      </c>
      <c r="O1748" s="26" t="s">
        <v>12832</v>
      </c>
      <c r="P1748" s="12" t="s">
        <v>2092</v>
      </c>
      <c r="T1748" s="12" t="s">
        <v>1278</v>
      </c>
      <c r="U1748" s="12" t="s">
        <v>1325</v>
      </c>
      <c r="X1748" s="25">
        <v>156</v>
      </c>
      <c r="Y1748" s="165">
        <v>92.857142857142861</v>
      </c>
      <c r="Z1748" s="197" t="s">
        <v>16699</v>
      </c>
      <c r="AA1748" s="198" t="s">
        <v>16673</v>
      </c>
      <c r="AB1748" s="198" t="s">
        <v>16779</v>
      </c>
      <c r="AC1748" s="198" t="s">
        <v>16698</v>
      </c>
      <c r="AD1748" s="198" t="s">
        <v>16526</v>
      </c>
      <c r="AE1748" s="198" t="s">
        <v>16486</v>
      </c>
      <c r="AF1748" s="198" t="s">
        <v>16568</v>
      </c>
      <c r="AG1748" s="199" t="s">
        <v>16629</v>
      </c>
      <c r="AH1748" s="198" t="s">
        <v>16708</v>
      </c>
      <c r="AI1748" s="198" t="s">
        <v>16564</v>
      </c>
      <c r="AJ1748" s="198" t="s">
        <v>16708</v>
      </c>
      <c r="AK1748" s="198" t="s">
        <v>16741</v>
      </c>
      <c r="AL1748" s="198" t="s">
        <v>16613</v>
      </c>
      <c r="AM1748" s="198" t="s">
        <v>16494</v>
      </c>
      <c r="AN1748" s="198" t="s">
        <v>16492</v>
      </c>
      <c r="AO1748" s="201" t="s">
        <v>16587</v>
      </c>
    </row>
    <row r="1749" spans="1:41" x14ac:dyDescent="0.45">
      <c r="A1749" s="25">
        <v>1741</v>
      </c>
      <c r="B1749" s="145">
        <v>36.835000000000001</v>
      </c>
      <c r="C1749" s="107">
        <v>1.44</v>
      </c>
      <c r="D1749" s="12">
        <v>1687</v>
      </c>
      <c r="E1749" s="12">
        <v>1519</v>
      </c>
      <c r="F1749" s="12" t="s">
        <v>12833</v>
      </c>
      <c r="G1749" s="12" t="s">
        <v>12834</v>
      </c>
      <c r="H1749" s="12" t="s">
        <v>1557</v>
      </c>
      <c r="I1749" s="12" t="s">
        <v>12835</v>
      </c>
      <c r="J1749" s="12" t="s">
        <v>12836</v>
      </c>
      <c r="K1749" s="186" t="s">
        <v>12837</v>
      </c>
      <c r="M1749" s="12">
        <v>222</v>
      </c>
      <c r="N1749" s="16" t="s">
        <v>1204</v>
      </c>
      <c r="O1749" s="26" t="s">
        <v>12838</v>
      </c>
      <c r="P1749" s="12" t="s">
        <v>1396</v>
      </c>
      <c r="T1749" s="12" t="s">
        <v>1235</v>
      </c>
      <c r="U1749" s="12" t="s">
        <v>1404</v>
      </c>
      <c r="X1749" s="25">
        <v>103</v>
      </c>
      <c r="Y1749" s="165">
        <v>61.30952380952381</v>
      </c>
      <c r="Z1749" s="197" t="s">
        <v>16561</v>
      </c>
      <c r="AA1749" s="198" t="s">
        <v>16768</v>
      </c>
      <c r="AB1749" s="198" t="s">
        <v>16649</v>
      </c>
      <c r="AC1749" s="198" t="s">
        <v>16599</v>
      </c>
      <c r="AD1749" s="198" t="s">
        <v>16561</v>
      </c>
      <c r="AE1749" s="198" t="s">
        <v>16470</v>
      </c>
      <c r="AF1749" s="198" t="s">
        <v>16835</v>
      </c>
      <c r="AG1749" s="199" t="s">
        <v>16649</v>
      </c>
      <c r="AH1749" s="198" t="s">
        <v>16966</v>
      </c>
      <c r="AI1749" s="198" t="s">
        <v>16540</v>
      </c>
      <c r="AJ1749" s="198" t="s">
        <v>16912</v>
      </c>
      <c r="AK1749" s="198" t="s">
        <v>16966</v>
      </c>
      <c r="AL1749" s="198" t="s">
        <v>16645</v>
      </c>
      <c r="AM1749" s="198" t="s">
        <v>16470</v>
      </c>
      <c r="AN1749" s="198" t="s">
        <v>16544</v>
      </c>
      <c r="AO1749" s="201" t="s">
        <v>16568</v>
      </c>
    </row>
    <row r="1750" spans="1:41" x14ac:dyDescent="0.45">
      <c r="A1750" s="25">
        <v>1742</v>
      </c>
      <c r="B1750" s="145">
        <v>36.835000000000001</v>
      </c>
      <c r="C1750" s="107">
        <v>1.56</v>
      </c>
      <c r="D1750" s="12">
        <v>1687</v>
      </c>
      <c r="E1750" s="12">
        <v>1609</v>
      </c>
      <c r="F1750" s="12" t="s">
        <v>12839</v>
      </c>
      <c r="H1750" s="12" t="s">
        <v>12840</v>
      </c>
      <c r="I1750" s="12" t="s">
        <v>12841</v>
      </c>
      <c r="J1750" s="12" t="s">
        <v>12842</v>
      </c>
      <c r="K1750" s="186" t="s">
        <v>12843</v>
      </c>
      <c r="M1750" s="12">
        <v>250</v>
      </c>
      <c r="N1750" s="16" t="s">
        <v>1204</v>
      </c>
      <c r="O1750" s="26" t="s">
        <v>12844</v>
      </c>
      <c r="P1750" s="12" t="s">
        <v>1191</v>
      </c>
      <c r="T1750" s="12" t="s">
        <v>1299</v>
      </c>
      <c r="U1750" s="12" t="s">
        <v>1300</v>
      </c>
      <c r="X1750" s="25">
        <v>117</v>
      </c>
      <c r="Y1750" s="165">
        <v>69.642857142857139</v>
      </c>
      <c r="Z1750" s="197" t="s">
        <v>16643</v>
      </c>
      <c r="AA1750" s="198" t="s">
        <v>16562</v>
      </c>
      <c r="AB1750" s="198" t="s">
        <v>16547</v>
      </c>
      <c r="AC1750" s="198" t="s">
        <v>16486</v>
      </c>
      <c r="AD1750" s="198" t="s">
        <v>16645</v>
      </c>
      <c r="AE1750" s="198" t="s">
        <v>16478</v>
      </c>
      <c r="AF1750" s="198" t="s">
        <v>16476</v>
      </c>
      <c r="AG1750" s="199" t="s">
        <v>16539</v>
      </c>
      <c r="AH1750" s="198" t="s">
        <v>16646</v>
      </c>
      <c r="AI1750" s="198" t="s">
        <v>16788</v>
      </c>
      <c r="AJ1750" s="198" t="s">
        <v>16725</v>
      </c>
      <c r="AK1750" s="198" t="s">
        <v>16458</v>
      </c>
      <c r="AL1750" s="198" t="s">
        <v>16650</v>
      </c>
      <c r="AM1750" s="198" t="s">
        <v>16534</v>
      </c>
      <c r="AN1750" s="198" t="s">
        <v>16809</v>
      </c>
      <c r="AO1750" s="201" t="s">
        <v>16816</v>
      </c>
    </row>
    <row r="1751" spans="1:41" x14ac:dyDescent="0.45">
      <c r="A1751" s="25">
        <v>1743</v>
      </c>
      <c r="B1751" s="145">
        <v>36.876666666666672</v>
      </c>
      <c r="C1751" s="107">
        <v>1.29</v>
      </c>
      <c r="D1751" s="12">
        <v>1688</v>
      </c>
      <c r="E1751" s="12">
        <v>1615</v>
      </c>
      <c r="F1751" s="12" t="s">
        <v>12845</v>
      </c>
      <c r="H1751" s="12" t="s">
        <v>1607</v>
      </c>
      <c r="I1751" s="12" t="s">
        <v>12315</v>
      </c>
      <c r="J1751" s="12" t="s">
        <v>12316</v>
      </c>
      <c r="K1751" s="186" t="s">
        <v>12846</v>
      </c>
      <c r="L1751" s="12" t="s">
        <v>12847</v>
      </c>
      <c r="M1751" s="12">
        <v>220</v>
      </c>
      <c r="N1751" s="16" t="s">
        <v>1204</v>
      </c>
      <c r="O1751" s="26" t="s">
        <v>12848</v>
      </c>
      <c r="P1751" s="12" t="s">
        <v>1972</v>
      </c>
      <c r="T1751" s="12" t="s">
        <v>1242</v>
      </c>
      <c r="U1751" s="12" t="s">
        <v>1243</v>
      </c>
      <c r="X1751" s="25">
        <v>116</v>
      </c>
      <c r="Y1751" s="165">
        <v>69.047619047619051</v>
      </c>
      <c r="Z1751" s="197" t="s">
        <v>16494</v>
      </c>
      <c r="AA1751" s="198" t="s">
        <v>16859</v>
      </c>
      <c r="AB1751" s="198" t="s">
        <v>16543</v>
      </c>
      <c r="AC1751" s="198" t="s">
        <v>16644</v>
      </c>
      <c r="AD1751" s="198" t="s">
        <v>16478</v>
      </c>
      <c r="AE1751" s="198" t="s">
        <v>16781</v>
      </c>
      <c r="AF1751" s="198" t="s">
        <v>16678</v>
      </c>
      <c r="AG1751" s="199" t="s">
        <v>16542</v>
      </c>
      <c r="AH1751" s="198" t="s">
        <v>16814</v>
      </c>
      <c r="AI1751" s="198" t="s">
        <v>16781</v>
      </c>
      <c r="AJ1751" s="198" t="s">
        <v>16542</v>
      </c>
      <c r="AK1751" s="198" t="s">
        <v>16481</v>
      </c>
      <c r="AL1751" s="198" t="s">
        <v>16646</v>
      </c>
      <c r="AM1751" s="198" t="s">
        <v>16788</v>
      </c>
      <c r="AN1751" s="198" t="s">
        <v>16542</v>
      </c>
      <c r="AO1751" s="201" t="s">
        <v>16620</v>
      </c>
    </row>
    <row r="1752" spans="1:41" x14ac:dyDescent="0.45">
      <c r="A1752" s="25">
        <v>1744</v>
      </c>
      <c r="B1752" s="145">
        <v>36.96</v>
      </c>
      <c r="C1752" s="107">
        <v>1.1000000000000001</v>
      </c>
      <c r="D1752" s="12">
        <v>1690</v>
      </c>
      <c r="E1752" s="12">
        <v>1600</v>
      </c>
      <c r="F1752" s="12" t="s">
        <v>12849</v>
      </c>
      <c r="G1752" s="12" t="s">
        <v>12850</v>
      </c>
      <c r="H1752" s="12" t="s">
        <v>12851</v>
      </c>
      <c r="I1752" s="12" t="s">
        <v>12852</v>
      </c>
      <c r="J1752" s="12" t="s">
        <v>12853</v>
      </c>
      <c r="K1752" s="186" t="s">
        <v>12854</v>
      </c>
      <c r="L1752" s="12" t="s">
        <v>12855</v>
      </c>
      <c r="M1752" s="12">
        <v>262</v>
      </c>
      <c r="N1752" s="16" t="s">
        <v>1204</v>
      </c>
      <c r="O1752" s="26" t="s">
        <v>12856</v>
      </c>
      <c r="P1752" s="12" t="s">
        <v>1194</v>
      </c>
      <c r="S1752" s="12" t="s">
        <v>1982</v>
      </c>
      <c r="T1752" s="12" t="s">
        <v>1278</v>
      </c>
      <c r="U1752" s="12" t="s">
        <v>12857</v>
      </c>
      <c r="X1752" s="25">
        <v>94</v>
      </c>
      <c r="Y1752" s="165">
        <v>55.952380952380956</v>
      </c>
      <c r="Z1752" s="197" t="s">
        <v>16787</v>
      </c>
      <c r="AA1752" s="198" t="s">
        <v>16841</v>
      </c>
      <c r="AB1752" s="198" t="s">
        <v>16907</v>
      </c>
      <c r="AC1752" s="198" t="s">
        <v>16558</v>
      </c>
      <c r="AD1752" s="198" t="s">
        <v>16561</v>
      </c>
      <c r="AE1752" s="198" t="s">
        <v>16748</v>
      </c>
      <c r="AF1752" s="198" t="s">
        <v>16798</v>
      </c>
      <c r="AG1752" s="199" t="s">
        <v>16894</v>
      </c>
      <c r="AH1752" s="198" t="s">
        <v>16599</v>
      </c>
      <c r="AI1752" s="198" t="s">
        <v>16848</v>
      </c>
      <c r="AJ1752" s="198" t="s">
        <v>16914</v>
      </c>
      <c r="AK1752" s="198" t="s">
        <v>16848</v>
      </c>
      <c r="AL1752" s="198" t="s">
        <v>16560</v>
      </c>
      <c r="AM1752" s="198" t="s">
        <v>16544</v>
      </c>
      <c r="AN1752" s="198" t="s">
        <v>16896</v>
      </c>
      <c r="AO1752" s="201" t="s">
        <v>16495</v>
      </c>
    </row>
    <row r="1753" spans="1:41" x14ac:dyDescent="0.45">
      <c r="A1753" s="25">
        <v>1745</v>
      </c>
      <c r="B1753" s="145">
        <v>37.001666666666672</v>
      </c>
      <c r="C1753" s="107">
        <v>1.1399999999999999</v>
      </c>
      <c r="D1753" s="12">
        <v>1691</v>
      </c>
      <c r="E1753" s="12">
        <v>1672</v>
      </c>
      <c r="F1753" s="12" t="s">
        <v>12858</v>
      </c>
      <c r="H1753" s="12" t="s">
        <v>7630</v>
      </c>
      <c r="I1753" s="12" t="s">
        <v>12859</v>
      </c>
      <c r="J1753" s="12" t="s">
        <v>12860</v>
      </c>
      <c r="K1753" s="186" t="s">
        <v>12861</v>
      </c>
      <c r="L1753" s="12" t="s">
        <v>12862</v>
      </c>
      <c r="M1753" s="12">
        <v>218</v>
      </c>
      <c r="N1753" s="16" t="s">
        <v>1204</v>
      </c>
      <c r="O1753" s="26" t="s">
        <v>12863</v>
      </c>
      <c r="P1753" s="12" t="s">
        <v>1972</v>
      </c>
      <c r="T1753" s="12" t="s">
        <v>1242</v>
      </c>
      <c r="U1753" s="12" t="s">
        <v>1385</v>
      </c>
      <c r="X1753" s="25">
        <v>159</v>
      </c>
      <c r="Y1753" s="165">
        <v>94.642857142857139</v>
      </c>
      <c r="Z1753" s="197" t="s">
        <v>16573</v>
      </c>
      <c r="AA1753" s="198" t="s">
        <v>16849</v>
      </c>
      <c r="AB1753" s="198" t="s">
        <v>16610</v>
      </c>
      <c r="AC1753" s="198" t="s">
        <v>16572</v>
      </c>
      <c r="AD1753" s="198" t="s">
        <v>16740</v>
      </c>
      <c r="AE1753" s="198" t="s">
        <v>16668</v>
      </c>
      <c r="AF1753" s="198" t="s">
        <v>16708</v>
      </c>
      <c r="AG1753" s="199" t="s">
        <v>16484</v>
      </c>
      <c r="AH1753" s="198" t="s">
        <v>16636</v>
      </c>
      <c r="AI1753" s="198" t="s">
        <v>16765</v>
      </c>
      <c r="AJ1753" s="198" t="s">
        <v>16484</v>
      </c>
      <c r="AK1753" s="198" t="s">
        <v>16710</v>
      </c>
      <c r="AL1753" s="198" t="s">
        <v>16682</v>
      </c>
      <c r="AM1753" s="198" t="s">
        <v>16493</v>
      </c>
      <c r="AN1753" s="198" t="s">
        <v>16486</v>
      </c>
      <c r="AO1753" s="201" t="s">
        <v>16596</v>
      </c>
    </row>
    <row r="1754" spans="1:41" x14ac:dyDescent="0.45">
      <c r="A1754" s="25">
        <v>1746</v>
      </c>
      <c r="B1754" s="145">
        <v>36.96</v>
      </c>
      <c r="C1754" s="107">
        <v>1.97</v>
      </c>
      <c r="D1754" s="12">
        <v>1691</v>
      </c>
      <c r="E1754" s="12">
        <v>1581</v>
      </c>
      <c r="F1754" s="12" t="s">
        <v>12864</v>
      </c>
      <c r="H1754" s="12" t="s">
        <v>2343</v>
      </c>
      <c r="I1754" s="12" t="s">
        <v>12865</v>
      </c>
      <c r="J1754" s="12" t="s">
        <v>12866</v>
      </c>
      <c r="K1754" s="186" t="s">
        <v>12867</v>
      </c>
      <c r="M1754" s="12">
        <v>212</v>
      </c>
      <c r="N1754" s="16" t="s">
        <v>1204</v>
      </c>
      <c r="O1754" s="26" t="s">
        <v>12868</v>
      </c>
      <c r="P1754" s="12" t="s">
        <v>4401</v>
      </c>
      <c r="T1754" s="12" t="s">
        <v>1235</v>
      </c>
      <c r="U1754" s="12" t="s">
        <v>1404</v>
      </c>
      <c r="X1754" s="25">
        <v>131</v>
      </c>
      <c r="Y1754" s="165">
        <v>77.976190476190482</v>
      </c>
      <c r="Z1754" s="197" t="s">
        <v>16678</v>
      </c>
      <c r="AA1754" s="198" t="s">
        <v>16474</v>
      </c>
      <c r="AB1754" s="198" t="s">
        <v>16643</v>
      </c>
      <c r="AC1754" s="198" t="s">
        <v>16811</v>
      </c>
      <c r="AD1754" s="198" t="s">
        <v>16474</v>
      </c>
      <c r="AE1754" s="198" t="s">
        <v>16491</v>
      </c>
      <c r="AF1754" s="198" t="s">
        <v>16807</v>
      </c>
      <c r="AG1754" s="199" t="s">
        <v>16548</v>
      </c>
      <c r="AH1754" s="198" t="s">
        <v>16806</v>
      </c>
      <c r="AI1754" s="198" t="s">
        <v>16544</v>
      </c>
      <c r="AJ1754" s="198" t="s">
        <v>16746</v>
      </c>
      <c r="AK1754" s="198" t="s">
        <v>16466</v>
      </c>
      <c r="AL1754" s="198" t="s">
        <v>16781</v>
      </c>
      <c r="AM1754" s="198" t="s">
        <v>16495</v>
      </c>
      <c r="AN1754" s="198" t="s">
        <v>16539</v>
      </c>
      <c r="AO1754" s="201" t="s">
        <v>16526</v>
      </c>
    </row>
    <row r="1755" spans="1:41" x14ac:dyDescent="0.45">
      <c r="A1755" s="25">
        <v>1747</v>
      </c>
      <c r="B1755" s="145">
        <v>37.126666666666672</v>
      </c>
      <c r="C1755" s="107">
        <v>1.1599999999999999</v>
      </c>
      <c r="D1755" s="12">
        <v>1695</v>
      </c>
      <c r="E1755" s="12">
        <v>2089</v>
      </c>
      <c r="F1755" s="12" t="s">
        <v>12869</v>
      </c>
      <c r="H1755" s="12" t="s">
        <v>12870</v>
      </c>
      <c r="I1755" s="12" t="s">
        <v>12871</v>
      </c>
      <c r="J1755" s="12" t="s">
        <v>12872</v>
      </c>
      <c r="K1755" s="186" t="s">
        <v>12873</v>
      </c>
      <c r="L1755" s="12" t="s">
        <v>12874</v>
      </c>
      <c r="M1755" s="12">
        <v>173</v>
      </c>
      <c r="N1755" s="16" t="s">
        <v>1204</v>
      </c>
      <c r="O1755" s="26" t="s">
        <v>12875</v>
      </c>
      <c r="P1755" s="12" t="s">
        <v>1199</v>
      </c>
      <c r="T1755" s="12" t="s">
        <v>1242</v>
      </c>
      <c r="U1755" s="12" t="s">
        <v>1243</v>
      </c>
      <c r="X1755" s="25">
        <v>159</v>
      </c>
      <c r="Y1755" s="165">
        <v>94.642857142857139</v>
      </c>
      <c r="Z1755" s="197" t="s">
        <v>16728</v>
      </c>
      <c r="AA1755" s="198" t="s">
        <v>16549</v>
      </c>
      <c r="AB1755" s="198" t="s">
        <v>16725</v>
      </c>
      <c r="AC1755" s="198" t="s">
        <v>16807</v>
      </c>
      <c r="AD1755" s="198" t="s">
        <v>16482</v>
      </c>
      <c r="AE1755" s="198" t="s">
        <v>16678</v>
      </c>
      <c r="AF1755" s="198" t="s">
        <v>16670</v>
      </c>
      <c r="AG1755" s="199" t="s">
        <v>16476</v>
      </c>
      <c r="AH1755" s="198" t="s">
        <v>16534</v>
      </c>
      <c r="AI1755" s="198" t="s">
        <v>16476</v>
      </c>
      <c r="AJ1755" s="198" t="s">
        <v>16725</v>
      </c>
      <c r="AK1755" s="198" t="s">
        <v>16537</v>
      </c>
      <c r="AL1755" s="198" t="s">
        <v>16723</v>
      </c>
      <c r="AM1755" s="198" t="s">
        <v>16474</v>
      </c>
      <c r="AN1755" s="198" t="s">
        <v>16534</v>
      </c>
      <c r="AO1755" s="201" t="s">
        <v>16461</v>
      </c>
    </row>
    <row r="1756" spans="1:41" x14ac:dyDescent="0.45">
      <c r="A1756" s="25">
        <v>1748</v>
      </c>
      <c r="B1756" s="145">
        <v>37.251666666666672</v>
      </c>
      <c r="C1756" s="107">
        <v>1.18</v>
      </c>
      <c r="D1756" s="12">
        <v>1698</v>
      </c>
      <c r="E1756" s="12">
        <v>1691</v>
      </c>
      <c r="F1756" s="12" t="s">
        <v>12876</v>
      </c>
      <c r="H1756" s="12" t="s">
        <v>8229</v>
      </c>
      <c r="I1756" s="12" t="s">
        <v>12877</v>
      </c>
      <c r="J1756" s="12" t="s">
        <v>12878</v>
      </c>
      <c r="K1756" s="186" t="s">
        <v>12879</v>
      </c>
      <c r="L1756" s="12" t="s">
        <v>12880</v>
      </c>
      <c r="M1756" s="12">
        <v>208</v>
      </c>
      <c r="N1756" s="16" t="s">
        <v>1204</v>
      </c>
      <c r="O1756" s="26" t="s">
        <v>12881</v>
      </c>
      <c r="P1756" s="12" t="s">
        <v>1373</v>
      </c>
      <c r="T1756" s="12" t="s">
        <v>1278</v>
      </c>
      <c r="U1756" s="12" t="s">
        <v>8952</v>
      </c>
      <c r="X1756" s="25">
        <v>144</v>
      </c>
      <c r="Y1756" s="165">
        <v>85.714285714285708</v>
      </c>
      <c r="Z1756" s="197" t="s">
        <v>16706</v>
      </c>
      <c r="AA1756" s="198" t="s">
        <v>16860</v>
      </c>
      <c r="AB1756" s="198" t="s">
        <v>16705</v>
      </c>
      <c r="AC1756" s="198" t="s">
        <v>16490</v>
      </c>
      <c r="AD1756" s="198" t="s">
        <v>16669</v>
      </c>
      <c r="AE1756" s="198" t="s">
        <v>16492</v>
      </c>
      <c r="AF1756" s="198" t="s">
        <v>16675</v>
      </c>
      <c r="AG1756" s="199" t="s">
        <v>16670</v>
      </c>
      <c r="AH1756" s="198" t="s">
        <v>16675</v>
      </c>
      <c r="AI1756" s="198" t="s">
        <v>16789</v>
      </c>
      <c r="AJ1756" s="198" t="s">
        <v>16492</v>
      </c>
      <c r="AK1756" s="198" t="s">
        <v>16493</v>
      </c>
      <c r="AL1756" s="198" t="s">
        <v>16667</v>
      </c>
      <c r="AM1756" s="198" t="s">
        <v>16478</v>
      </c>
      <c r="AN1756" s="198" t="s">
        <v>16492</v>
      </c>
      <c r="AO1756" s="201" t="s">
        <v>16937</v>
      </c>
    </row>
    <row r="1757" spans="1:41" x14ac:dyDescent="0.45">
      <c r="A1757" s="25">
        <v>1749</v>
      </c>
      <c r="B1757" s="145">
        <v>37.293333333333329</v>
      </c>
      <c r="C1757" s="107">
        <v>1.48</v>
      </c>
      <c r="D1757" s="12">
        <v>1700</v>
      </c>
      <c r="E1757" s="12">
        <v>1668</v>
      </c>
      <c r="F1757" s="12" t="s">
        <v>12882</v>
      </c>
      <c r="H1757" s="12" t="s">
        <v>6955</v>
      </c>
      <c r="I1757" s="12" t="s">
        <v>12883</v>
      </c>
      <c r="J1757" s="12" t="s">
        <v>12884</v>
      </c>
      <c r="K1757" s="186" t="s">
        <v>12885</v>
      </c>
      <c r="M1757" s="12">
        <v>220</v>
      </c>
      <c r="N1757" s="16" t="s">
        <v>1204</v>
      </c>
      <c r="O1757" s="26" t="s">
        <v>12886</v>
      </c>
      <c r="P1757" s="12" t="s">
        <v>2366</v>
      </c>
      <c r="T1757" s="12" t="s">
        <v>1235</v>
      </c>
      <c r="U1757" s="12" t="s">
        <v>1404</v>
      </c>
      <c r="X1757" s="25">
        <v>164</v>
      </c>
      <c r="Y1757" s="165">
        <v>97.61904761904762</v>
      </c>
      <c r="Z1757" s="197" t="s">
        <v>16602</v>
      </c>
      <c r="AA1757" s="198" t="s">
        <v>16617</v>
      </c>
      <c r="AB1757" s="198" t="s">
        <v>16620</v>
      </c>
      <c r="AC1757" s="198" t="s">
        <v>16640</v>
      </c>
      <c r="AD1757" s="198" t="s">
        <v>16536</v>
      </c>
      <c r="AE1757" s="198" t="s">
        <v>16620</v>
      </c>
      <c r="AF1757" s="198" t="s">
        <v>16527</v>
      </c>
      <c r="AG1757" s="199" t="s">
        <v>16536</v>
      </c>
      <c r="AH1757" s="198" t="s">
        <v>16497</v>
      </c>
      <c r="AI1757" s="198" t="s">
        <v>16631</v>
      </c>
      <c r="AJ1757" s="198" t="s">
        <v>16461</v>
      </c>
      <c r="AK1757" s="198" t="s">
        <v>16461</v>
      </c>
      <c r="AL1757" s="198" t="s">
        <v>16606</v>
      </c>
      <c r="AM1757" s="198" t="s">
        <v>16697</v>
      </c>
      <c r="AN1757" s="198" t="s">
        <v>16532</v>
      </c>
      <c r="AO1757" s="201" t="s">
        <v>16597</v>
      </c>
    </row>
    <row r="1758" spans="1:41" x14ac:dyDescent="0.45">
      <c r="A1758" s="25">
        <v>1750</v>
      </c>
      <c r="B1758" s="145">
        <v>37.293333333333329</v>
      </c>
      <c r="C1758" s="107">
        <v>1.49</v>
      </c>
      <c r="D1758" s="12">
        <v>1700</v>
      </c>
      <c r="E1758" s="12">
        <v>1557</v>
      </c>
      <c r="F1758" s="12" t="s">
        <v>12887</v>
      </c>
      <c r="H1758" s="12" t="s">
        <v>12888</v>
      </c>
      <c r="I1758" s="12" t="s">
        <v>12889</v>
      </c>
      <c r="J1758" s="12" t="s">
        <v>12890</v>
      </c>
      <c r="K1758" s="186" t="s">
        <v>12891</v>
      </c>
      <c r="M1758" s="12">
        <v>191</v>
      </c>
      <c r="N1758" s="16" t="s">
        <v>1204</v>
      </c>
      <c r="O1758" s="26" t="s">
        <v>12892</v>
      </c>
      <c r="P1758" s="12" t="s">
        <v>2092</v>
      </c>
      <c r="T1758" s="12" t="s">
        <v>1242</v>
      </c>
      <c r="U1758" s="12" t="s">
        <v>1243</v>
      </c>
      <c r="X1758" s="25">
        <v>160</v>
      </c>
      <c r="Y1758" s="165">
        <v>95.238095238095227</v>
      </c>
      <c r="Z1758" s="197" t="s">
        <v>16613</v>
      </c>
      <c r="AA1758" s="198" t="s">
        <v>16613</v>
      </c>
      <c r="AB1758" s="198" t="s">
        <v>16531</v>
      </c>
      <c r="AC1758" s="198" t="s">
        <v>16803</v>
      </c>
      <c r="AD1758" s="198" t="s">
        <v>16604</v>
      </c>
      <c r="AE1758" s="198" t="s">
        <v>16461</v>
      </c>
      <c r="AF1758" s="198" t="s">
        <v>16611</v>
      </c>
      <c r="AG1758" s="199" t="s">
        <v>16605</v>
      </c>
      <c r="AH1758" s="198" t="s">
        <v>16615</v>
      </c>
      <c r="AI1758" s="198" t="s">
        <v>16573</v>
      </c>
      <c r="AJ1758" s="198" t="s">
        <v>16605</v>
      </c>
      <c r="AK1758" s="198" t="s">
        <v>16567</v>
      </c>
      <c r="AL1758" s="198" t="s">
        <v>16636</v>
      </c>
      <c r="AM1758" s="198" t="s">
        <v>16824</v>
      </c>
      <c r="AN1758" s="198" t="s">
        <v>16609</v>
      </c>
      <c r="AO1758" s="201" t="s">
        <v>16873</v>
      </c>
    </row>
    <row r="1759" spans="1:41" x14ac:dyDescent="0.45">
      <c r="A1759" s="25">
        <v>1751</v>
      </c>
      <c r="B1759" s="145">
        <v>37.293333333333329</v>
      </c>
      <c r="C1759" s="107">
        <v>1.83</v>
      </c>
      <c r="D1759" s="12">
        <v>1700</v>
      </c>
      <c r="E1759" s="12">
        <v>1630</v>
      </c>
      <c r="F1759" s="12" t="s">
        <v>12893</v>
      </c>
      <c r="H1759" s="12" t="s">
        <v>12397</v>
      </c>
      <c r="I1759" s="12" t="s">
        <v>12894</v>
      </c>
      <c r="J1759" s="12" t="s">
        <v>12895</v>
      </c>
      <c r="K1759" s="186" t="s">
        <v>12896</v>
      </c>
      <c r="M1759" s="12">
        <v>169</v>
      </c>
      <c r="N1759" s="16" t="s">
        <v>1204</v>
      </c>
      <c r="O1759" s="26" t="s">
        <v>12897</v>
      </c>
      <c r="P1759" s="12" t="s">
        <v>2044</v>
      </c>
      <c r="T1759" s="12" t="s">
        <v>1235</v>
      </c>
      <c r="U1759" s="12" t="s">
        <v>1236</v>
      </c>
      <c r="X1759" s="25">
        <v>142</v>
      </c>
      <c r="Y1759" s="165">
        <v>84.523809523809518</v>
      </c>
      <c r="Z1759" s="197" t="s">
        <v>16475</v>
      </c>
      <c r="AA1759" s="198" t="s">
        <v>16745</v>
      </c>
      <c r="AB1759" s="198" t="s">
        <v>16540</v>
      </c>
      <c r="AC1759" s="198" t="s">
        <v>16487</v>
      </c>
      <c r="AD1759" s="198" t="s">
        <v>16542</v>
      </c>
      <c r="AE1759" s="198" t="s">
        <v>16667</v>
      </c>
      <c r="AF1759" s="198" t="s">
        <v>16497</v>
      </c>
      <c r="AG1759" s="199" t="s">
        <v>16463</v>
      </c>
      <c r="AH1759" s="198" t="s">
        <v>16646</v>
      </c>
      <c r="AI1759" s="198" t="s">
        <v>16473</v>
      </c>
      <c r="AJ1759" s="198" t="s">
        <v>16463</v>
      </c>
      <c r="AK1759" s="198" t="s">
        <v>16822</v>
      </c>
      <c r="AL1759" s="198" t="s">
        <v>16561</v>
      </c>
      <c r="AM1759" s="198" t="s">
        <v>16646</v>
      </c>
      <c r="AN1759" s="198" t="s">
        <v>16675</v>
      </c>
      <c r="AO1759" s="201" t="s">
        <v>16519</v>
      </c>
    </row>
    <row r="1760" spans="1:41" x14ac:dyDescent="0.45">
      <c r="A1760" s="25">
        <v>1752</v>
      </c>
      <c r="B1760" s="145">
        <v>37.335000000000001</v>
      </c>
      <c r="C1760" s="107">
        <v>1.23</v>
      </c>
      <c r="D1760" s="12">
        <v>1701</v>
      </c>
      <c r="E1760" s="12">
        <v>1593</v>
      </c>
      <c r="F1760" s="12" t="s">
        <v>12898</v>
      </c>
      <c r="H1760" s="12" t="s">
        <v>7384</v>
      </c>
      <c r="I1760" s="12" t="s">
        <v>12899</v>
      </c>
      <c r="J1760" s="12" t="s">
        <v>12900</v>
      </c>
      <c r="K1760" s="186" t="s">
        <v>12901</v>
      </c>
      <c r="L1760" s="12" t="s">
        <v>12902</v>
      </c>
      <c r="M1760" s="12">
        <v>182</v>
      </c>
      <c r="N1760" s="16" t="s">
        <v>1204</v>
      </c>
      <c r="O1760" s="26" t="s">
        <v>12903</v>
      </c>
      <c r="P1760" s="12" t="s">
        <v>2349</v>
      </c>
      <c r="T1760" s="12" t="s">
        <v>1242</v>
      </c>
      <c r="U1760" s="12" t="s">
        <v>1243</v>
      </c>
      <c r="V1760" s="12" t="s">
        <v>12904</v>
      </c>
      <c r="X1760" s="25">
        <v>54</v>
      </c>
      <c r="Y1760" s="165">
        <v>32.142857142857146</v>
      </c>
      <c r="Z1760" s="197" t="s">
        <v>16543</v>
      </c>
      <c r="AA1760" s="198" t="s">
        <v>16796</v>
      </c>
      <c r="AB1760" s="198" t="s">
        <v>16598</v>
      </c>
      <c r="AC1760" s="198" t="s">
        <v>16599</v>
      </c>
      <c r="AD1760" s="198" t="s">
        <v>16913</v>
      </c>
      <c r="AE1760" s="198" t="s">
        <v>16788</v>
      </c>
      <c r="AF1760" s="198" t="s">
        <v>16787</v>
      </c>
      <c r="AG1760" s="199" t="s">
        <v>16833</v>
      </c>
      <c r="AH1760" s="198" t="s">
        <v>16599</v>
      </c>
      <c r="AI1760" s="198" t="s">
        <v>16599</v>
      </c>
      <c r="AJ1760" s="198" t="s">
        <v>16847</v>
      </c>
      <c r="AK1760" s="198" t="s">
        <v>16553</v>
      </c>
      <c r="AL1760" s="198" t="s">
        <v>16901</v>
      </c>
      <c r="AM1760" s="198" t="s">
        <v>16853</v>
      </c>
      <c r="AN1760" s="198" t="s">
        <v>16866</v>
      </c>
      <c r="AO1760" s="201" t="s">
        <v>16478</v>
      </c>
    </row>
    <row r="1761" spans="1:41" x14ac:dyDescent="0.45">
      <c r="A1761" s="25">
        <v>1753</v>
      </c>
      <c r="B1761" s="145">
        <v>37.46</v>
      </c>
      <c r="C1761" s="107">
        <v>1.1100000000000001</v>
      </c>
      <c r="D1761" s="12">
        <v>1704</v>
      </c>
      <c r="E1761" s="12">
        <v>1579</v>
      </c>
      <c r="F1761" s="12" t="s">
        <v>12905</v>
      </c>
      <c r="H1761" s="12" t="s">
        <v>8909</v>
      </c>
      <c r="I1761" s="12" t="s">
        <v>12906</v>
      </c>
      <c r="J1761" s="12" t="s">
        <v>12907</v>
      </c>
      <c r="K1761" s="186" t="s">
        <v>12908</v>
      </c>
      <c r="L1761" s="12" t="s">
        <v>12909</v>
      </c>
      <c r="M1761" s="12">
        <v>248</v>
      </c>
      <c r="N1761" s="16" t="s">
        <v>1204</v>
      </c>
      <c r="O1761" s="26" t="s">
        <v>12910</v>
      </c>
      <c r="P1761" s="12" t="s">
        <v>2349</v>
      </c>
      <c r="T1761" s="12" t="s">
        <v>1299</v>
      </c>
      <c r="U1761" s="12" t="s">
        <v>1300</v>
      </c>
      <c r="X1761" s="25">
        <v>145</v>
      </c>
      <c r="Y1761" s="165">
        <v>86.30952380952381</v>
      </c>
      <c r="Z1761" s="197" t="s">
        <v>16563</v>
      </c>
      <c r="AA1761" s="198" t="s">
        <v>16495</v>
      </c>
      <c r="AB1761" s="198" t="s">
        <v>16493</v>
      </c>
      <c r="AC1761" s="198" t="s">
        <v>16495</v>
      </c>
      <c r="AD1761" s="198" t="s">
        <v>16675</v>
      </c>
      <c r="AE1761" s="198" t="s">
        <v>16487</v>
      </c>
      <c r="AF1761" s="198" t="s">
        <v>16459</v>
      </c>
      <c r="AG1761" s="199" t="s">
        <v>16492</v>
      </c>
      <c r="AH1761" s="198" t="s">
        <v>16491</v>
      </c>
      <c r="AI1761" s="198" t="s">
        <v>16492</v>
      </c>
      <c r="AJ1761" s="198" t="s">
        <v>16547</v>
      </c>
      <c r="AK1761" s="198" t="s">
        <v>16492</v>
      </c>
      <c r="AL1761" s="198" t="s">
        <v>16478</v>
      </c>
      <c r="AM1761" s="198" t="s">
        <v>16670</v>
      </c>
      <c r="AN1761" s="198" t="s">
        <v>16490</v>
      </c>
      <c r="AO1761" s="201" t="s">
        <v>16532</v>
      </c>
    </row>
    <row r="1762" spans="1:41" x14ac:dyDescent="0.45">
      <c r="A1762" s="25">
        <v>1754</v>
      </c>
      <c r="B1762" s="145">
        <v>37.46</v>
      </c>
      <c r="C1762" s="107">
        <v>1.47</v>
      </c>
      <c r="D1762" s="12">
        <v>1704</v>
      </c>
      <c r="E1762" s="12">
        <v>1649</v>
      </c>
      <c r="F1762" s="12" t="s">
        <v>12911</v>
      </c>
      <c r="H1762" s="12" t="s">
        <v>1557</v>
      </c>
      <c r="I1762" s="12" t="s">
        <v>514</v>
      </c>
      <c r="J1762" s="12" t="s">
        <v>1664</v>
      </c>
      <c r="K1762" s="186" t="s">
        <v>300</v>
      </c>
      <c r="L1762" s="12" t="s">
        <v>12912</v>
      </c>
      <c r="M1762" s="12">
        <v>222</v>
      </c>
      <c r="N1762" s="16" t="s">
        <v>1204</v>
      </c>
      <c r="O1762" s="26" t="s">
        <v>12913</v>
      </c>
      <c r="P1762" s="12" t="s">
        <v>1396</v>
      </c>
      <c r="T1762" s="12" t="s">
        <v>1242</v>
      </c>
      <c r="U1762" s="12" t="s">
        <v>1243</v>
      </c>
      <c r="X1762" s="25">
        <v>103</v>
      </c>
      <c r="Y1762" s="165">
        <v>61.30952380952381</v>
      </c>
      <c r="Z1762" s="197" t="s">
        <v>16772</v>
      </c>
      <c r="AA1762" s="198" t="s">
        <v>16638</v>
      </c>
      <c r="AB1762" s="198" t="s">
        <v>16634</v>
      </c>
      <c r="AC1762" s="198" t="s">
        <v>16602</v>
      </c>
      <c r="AD1762" s="198" t="s">
        <v>16675</v>
      </c>
      <c r="AE1762" s="198" t="s">
        <v>16524</v>
      </c>
      <c r="AF1762" s="198" t="s">
        <v>16786</v>
      </c>
      <c r="AG1762" s="199" t="s">
        <v>16607</v>
      </c>
      <c r="AH1762" s="198" t="s">
        <v>16606</v>
      </c>
      <c r="AI1762" s="198" t="s">
        <v>16613</v>
      </c>
      <c r="AJ1762" s="198" t="s">
        <v>16591</v>
      </c>
      <c r="AK1762" s="198" t="s">
        <v>16461</v>
      </c>
      <c r="AL1762" s="198" t="s">
        <v>16493</v>
      </c>
      <c r="AM1762" s="198" t="s">
        <v>16610</v>
      </c>
      <c r="AN1762" s="198" t="s">
        <v>16569</v>
      </c>
      <c r="AO1762" s="201" t="s">
        <v>16832</v>
      </c>
    </row>
    <row r="1763" spans="1:41" x14ac:dyDescent="0.45">
      <c r="A1763" s="25">
        <v>1755</v>
      </c>
      <c r="B1763" s="145">
        <v>37.501666666666672</v>
      </c>
      <c r="C1763" s="107">
        <v>1.31</v>
      </c>
      <c r="D1763" s="12">
        <v>1705</v>
      </c>
      <c r="E1763" s="12">
        <v>1509</v>
      </c>
      <c r="F1763" s="12" t="s">
        <v>12914</v>
      </c>
      <c r="H1763" s="12" t="s">
        <v>12915</v>
      </c>
      <c r="I1763" s="12" t="s">
        <v>12916</v>
      </c>
      <c r="J1763" s="12" t="s">
        <v>12917</v>
      </c>
      <c r="K1763" s="186" t="s">
        <v>12918</v>
      </c>
      <c r="L1763" s="12" t="s">
        <v>12919</v>
      </c>
      <c r="M1763" s="12">
        <v>264</v>
      </c>
      <c r="N1763" s="16" t="s">
        <v>1204</v>
      </c>
      <c r="O1763" s="26" t="s">
        <v>12920</v>
      </c>
      <c r="P1763" s="12" t="s">
        <v>1972</v>
      </c>
      <c r="T1763" s="12" t="s">
        <v>1235</v>
      </c>
      <c r="U1763" s="12" t="s">
        <v>1236</v>
      </c>
      <c r="X1763" s="25">
        <v>90</v>
      </c>
      <c r="Y1763" s="165">
        <v>53.571428571428569</v>
      </c>
      <c r="Z1763" s="197" t="s">
        <v>16806</v>
      </c>
      <c r="AA1763" s="198" t="s">
        <v>16850</v>
      </c>
      <c r="AB1763" s="198" t="s">
        <v>16543</v>
      </c>
      <c r="AC1763" s="198" t="s">
        <v>16473</v>
      </c>
      <c r="AD1763" s="198" t="s">
        <v>16477</v>
      </c>
      <c r="AE1763" s="198" t="s">
        <v>16684</v>
      </c>
      <c r="AF1763" s="198" t="s">
        <v>16865</v>
      </c>
      <c r="AG1763" s="199" t="s">
        <v>16544</v>
      </c>
      <c r="AH1763" s="198" t="s">
        <v>16542</v>
      </c>
      <c r="AI1763" s="198" t="s">
        <v>16473</v>
      </c>
      <c r="AJ1763" s="198" t="s">
        <v>16542</v>
      </c>
      <c r="AK1763" s="198" t="s">
        <v>16787</v>
      </c>
      <c r="AL1763" s="198" t="s">
        <v>16543</v>
      </c>
      <c r="AM1763" s="198" t="s">
        <v>16543</v>
      </c>
      <c r="AN1763" s="198" t="s">
        <v>16540</v>
      </c>
      <c r="AO1763" s="201" t="s">
        <v>16744</v>
      </c>
    </row>
    <row r="1764" spans="1:41" x14ac:dyDescent="0.45">
      <c r="A1764" s="25">
        <v>1756</v>
      </c>
      <c r="B1764" s="145">
        <v>37.501666666666672</v>
      </c>
      <c r="C1764" s="107">
        <v>1.35</v>
      </c>
      <c r="D1764" s="12">
        <v>1706</v>
      </c>
      <c r="E1764" s="12">
        <v>1732</v>
      </c>
      <c r="F1764" s="12" t="s">
        <v>12921</v>
      </c>
      <c r="H1764" s="12" t="s">
        <v>7630</v>
      </c>
      <c r="I1764" s="12" t="s">
        <v>12922</v>
      </c>
      <c r="J1764" s="12" t="s">
        <v>12923</v>
      </c>
      <c r="K1764" s="186" t="s">
        <v>12924</v>
      </c>
      <c r="L1764" s="12" t="s">
        <v>12925</v>
      </c>
      <c r="M1764" s="12">
        <v>218</v>
      </c>
      <c r="N1764" s="16" t="s">
        <v>1204</v>
      </c>
      <c r="O1764" s="26" t="s">
        <v>12926</v>
      </c>
      <c r="P1764" s="12" t="s">
        <v>1972</v>
      </c>
      <c r="T1764" s="12" t="s">
        <v>2002</v>
      </c>
      <c r="U1764" s="12" t="s">
        <v>2945</v>
      </c>
      <c r="X1764" s="25">
        <v>109</v>
      </c>
      <c r="Y1764" s="165">
        <v>64.88095238095238</v>
      </c>
      <c r="Z1764" s="197" t="s">
        <v>16537</v>
      </c>
      <c r="AA1764" s="198" t="s">
        <v>16490</v>
      </c>
      <c r="AB1764" s="198" t="s">
        <v>16667</v>
      </c>
      <c r="AC1764" s="198" t="s">
        <v>16474</v>
      </c>
      <c r="AD1764" s="198" t="s">
        <v>16562</v>
      </c>
      <c r="AE1764" s="198" t="s">
        <v>16796</v>
      </c>
      <c r="AF1764" s="198" t="s">
        <v>16788</v>
      </c>
      <c r="AG1764" s="199" t="s">
        <v>16473</v>
      </c>
      <c r="AH1764" s="198" t="s">
        <v>16810</v>
      </c>
      <c r="AI1764" s="198" t="s">
        <v>16478</v>
      </c>
      <c r="AJ1764" s="198" t="s">
        <v>16562</v>
      </c>
      <c r="AK1764" s="198" t="s">
        <v>16649</v>
      </c>
      <c r="AL1764" s="198" t="s">
        <v>16788</v>
      </c>
      <c r="AM1764" s="198" t="s">
        <v>16648</v>
      </c>
      <c r="AN1764" s="198" t="s">
        <v>16599</v>
      </c>
      <c r="AO1764" s="201" t="s">
        <v>16702</v>
      </c>
    </row>
    <row r="1765" spans="1:41" x14ac:dyDescent="0.45">
      <c r="A1765" s="25">
        <v>1757</v>
      </c>
      <c r="B1765" s="145">
        <v>37.668333333333329</v>
      </c>
      <c r="C1765" s="107">
        <v>1.04</v>
      </c>
      <c r="D1765" s="12">
        <v>1710</v>
      </c>
      <c r="E1765" s="12">
        <v>1662</v>
      </c>
      <c r="F1765" s="12" t="s">
        <v>12927</v>
      </c>
      <c r="H1765" s="12" t="s">
        <v>12928</v>
      </c>
      <c r="I1765" s="12" t="s">
        <v>12929</v>
      </c>
      <c r="J1765" s="12" t="s">
        <v>12930</v>
      </c>
      <c r="K1765" s="186" t="s">
        <v>12931</v>
      </c>
      <c r="M1765" s="12">
        <v>238</v>
      </c>
      <c r="N1765" s="16" t="s">
        <v>1204</v>
      </c>
      <c r="O1765" s="26" t="s">
        <v>12932</v>
      </c>
      <c r="P1765" s="12" t="s">
        <v>1198</v>
      </c>
      <c r="T1765" s="12" t="s">
        <v>1299</v>
      </c>
      <c r="U1765" s="12" t="s">
        <v>1300</v>
      </c>
      <c r="X1765" s="25">
        <v>162</v>
      </c>
      <c r="Y1765" s="165">
        <v>96.428571428571431</v>
      </c>
      <c r="Z1765" s="197" t="s">
        <v>16532</v>
      </c>
      <c r="AA1765" s="198" t="s">
        <v>16625</v>
      </c>
      <c r="AB1765" s="198" t="s">
        <v>16786</v>
      </c>
      <c r="AC1765" s="198" t="s">
        <v>16530</v>
      </c>
      <c r="AD1765" s="198" t="s">
        <v>16613</v>
      </c>
      <c r="AE1765" s="198" t="s">
        <v>16720</v>
      </c>
      <c r="AF1765" s="198" t="s">
        <v>16620</v>
      </c>
      <c r="AG1765" s="199" t="s">
        <v>16461</v>
      </c>
      <c r="AH1765" s="198" t="s">
        <v>16613</v>
      </c>
      <c r="AI1765" s="198" t="s">
        <v>16461</v>
      </c>
      <c r="AJ1765" s="198" t="s">
        <v>16709</v>
      </c>
      <c r="AK1765" s="198" t="s">
        <v>16536</v>
      </c>
      <c r="AL1765" s="198" t="s">
        <v>16615</v>
      </c>
      <c r="AM1765" s="198" t="s">
        <v>16676</v>
      </c>
      <c r="AN1765" s="198" t="s">
        <v>16613</v>
      </c>
      <c r="AO1765" s="201" t="s">
        <v>16656</v>
      </c>
    </row>
    <row r="1766" spans="1:41" x14ac:dyDescent="0.45">
      <c r="A1766" s="25">
        <v>1758</v>
      </c>
      <c r="B1766" s="145">
        <v>37.668333333333329</v>
      </c>
      <c r="C1766" s="107">
        <v>1.1299999999999999</v>
      </c>
      <c r="D1766" s="12">
        <v>1710</v>
      </c>
      <c r="E1766" s="12">
        <v>1587</v>
      </c>
      <c r="F1766" s="12" t="s">
        <v>12933</v>
      </c>
      <c r="H1766" s="12" t="s">
        <v>7897</v>
      </c>
      <c r="I1766" s="12" t="s">
        <v>12934</v>
      </c>
      <c r="J1766" s="12" t="s">
        <v>12935</v>
      </c>
      <c r="K1766" s="186" t="s">
        <v>12936</v>
      </c>
      <c r="M1766" s="12">
        <v>202</v>
      </c>
      <c r="N1766" s="16" t="s">
        <v>1204</v>
      </c>
      <c r="O1766" s="26" t="s">
        <v>12937</v>
      </c>
      <c r="P1766" s="12" t="s">
        <v>1373</v>
      </c>
      <c r="T1766" s="12" t="s">
        <v>1242</v>
      </c>
      <c r="U1766" s="12" t="s">
        <v>1243</v>
      </c>
      <c r="X1766" s="25">
        <v>83</v>
      </c>
      <c r="Y1766" s="165">
        <v>49.404761904761905</v>
      </c>
      <c r="Z1766" s="197" t="s">
        <v>16814</v>
      </c>
      <c r="AA1766" s="198" t="s">
        <v>16788</v>
      </c>
      <c r="AB1766" s="198" t="s">
        <v>16473</v>
      </c>
      <c r="AC1766" s="198" t="s">
        <v>16561</v>
      </c>
      <c r="AD1766" s="198" t="s">
        <v>16561</v>
      </c>
      <c r="AE1766" s="198" t="s">
        <v>16814</v>
      </c>
      <c r="AF1766" s="198" t="s">
        <v>16482</v>
      </c>
      <c r="AG1766" s="199" t="s">
        <v>16796</v>
      </c>
      <c r="AH1766" s="198" t="s">
        <v>16646</v>
      </c>
      <c r="AI1766" s="198" t="s">
        <v>16796</v>
      </c>
      <c r="AJ1766" s="198" t="s">
        <v>16851</v>
      </c>
      <c r="AK1766" s="198" t="s">
        <v>16649</v>
      </c>
      <c r="AL1766" s="198" t="s">
        <v>16861</v>
      </c>
      <c r="AM1766" s="198" t="s">
        <v>16543</v>
      </c>
      <c r="AN1766" s="198" t="s">
        <v>16542</v>
      </c>
      <c r="AO1766" s="201" t="s">
        <v>16492</v>
      </c>
    </row>
    <row r="1767" spans="1:41" x14ac:dyDescent="0.45">
      <c r="A1767" s="25">
        <v>1759</v>
      </c>
      <c r="B1767" s="145">
        <v>37.71</v>
      </c>
      <c r="C1767" s="107">
        <v>1.24</v>
      </c>
      <c r="D1767" s="12">
        <v>1711</v>
      </c>
      <c r="E1767" s="12">
        <v>1679</v>
      </c>
      <c r="F1767" s="12" t="s">
        <v>12938</v>
      </c>
      <c r="H1767" s="12" t="s">
        <v>12809</v>
      </c>
      <c r="I1767" s="12" t="s">
        <v>12939</v>
      </c>
      <c r="J1767" s="12" t="s">
        <v>12940</v>
      </c>
      <c r="K1767" s="186" t="s">
        <v>12941</v>
      </c>
      <c r="M1767" s="12">
        <v>198</v>
      </c>
      <c r="N1767" s="16" t="s">
        <v>1204</v>
      </c>
      <c r="O1767" s="26" t="s">
        <v>12942</v>
      </c>
      <c r="P1767" s="12" t="s">
        <v>1373</v>
      </c>
      <c r="T1767" s="12" t="s">
        <v>1235</v>
      </c>
      <c r="U1767" s="12" t="s">
        <v>1404</v>
      </c>
      <c r="X1767" s="25">
        <v>121</v>
      </c>
      <c r="Y1767" s="165">
        <v>72.023809523809518</v>
      </c>
      <c r="Z1767" s="197" t="s">
        <v>16684</v>
      </c>
      <c r="AA1767" s="198" t="s">
        <v>16492</v>
      </c>
      <c r="AB1767" s="198" t="s">
        <v>16459</v>
      </c>
      <c r="AC1767" s="198" t="s">
        <v>16487</v>
      </c>
      <c r="AD1767" s="198" t="s">
        <v>16492</v>
      </c>
      <c r="AE1767" s="198" t="s">
        <v>16564</v>
      </c>
      <c r="AF1767" s="198" t="s">
        <v>16459</v>
      </c>
      <c r="AG1767" s="199" t="s">
        <v>16827</v>
      </c>
      <c r="AH1767" s="198" t="s">
        <v>16769</v>
      </c>
      <c r="AI1767" s="198" t="s">
        <v>16805</v>
      </c>
      <c r="AJ1767" s="198" t="s">
        <v>16479</v>
      </c>
      <c r="AK1767" s="198" t="s">
        <v>16483</v>
      </c>
      <c r="AL1767" s="198" t="s">
        <v>16550</v>
      </c>
      <c r="AM1767" s="198" t="s">
        <v>16474</v>
      </c>
      <c r="AN1767" s="198" t="s">
        <v>16769</v>
      </c>
      <c r="AO1767" s="201" t="s">
        <v>16526</v>
      </c>
    </row>
    <row r="1768" spans="1:41" x14ac:dyDescent="0.45">
      <c r="A1768" s="25">
        <v>1760</v>
      </c>
      <c r="B1768" s="145">
        <v>37.71</v>
      </c>
      <c r="C1768" s="107">
        <v>1.66</v>
      </c>
      <c r="D1768" s="12">
        <v>1712</v>
      </c>
      <c r="E1768" s="12">
        <v>1598</v>
      </c>
      <c r="F1768" s="12" t="s">
        <v>12943</v>
      </c>
      <c r="H1768" s="12" t="s">
        <v>8569</v>
      </c>
      <c r="I1768" s="12" t="s">
        <v>12944</v>
      </c>
      <c r="J1768" s="12" t="s">
        <v>12945</v>
      </c>
      <c r="K1768" s="186" t="s">
        <v>12946</v>
      </c>
      <c r="L1768" s="12" t="s">
        <v>12947</v>
      </c>
      <c r="M1768" s="12">
        <v>236</v>
      </c>
      <c r="N1768" s="16" t="s">
        <v>1204</v>
      </c>
      <c r="O1768" s="26" t="s">
        <v>12948</v>
      </c>
      <c r="P1768" s="12" t="s">
        <v>1192</v>
      </c>
      <c r="T1768" s="12" t="s">
        <v>1278</v>
      </c>
      <c r="U1768" s="12" t="s">
        <v>11873</v>
      </c>
      <c r="X1768" s="25">
        <v>137</v>
      </c>
      <c r="Y1768" s="165">
        <v>81.547619047619051</v>
      </c>
      <c r="Z1768" s="197" t="s">
        <v>16543</v>
      </c>
      <c r="AA1768" s="198" t="s">
        <v>16874</v>
      </c>
      <c r="AB1768" s="198" t="s">
        <v>16460</v>
      </c>
      <c r="AC1768" s="198" t="s">
        <v>16864</v>
      </c>
      <c r="AD1768" s="198" t="s">
        <v>16814</v>
      </c>
      <c r="AE1768" s="198" t="s">
        <v>16492</v>
      </c>
      <c r="AF1768" s="198" t="s">
        <v>16475</v>
      </c>
      <c r="AG1768" s="199" t="s">
        <v>16463</v>
      </c>
      <c r="AH1768" s="198" t="s">
        <v>16787</v>
      </c>
      <c r="AI1768" s="198" t="s">
        <v>16850</v>
      </c>
      <c r="AJ1768" s="198" t="s">
        <v>16723</v>
      </c>
      <c r="AK1768" s="198" t="s">
        <v>16482</v>
      </c>
      <c r="AL1768" s="198" t="s">
        <v>16908</v>
      </c>
      <c r="AM1768" s="198" t="s">
        <v>16480</v>
      </c>
      <c r="AN1768" s="198" t="s">
        <v>16787</v>
      </c>
      <c r="AO1768" s="201" t="s">
        <v>16615</v>
      </c>
    </row>
    <row r="1769" spans="1:41" x14ac:dyDescent="0.45">
      <c r="A1769" s="25">
        <v>1761</v>
      </c>
      <c r="B1769" s="145">
        <v>37.751666666666672</v>
      </c>
      <c r="C1769" s="107">
        <v>1.55</v>
      </c>
      <c r="D1769" s="12">
        <v>1713</v>
      </c>
      <c r="E1769" s="12">
        <v>1858</v>
      </c>
      <c r="F1769" s="12" t="s">
        <v>12949</v>
      </c>
      <c r="H1769" s="12" t="s">
        <v>12950</v>
      </c>
      <c r="I1769" s="12" t="s">
        <v>12951</v>
      </c>
      <c r="J1769" s="12" t="s">
        <v>12952</v>
      </c>
      <c r="K1769" s="186" t="s">
        <v>12953</v>
      </c>
      <c r="L1769" s="12" t="s">
        <v>12954</v>
      </c>
      <c r="M1769" s="12">
        <v>200</v>
      </c>
      <c r="N1769" s="16" t="s">
        <v>1204</v>
      </c>
      <c r="O1769" s="26" t="s">
        <v>12955</v>
      </c>
      <c r="P1769" s="12" t="s">
        <v>1196</v>
      </c>
      <c r="T1769" s="12" t="s">
        <v>1242</v>
      </c>
      <c r="U1769" s="12" t="s">
        <v>1243</v>
      </c>
      <c r="X1769" s="25">
        <v>89</v>
      </c>
      <c r="Y1769" s="165">
        <v>52.976190476190474</v>
      </c>
      <c r="Z1769" s="197" t="s">
        <v>16483</v>
      </c>
      <c r="AA1769" s="198" t="s">
        <v>16827</v>
      </c>
      <c r="AB1769" s="198" t="s">
        <v>16919</v>
      </c>
      <c r="AC1769" s="198" t="s">
        <v>16458</v>
      </c>
      <c r="AD1769" s="198" t="s">
        <v>16748</v>
      </c>
      <c r="AE1769" s="198" t="s">
        <v>16870</v>
      </c>
      <c r="AF1769" s="198" t="s">
        <v>16477</v>
      </c>
      <c r="AG1769" s="199" t="s">
        <v>16796</v>
      </c>
      <c r="AH1769" s="198" t="s">
        <v>16599</v>
      </c>
      <c r="AI1769" s="198" t="s">
        <v>16787</v>
      </c>
      <c r="AJ1769" s="198" t="s">
        <v>16910</v>
      </c>
      <c r="AK1769" s="198" t="s">
        <v>16677</v>
      </c>
      <c r="AL1769" s="198" t="s">
        <v>16850</v>
      </c>
      <c r="AM1769" s="198" t="s">
        <v>16561</v>
      </c>
      <c r="AN1769" s="198" t="s">
        <v>16810</v>
      </c>
      <c r="AO1769" s="201" t="s">
        <v>16573</v>
      </c>
    </row>
    <row r="1770" spans="1:41" x14ac:dyDescent="0.45">
      <c r="A1770" s="25">
        <v>1762</v>
      </c>
      <c r="B1770" s="145">
        <v>37.751666666666672</v>
      </c>
      <c r="C1770" s="107">
        <v>1.88</v>
      </c>
      <c r="D1770" s="12">
        <v>1713</v>
      </c>
      <c r="E1770" s="12">
        <v>1636</v>
      </c>
      <c r="F1770" s="12" t="s">
        <v>12956</v>
      </c>
      <c r="H1770" s="12" t="s">
        <v>12957</v>
      </c>
      <c r="I1770" s="12" t="s">
        <v>12958</v>
      </c>
      <c r="J1770" s="12" t="s">
        <v>12959</v>
      </c>
      <c r="K1770" s="186" t="s">
        <v>12960</v>
      </c>
      <c r="M1770" s="12">
        <v>213</v>
      </c>
      <c r="N1770" s="16" t="s">
        <v>1204</v>
      </c>
      <c r="O1770" s="26" t="s">
        <v>12961</v>
      </c>
      <c r="P1770" s="12" t="s">
        <v>1205</v>
      </c>
      <c r="T1770" s="12" t="s">
        <v>1339</v>
      </c>
      <c r="U1770" s="12" t="s">
        <v>2640</v>
      </c>
      <c r="X1770" s="25">
        <v>18</v>
      </c>
      <c r="Y1770" s="165">
        <v>10.714285714285714</v>
      </c>
      <c r="Z1770" s="197" t="s">
        <v>16910</v>
      </c>
      <c r="AA1770" s="198" t="s">
        <v>16865</v>
      </c>
      <c r="AB1770" s="198" t="s">
        <v>16744</v>
      </c>
      <c r="AC1770" s="198" t="s">
        <v>17029</v>
      </c>
      <c r="AD1770" s="198" t="s">
        <v>16866</v>
      </c>
      <c r="AE1770" s="198" t="s">
        <v>16470</v>
      </c>
      <c r="AF1770" s="198" t="s">
        <v>16916</v>
      </c>
      <c r="AG1770" s="199" t="s">
        <v>16895</v>
      </c>
      <c r="AH1770" s="198" t="s">
        <v>16910</v>
      </c>
      <c r="AI1770" s="198" t="s">
        <v>16866</v>
      </c>
      <c r="AJ1770" s="198" t="s">
        <v>16554</v>
      </c>
      <c r="AK1770" s="198" t="s">
        <v>17029</v>
      </c>
      <c r="AL1770" s="198" t="s">
        <v>16866</v>
      </c>
      <c r="AM1770" s="198" t="s">
        <v>16908</v>
      </c>
      <c r="AN1770" s="198" t="s">
        <v>16916</v>
      </c>
      <c r="AO1770" s="201" t="s">
        <v>16709</v>
      </c>
    </row>
    <row r="1771" spans="1:41" x14ac:dyDescent="0.45">
      <c r="A1771" s="25">
        <v>1763</v>
      </c>
      <c r="B1771" s="145">
        <v>37.793333333333329</v>
      </c>
      <c r="C1771" s="107">
        <v>1.07</v>
      </c>
      <c r="D1771" s="12">
        <v>1714</v>
      </c>
      <c r="E1771" s="12">
        <v>1619</v>
      </c>
      <c r="F1771" s="12" t="s">
        <v>12962</v>
      </c>
      <c r="H1771" s="12" t="s">
        <v>7034</v>
      </c>
      <c r="I1771" s="12" t="s">
        <v>12963</v>
      </c>
      <c r="J1771" s="12" t="s">
        <v>12964</v>
      </c>
      <c r="K1771" s="186" t="s">
        <v>12965</v>
      </c>
      <c r="M1771" s="12">
        <v>206</v>
      </c>
      <c r="N1771" s="16" t="s">
        <v>1204</v>
      </c>
      <c r="O1771" s="26" t="s">
        <v>12966</v>
      </c>
      <c r="P1771" s="12" t="s">
        <v>4401</v>
      </c>
      <c r="T1771" s="12" t="s">
        <v>1235</v>
      </c>
      <c r="U1771" s="12" t="s">
        <v>1236</v>
      </c>
      <c r="X1771" s="25">
        <v>164</v>
      </c>
      <c r="Y1771" s="165">
        <v>97.61904761904762</v>
      </c>
      <c r="Z1771" s="197" t="s">
        <v>16817</v>
      </c>
      <c r="AA1771" s="198" t="s">
        <v>16629</v>
      </c>
      <c r="AB1771" s="198" t="s">
        <v>16610</v>
      </c>
      <c r="AC1771" s="198" t="s">
        <v>16786</v>
      </c>
      <c r="AD1771" s="198" t="s">
        <v>16620</v>
      </c>
      <c r="AE1771" s="198" t="s">
        <v>16572</v>
      </c>
      <c r="AF1771" s="198" t="s">
        <v>16565</v>
      </c>
      <c r="AG1771" s="199" t="s">
        <v>16492</v>
      </c>
      <c r="AH1771" s="198" t="s">
        <v>16490</v>
      </c>
      <c r="AI1771" s="198" t="s">
        <v>16490</v>
      </c>
      <c r="AJ1771" s="198" t="s">
        <v>16466</v>
      </c>
      <c r="AK1771" s="198" t="s">
        <v>16459</v>
      </c>
      <c r="AL1771" s="198" t="s">
        <v>16611</v>
      </c>
      <c r="AM1771" s="198" t="s">
        <v>16478</v>
      </c>
      <c r="AN1771" s="198" t="s">
        <v>16642</v>
      </c>
      <c r="AO1771" s="201" t="s">
        <v>16905</v>
      </c>
    </row>
    <row r="1772" spans="1:41" x14ac:dyDescent="0.45">
      <c r="A1772" s="25">
        <v>1764</v>
      </c>
      <c r="B1772" s="145">
        <v>37.876666666666672</v>
      </c>
      <c r="C1772" s="107">
        <v>1.2</v>
      </c>
      <c r="D1772" s="12">
        <v>1716</v>
      </c>
      <c r="E1772" s="12">
        <v>1609</v>
      </c>
      <c r="F1772" s="12" t="s">
        <v>12967</v>
      </c>
      <c r="H1772" s="12" t="s">
        <v>8057</v>
      </c>
      <c r="I1772" s="12" t="s">
        <v>12968</v>
      </c>
      <c r="J1772" s="12" t="s">
        <v>12969</v>
      </c>
      <c r="K1772" s="186" t="s">
        <v>12970</v>
      </c>
      <c r="L1772" s="12" t="s">
        <v>12971</v>
      </c>
      <c r="M1772" s="12">
        <v>216</v>
      </c>
      <c r="N1772" s="16" t="s">
        <v>1204</v>
      </c>
      <c r="O1772" s="26" t="s">
        <v>12972</v>
      </c>
      <c r="P1772" s="12" t="s">
        <v>1205</v>
      </c>
      <c r="T1772" s="12" t="s">
        <v>1242</v>
      </c>
      <c r="U1772" s="12" t="s">
        <v>1385</v>
      </c>
      <c r="X1772" s="25">
        <v>110</v>
      </c>
      <c r="Y1772" s="165">
        <v>65.476190476190482</v>
      </c>
      <c r="Z1772" s="197" t="s">
        <v>16667</v>
      </c>
      <c r="AA1772" s="198" t="s">
        <v>16496</v>
      </c>
      <c r="AB1772" s="198" t="s">
        <v>16548</v>
      </c>
      <c r="AC1772" s="198" t="s">
        <v>16684</v>
      </c>
      <c r="AD1772" s="198" t="s">
        <v>16865</v>
      </c>
      <c r="AE1772" s="198" t="s">
        <v>16726</v>
      </c>
      <c r="AF1772" s="198" t="s">
        <v>16548</v>
      </c>
      <c r="AG1772" s="199" t="s">
        <v>16482</v>
      </c>
      <c r="AH1772" s="198" t="s">
        <v>16481</v>
      </c>
      <c r="AI1772" s="198" t="s">
        <v>16725</v>
      </c>
      <c r="AJ1772" s="198" t="s">
        <v>16477</v>
      </c>
      <c r="AK1772" s="198" t="s">
        <v>16475</v>
      </c>
      <c r="AL1772" s="198" t="s">
        <v>16543</v>
      </c>
      <c r="AM1772" s="198" t="s">
        <v>16810</v>
      </c>
      <c r="AN1772" s="198" t="s">
        <v>16482</v>
      </c>
      <c r="AO1772" s="201" t="s">
        <v>16530</v>
      </c>
    </row>
    <row r="1773" spans="1:41" x14ac:dyDescent="0.45">
      <c r="A1773" s="25">
        <v>1765</v>
      </c>
      <c r="B1773" s="145">
        <v>38.001666666666672</v>
      </c>
      <c r="C1773" s="107">
        <v>1.46</v>
      </c>
      <c r="D1773" s="12">
        <v>1720</v>
      </c>
      <c r="E1773" s="12">
        <v>1723</v>
      </c>
      <c r="F1773" s="12" t="s">
        <v>12973</v>
      </c>
      <c r="H1773" s="12" t="s">
        <v>12974</v>
      </c>
      <c r="I1773" s="12" t="s">
        <v>12975</v>
      </c>
      <c r="J1773" s="12" t="s">
        <v>12976</v>
      </c>
      <c r="K1773" s="186" t="s">
        <v>12977</v>
      </c>
      <c r="M1773" s="12">
        <v>220</v>
      </c>
      <c r="N1773" s="16" t="s">
        <v>1204</v>
      </c>
      <c r="O1773" s="26" t="s">
        <v>12978</v>
      </c>
      <c r="P1773" s="12" t="s">
        <v>1373</v>
      </c>
      <c r="T1773" s="12" t="s">
        <v>1242</v>
      </c>
      <c r="U1773" s="12" t="s">
        <v>1385</v>
      </c>
      <c r="X1773" s="25">
        <v>8</v>
      </c>
      <c r="Y1773" s="164">
        <v>4.7619047619047619</v>
      </c>
      <c r="Z1773" s="197" t="s">
        <v>17029</v>
      </c>
      <c r="AA1773" s="198" t="s">
        <v>16781</v>
      </c>
      <c r="AB1773" s="198" t="s">
        <v>17029</v>
      </c>
      <c r="AC1773" s="198" t="s">
        <v>17029</v>
      </c>
      <c r="AD1773" s="198" t="s">
        <v>16723</v>
      </c>
      <c r="AE1773" s="198" t="s">
        <v>16542</v>
      </c>
      <c r="AF1773" s="198" t="s">
        <v>16681</v>
      </c>
      <c r="AG1773" s="199" t="s">
        <v>16562</v>
      </c>
      <c r="AH1773" s="198" t="s">
        <v>17029</v>
      </c>
      <c r="AI1773" s="198" t="s">
        <v>16781</v>
      </c>
      <c r="AJ1773" s="198" t="s">
        <v>17029</v>
      </c>
      <c r="AK1773" s="198" t="s">
        <v>17029</v>
      </c>
      <c r="AL1773" s="198" t="s">
        <v>16723</v>
      </c>
      <c r="AM1773" s="198" t="s">
        <v>16542</v>
      </c>
      <c r="AN1773" s="198" t="s">
        <v>16681</v>
      </c>
      <c r="AO1773" s="201" t="s">
        <v>16494</v>
      </c>
    </row>
    <row r="1774" spans="1:41" x14ac:dyDescent="0.45">
      <c r="A1774" s="25">
        <v>1766</v>
      </c>
      <c r="B1774" s="145">
        <v>38.001666666666672</v>
      </c>
      <c r="C1774" s="107">
        <v>1.99</v>
      </c>
      <c r="D1774" s="12">
        <v>1720</v>
      </c>
      <c r="E1774" s="12">
        <v>1798</v>
      </c>
      <c r="F1774" s="12" t="s">
        <v>12979</v>
      </c>
      <c r="H1774" s="12" t="s">
        <v>12980</v>
      </c>
      <c r="I1774" s="12" t="s">
        <v>12981</v>
      </c>
      <c r="J1774" s="12" t="s">
        <v>12982</v>
      </c>
      <c r="K1774" s="186" t="s">
        <v>12983</v>
      </c>
      <c r="M1774" s="12">
        <v>159</v>
      </c>
      <c r="N1774" s="16" t="s">
        <v>1204</v>
      </c>
      <c r="O1774" s="26" t="s">
        <v>12984</v>
      </c>
      <c r="P1774" s="12" t="s">
        <v>1373</v>
      </c>
      <c r="T1774" s="12" t="s">
        <v>2002</v>
      </c>
      <c r="U1774" s="12" t="s">
        <v>10248</v>
      </c>
      <c r="X1774" s="25">
        <v>79</v>
      </c>
      <c r="Y1774" s="165">
        <v>47.023809523809526</v>
      </c>
      <c r="Z1774" s="197" t="s">
        <v>16861</v>
      </c>
      <c r="AA1774" s="198" t="s">
        <v>16787</v>
      </c>
      <c r="AB1774" s="198" t="s">
        <v>16895</v>
      </c>
      <c r="AC1774" s="198" t="s">
        <v>16471</v>
      </c>
      <c r="AD1774" s="198" t="s">
        <v>16652</v>
      </c>
      <c r="AE1774" s="198" t="s">
        <v>16542</v>
      </c>
      <c r="AF1774" s="198" t="s">
        <v>16788</v>
      </c>
      <c r="AG1774" s="199" t="s">
        <v>16866</v>
      </c>
      <c r="AH1774" s="198" t="s">
        <v>16839</v>
      </c>
      <c r="AI1774" s="198" t="s">
        <v>16561</v>
      </c>
      <c r="AJ1774" s="198" t="s">
        <v>16651</v>
      </c>
      <c r="AK1774" s="198" t="s">
        <v>16877</v>
      </c>
      <c r="AL1774" s="198" t="s">
        <v>16907</v>
      </c>
      <c r="AM1774" s="198" t="s">
        <v>16857</v>
      </c>
      <c r="AN1774" s="198" t="s">
        <v>16599</v>
      </c>
      <c r="AO1774" s="201" t="s">
        <v>16538</v>
      </c>
    </row>
    <row r="1775" spans="1:41" x14ac:dyDescent="0.45">
      <c r="A1775" s="25">
        <v>1767</v>
      </c>
      <c r="B1775" s="145">
        <v>38.293333333333329</v>
      </c>
      <c r="C1775" s="107">
        <v>1.06</v>
      </c>
      <c r="D1775" s="12">
        <v>1728</v>
      </c>
      <c r="E1775" s="12">
        <v>1635</v>
      </c>
      <c r="F1775" s="12" t="s">
        <v>12985</v>
      </c>
      <c r="H1775" s="12" t="s">
        <v>8582</v>
      </c>
      <c r="I1775" s="12" t="s">
        <v>12986</v>
      </c>
      <c r="J1775" s="12" t="s">
        <v>12987</v>
      </c>
      <c r="K1775" s="186" t="s">
        <v>12988</v>
      </c>
      <c r="L1775" s="12" t="s">
        <v>12989</v>
      </c>
      <c r="M1775" s="12">
        <v>246</v>
      </c>
      <c r="N1775" s="16" t="s">
        <v>1204</v>
      </c>
      <c r="O1775" s="26" t="s">
        <v>12990</v>
      </c>
      <c r="P1775" s="12" t="s">
        <v>1198</v>
      </c>
      <c r="Q1775" s="12" t="s">
        <v>2583</v>
      </c>
      <c r="T1775" s="12" t="s">
        <v>1235</v>
      </c>
      <c r="U1775" s="12" t="s">
        <v>1236</v>
      </c>
      <c r="X1775" s="25">
        <v>165</v>
      </c>
      <c r="Y1775" s="165">
        <v>98.214285714285708</v>
      </c>
      <c r="Z1775" s="197" t="s">
        <v>16765</v>
      </c>
      <c r="AA1775" s="198" t="s">
        <v>16842</v>
      </c>
      <c r="AB1775" s="198" t="s">
        <v>16765</v>
      </c>
      <c r="AC1775" s="198" t="s">
        <v>16635</v>
      </c>
      <c r="AD1775" s="198" t="s">
        <v>16703</v>
      </c>
      <c r="AE1775" s="198" t="s">
        <v>16698</v>
      </c>
      <c r="AF1775" s="198" t="s">
        <v>16682</v>
      </c>
      <c r="AG1775" s="199" t="s">
        <v>16765</v>
      </c>
      <c r="AH1775" s="198" t="s">
        <v>16472</v>
      </c>
      <c r="AI1775" s="198" t="s">
        <v>16703</v>
      </c>
      <c r="AJ1775" s="198" t="s">
        <v>16741</v>
      </c>
      <c r="AK1775" s="198" t="s">
        <v>16484</v>
      </c>
      <c r="AL1775" s="198" t="s">
        <v>16607</v>
      </c>
      <c r="AM1775" s="198" t="s">
        <v>16488</v>
      </c>
      <c r="AN1775" s="198" t="s">
        <v>16670</v>
      </c>
      <c r="AO1775" s="201" t="s">
        <v>16588</v>
      </c>
    </row>
    <row r="1776" spans="1:41" x14ac:dyDescent="0.45">
      <c r="A1776" s="25">
        <v>1768</v>
      </c>
      <c r="B1776" s="145">
        <v>38.335000000000001</v>
      </c>
      <c r="C1776" s="107">
        <v>1.78</v>
      </c>
      <c r="D1776" s="12">
        <v>1730</v>
      </c>
      <c r="E1776" s="12">
        <v>1594</v>
      </c>
      <c r="F1776" s="12" t="s">
        <v>12991</v>
      </c>
      <c r="H1776" s="12" t="s">
        <v>12992</v>
      </c>
      <c r="I1776" s="12" t="s">
        <v>12993</v>
      </c>
      <c r="J1776" s="12" t="s">
        <v>12994</v>
      </c>
      <c r="K1776" s="186" t="s">
        <v>12995</v>
      </c>
      <c r="L1776" s="12" t="s">
        <v>12996</v>
      </c>
      <c r="M1776" s="12">
        <v>238</v>
      </c>
      <c r="N1776" s="16" t="s">
        <v>1204</v>
      </c>
      <c r="O1776" s="26" t="s">
        <v>12997</v>
      </c>
      <c r="P1776" s="12" t="s">
        <v>1192</v>
      </c>
      <c r="T1776" s="12" t="s">
        <v>1466</v>
      </c>
      <c r="U1776" s="12" t="s">
        <v>1467</v>
      </c>
      <c r="V1776" s="12" t="s">
        <v>12998</v>
      </c>
      <c r="X1776" s="25">
        <v>18</v>
      </c>
      <c r="Y1776" s="165">
        <v>10.714285714285714</v>
      </c>
      <c r="Z1776" s="197" t="s">
        <v>16969</v>
      </c>
      <c r="AA1776" s="198" t="s">
        <v>17029</v>
      </c>
      <c r="AB1776" s="198" t="s">
        <v>16968</v>
      </c>
      <c r="AC1776" s="198" t="s">
        <v>16861</v>
      </c>
      <c r="AD1776" s="198" t="s">
        <v>16649</v>
      </c>
      <c r="AE1776" s="198" t="s">
        <v>16653</v>
      </c>
      <c r="AF1776" s="198" t="s">
        <v>17029</v>
      </c>
      <c r="AG1776" s="199" t="s">
        <v>16551</v>
      </c>
      <c r="AH1776" s="198" t="s">
        <v>16970</v>
      </c>
      <c r="AI1776" s="198" t="s">
        <v>17029</v>
      </c>
      <c r="AJ1776" s="198" t="s">
        <v>16968</v>
      </c>
      <c r="AK1776" s="198" t="s">
        <v>16815</v>
      </c>
      <c r="AL1776" s="198" t="s">
        <v>16964</v>
      </c>
      <c r="AM1776" s="198" t="s">
        <v>16653</v>
      </c>
      <c r="AN1776" s="198" t="s">
        <v>17029</v>
      </c>
      <c r="AO1776" s="201" t="s">
        <v>16475</v>
      </c>
    </row>
    <row r="1777" spans="1:41" x14ac:dyDescent="0.45">
      <c r="A1777" s="25">
        <v>1769</v>
      </c>
      <c r="B1777" s="145">
        <v>38.376666666666672</v>
      </c>
      <c r="C1777" s="107">
        <v>1.48</v>
      </c>
      <c r="D1777" s="12">
        <v>1731</v>
      </c>
      <c r="E1777" s="12">
        <v>1614</v>
      </c>
      <c r="F1777" s="12" t="s">
        <v>12999</v>
      </c>
      <c r="H1777" s="12" t="s">
        <v>8485</v>
      </c>
      <c r="I1777" s="12" t="s">
        <v>13000</v>
      </c>
      <c r="J1777" s="12" t="s">
        <v>13001</v>
      </c>
      <c r="K1777" s="186" t="s">
        <v>13002</v>
      </c>
      <c r="M1777" s="12">
        <v>238</v>
      </c>
      <c r="N1777" s="16" t="s">
        <v>1204</v>
      </c>
      <c r="O1777" s="26" t="s">
        <v>13003</v>
      </c>
      <c r="P1777" s="12" t="s">
        <v>1972</v>
      </c>
      <c r="T1777" s="12" t="s">
        <v>1235</v>
      </c>
      <c r="U1777" s="12" t="s">
        <v>1404</v>
      </c>
      <c r="X1777" s="25">
        <v>15</v>
      </c>
      <c r="Y1777" s="164">
        <v>8.9285714285714288</v>
      </c>
      <c r="Z1777" s="197" t="s">
        <v>16629</v>
      </c>
      <c r="AA1777" s="198" t="s">
        <v>16493</v>
      </c>
      <c r="AB1777" s="198" t="s">
        <v>16550</v>
      </c>
      <c r="AC1777" s="198" t="s">
        <v>16667</v>
      </c>
      <c r="AD1777" s="198" t="s">
        <v>16681</v>
      </c>
      <c r="AE1777" s="198" t="s">
        <v>16669</v>
      </c>
      <c r="AF1777" s="198" t="s">
        <v>17029</v>
      </c>
      <c r="AG1777" s="199" t="s">
        <v>16494</v>
      </c>
      <c r="AH1777" s="198" t="s">
        <v>16629</v>
      </c>
      <c r="AI1777" s="198" t="s">
        <v>16478</v>
      </c>
      <c r="AJ1777" s="198" t="s">
        <v>16550</v>
      </c>
      <c r="AK1777" s="198" t="s">
        <v>16667</v>
      </c>
      <c r="AL1777" s="198" t="s">
        <v>16681</v>
      </c>
      <c r="AM1777" s="198" t="s">
        <v>16494</v>
      </c>
      <c r="AN1777" s="198" t="s">
        <v>17029</v>
      </c>
      <c r="AO1777" s="201" t="s">
        <v>16485</v>
      </c>
    </row>
    <row r="1778" spans="1:41" x14ac:dyDescent="0.45">
      <c r="A1778" s="25">
        <v>1770</v>
      </c>
      <c r="B1778" s="145">
        <v>38.376666666666672</v>
      </c>
      <c r="C1778" s="107">
        <v>1.68</v>
      </c>
      <c r="D1778" s="12">
        <v>1731</v>
      </c>
      <c r="E1778" s="12">
        <v>1602</v>
      </c>
      <c r="F1778" s="12" t="s">
        <v>13004</v>
      </c>
      <c r="H1778" s="12" t="s">
        <v>8582</v>
      </c>
      <c r="I1778" s="12" t="s">
        <v>13005</v>
      </c>
      <c r="J1778" s="12" t="s">
        <v>13006</v>
      </c>
      <c r="K1778" s="186" t="s">
        <v>13007</v>
      </c>
      <c r="L1778" s="12" t="s">
        <v>13008</v>
      </c>
      <c r="M1778" s="12">
        <v>246</v>
      </c>
      <c r="N1778" s="16" t="s">
        <v>1204</v>
      </c>
      <c r="O1778" s="26" t="s">
        <v>13009</v>
      </c>
      <c r="P1778" s="12" t="s">
        <v>1198</v>
      </c>
      <c r="Q1778" s="12" t="s">
        <v>2583</v>
      </c>
      <c r="T1778" s="12" t="s">
        <v>1235</v>
      </c>
      <c r="U1778" s="12" t="s">
        <v>3043</v>
      </c>
      <c r="W1778" s="12" t="s">
        <v>5659</v>
      </c>
      <c r="X1778" s="25">
        <v>91</v>
      </c>
      <c r="Y1778" s="165">
        <v>54.166666666666664</v>
      </c>
      <c r="Z1778" s="197" t="s">
        <v>16746</v>
      </c>
      <c r="AA1778" s="198" t="s">
        <v>16487</v>
      </c>
      <c r="AB1778" s="198" t="s">
        <v>16550</v>
      </c>
      <c r="AC1778" s="198" t="s">
        <v>16493</v>
      </c>
      <c r="AD1778" s="198" t="s">
        <v>16727</v>
      </c>
      <c r="AE1778" s="198" t="s">
        <v>16668</v>
      </c>
      <c r="AF1778" s="198" t="s">
        <v>16547</v>
      </c>
      <c r="AG1778" s="199" t="s">
        <v>16681</v>
      </c>
      <c r="AH1778" s="198" t="s">
        <v>16534</v>
      </c>
      <c r="AI1778" s="198" t="s">
        <v>16478</v>
      </c>
      <c r="AJ1778" s="198" t="s">
        <v>16726</v>
      </c>
      <c r="AK1778" s="198" t="s">
        <v>16807</v>
      </c>
      <c r="AL1778" s="198" t="s">
        <v>16683</v>
      </c>
      <c r="AM1778" s="198" t="s">
        <v>16669</v>
      </c>
      <c r="AN1778" s="198" t="s">
        <v>16466</v>
      </c>
      <c r="AO1778" s="201" t="s">
        <v>16606</v>
      </c>
    </row>
    <row r="1779" spans="1:41" x14ac:dyDescent="0.45">
      <c r="A1779" s="25">
        <v>1771</v>
      </c>
      <c r="B1779" s="145">
        <v>38.418333333333329</v>
      </c>
      <c r="C1779" s="107">
        <v>1.83</v>
      </c>
      <c r="D1779" s="12">
        <v>1732</v>
      </c>
      <c r="E1779" s="12">
        <v>1666</v>
      </c>
      <c r="F1779" s="12" t="s">
        <v>13010</v>
      </c>
      <c r="H1779" s="12" t="s">
        <v>8934</v>
      </c>
      <c r="I1779" s="12" t="s">
        <v>13011</v>
      </c>
      <c r="J1779" s="12" t="s">
        <v>13012</v>
      </c>
      <c r="K1779" s="186" t="s">
        <v>13013</v>
      </c>
      <c r="L1779" s="12" t="s">
        <v>13014</v>
      </c>
      <c r="M1779" s="12">
        <v>208</v>
      </c>
      <c r="N1779" s="16" t="s">
        <v>1204</v>
      </c>
      <c r="O1779" s="26" t="s">
        <v>13015</v>
      </c>
      <c r="P1779" s="12" t="s">
        <v>1192</v>
      </c>
      <c r="T1779" s="12" t="s">
        <v>1235</v>
      </c>
      <c r="U1779" s="12" t="s">
        <v>1236</v>
      </c>
      <c r="X1779" s="25">
        <v>73</v>
      </c>
      <c r="Y1779" s="165">
        <v>43.452380952380956</v>
      </c>
      <c r="Z1779" s="197" t="s">
        <v>16481</v>
      </c>
      <c r="AA1779" s="198" t="s">
        <v>16542</v>
      </c>
      <c r="AB1779" s="198" t="s">
        <v>16670</v>
      </c>
      <c r="AC1779" s="198" t="s">
        <v>16546</v>
      </c>
      <c r="AD1779" s="198" t="s">
        <v>16683</v>
      </c>
      <c r="AE1779" s="198" t="s">
        <v>16646</v>
      </c>
      <c r="AF1779" s="198" t="s">
        <v>16649</v>
      </c>
      <c r="AG1779" s="199" t="s">
        <v>16544</v>
      </c>
      <c r="AH1779" s="198" t="s">
        <v>16649</v>
      </c>
      <c r="AI1779" s="198" t="s">
        <v>16649</v>
      </c>
      <c r="AJ1779" s="198" t="s">
        <v>16677</v>
      </c>
      <c r="AK1779" s="198" t="s">
        <v>16475</v>
      </c>
      <c r="AL1779" s="198" t="s">
        <v>16481</v>
      </c>
      <c r="AM1779" s="198" t="s">
        <v>16561</v>
      </c>
      <c r="AN1779" s="198" t="s">
        <v>16649</v>
      </c>
      <c r="AO1779" s="201" t="s">
        <v>16709</v>
      </c>
    </row>
    <row r="1780" spans="1:41" x14ac:dyDescent="0.45">
      <c r="A1780" s="25">
        <v>1772</v>
      </c>
      <c r="B1780" s="145">
        <v>38.418333333333329</v>
      </c>
      <c r="C1780" s="107">
        <v>2.08</v>
      </c>
      <c r="D1780" s="12">
        <v>1732</v>
      </c>
      <c r="E1780" s="12">
        <v>1607</v>
      </c>
      <c r="F1780" s="12" t="s">
        <v>13016</v>
      </c>
      <c r="H1780" s="12" t="s">
        <v>13017</v>
      </c>
      <c r="I1780" s="12" t="s">
        <v>13018</v>
      </c>
      <c r="J1780" s="12" t="s">
        <v>13019</v>
      </c>
      <c r="K1780" s="186" t="s">
        <v>13020</v>
      </c>
      <c r="M1780" s="12">
        <v>161</v>
      </c>
      <c r="N1780" s="16" t="s">
        <v>1204</v>
      </c>
      <c r="O1780" s="26" t="s">
        <v>13021</v>
      </c>
      <c r="P1780" s="12" t="s">
        <v>2092</v>
      </c>
      <c r="T1780" s="12" t="s">
        <v>1235</v>
      </c>
      <c r="U1780" s="12" t="s">
        <v>1236</v>
      </c>
      <c r="X1780" s="25">
        <v>96</v>
      </c>
      <c r="Y1780" s="165">
        <v>57.142857142857139</v>
      </c>
      <c r="Z1780" s="197" t="s">
        <v>16822</v>
      </c>
      <c r="AA1780" s="198" t="s">
        <v>16864</v>
      </c>
      <c r="AB1780" s="198" t="s">
        <v>16646</v>
      </c>
      <c r="AC1780" s="198" t="s">
        <v>16680</v>
      </c>
      <c r="AD1780" s="198" t="s">
        <v>16814</v>
      </c>
      <c r="AE1780" s="198" t="s">
        <v>16723</v>
      </c>
      <c r="AF1780" s="198" t="s">
        <v>16482</v>
      </c>
      <c r="AG1780" s="199" t="s">
        <v>16787</v>
      </c>
      <c r="AH1780" s="198" t="s">
        <v>16857</v>
      </c>
      <c r="AI1780" s="198" t="s">
        <v>16810</v>
      </c>
      <c r="AJ1780" s="198" t="s">
        <v>16787</v>
      </c>
      <c r="AK1780" s="198" t="s">
        <v>16599</v>
      </c>
      <c r="AL1780" s="198" t="s">
        <v>16649</v>
      </c>
      <c r="AM1780" s="198" t="s">
        <v>16543</v>
      </c>
      <c r="AN1780" s="198" t="s">
        <v>16796</v>
      </c>
      <c r="AO1780" s="201" t="s">
        <v>16491</v>
      </c>
    </row>
    <row r="1781" spans="1:41" x14ac:dyDescent="0.45">
      <c r="A1781" s="25">
        <v>1773</v>
      </c>
      <c r="B1781" s="145">
        <v>38.501666666666672</v>
      </c>
      <c r="C1781" s="107">
        <v>2.2000000000000002</v>
      </c>
      <c r="D1781" s="12">
        <v>1735</v>
      </c>
      <c r="E1781" s="12">
        <v>1594</v>
      </c>
      <c r="F1781" s="12" t="s">
        <v>13022</v>
      </c>
      <c r="H1781" s="12" t="s">
        <v>13023</v>
      </c>
      <c r="I1781" s="12" t="s">
        <v>13024</v>
      </c>
      <c r="J1781" s="12" t="s">
        <v>13025</v>
      </c>
      <c r="K1781" s="186" t="s">
        <v>13026</v>
      </c>
      <c r="M1781" s="12">
        <v>199</v>
      </c>
      <c r="N1781" s="16" t="s">
        <v>1204</v>
      </c>
      <c r="O1781" s="26" t="s">
        <v>13027</v>
      </c>
      <c r="P1781" s="12" t="s">
        <v>1189</v>
      </c>
      <c r="Q1781" s="12" t="s">
        <v>6501</v>
      </c>
      <c r="R1781" s="12" t="s">
        <v>5758</v>
      </c>
      <c r="S1781" s="12" t="s">
        <v>6775</v>
      </c>
      <c r="T1781" s="12" t="s">
        <v>1242</v>
      </c>
      <c r="U1781" s="12" t="s">
        <v>1243</v>
      </c>
      <c r="X1781" s="25">
        <v>64</v>
      </c>
      <c r="Y1781" s="165">
        <v>38.095238095238095</v>
      </c>
      <c r="Z1781" s="197" t="s">
        <v>16646</v>
      </c>
      <c r="AA1781" s="198" t="s">
        <v>16480</v>
      </c>
      <c r="AB1781" s="198" t="s">
        <v>16475</v>
      </c>
      <c r="AC1781" s="198" t="s">
        <v>16646</v>
      </c>
      <c r="AD1781" s="198" t="s">
        <v>16480</v>
      </c>
      <c r="AE1781" s="198" t="s">
        <v>16822</v>
      </c>
      <c r="AF1781" s="198" t="s">
        <v>16645</v>
      </c>
      <c r="AG1781" s="199" t="s">
        <v>16649</v>
      </c>
      <c r="AH1781" s="198" t="s">
        <v>16798</v>
      </c>
      <c r="AI1781" s="198" t="s">
        <v>16599</v>
      </c>
      <c r="AJ1781" s="198" t="s">
        <v>16896</v>
      </c>
      <c r="AK1781" s="198" t="s">
        <v>16788</v>
      </c>
      <c r="AL1781" s="198" t="s">
        <v>16822</v>
      </c>
      <c r="AM1781" s="198" t="s">
        <v>16787</v>
      </c>
      <c r="AN1781" s="198" t="s">
        <v>16914</v>
      </c>
      <c r="AO1781" s="201" t="s">
        <v>16708</v>
      </c>
    </row>
    <row r="1782" spans="1:41" x14ac:dyDescent="0.45">
      <c r="A1782" s="25">
        <v>1774</v>
      </c>
      <c r="B1782" s="145">
        <v>38.668333333333329</v>
      </c>
      <c r="C1782" s="107">
        <v>1.2</v>
      </c>
      <c r="D1782" s="12">
        <v>1739</v>
      </c>
      <c r="E1782" s="12">
        <v>1558</v>
      </c>
      <c r="F1782" s="12" t="s">
        <v>13028</v>
      </c>
      <c r="H1782" s="12" t="s">
        <v>1607</v>
      </c>
      <c r="I1782" s="12" t="s">
        <v>13029</v>
      </c>
      <c r="J1782" s="12" t="s">
        <v>13030</v>
      </c>
      <c r="K1782" s="186" t="s">
        <v>13031</v>
      </c>
      <c r="L1782" s="12" t="s">
        <v>13032</v>
      </c>
      <c r="M1782" s="12">
        <v>220</v>
      </c>
      <c r="N1782" s="16" t="s">
        <v>1204</v>
      </c>
      <c r="O1782" s="26" t="s">
        <v>13033</v>
      </c>
      <c r="P1782" s="12" t="s">
        <v>4401</v>
      </c>
      <c r="T1782" s="12" t="s">
        <v>1242</v>
      </c>
      <c r="U1782" s="12" t="s">
        <v>1243</v>
      </c>
      <c r="X1782" s="25">
        <v>161</v>
      </c>
      <c r="Y1782" s="165">
        <v>95.833333333333343</v>
      </c>
      <c r="Z1782" s="197" t="s">
        <v>16705</v>
      </c>
      <c r="AA1782" s="198" t="s">
        <v>16682</v>
      </c>
      <c r="AB1782" s="198" t="s">
        <v>16495</v>
      </c>
      <c r="AC1782" s="198" t="s">
        <v>16462</v>
      </c>
      <c r="AD1782" s="198" t="s">
        <v>16802</v>
      </c>
      <c r="AE1782" s="198" t="s">
        <v>16705</v>
      </c>
      <c r="AF1782" s="198" t="s">
        <v>16485</v>
      </c>
      <c r="AG1782" s="199" t="s">
        <v>16488</v>
      </c>
      <c r="AH1782" s="198" t="s">
        <v>16744</v>
      </c>
      <c r="AI1782" s="198" t="s">
        <v>16710</v>
      </c>
      <c r="AJ1782" s="198" t="s">
        <v>16492</v>
      </c>
      <c r="AK1782" s="198" t="s">
        <v>16675</v>
      </c>
      <c r="AL1782" s="198" t="s">
        <v>16488</v>
      </c>
      <c r="AM1782" s="198" t="s">
        <v>16459</v>
      </c>
      <c r="AN1782" s="198" t="s">
        <v>16459</v>
      </c>
      <c r="AO1782" s="201" t="s">
        <v>16593</v>
      </c>
    </row>
    <row r="1783" spans="1:41" x14ac:dyDescent="0.45">
      <c r="A1783" s="25">
        <v>1775</v>
      </c>
      <c r="B1783" s="145">
        <v>38.71</v>
      </c>
      <c r="C1783" s="107">
        <v>1.1399999999999999</v>
      </c>
      <c r="D1783" s="12">
        <v>1740</v>
      </c>
      <c r="E1783" s="12">
        <v>1610</v>
      </c>
      <c r="F1783" s="12" t="s">
        <v>13034</v>
      </c>
      <c r="H1783" s="12" t="s">
        <v>7803</v>
      </c>
      <c r="I1783" s="12" t="s">
        <v>13035</v>
      </c>
      <c r="J1783" s="12" t="s">
        <v>13036</v>
      </c>
      <c r="K1783" s="186" t="s">
        <v>13037</v>
      </c>
      <c r="M1783" s="12">
        <v>232</v>
      </c>
      <c r="N1783" s="16" t="s">
        <v>1204</v>
      </c>
      <c r="O1783" s="26" t="s">
        <v>13038</v>
      </c>
      <c r="P1783" s="12" t="s">
        <v>1198</v>
      </c>
      <c r="T1783" s="12" t="s">
        <v>1235</v>
      </c>
      <c r="U1783" s="12" t="s">
        <v>1236</v>
      </c>
      <c r="W1783" s="12" t="s">
        <v>2221</v>
      </c>
      <c r="X1783" s="25">
        <v>158</v>
      </c>
      <c r="Y1783" s="165">
        <v>94.047619047619051</v>
      </c>
      <c r="Z1783" s="197" t="s">
        <v>16605</v>
      </c>
      <c r="AA1783" s="198" t="s">
        <v>16743</v>
      </c>
      <c r="AB1783" s="198" t="s">
        <v>16572</v>
      </c>
      <c r="AC1783" s="198" t="s">
        <v>16458</v>
      </c>
      <c r="AD1783" s="198" t="s">
        <v>16485</v>
      </c>
      <c r="AE1783" s="198" t="s">
        <v>16490</v>
      </c>
      <c r="AF1783" s="198" t="s">
        <v>16668</v>
      </c>
      <c r="AG1783" s="199" t="s">
        <v>16458</v>
      </c>
      <c r="AH1783" s="198" t="s">
        <v>16564</v>
      </c>
      <c r="AI1783" s="198" t="s">
        <v>16486</v>
      </c>
      <c r="AJ1783" s="198" t="s">
        <v>16488</v>
      </c>
      <c r="AK1783" s="198" t="s">
        <v>16492</v>
      </c>
      <c r="AL1783" s="198" t="s">
        <v>16490</v>
      </c>
      <c r="AM1783" s="198" t="s">
        <v>16478</v>
      </c>
      <c r="AN1783" s="198" t="s">
        <v>16710</v>
      </c>
      <c r="AO1783" s="201" t="s">
        <v>16772</v>
      </c>
    </row>
    <row r="1784" spans="1:41" x14ac:dyDescent="0.45">
      <c r="A1784" s="25">
        <v>1776</v>
      </c>
      <c r="B1784" s="145">
        <v>38.71</v>
      </c>
      <c r="C1784" s="107">
        <v>1.3</v>
      </c>
      <c r="D1784" s="12">
        <v>1740</v>
      </c>
      <c r="E1784" s="12">
        <v>1686</v>
      </c>
      <c r="F1784" s="12" t="s">
        <v>13039</v>
      </c>
      <c r="H1784" s="12" t="s">
        <v>8156</v>
      </c>
      <c r="I1784" s="12" t="s">
        <v>13040</v>
      </c>
      <c r="J1784" s="12" t="s">
        <v>13041</v>
      </c>
      <c r="K1784" s="186" t="s">
        <v>13042</v>
      </c>
      <c r="M1784" s="12">
        <v>184</v>
      </c>
      <c r="N1784" s="16" t="s">
        <v>1204</v>
      </c>
      <c r="O1784" s="26" t="s">
        <v>13043</v>
      </c>
      <c r="P1784" s="12" t="s">
        <v>1373</v>
      </c>
      <c r="T1784" s="12" t="s">
        <v>1242</v>
      </c>
      <c r="U1784" s="12" t="s">
        <v>2155</v>
      </c>
      <c r="X1784" s="25">
        <v>138</v>
      </c>
      <c r="Y1784" s="165">
        <v>82.142857142857139</v>
      </c>
      <c r="Z1784" s="197" t="s">
        <v>16464</v>
      </c>
      <c r="AA1784" s="198" t="s">
        <v>16744</v>
      </c>
      <c r="AB1784" s="198" t="s">
        <v>16570</v>
      </c>
      <c r="AC1784" s="198" t="s">
        <v>16681</v>
      </c>
      <c r="AD1784" s="198" t="s">
        <v>16745</v>
      </c>
      <c r="AE1784" s="198" t="s">
        <v>16459</v>
      </c>
      <c r="AF1784" s="198" t="s">
        <v>16492</v>
      </c>
      <c r="AG1784" s="199" t="s">
        <v>16472</v>
      </c>
      <c r="AH1784" s="198" t="s">
        <v>16725</v>
      </c>
      <c r="AI1784" s="198" t="s">
        <v>16669</v>
      </c>
      <c r="AJ1784" s="198" t="s">
        <v>16540</v>
      </c>
      <c r="AK1784" s="198" t="s">
        <v>16546</v>
      </c>
      <c r="AL1784" s="198" t="s">
        <v>16481</v>
      </c>
      <c r="AM1784" s="198" t="s">
        <v>16546</v>
      </c>
      <c r="AN1784" s="198" t="s">
        <v>16680</v>
      </c>
      <c r="AO1784" s="201" t="s">
        <v>16526</v>
      </c>
    </row>
    <row r="1785" spans="1:41" x14ac:dyDescent="0.45">
      <c r="A1785" s="25">
        <v>1777</v>
      </c>
      <c r="B1785" s="145">
        <v>38.71</v>
      </c>
      <c r="C1785" s="107">
        <v>1.39</v>
      </c>
      <c r="D1785" s="12">
        <v>1740</v>
      </c>
      <c r="E1785" s="12">
        <v>1658</v>
      </c>
      <c r="F1785" s="12" t="s">
        <v>13044</v>
      </c>
      <c r="H1785" s="12" t="s">
        <v>13045</v>
      </c>
      <c r="I1785" s="12" t="s">
        <v>13046</v>
      </c>
      <c r="J1785" s="12" t="s">
        <v>13047</v>
      </c>
      <c r="K1785" s="186" t="s">
        <v>13048</v>
      </c>
      <c r="L1785" s="12" t="s">
        <v>13049</v>
      </c>
      <c r="M1785" s="12">
        <v>224</v>
      </c>
      <c r="N1785" s="16" t="s">
        <v>1204</v>
      </c>
      <c r="O1785" s="26" t="s">
        <v>13050</v>
      </c>
      <c r="P1785" s="12" t="s">
        <v>4401</v>
      </c>
      <c r="T1785" s="12" t="s">
        <v>1299</v>
      </c>
      <c r="U1785" s="12" t="s">
        <v>1300</v>
      </c>
      <c r="X1785" s="25">
        <v>125</v>
      </c>
      <c r="Y1785" s="165">
        <v>74.404761904761912</v>
      </c>
      <c r="Z1785" s="197" t="s">
        <v>16487</v>
      </c>
      <c r="AA1785" s="198" t="s">
        <v>16675</v>
      </c>
      <c r="AB1785" s="198" t="s">
        <v>16670</v>
      </c>
      <c r="AC1785" s="198" t="s">
        <v>16491</v>
      </c>
      <c r="AD1785" s="198" t="s">
        <v>16670</v>
      </c>
      <c r="AE1785" s="198" t="s">
        <v>16572</v>
      </c>
      <c r="AF1785" s="198" t="s">
        <v>16490</v>
      </c>
      <c r="AG1785" s="199" t="s">
        <v>16494</v>
      </c>
      <c r="AH1785" s="198" t="s">
        <v>16478</v>
      </c>
      <c r="AI1785" s="198" t="s">
        <v>16493</v>
      </c>
      <c r="AJ1785" s="198" t="s">
        <v>16478</v>
      </c>
      <c r="AK1785" s="198" t="s">
        <v>16492</v>
      </c>
      <c r="AL1785" s="198" t="s">
        <v>16478</v>
      </c>
      <c r="AM1785" s="198" t="s">
        <v>16493</v>
      </c>
      <c r="AN1785" s="198" t="s">
        <v>16667</v>
      </c>
      <c r="AO1785" s="201" t="s">
        <v>16526</v>
      </c>
    </row>
    <row r="1786" spans="1:41" x14ac:dyDescent="0.45">
      <c r="A1786" s="25">
        <v>1778</v>
      </c>
      <c r="B1786" s="145">
        <v>38.71</v>
      </c>
      <c r="C1786" s="107">
        <v>1.55</v>
      </c>
      <c r="D1786" s="12">
        <v>1740</v>
      </c>
      <c r="E1786" s="12">
        <v>1642</v>
      </c>
      <c r="F1786" s="12" t="s">
        <v>13051</v>
      </c>
      <c r="H1786" s="12" t="s">
        <v>7211</v>
      </c>
      <c r="I1786" s="12" t="s">
        <v>13052</v>
      </c>
      <c r="J1786" s="12" t="s">
        <v>13053</v>
      </c>
      <c r="K1786" s="186" t="s">
        <v>13054</v>
      </c>
      <c r="L1786" s="12" t="s">
        <v>13055</v>
      </c>
      <c r="M1786" s="12">
        <v>163</v>
      </c>
      <c r="N1786" s="16" t="s">
        <v>1204</v>
      </c>
      <c r="O1786" s="26" t="s">
        <v>13056</v>
      </c>
      <c r="P1786" s="12" t="s">
        <v>2044</v>
      </c>
      <c r="T1786" s="12" t="s">
        <v>1299</v>
      </c>
      <c r="U1786" s="12" t="s">
        <v>1300</v>
      </c>
      <c r="X1786" s="25">
        <v>164</v>
      </c>
      <c r="Y1786" s="165">
        <v>97.61904761904762</v>
      </c>
      <c r="Z1786" s="197" t="s">
        <v>16495</v>
      </c>
      <c r="AA1786" s="198" t="s">
        <v>16491</v>
      </c>
      <c r="AB1786" s="198" t="s">
        <v>16740</v>
      </c>
      <c r="AC1786" s="198" t="s">
        <v>16459</v>
      </c>
      <c r="AD1786" s="198" t="s">
        <v>16675</v>
      </c>
      <c r="AE1786" s="198" t="s">
        <v>16488</v>
      </c>
      <c r="AF1786" s="198" t="s">
        <v>16743</v>
      </c>
      <c r="AG1786" s="199" t="s">
        <v>16492</v>
      </c>
      <c r="AH1786" s="198" t="s">
        <v>16478</v>
      </c>
      <c r="AI1786" s="198" t="s">
        <v>16495</v>
      </c>
      <c r="AJ1786" s="198" t="s">
        <v>16670</v>
      </c>
      <c r="AK1786" s="198" t="s">
        <v>16493</v>
      </c>
      <c r="AL1786" s="198" t="s">
        <v>16493</v>
      </c>
      <c r="AM1786" s="198" t="s">
        <v>16494</v>
      </c>
      <c r="AN1786" s="198" t="s">
        <v>16492</v>
      </c>
      <c r="AO1786" s="201" t="s">
        <v>16591</v>
      </c>
    </row>
    <row r="1787" spans="1:41" x14ac:dyDescent="0.45">
      <c r="A1787" s="25">
        <v>1779</v>
      </c>
      <c r="B1787" s="145">
        <v>38.751666666666672</v>
      </c>
      <c r="C1787" s="107">
        <v>1.25</v>
      </c>
      <c r="D1787" s="12">
        <v>1742</v>
      </c>
      <c r="E1787" s="12">
        <v>1649</v>
      </c>
      <c r="F1787" s="12" t="s">
        <v>13057</v>
      </c>
      <c r="H1787" s="12" t="s">
        <v>7535</v>
      </c>
      <c r="I1787" s="12" t="s">
        <v>13058</v>
      </c>
      <c r="J1787" s="12" t="s">
        <v>13059</v>
      </c>
      <c r="K1787" s="186" t="s">
        <v>13060</v>
      </c>
      <c r="L1787" s="12" t="s">
        <v>2463</v>
      </c>
      <c r="M1787" s="12">
        <v>196</v>
      </c>
      <c r="N1787" s="16" t="s">
        <v>1204</v>
      </c>
      <c r="O1787" s="26" t="s">
        <v>13061</v>
      </c>
      <c r="P1787" s="12" t="s">
        <v>1205</v>
      </c>
      <c r="T1787" s="12" t="s">
        <v>1299</v>
      </c>
      <c r="U1787" s="12" t="s">
        <v>1300</v>
      </c>
      <c r="W1787" s="12" t="s">
        <v>1288</v>
      </c>
      <c r="X1787" s="25">
        <v>157</v>
      </c>
      <c r="Y1787" s="165">
        <v>93.452380952380949</v>
      </c>
      <c r="Z1787" s="197" t="s">
        <v>16464</v>
      </c>
      <c r="AA1787" s="198" t="s">
        <v>16493</v>
      </c>
      <c r="AB1787" s="198" t="s">
        <v>16769</v>
      </c>
      <c r="AC1787" s="198" t="s">
        <v>16478</v>
      </c>
      <c r="AD1787" s="198" t="s">
        <v>16644</v>
      </c>
      <c r="AE1787" s="198" t="s">
        <v>16492</v>
      </c>
      <c r="AF1787" s="198" t="s">
        <v>16809</v>
      </c>
      <c r="AG1787" s="199" t="s">
        <v>16769</v>
      </c>
      <c r="AH1787" s="198" t="s">
        <v>16747</v>
      </c>
      <c r="AI1787" s="198" t="s">
        <v>16669</v>
      </c>
      <c r="AJ1787" s="198" t="s">
        <v>16774</v>
      </c>
      <c r="AK1787" s="198" t="s">
        <v>16549</v>
      </c>
      <c r="AL1787" s="198" t="s">
        <v>16474</v>
      </c>
      <c r="AM1787" s="198" t="s">
        <v>16474</v>
      </c>
      <c r="AN1787" s="198" t="s">
        <v>16745</v>
      </c>
      <c r="AO1787" s="201" t="s">
        <v>16635</v>
      </c>
    </row>
    <row r="1788" spans="1:41" x14ac:dyDescent="0.45">
      <c r="A1788" s="25">
        <v>1780</v>
      </c>
      <c r="B1788" s="145">
        <v>38.751666666666672</v>
      </c>
      <c r="C1788" s="107">
        <v>1.26</v>
      </c>
      <c r="D1788" s="12">
        <v>1742</v>
      </c>
      <c r="E1788" s="12">
        <v>1649</v>
      </c>
      <c r="F1788" s="12" t="s">
        <v>13062</v>
      </c>
      <c r="H1788" s="12" t="s">
        <v>8547</v>
      </c>
      <c r="I1788" s="12" t="s">
        <v>13063</v>
      </c>
      <c r="J1788" s="12" t="s">
        <v>13064</v>
      </c>
      <c r="K1788" s="186" t="s">
        <v>13065</v>
      </c>
      <c r="L1788" s="12" t="s">
        <v>2463</v>
      </c>
      <c r="M1788" s="12">
        <v>196</v>
      </c>
      <c r="N1788" s="16" t="s">
        <v>1204</v>
      </c>
      <c r="O1788" s="26" t="s">
        <v>13066</v>
      </c>
      <c r="P1788" s="12" t="s">
        <v>1373</v>
      </c>
      <c r="T1788" s="12" t="s">
        <v>1299</v>
      </c>
      <c r="U1788" s="12" t="s">
        <v>1300</v>
      </c>
      <c r="W1788" s="12" t="s">
        <v>1288</v>
      </c>
      <c r="X1788" s="25">
        <v>151</v>
      </c>
      <c r="Y1788" s="165">
        <v>89.88095238095238</v>
      </c>
      <c r="Z1788" s="197" t="s">
        <v>16864</v>
      </c>
      <c r="AA1788" s="198" t="s">
        <v>16670</v>
      </c>
      <c r="AB1788" s="198" t="s">
        <v>16483</v>
      </c>
      <c r="AC1788" s="198" t="s">
        <v>16805</v>
      </c>
      <c r="AD1788" s="198" t="s">
        <v>16539</v>
      </c>
      <c r="AE1788" s="198" t="s">
        <v>16789</v>
      </c>
      <c r="AF1788" s="198" t="s">
        <v>16806</v>
      </c>
      <c r="AG1788" s="199" t="s">
        <v>16537</v>
      </c>
      <c r="AH1788" s="198" t="s">
        <v>16548</v>
      </c>
      <c r="AI1788" s="198" t="s">
        <v>16667</v>
      </c>
      <c r="AJ1788" s="198" t="s">
        <v>16768</v>
      </c>
      <c r="AK1788" s="198" t="s">
        <v>16570</v>
      </c>
      <c r="AL1788" s="198" t="s">
        <v>16543</v>
      </c>
      <c r="AM1788" s="198" t="s">
        <v>16806</v>
      </c>
      <c r="AN1788" s="198" t="s">
        <v>16748</v>
      </c>
      <c r="AO1788" s="201" t="s">
        <v>16824</v>
      </c>
    </row>
    <row r="1789" spans="1:41" x14ac:dyDescent="0.45">
      <c r="A1789" s="25">
        <v>1781</v>
      </c>
      <c r="B1789" s="145">
        <v>38.751666666666672</v>
      </c>
      <c r="C1789" s="107">
        <v>1.58</v>
      </c>
      <c r="D1789" s="12">
        <v>1742</v>
      </c>
      <c r="E1789" s="12">
        <v>1649</v>
      </c>
      <c r="F1789" s="12" t="s">
        <v>13067</v>
      </c>
      <c r="G1789" s="12" t="s">
        <v>13068</v>
      </c>
      <c r="H1789" s="12" t="s">
        <v>9508</v>
      </c>
      <c r="I1789" s="12" t="s">
        <v>13069</v>
      </c>
      <c r="J1789" s="12" t="s">
        <v>13070</v>
      </c>
      <c r="K1789" s="186" t="s">
        <v>13071</v>
      </c>
      <c r="L1789" s="12" t="s">
        <v>2463</v>
      </c>
      <c r="M1789" s="12">
        <v>206</v>
      </c>
      <c r="N1789" s="16" t="s">
        <v>1204</v>
      </c>
      <c r="O1789" s="26" t="s">
        <v>13072</v>
      </c>
      <c r="P1789" s="12" t="s">
        <v>1192</v>
      </c>
      <c r="T1789" s="12" t="s">
        <v>1299</v>
      </c>
      <c r="U1789" s="12" t="s">
        <v>1300</v>
      </c>
      <c r="W1789" s="12" t="s">
        <v>1288</v>
      </c>
      <c r="X1789" s="25">
        <v>145</v>
      </c>
      <c r="Y1789" s="165">
        <v>86.30952380952381</v>
      </c>
      <c r="Z1789" s="197" t="s">
        <v>16781</v>
      </c>
      <c r="AA1789" s="198" t="s">
        <v>16539</v>
      </c>
      <c r="AB1789" s="198" t="s">
        <v>16494</v>
      </c>
      <c r="AC1789" s="198" t="s">
        <v>16768</v>
      </c>
      <c r="AD1789" s="198" t="s">
        <v>16600</v>
      </c>
      <c r="AE1789" s="198" t="s">
        <v>16874</v>
      </c>
      <c r="AF1789" s="198" t="s">
        <v>16865</v>
      </c>
      <c r="AG1789" s="199" t="s">
        <v>16810</v>
      </c>
      <c r="AH1789" s="198" t="s">
        <v>16822</v>
      </c>
      <c r="AI1789" s="198" t="s">
        <v>16788</v>
      </c>
      <c r="AJ1789" s="198" t="s">
        <v>16683</v>
      </c>
      <c r="AK1789" s="198" t="s">
        <v>16542</v>
      </c>
      <c r="AL1789" s="198" t="s">
        <v>16482</v>
      </c>
      <c r="AM1789" s="198" t="s">
        <v>16787</v>
      </c>
      <c r="AN1789" s="198" t="s">
        <v>16481</v>
      </c>
      <c r="AO1789" s="201" t="s">
        <v>16603</v>
      </c>
    </row>
    <row r="1790" spans="1:41" x14ac:dyDescent="0.45">
      <c r="A1790" s="25">
        <v>1782</v>
      </c>
      <c r="B1790" s="145">
        <v>38.793333333333329</v>
      </c>
      <c r="C1790" s="107">
        <v>1.32</v>
      </c>
      <c r="D1790" s="12">
        <v>1743</v>
      </c>
      <c r="E1790" s="12">
        <v>1577</v>
      </c>
      <c r="F1790" s="12" t="s">
        <v>13073</v>
      </c>
      <c r="G1790" s="12" t="s">
        <v>13074</v>
      </c>
      <c r="H1790" s="12" t="s">
        <v>8270</v>
      </c>
      <c r="I1790" s="12" t="s">
        <v>13075</v>
      </c>
      <c r="J1790" s="12" t="s">
        <v>13076</v>
      </c>
      <c r="K1790" s="186" t="s">
        <v>13077</v>
      </c>
      <c r="L1790" s="12" t="s">
        <v>13078</v>
      </c>
      <c r="M1790" s="12">
        <v>196</v>
      </c>
      <c r="N1790" s="16" t="s">
        <v>1204</v>
      </c>
      <c r="O1790" s="26" t="s">
        <v>13079</v>
      </c>
      <c r="P1790" s="12" t="s">
        <v>1396</v>
      </c>
      <c r="R1790" s="12" t="s">
        <v>1397</v>
      </c>
      <c r="S1790" s="12" t="s">
        <v>1375</v>
      </c>
      <c r="T1790" s="12" t="s">
        <v>1299</v>
      </c>
      <c r="U1790" s="12" t="s">
        <v>1300</v>
      </c>
      <c r="X1790" s="25">
        <v>126</v>
      </c>
      <c r="Y1790" s="165">
        <v>75</v>
      </c>
      <c r="Z1790" s="197" t="s">
        <v>16599</v>
      </c>
      <c r="AA1790" s="198" t="s">
        <v>16726</v>
      </c>
      <c r="AB1790" s="198" t="s">
        <v>16796</v>
      </c>
      <c r="AC1790" s="198" t="s">
        <v>16787</v>
      </c>
      <c r="AD1790" s="198" t="s">
        <v>16470</v>
      </c>
      <c r="AE1790" s="198" t="s">
        <v>16723</v>
      </c>
      <c r="AF1790" s="198" t="s">
        <v>16861</v>
      </c>
      <c r="AG1790" s="199" t="s">
        <v>16599</v>
      </c>
      <c r="AH1790" s="198" t="s">
        <v>16833</v>
      </c>
      <c r="AI1790" s="198" t="s">
        <v>16748</v>
      </c>
      <c r="AJ1790" s="198" t="s">
        <v>16471</v>
      </c>
      <c r="AK1790" s="198" t="s">
        <v>16861</v>
      </c>
      <c r="AL1790" s="198" t="s">
        <v>16471</v>
      </c>
      <c r="AM1790" s="198" t="s">
        <v>16645</v>
      </c>
      <c r="AN1790" s="198" t="s">
        <v>16931</v>
      </c>
      <c r="AO1790" s="201" t="s">
        <v>16710</v>
      </c>
    </row>
    <row r="1791" spans="1:41" x14ac:dyDescent="0.45">
      <c r="A1791" s="25">
        <v>1783</v>
      </c>
      <c r="B1791" s="145">
        <v>38.793333333333329</v>
      </c>
      <c r="C1791" s="107">
        <v>1.5</v>
      </c>
      <c r="D1791" s="12">
        <v>1743</v>
      </c>
      <c r="E1791" s="12">
        <v>1677</v>
      </c>
      <c r="F1791" s="12" t="s">
        <v>13080</v>
      </c>
      <c r="H1791" s="12" t="s">
        <v>1557</v>
      </c>
      <c r="I1791" s="12" t="s">
        <v>13081</v>
      </c>
      <c r="J1791" s="12" t="s">
        <v>13082</v>
      </c>
      <c r="K1791" s="186" t="s">
        <v>13083</v>
      </c>
      <c r="M1791" s="12">
        <v>222</v>
      </c>
      <c r="N1791" s="16" t="s">
        <v>1204</v>
      </c>
      <c r="O1791" s="26" t="s">
        <v>13084</v>
      </c>
      <c r="P1791" s="12" t="s">
        <v>1972</v>
      </c>
      <c r="T1791" s="12" t="s">
        <v>1299</v>
      </c>
      <c r="U1791" s="12" t="s">
        <v>1300</v>
      </c>
      <c r="X1791" s="25">
        <v>139</v>
      </c>
      <c r="Y1791" s="165">
        <v>82.738095238095227</v>
      </c>
      <c r="Z1791" s="197" t="s">
        <v>16472</v>
      </c>
      <c r="AA1791" s="198" t="s">
        <v>16784</v>
      </c>
      <c r="AB1791" s="198" t="s">
        <v>16483</v>
      </c>
      <c r="AC1791" s="198" t="s">
        <v>16539</v>
      </c>
      <c r="AD1791" s="198" t="s">
        <v>16483</v>
      </c>
      <c r="AE1791" s="198" t="s">
        <v>16747</v>
      </c>
      <c r="AF1791" s="198" t="s">
        <v>16728</v>
      </c>
      <c r="AG1791" s="199" t="s">
        <v>16483</v>
      </c>
      <c r="AH1791" s="198" t="s">
        <v>16748</v>
      </c>
      <c r="AI1791" s="198" t="s">
        <v>16534</v>
      </c>
      <c r="AJ1791" s="198" t="s">
        <v>16748</v>
      </c>
      <c r="AK1791" s="198" t="s">
        <v>16481</v>
      </c>
      <c r="AL1791" s="198" t="s">
        <v>16482</v>
      </c>
      <c r="AM1791" s="198" t="s">
        <v>16806</v>
      </c>
      <c r="AN1791" s="198" t="s">
        <v>16474</v>
      </c>
      <c r="AO1791" s="201" t="s">
        <v>16565</v>
      </c>
    </row>
    <row r="1792" spans="1:41" x14ac:dyDescent="0.45">
      <c r="A1792" s="25">
        <v>1784</v>
      </c>
      <c r="B1792" s="145">
        <v>38.793333333333329</v>
      </c>
      <c r="C1792" s="107">
        <v>1.64</v>
      </c>
      <c r="D1792" s="12">
        <v>1743</v>
      </c>
      <c r="E1792" s="12">
        <v>1643</v>
      </c>
      <c r="F1792" s="12" t="s">
        <v>13085</v>
      </c>
      <c r="H1792" s="12" t="s">
        <v>8329</v>
      </c>
      <c r="I1792" s="12" t="s">
        <v>13086</v>
      </c>
      <c r="J1792" s="12" t="s">
        <v>13087</v>
      </c>
      <c r="K1792" s="186" t="s">
        <v>13088</v>
      </c>
      <c r="L1792" s="12" t="s">
        <v>13089</v>
      </c>
      <c r="M1792" s="12">
        <v>234</v>
      </c>
      <c r="N1792" s="16" t="s">
        <v>1204</v>
      </c>
      <c r="O1792" s="26" t="s">
        <v>13090</v>
      </c>
      <c r="P1792" s="12" t="s">
        <v>1972</v>
      </c>
      <c r="T1792" s="12" t="s">
        <v>1242</v>
      </c>
      <c r="U1792" s="12" t="s">
        <v>1243</v>
      </c>
      <c r="X1792" s="25">
        <v>159</v>
      </c>
      <c r="Y1792" s="165">
        <v>94.642857142857139</v>
      </c>
      <c r="Z1792" s="197" t="s">
        <v>16610</v>
      </c>
      <c r="AA1792" s="198" t="s">
        <v>16613</v>
      </c>
      <c r="AB1792" s="198" t="s">
        <v>16569</v>
      </c>
      <c r="AC1792" s="198" t="s">
        <v>16779</v>
      </c>
      <c r="AD1792" s="198" t="s">
        <v>16489</v>
      </c>
      <c r="AE1792" s="198" t="s">
        <v>16615</v>
      </c>
      <c r="AF1792" s="198" t="s">
        <v>16782</v>
      </c>
      <c r="AG1792" s="199" t="s">
        <v>16569</v>
      </c>
      <c r="AH1792" s="198" t="s">
        <v>16629</v>
      </c>
      <c r="AI1792" s="198" t="s">
        <v>16601</v>
      </c>
      <c r="AJ1792" s="198" t="s">
        <v>16491</v>
      </c>
      <c r="AK1792" s="198" t="s">
        <v>16682</v>
      </c>
      <c r="AL1792" s="198" t="s">
        <v>16462</v>
      </c>
      <c r="AM1792" s="198" t="s">
        <v>16765</v>
      </c>
      <c r="AN1792" s="198" t="s">
        <v>16629</v>
      </c>
      <c r="AO1792" s="201" t="s">
        <v>16937</v>
      </c>
    </row>
    <row r="1793" spans="1:41" x14ac:dyDescent="0.45">
      <c r="A1793" s="25">
        <v>1785</v>
      </c>
      <c r="B1793" s="145">
        <v>38.835000000000001</v>
      </c>
      <c r="C1793" s="107">
        <v>1.77</v>
      </c>
      <c r="D1793" s="12">
        <v>1744</v>
      </c>
      <c r="E1793" s="12">
        <v>1669</v>
      </c>
      <c r="F1793" s="12" t="s">
        <v>13091</v>
      </c>
      <c r="H1793" s="12" t="s">
        <v>13092</v>
      </c>
      <c r="I1793" s="12" t="s">
        <v>13093</v>
      </c>
      <c r="J1793" s="12" t="s">
        <v>13094</v>
      </c>
      <c r="K1793" s="186" t="s">
        <v>13095</v>
      </c>
      <c r="M1793" s="12">
        <v>217</v>
      </c>
      <c r="N1793" s="16" t="s">
        <v>1204</v>
      </c>
      <c r="O1793" s="26" t="s">
        <v>13096</v>
      </c>
      <c r="P1793" s="12" t="s">
        <v>2092</v>
      </c>
      <c r="T1793" s="12" t="s">
        <v>1235</v>
      </c>
      <c r="U1793" s="12" t="s">
        <v>1236</v>
      </c>
      <c r="X1793" s="25">
        <v>56</v>
      </c>
      <c r="Y1793" s="165">
        <v>33.333333333333329</v>
      </c>
      <c r="Z1793" s="197" t="s">
        <v>16477</v>
      </c>
      <c r="AA1793" s="198" t="s">
        <v>16474</v>
      </c>
      <c r="AB1793" s="198" t="s">
        <v>16850</v>
      </c>
      <c r="AC1793" s="198" t="s">
        <v>16810</v>
      </c>
      <c r="AD1793" s="198" t="s">
        <v>16850</v>
      </c>
      <c r="AE1793" s="198" t="s">
        <v>16474</v>
      </c>
      <c r="AF1793" s="198" t="s">
        <v>16807</v>
      </c>
      <c r="AG1793" s="199" t="s">
        <v>16850</v>
      </c>
      <c r="AH1793" s="198" t="s">
        <v>16561</v>
      </c>
      <c r="AI1793" s="198" t="s">
        <v>16768</v>
      </c>
      <c r="AJ1793" s="198" t="s">
        <v>16543</v>
      </c>
      <c r="AK1793" s="198" t="s">
        <v>16839</v>
      </c>
      <c r="AL1793" s="198" t="s">
        <v>16482</v>
      </c>
      <c r="AM1793" s="198" t="s">
        <v>16806</v>
      </c>
      <c r="AN1793" s="198" t="s">
        <v>16859</v>
      </c>
      <c r="AO1793" s="201" t="s">
        <v>16492</v>
      </c>
    </row>
    <row r="1794" spans="1:41" x14ac:dyDescent="0.45">
      <c r="A1794" s="25">
        <v>1786</v>
      </c>
      <c r="B1794" s="145">
        <v>38.876666666666672</v>
      </c>
      <c r="C1794" s="107">
        <v>1.75</v>
      </c>
      <c r="D1794" s="12">
        <v>1745</v>
      </c>
      <c r="E1794" s="12">
        <v>1631</v>
      </c>
      <c r="F1794" s="12" t="s">
        <v>13097</v>
      </c>
      <c r="H1794" s="12" t="s">
        <v>7060</v>
      </c>
      <c r="I1794" s="12" t="s">
        <v>13098</v>
      </c>
      <c r="J1794" s="12" t="s">
        <v>13099</v>
      </c>
      <c r="K1794" s="186" t="s">
        <v>13100</v>
      </c>
      <c r="M1794" s="12">
        <v>228</v>
      </c>
      <c r="N1794" s="16" t="s">
        <v>1204</v>
      </c>
      <c r="O1794" s="26" t="s">
        <v>13101</v>
      </c>
      <c r="P1794" s="12" t="s">
        <v>1197</v>
      </c>
      <c r="T1794" s="12" t="s">
        <v>1242</v>
      </c>
      <c r="U1794" s="12" t="s">
        <v>1385</v>
      </c>
      <c r="X1794" s="25">
        <v>138</v>
      </c>
      <c r="Y1794" s="165">
        <v>82.142857142857139</v>
      </c>
      <c r="Z1794" s="197" t="s">
        <v>16472</v>
      </c>
      <c r="AA1794" s="198" t="s">
        <v>16669</v>
      </c>
      <c r="AB1794" s="198" t="s">
        <v>16540</v>
      </c>
      <c r="AC1794" s="198" t="s">
        <v>16727</v>
      </c>
      <c r="AD1794" s="198" t="s">
        <v>16546</v>
      </c>
      <c r="AE1794" s="198" t="s">
        <v>16492</v>
      </c>
      <c r="AF1794" s="198" t="s">
        <v>16669</v>
      </c>
      <c r="AG1794" s="199" t="s">
        <v>16865</v>
      </c>
      <c r="AH1794" s="198" t="s">
        <v>16806</v>
      </c>
      <c r="AI1794" s="198" t="s">
        <v>16478</v>
      </c>
      <c r="AJ1794" s="198" t="s">
        <v>16481</v>
      </c>
      <c r="AK1794" s="198" t="s">
        <v>16480</v>
      </c>
      <c r="AL1794" s="198" t="s">
        <v>16479</v>
      </c>
      <c r="AM1794" s="198" t="s">
        <v>16809</v>
      </c>
      <c r="AN1794" s="198" t="s">
        <v>16538</v>
      </c>
      <c r="AO1794" s="201" t="s">
        <v>16603</v>
      </c>
    </row>
    <row r="1795" spans="1:41" x14ac:dyDescent="0.45">
      <c r="A1795" s="25">
        <v>1787</v>
      </c>
      <c r="B1795" s="145">
        <v>39.043333333333329</v>
      </c>
      <c r="C1795" s="107">
        <v>1.86</v>
      </c>
      <c r="D1795" s="12">
        <v>1750</v>
      </c>
      <c r="E1795" s="12">
        <v>1560</v>
      </c>
      <c r="F1795" s="12" t="s">
        <v>13102</v>
      </c>
      <c r="H1795" s="12" t="s">
        <v>13103</v>
      </c>
      <c r="I1795" s="12" t="s">
        <v>13104</v>
      </c>
      <c r="J1795" s="12" t="s">
        <v>13105</v>
      </c>
      <c r="K1795" s="186" t="s">
        <v>13106</v>
      </c>
      <c r="M1795" s="12">
        <v>172</v>
      </c>
      <c r="N1795" s="16" t="s">
        <v>1204</v>
      </c>
      <c r="O1795" s="26" t="s">
        <v>13107</v>
      </c>
      <c r="P1795" s="12" t="s">
        <v>2349</v>
      </c>
      <c r="T1795" s="12" t="s">
        <v>1235</v>
      </c>
      <c r="U1795" s="12" t="s">
        <v>1404</v>
      </c>
      <c r="X1795" s="25">
        <v>3</v>
      </c>
      <c r="Y1795" s="164">
        <v>1.7857142857142856</v>
      </c>
      <c r="Z1795" s="197" t="s">
        <v>16788</v>
      </c>
      <c r="AA1795" s="198" t="s">
        <v>17029</v>
      </c>
      <c r="AB1795" s="198" t="s">
        <v>17029</v>
      </c>
      <c r="AC1795" s="198" t="s">
        <v>17029</v>
      </c>
      <c r="AD1795" s="198" t="s">
        <v>17029</v>
      </c>
      <c r="AE1795" s="198" t="s">
        <v>16811</v>
      </c>
      <c r="AF1795" s="198" t="s">
        <v>17029</v>
      </c>
      <c r="AG1795" s="199" t="s">
        <v>16544</v>
      </c>
      <c r="AH1795" s="198" t="s">
        <v>16788</v>
      </c>
      <c r="AI1795" s="198" t="s">
        <v>17029</v>
      </c>
      <c r="AJ1795" s="198" t="s">
        <v>17029</v>
      </c>
      <c r="AK1795" s="198" t="s">
        <v>17029</v>
      </c>
      <c r="AL1795" s="198" t="s">
        <v>17029</v>
      </c>
      <c r="AM1795" s="198" t="s">
        <v>16811</v>
      </c>
      <c r="AN1795" s="198" t="s">
        <v>17029</v>
      </c>
      <c r="AO1795" s="201" t="s">
        <v>16487</v>
      </c>
    </row>
    <row r="1796" spans="1:41" x14ac:dyDescent="0.45">
      <c r="A1796" s="25">
        <v>1788</v>
      </c>
      <c r="B1796" s="145">
        <v>39.126666666666672</v>
      </c>
      <c r="C1796" s="107">
        <v>1.28</v>
      </c>
      <c r="D1796" s="12">
        <v>1752</v>
      </c>
      <c r="E1796" s="12">
        <v>1642</v>
      </c>
      <c r="F1796" s="12" t="s">
        <v>13108</v>
      </c>
      <c r="H1796" s="12" t="s">
        <v>13109</v>
      </c>
      <c r="I1796" s="12" t="s">
        <v>13110</v>
      </c>
      <c r="J1796" s="12" t="s">
        <v>13111</v>
      </c>
      <c r="K1796" s="186" t="s">
        <v>13112</v>
      </c>
      <c r="L1796" s="12" t="s">
        <v>13113</v>
      </c>
      <c r="M1796" s="12">
        <v>198</v>
      </c>
      <c r="N1796" s="16" t="s">
        <v>1204</v>
      </c>
      <c r="O1796" s="26" t="s">
        <v>13114</v>
      </c>
      <c r="P1796" s="12" t="s">
        <v>2092</v>
      </c>
      <c r="T1796" s="12" t="s">
        <v>1235</v>
      </c>
      <c r="U1796" s="12" t="s">
        <v>1236</v>
      </c>
      <c r="X1796" s="25">
        <v>99</v>
      </c>
      <c r="Y1796" s="165">
        <v>58.928571428571431</v>
      </c>
      <c r="Z1796" s="197" t="s">
        <v>16470</v>
      </c>
      <c r="AA1796" s="198" t="s">
        <v>16474</v>
      </c>
      <c r="AB1796" s="198" t="s">
        <v>16470</v>
      </c>
      <c r="AC1796" s="198" t="s">
        <v>16543</v>
      </c>
      <c r="AD1796" s="198" t="s">
        <v>16814</v>
      </c>
      <c r="AE1796" s="198" t="s">
        <v>16726</v>
      </c>
      <c r="AF1796" s="198" t="s">
        <v>16561</v>
      </c>
      <c r="AG1796" s="199" t="s">
        <v>16599</v>
      </c>
      <c r="AH1796" s="198" t="s">
        <v>16861</v>
      </c>
      <c r="AI1796" s="198" t="s">
        <v>16544</v>
      </c>
      <c r="AJ1796" s="198" t="s">
        <v>16853</v>
      </c>
      <c r="AK1796" s="198" t="s">
        <v>16841</v>
      </c>
      <c r="AL1796" s="198" t="s">
        <v>16861</v>
      </c>
      <c r="AM1796" s="198" t="s">
        <v>16599</v>
      </c>
      <c r="AN1796" s="198" t="s">
        <v>16470</v>
      </c>
      <c r="AO1796" s="201" t="s">
        <v>16572</v>
      </c>
    </row>
    <row r="1797" spans="1:41" x14ac:dyDescent="0.45">
      <c r="A1797" s="25">
        <v>1789</v>
      </c>
      <c r="B1797" s="145">
        <v>39.293333333333329</v>
      </c>
      <c r="C1797" s="107">
        <v>1.52</v>
      </c>
      <c r="D1797" s="12">
        <v>1757</v>
      </c>
      <c r="E1797" s="12">
        <v>1711</v>
      </c>
      <c r="F1797" s="12" t="s">
        <v>13115</v>
      </c>
      <c r="H1797" s="12" t="s">
        <v>13116</v>
      </c>
      <c r="I1797" s="12" t="s">
        <v>13117</v>
      </c>
      <c r="J1797" s="12" t="s">
        <v>13118</v>
      </c>
      <c r="K1797" s="186" t="s">
        <v>13119</v>
      </c>
      <c r="L1797" s="12" t="s">
        <v>13120</v>
      </c>
      <c r="M1797" s="12">
        <v>300</v>
      </c>
      <c r="N1797" s="16" t="s">
        <v>1204</v>
      </c>
      <c r="O1797" s="26" t="s">
        <v>13121</v>
      </c>
      <c r="P1797" s="12" t="s">
        <v>1193</v>
      </c>
      <c r="T1797" s="12" t="s">
        <v>1466</v>
      </c>
      <c r="U1797" s="12" t="s">
        <v>1467</v>
      </c>
      <c r="X1797" s="25">
        <v>109</v>
      </c>
      <c r="Y1797" s="165">
        <v>64.88095238095238</v>
      </c>
      <c r="Z1797" s="197" t="s">
        <v>16566</v>
      </c>
      <c r="AA1797" s="198" t="s">
        <v>16781</v>
      </c>
      <c r="AB1797" s="198" t="s">
        <v>16807</v>
      </c>
      <c r="AC1797" s="198" t="s">
        <v>16748</v>
      </c>
      <c r="AD1797" s="198" t="s">
        <v>16475</v>
      </c>
      <c r="AE1797" s="198" t="s">
        <v>16789</v>
      </c>
      <c r="AF1797" s="198" t="s">
        <v>16865</v>
      </c>
      <c r="AG1797" s="199" t="s">
        <v>16562</v>
      </c>
      <c r="AH1797" s="198" t="s">
        <v>16476</v>
      </c>
      <c r="AI1797" s="198" t="s">
        <v>16822</v>
      </c>
      <c r="AJ1797" s="198" t="s">
        <v>16475</v>
      </c>
      <c r="AK1797" s="198" t="s">
        <v>16814</v>
      </c>
      <c r="AL1797" s="198" t="s">
        <v>16646</v>
      </c>
      <c r="AM1797" s="198" t="s">
        <v>16481</v>
      </c>
      <c r="AN1797" s="198" t="s">
        <v>16480</v>
      </c>
      <c r="AO1797" s="201" t="s">
        <v>16563</v>
      </c>
    </row>
    <row r="1798" spans="1:41" x14ac:dyDescent="0.45">
      <c r="A1798" s="25">
        <v>1790</v>
      </c>
      <c r="B1798" s="145">
        <v>39.335000000000001</v>
      </c>
      <c r="C1798" s="107">
        <v>1.1399999999999999</v>
      </c>
      <c r="D1798" s="12">
        <v>1758</v>
      </c>
      <c r="E1798" s="12">
        <v>1626</v>
      </c>
      <c r="F1798" s="12" t="s">
        <v>13122</v>
      </c>
      <c r="H1798" s="12" t="s">
        <v>13123</v>
      </c>
      <c r="I1798" s="12" t="s">
        <v>13124</v>
      </c>
      <c r="K1798" s="186" t="s">
        <v>13125</v>
      </c>
      <c r="M1798" s="12">
        <v>346</v>
      </c>
      <c r="N1798" s="16" t="s">
        <v>1204</v>
      </c>
      <c r="O1798" s="26" t="s">
        <v>13126</v>
      </c>
      <c r="P1798" s="12" t="s">
        <v>2246</v>
      </c>
      <c r="T1798" s="12" t="s">
        <v>1235</v>
      </c>
      <c r="U1798" s="12" t="s">
        <v>1404</v>
      </c>
      <c r="X1798" s="25">
        <v>162</v>
      </c>
      <c r="Y1798" s="165">
        <v>96.428571428571431</v>
      </c>
      <c r="Z1798" s="197" t="s">
        <v>16722</v>
      </c>
      <c r="AA1798" s="198" t="s">
        <v>16607</v>
      </c>
      <c r="AB1798" s="198" t="s">
        <v>16785</v>
      </c>
      <c r="AC1798" s="198" t="s">
        <v>16629</v>
      </c>
      <c r="AD1798" s="198" t="s">
        <v>16698</v>
      </c>
      <c r="AE1798" s="198" t="s">
        <v>16564</v>
      </c>
      <c r="AF1798" s="198" t="s">
        <v>16568</v>
      </c>
      <c r="AG1798" s="199" t="s">
        <v>16572</v>
      </c>
      <c r="AH1798" s="198" t="s">
        <v>16828</v>
      </c>
      <c r="AI1798" s="198" t="s">
        <v>16824</v>
      </c>
      <c r="AJ1798" s="198" t="s">
        <v>16682</v>
      </c>
      <c r="AK1798" s="198" t="s">
        <v>16491</v>
      </c>
      <c r="AL1798" s="198" t="s">
        <v>16462</v>
      </c>
      <c r="AM1798" s="198" t="s">
        <v>16490</v>
      </c>
      <c r="AN1798" s="198" t="s">
        <v>16491</v>
      </c>
      <c r="AO1798" s="201" t="s">
        <v>16804</v>
      </c>
    </row>
    <row r="1799" spans="1:41" x14ac:dyDescent="0.45">
      <c r="A1799" s="25">
        <v>1791</v>
      </c>
      <c r="B1799" s="145">
        <v>39.543333333333329</v>
      </c>
      <c r="C1799" s="107">
        <v>1.37</v>
      </c>
      <c r="D1799" s="12">
        <v>1764</v>
      </c>
      <c r="E1799" s="12">
        <v>1655</v>
      </c>
      <c r="F1799" s="12" t="s">
        <v>13127</v>
      </c>
      <c r="H1799" s="12" t="s">
        <v>13128</v>
      </c>
      <c r="I1799" s="12" t="s">
        <v>13129</v>
      </c>
      <c r="J1799" s="12" t="s">
        <v>13130</v>
      </c>
      <c r="K1799" s="186" t="s">
        <v>13131</v>
      </c>
      <c r="L1799" s="12" t="s">
        <v>13132</v>
      </c>
      <c r="M1799" s="12">
        <v>196</v>
      </c>
      <c r="N1799" s="16" t="s">
        <v>1204</v>
      </c>
      <c r="O1799" s="26" t="s">
        <v>13133</v>
      </c>
      <c r="P1799" s="12" t="s">
        <v>1373</v>
      </c>
      <c r="T1799" s="12" t="s">
        <v>1278</v>
      </c>
      <c r="U1799" s="12" t="s">
        <v>3719</v>
      </c>
      <c r="X1799" s="25">
        <v>155</v>
      </c>
      <c r="Y1799" s="165">
        <v>92.261904761904773</v>
      </c>
      <c r="Z1799" s="197" t="s">
        <v>16834</v>
      </c>
      <c r="AA1799" s="198" t="s">
        <v>16493</v>
      </c>
      <c r="AB1799" s="198" t="s">
        <v>16480</v>
      </c>
      <c r="AC1799" s="198" t="s">
        <v>16769</v>
      </c>
      <c r="AD1799" s="198" t="s">
        <v>16748</v>
      </c>
      <c r="AE1799" s="198" t="s">
        <v>16834</v>
      </c>
      <c r="AF1799" s="198" t="s">
        <v>16476</v>
      </c>
      <c r="AG1799" s="199" t="s">
        <v>16539</v>
      </c>
      <c r="AH1799" s="198" t="s">
        <v>16540</v>
      </c>
      <c r="AI1799" s="198" t="s">
        <v>16667</v>
      </c>
      <c r="AJ1799" s="198" t="s">
        <v>16479</v>
      </c>
      <c r="AK1799" s="198" t="s">
        <v>16475</v>
      </c>
      <c r="AL1799" s="198" t="s">
        <v>16810</v>
      </c>
      <c r="AM1799" s="198" t="s">
        <v>16463</v>
      </c>
      <c r="AN1799" s="198" t="s">
        <v>16723</v>
      </c>
      <c r="AO1799" s="201" t="s">
        <v>16800</v>
      </c>
    </row>
    <row r="1800" spans="1:41" x14ac:dyDescent="0.45">
      <c r="A1800" s="25">
        <v>1792</v>
      </c>
      <c r="B1800" s="145">
        <v>39.585000000000001</v>
      </c>
      <c r="C1800" s="107">
        <v>1.1599999999999999</v>
      </c>
      <c r="D1800" s="12">
        <v>1766</v>
      </c>
      <c r="E1800" s="12">
        <v>1616</v>
      </c>
      <c r="F1800" s="12" t="s">
        <v>13134</v>
      </c>
      <c r="H1800" s="12" t="s">
        <v>13135</v>
      </c>
      <c r="I1800" s="12" t="s">
        <v>13136</v>
      </c>
      <c r="J1800" s="12" t="s">
        <v>13137</v>
      </c>
      <c r="K1800" s="186" t="s">
        <v>13138</v>
      </c>
      <c r="M1800" s="12">
        <v>250</v>
      </c>
      <c r="N1800" s="16" t="s">
        <v>1204</v>
      </c>
      <c r="O1800" s="26" t="s">
        <v>13139</v>
      </c>
      <c r="P1800" s="12" t="s">
        <v>1192</v>
      </c>
      <c r="T1800" s="12" t="s">
        <v>1278</v>
      </c>
      <c r="U1800" s="12" t="s">
        <v>3212</v>
      </c>
      <c r="X1800" s="25">
        <v>135</v>
      </c>
      <c r="Y1800" s="165">
        <v>80.357142857142861</v>
      </c>
      <c r="Z1800" s="197" t="s">
        <v>16644</v>
      </c>
      <c r="AA1800" s="198" t="s">
        <v>16481</v>
      </c>
      <c r="AB1800" s="198" t="s">
        <v>16599</v>
      </c>
      <c r="AC1800" s="198" t="s">
        <v>16814</v>
      </c>
      <c r="AD1800" s="198" t="s">
        <v>16479</v>
      </c>
      <c r="AE1800" s="198" t="s">
        <v>16805</v>
      </c>
      <c r="AF1800" s="198" t="s">
        <v>16822</v>
      </c>
      <c r="AG1800" s="199" t="s">
        <v>16470</v>
      </c>
      <c r="AH1800" s="198" t="s">
        <v>16463</v>
      </c>
      <c r="AI1800" s="198" t="s">
        <v>16561</v>
      </c>
      <c r="AJ1800" s="198" t="s">
        <v>16896</v>
      </c>
      <c r="AK1800" s="198" t="s">
        <v>16649</v>
      </c>
      <c r="AL1800" s="198" t="s">
        <v>16544</v>
      </c>
      <c r="AM1800" s="198" t="s">
        <v>16570</v>
      </c>
      <c r="AN1800" s="198" t="s">
        <v>16649</v>
      </c>
      <c r="AO1800" s="201" t="s">
        <v>16610</v>
      </c>
    </row>
    <row r="1801" spans="1:41" x14ac:dyDescent="0.45">
      <c r="A1801" s="25">
        <v>1793</v>
      </c>
      <c r="B1801" s="145">
        <v>39.626666666666672</v>
      </c>
      <c r="C1801" s="107">
        <v>1.06</v>
      </c>
      <c r="D1801" s="12">
        <v>1767</v>
      </c>
      <c r="E1801" s="12">
        <v>1688</v>
      </c>
      <c r="F1801" s="12" t="s">
        <v>13140</v>
      </c>
      <c r="H1801" s="12" t="s">
        <v>13141</v>
      </c>
      <c r="I1801" s="12" t="s">
        <v>13142</v>
      </c>
      <c r="J1801" s="12" t="s">
        <v>13143</v>
      </c>
      <c r="K1801" s="186" t="s">
        <v>13144</v>
      </c>
      <c r="M1801" s="12">
        <v>344</v>
      </c>
      <c r="N1801" s="16" t="s">
        <v>1204</v>
      </c>
      <c r="O1801" s="26" t="s">
        <v>13145</v>
      </c>
      <c r="P1801" s="12" t="s">
        <v>1197</v>
      </c>
      <c r="T1801" s="12" t="s">
        <v>1235</v>
      </c>
      <c r="U1801" s="12" t="s">
        <v>1236</v>
      </c>
      <c r="X1801" s="25">
        <v>155</v>
      </c>
      <c r="Y1801" s="165">
        <v>92.261904761904773</v>
      </c>
      <c r="Z1801" s="197" t="s">
        <v>16720</v>
      </c>
      <c r="AA1801" s="198" t="s">
        <v>16536</v>
      </c>
      <c r="AB1801" s="198" t="s">
        <v>16545</v>
      </c>
      <c r="AC1801" s="198" t="s">
        <v>16467</v>
      </c>
      <c r="AD1801" s="198" t="s">
        <v>16606</v>
      </c>
      <c r="AE1801" s="198" t="s">
        <v>16620</v>
      </c>
      <c r="AF1801" s="198" t="s">
        <v>16461</v>
      </c>
      <c r="AG1801" s="199" t="s">
        <v>16615</v>
      </c>
      <c r="AH1801" s="198" t="s">
        <v>16497</v>
      </c>
      <c r="AI1801" s="198" t="s">
        <v>16613</v>
      </c>
      <c r="AJ1801" s="198" t="s">
        <v>16821</v>
      </c>
      <c r="AK1801" s="198" t="s">
        <v>16706</v>
      </c>
      <c r="AL1801" s="198" t="s">
        <v>16606</v>
      </c>
      <c r="AM1801" s="198" t="s">
        <v>16545</v>
      </c>
      <c r="AN1801" s="198" t="s">
        <v>16461</v>
      </c>
      <c r="AO1801" s="201" t="s">
        <v>16742</v>
      </c>
    </row>
    <row r="1802" spans="1:41" x14ac:dyDescent="0.45">
      <c r="A1802" s="25">
        <v>1794</v>
      </c>
      <c r="B1802" s="145">
        <v>39.626666666666672</v>
      </c>
      <c r="C1802" s="107">
        <v>1.1499999999999999</v>
      </c>
      <c r="D1802" s="12">
        <v>1767</v>
      </c>
      <c r="E1802" s="12">
        <v>1667</v>
      </c>
      <c r="F1802" s="12" t="s">
        <v>13146</v>
      </c>
      <c r="H1802" s="12" t="s">
        <v>7448</v>
      </c>
      <c r="I1802" s="12" t="s">
        <v>13147</v>
      </c>
      <c r="J1802" s="12" t="s">
        <v>13148</v>
      </c>
      <c r="K1802" s="186" t="s">
        <v>13149</v>
      </c>
      <c r="M1802" s="12">
        <v>200</v>
      </c>
      <c r="N1802" s="16" t="s">
        <v>1204</v>
      </c>
      <c r="O1802" s="26" t="s">
        <v>13150</v>
      </c>
      <c r="P1802" s="12" t="s">
        <v>1373</v>
      </c>
      <c r="T1802" s="12" t="s">
        <v>1235</v>
      </c>
      <c r="U1802" s="12" t="s">
        <v>1236</v>
      </c>
      <c r="X1802" s="25">
        <v>146</v>
      </c>
      <c r="Y1802" s="165">
        <v>86.904761904761912</v>
      </c>
      <c r="Z1802" s="197" t="s">
        <v>16487</v>
      </c>
      <c r="AA1802" s="198" t="s">
        <v>16490</v>
      </c>
      <c r="AB1802" s="198" t="s">
        <v>16834</v>
      </c>
      <c r="AC1802" s="198" t="s">
        <v>16478</v>
      </c>
      <c r="AD1802" s="198" t="s">
        <v>16494</v>
      </c>
      <c r="AE1802" s="198" t="s">
        <v>16670</v>
      </c>
      <c r="AF1802" s="198" t="s">
        <v>16490</v>
      </c>
      <c r="AG1802" s="199" t="s">
        <v>16666</v>
      </c>
      <c r="AH1802" s="198" t="s">
        <v>16493</v>
      </c>
      <c r="AI1802" s="198" t="s">
        <v>16670</v>
      </c>
      <c r="AJ1802" s="198" t="s">
        <v>16726</v>
      </c>
      <c r="AK1802" s="198" t="s">
        <v>16745</v>
      </c>
      <c r="AL1802" s="198" t="s">
        <v>16642</v>
      </c>
      <c r="AM1802" s="198" t="s">
        <v>16566</v>
      </c>
      <c r="AN1802" s="198" t="s">
        <v>16478</v>
      </c>
      <c r="AO1802" s="201" t="s">
        <v>16601</v>
      </c>
    </row>
    <row r="1803" spans="1:41" x14ac:dyDescent="0.45">
      <c r="A1803" s="25">
        <v>1795</v>
      </c>
      <c r="B1803" s="145">
        <v>39.668333333333329</v>
      </c>
      <c r="C1803" s="107">
        <v>1.08</v>
      </c>
      <c r="D1803" s="12">
        <v>1768</v>
      </c>
      <c r="E1803" s="12">
        <v>1710</v>
      </c>
      <c r="F1803" s="12" t="s">
        <v>13151</v>
      </c>
      <c r="H1803" s="12" t="s">
        <v>13152</v>
      </c>
      <c r="I1803" s="12" t="s">
        <v>13153</v>
      </c>
      <c r="J1803" s="12" t="s">
        <v>13154</v>
      </c>
      <c r="K1803" s="186" t="s">
        <v>13155</v>
      </c>
      <c r="L1803" s="12" t="s">
        <v>13156</v>
      </c>
      <c r="M1803" s="12">
        <v>250</v>
      </c>
      <c r="N1803" s="16" t="s">
        <v>1204</v>
      </c>
      <c r="O1803" s="26" t="s">
        <v>13157</v>
      </c>
      <c r="P1803" s="12" t="s">
        <v>1972</v>
      </c>
      <c r="T1803" s="12" t="s">
        <v>1242</v>
      </c>
      <c r="U1803" s="12" t="s">
        <v>1243</v>
      </c>
      <c r="X1803" s="25">
        <v>166</v>
      </c>
      <c r="Y1803" s="165">
        <v>98.80952380952381</v>
      </c>
      <c r="Z1803" s="197" t="s">
        <v>16530</v>
      </c>
      <c r="AA1803" s="198" t="s">
        <v>16676</v>
      </c>
      <c r="AB1803" s="198" t="s">
        <v>16743</v>
      </c>
      <c r="AC1803" s="198" t="s">
        <v>16615</v>
      </c>
      <c r="AD1803" s="198" t="s">
        <v>16803</v>
      </c>
      <c r="AE1803" s="198" t="s">
        <v>16803</v>
      </c>
      <c r="AF1803" s="198" t="s">
        <v>16821</v>
      </c>
      <c r="AG1803" s="199" t="s">
        <v>16740</v>
      </c>
      <c r="AH1803" s="198" t="s">
        <v>16764</v>
      </c>
      <c r="AI1803" s="198" t="s">
        <v>16824</v>
      </c>
      <c r="AJ1803" s="198" t="s">
        <v>16485</v>
      </c>
      <c r="AK1803" s="198" t="s">
        <v>16568</v>
      </c>
      <c r="AL1803" s="198" t="s">
        <v>16489</v>
      </c>
      <c r="AM1803" s="198" t="s">
        <v>16488</v>
      </c>
      <c r="AN1803" s="198" t="s">
        <v>16636</v>
      </c>
      <c r="AO1803" s="201" t="s">
        <v>16622</v>
      </c>
    </row>
    <row r="1804" spans="1:41" x14ac:dyDescent="0.45">
      <c r="A1804" s="25">
        <v>1796</v>
      </c>
      <c r="B1804" s="145">
        <v>39.668333333333329</v>
      </c>
      <c r="C1804" s="107">
        <v>1.32</v>
      </c>
      <c r="D1804" s="12">
        <v>1768</v>
      </c>
      <c r="E1804" s="12">
        <v>1674</v>
      </c>
      <c r="F1804" s="12" t="s">
        <v>13158</v>
      </c>
      <c r="H1804" s="12" t="s">
        <v>13159</v>
      </c>
      <c r="I1804" s="12" t="s">
        <v>13160</v>
      </c>
      <c r="J1804" s="12" t="s">
        <v>13161</v>
      </c>
      <c r="K1804" s="186" t="s">
        <v>13162</v>
      </c>
      <c r="M1804" s="12">
        <v>136</v>
      </c>
      <c r="N1804" s="16" t="s">
        <v>1204</v>
      </c>
      <c r="O1804" s="26" t="s">
        <v>13163</v>
      </c>
      <c r="P1804" s="12" t="s">
        <v>2092</v>
      </c>
      <c r="T1804" s="12" t="s">
        <v>1299</v>
      </c>
      <c r="U1804" s="12" t="s">
        <v>1300</v>
      </c>
      <c r="X1804" s="25">
        <v>77</v>
      </c>
      <c r="Y1804" s="165">
        <v>45.833333333333329</v>
      </c>
      <c r="Z1804" s="197" t="s">
        <v>16568</v>
      </c>
      <c r="AA1804" s="198" t="s">
        <v>16821</v>
      </c>
      <c r="AB1804" s="198" t="s">
        <v>16765</v>
      </c>
      <c r="AC1804" s="198" t="s">
        <v>16667</v>
      </c>
      <c r="AD1804" s="198" t="s">
        <v>16682</v>
      </c>
      <c r="AE1804" s="198" t="s">
        <v>16786</v>
      </c>
      <c r="AF1804" s="198" t="s">
        <v>16765</v>
      </c>
      <c r="AG1804" s="199" t="s">
        <v>16563</v>
      </c>
      <c r="AH1804" s="198" t="s">
        <v>16495</v>
      </c>
      <c r="AI1804" s="198" t="s">
        <v>16740</v>
      </c>
      <c r="AJ1804" s="198" t="s">
        <v>16609</v>
      </c>
      <c r="AK1804" s="198" t="s">
        <v>16649</v>
      </c>
      <c r="AL1804" s="198" t="s">
        <v>16563</v>
      </c>
      <c r="AM1804" s="198" t="s">
        <v>16765</v>
      </c>
      <c r="AN1804" s="198" t="s">
        <v>16486</v>
      </c>
      <c r="AO1804" s="201" t="s">
        <v>16696</v>
      </c>
    </row>
    <row r="1805" spans="1:41" x14ac:dyDescent="0.45">
      <c r="A1805" s="25">
        <v>1797</v>
      </c>
      <c r="B1805" s="145">
        <v>39.71</v>
      </c>
      <c r="C1805" s="107">
        <v>1.71</v>
      </c>
      <c r="D1805" s="12">
        <v>1769</v>
      </c>
      <c r="E1805" s="12">
        <v>1568</v>
      </c>
      <c r="F1805" s="12" t="s">
        <v>13164</v>
      </c>
      <c r="H1805" s="12" t="s">
        <v>4531</v>
      </c>
      <c r="I1805" s="12" t="s">
        <v>13165</v>
      </c>
      <c r="J1805" s="12" t="s">
        <v>13166</v>
      </c>
      <c r="K1805" s="186" t="s">
        <v>13167</v>
      </c>
      <c r="L1805" s="12" t="s">
        <v>13168</v>
      </c>
      <c r="M1805" s="12">
        <v>250</v>
      </c>
      <c r="N1805" s="16" t="s">
        <v>1204</v>
      </c>
      <c r="O1805" s="26" t="s">
        <v>13169</v>
      </c>
      <c r="P1805" s="12" t="s">
        <v>1197</v>
      </c>
      <c r="T1805" s="12" t="s">
        <v>1235</v>
      </c>
      <c r="U1805" s="12" t="s">
        <v>1404</v>
      </c>
      <c r="X1805" s="25">
        <v>144</v>
      </c>
      <c r="Y1805" s="165">
        <v>85.714285714285708</v>
      </c>
      <c r="Z1805" s="197" t="s">
        <v>16670</v>
      </c>
      <c r="AA1805" s="198" t="s">
        <v>16492</v>
      </c>
      <c r="AB1805" s="198" t="s">
        <v>16670</v>
      </c>
      <c r="AC1805" s="198" t="s">
        <v>16571</v>
      </c>
      <c r="AD1805" s="198" t="s">
        <v>16727</v>
      </c>
      <c r="AE1805" s="198" t="s">
        <v>16462</v>
      </c>
      <c r="AF1805" s="198" t="s">
        <v>16491</v>
      </c>
      <c r="AG1805" s="199" t="s">
        <v>16642</v>
      </c>
      <c r="AH1805" s="198" t="s">
        <v>16860</v>
      </c>
      <c r="AI1805" s="198" t="s">
        <v>16493</v>
      </c>
      <c r="AJ1805" s="198" t="s">
        <v>16667</v>
      </c>
      <c r="AK1805" s="198" t="s">
        <v>16550</v>
      </c>
      <c r="AL1805" s="198" t="s">
        <v>16745</v>
      </c>
      <c r="AM1805" s="198" t="s">
        <v>16495</v>
      </c>
      <c r="AN1805" s="198" t="s">
        <v>16458</v>
      </c>
      <c r="AO1805" s="201" t="s">
        <v>16615</v>
      </c>
    </row>
    <row r="1806" spans="1:41" x14ac:dyDescent="0.45">
      <c r="A1806" s="25">
        <v>1798</v>
      </c>
      <c r="B1806" s="145">
        <v>39.751666666666672</v>
      </c>
      <c r="C1806" s="107">
        <v>1.46</v>
      </c>
      <c r="D1806" s="12">
        <v>1770</v>
      </c>
      <c r="E1806" s="12">
        <v>1661</v>
      </c>
      <c r="F1806" s="12" t="s">
        <v>13170</v>
      </c>
      <c r="H1806" s="12" t="s">
        <v>1607</v>
      </c>
      <c r="I1806" s="12" t="s">
        <v>13171</v>
      </c>
      <c r="J1806" s="12" t="s">
        <v>13172</v>
      </c>
      <c r="K1806" s="186" t="s">
        <v>13173</v>
      </c>
      <c r="L1806" s="12" t="s">
        <v>13174</v>
      </c>
      <c r="M1806" s="12">
        <v>220</v>
      </c>
      <c r="N1806" s="16" t="s">
        <v>1204</v>
      </c>
      <c r="O1806" s="26" t="s">
        <v>13175</v>
      </c>
      <c r="P1806" s="12" t="s">
        <v>1972</v>
      </c>
      <c r="T1806" s="12" t="s">
        <v>1235</v>
      </c>
      <c r="U1806" s="12" t="s">
        <v>1236</v>
      </c>
      <c r="X1806" s="25">
        <v>112</v>
      </c>
      <c r="Y1806" s="165">
        <v>66.666666666666657</v>
      </c>
      <c r="Z1806" s="197" t="s">
        <v>16667</v>
      </c>
      <c r="AA1806" s="198" t="s">
        <v>16705</v>
      </c>
      <c r="AB1806" s="198" t="s">
        <v>16478</v>
      </c>
      <c r="AC1806" s="198" t="s">
        <v>16487</v>
      </c>
      <c r="AD1806" s="198" t="s">
        <v>16493</v>
      </c>
      <c r="AE1806" s="198" t="s">
        <v>16710</v>
      </c>
      <c r="AF1806" s="198" t="s">
        <v>16870</v>
      </c>
      <c r="AG1806" s="199" t="s">
        <v>16667</v>
      </c>
      <c r="AH1806" s="198" t="s">
        <v>16667</v>
      </c>
      <c r="AI1806" s="198" t="s">
        <v>16668</v>
      </c>
      <c r="AJ1806" s="198" t="s">
        <v>16677</v>
      </c>
      <c r="AK1806" s="198" t="s">
        <v>16827</v>
      </c>
      <c r="AL1806" s="198" t="s">
        <v>16541</v>
      </c>
      <c r="AM1806" s="198" t="s">
        <v>16492</v>
      </c>
      <c r="AN1806" s="198" t="s">
        <v>16726</v>
      </c>
      <c r="AO1806" s="201" t="s">
        <v>16613</v>
      </c>
    </row>
    <row r="1807" spans="1:41" x14ac:dyDescent="0.45">
      <c r="A1807" s="25">
        <v>1799</v>
      </c>
      <c r="B1807" s="145">
        <v>39.793333333333329</v>
      </c>
      <c r="C1807" s="107">
        <v>1.19</v>
      </c>
      <c r="D1807" s="12">
        <v>1772</v>
      </c>
      <c r="E1807" s="12">
        <v>1634</v>
      </c>
      <c r="F1807" s="12" t="s">
        <v>13176</v>
      </c>
      <c r="H1807" s="12" t="s">
        <v>3053</v>
      </c>
      <c r="I1807" s="12" t="s">
        <v>13177</v>
      </c>
      <c r="J1807" s="12" t="s">
        <v>13178</v>
      </c>
      <c r="K1807" s="186" t="s">
        <v>13179</v>
      </c>
      <c r="M1807" s="12">
        <v>254</v>
      </c>
      <c r="N1807" s="16" t="s">
        <v>1204</v>
      </c>
      <c r="O1807" s="26" t="s">
        <v>13180</v>
      </c>
      <c r="P1807" s="12" t="s">
        <v>1193</v>
      </c>
      <c r="Q1807" s="12" t="s">
        <v>1436</v>
      </c>
      <c r="R1807" s="12" t="s">
        <v>1566</v>
      </c>
      <c r="S1807" s="12" t="s">
        <v>6775</v>
      </c>
      <c r="T1807" s="12" t="s">
        <v>1339</v>
      </c>
      <c r="U1807" s="12" t="s">
        <v>2640</v>
      </c>
      <c r="X1807" s="25">
        <v>165</v>
      </c>
      <c r="Y1807" s="165">
        <v>98.214285714285708</v>
      </c>
      <c r="Z1807" s="197" t="s">
        <v>16703</v>
      </c>
      <c r="AA1807" s="198" t="s">
        <v>16491</v>
      </c>
      <c r="AB1807" s="198" t="s">
        <v>16800</v>
      </c>
      <c r="AC1807" s="198" t="s">
        <v>16532</v>
      </c>
      <c r="AD1807" s="198" t="s">
        <v>16487</v>
      </c>
      <c r="AE1807" s="198" t="s">
        <v>16623</v>
      </c>
      <c r="AF1807" s="198" t="s">
        <v>16606</v>
      </c>
      <c r="AG1807" s="199" t="s">
        <v>16740</v>
      </c>
      <c r="AH1807" s="198" t="s">
        <v>16802</v>
      </c>
      <c r="AI1807" s="198" t="s">
        <v>16458</v>
      </c>
      <c r="AJ1807" s="198" t="s">
        <v>16706</v>
      </c>
      <c r="AK1807" s="198" t="s">
        <v>16631</v>
      </c>
      <c r="AL1807" s="198" t="s">
        <v>16667</v>
      </c>
      <c r="AM1807" s="198" t="s">
        <v>16699</v>
      </c>
      <c r="AN1807" s="198" t="s">
        <v>16606</v>
      </c>
      <c r="AO1807" s="201" t="s">
        <v>16707</v>
      </c>
    </row>
    <row r="1808" spans="1:41" x14ac:dyDescent="0.45">
      <c r="A1808" s="25">
        <v>1800</v>
      </c>
      <c r="B1808" s="145">
        <v>39.876666666666672</v>
      </c>
      <c r="C1808" s="107">
        <v>1.74</v>
      </c>
      <c r="D1808" s="12">
        <v>1774</v>
      </c>
      <c r="E1808" s="12">
        <v>1675</v>
      </c>
      <c r="F1808" s="12" t="s">
        <v>13181</v>
      </c>
      <c r="H1808" s="12" t="s">
        <v>13182</v>
      </c>
      <c r="I1808" s="12" t="s">
        <v>13183</v>
      </c>
      <c r="J1808" s="12" t="s">
        <v>13184</v>
      </c>
      <c r="K1808" s="186" t="s">
        <v>13185</v>
      </c>
      <c r="M1808" s="12">
        <v>145</v>
      </c>
      <c r="N1808" s="16" t="s">
        <v>1204</v>
      </c>
      <c r="O1808" s="26" t="s">
        <v>13186</v>
      </c>
      <c r="P1808" s="12" t="s">
        <v>2092</v>
      </c>
      <c r="T1808" s="12" t="s">
        <v>1235</v>
      </c>
      <c r="U1808" s="12" t="s">
        <v>1236</v>
      </c>
      <c r="X1808" s="25">
        <v>107</v>
      </c>
      <c r="Y1808" s="165">
        <v>63.69047619047619</v>
      </c>
      <c r="Z1808" s="197" t="s">
        <v>16550</v>
      </c>
      <c r="AA1808" s="198" t="s">
        <v>16495</v>
      </c>
      <c r="AB1808" s="198" t="s">
        <v>16646</v>
      </c>
      <c r="AC1808" s="198" t="s">
        <v>16667</v>
      </c>
      <c r="AD1808" s="198" t="s">
        <v>16487</v>
      </c>
      <c r="AE1808" s="198" t="s">
        <v>16465</v>
      </c>
      <c r="AF1808" s="198" t="s">
        <v>16490</v>
      </c>
      <c r="AG1808" s="199" t="s">
        <v>16723</v>
      </c>
      <c r="AH1808" s="198" t="s">
        <v>16540</v>
      </c>
      <c r="AI1808" s="198" t="s">
        <v>16474</v>
      </c>
      <c r="AJ1808" s="198" t="s">
        <v>16822</v>
      </c>
      <c r="AK1808" s="198" t="s">
        <v>16723</v>
      </c>
      <c r="AL1808" s="198" t="s">
        <v>16494</v>
      </c>
      <c r="AM1808" s="198" t="s">
        <v>16814</v>
      </c>
      <c r="AN1808" s="198" t="s">
        <v>16547</v>
      </c>
      <c r="AO1808" s="201" t="s">
        <v>16620</v>
      </c>
    </row>
    <row r="1809" spans="1:41" x14ac:dyDescent="0.45">
      <c r="A1809" s="25">
        <v>1801</v>
      </c>
      <c r="B1809" s="145">
        <v>39.876666666666672</v>
      </c>
      <c r="C1809" s="107">
        <v>1.75</v>
      </c>
      <c r="D1809" s="12">
        <v>1774</v>
      </c>
      <c r="E1809" s="12">
        <v>1674</v>
      </c>
      <c r="F1809" s="12" t="s">
        <v>13187</v>
      </c>
      <c r="H1809" s="12" t="s">
        <v>13188</v>
      </c>
      <c r="I1809" s="12" t="s">
        <v>13189</v>
      </c>
      <c r="J1809" s="12" t="s">
        <v>13190</v>
      </c>
      <c r="K1809" s="186" t="s">
        <v>13191</v>
      </c>
      <c r="L1809" s="12" t="s">
        <v>13192</v>
      </c>
      <c r="M1809" s="12">
        <v>187</v>
      </c>
      <c r="N1809" s="16" t="s">
        <v>1204</v>
      </c>
      <c r="O1809" s="26" t="s">
        <v>13193</v>
      </c>
      <c r="P1809" s="12" t="s">
        <v>2092</v>
      </c>
      <c r="T1809" s="12" t="s">
        <v>1299</v>
      </c>
      <c r="U1809" s="12" t="s">
        <v>1300</v>
      </c>
      <c r="X1809" s="25">
        <v>146</v>
      </c>
      <c r="Y1809" s="165">
        <v>86.904761904761912</v>
      </c>
      <c r="Z1809" s="197" t="s">
        <v>16489</v>
      </c>
      <c r="AA1809" s="198" t="s">
        <v>16489</v>
      </c>
      <c r="AB1809" s="198" t="s">
        <v>16670</v>
      </c>
      <c r="AC1809" s="198" t="s">
        <v>16462</v>
      </c>
      <c r="AD1809" s="198" t="s">
        <v>16494</v>
      </c>
      <c r="AE1809" s="198" t="s">
        <v>16708</v>
      </c>
      <c r="AF1809" s="198" t="s">
        <v>16821</v>
      </c>
      <c r="AG1809" s="199" t="s">
        <v>16459</v>
      </c>
      <c r="AH1809" s="198" t="s">
        <v>16682</v>
      </c>
      <c r="AI1809" s="198" t="s">
        <v>16491</v>
      </c>
      <c r="AJ1809" s="198" t="s">
        <v>16494</v>
      </c>
      <c r="AK1809" s="198" t="s">
        <v>16486</v>
      </c>
      <c r="AL1809" s="198" t="s">
        <v>16679</v>
      </c>
      <c r="AM1809" s="198" t="s">
        <v>16490</v>
      </c>
      <c r="AN1809" s="198" t="s">
        <v>16609</v>
      </c>
      <c r="AO1809" s="201" t="s">
        <v>16630</v>
      </c>
    </row>
    <row r="1810" spans="1:41" x14ac:dyDescent="0.45">
      <c r="A1810" s="25">
        <v>1802</v>
      </c>
      <c r="B1810" s="145">
        <v>40.001666666666672</v>
      </c>
      <c r="C1810" s="107">
        <v>1.35</v>
      </c>
      <c r="D1810" s="12">
        <v>1778</v>
      </c>
      <c r="E1810" s="12">
        <v>956</v>
      </c>
      <c r="F1810" s="12" t="s">
        <v>13194</v>
      </c>
      <c r="H1810" s="12" t="s">
        <v>13195</v>
      </c>
      <c r="I1810" s="12" t="s">
        <v>13196</v>
      </c>
      <c r="K1810" s="186" t="s">
        <v>13197</v>
      </c>
      <c r="L1810" s="12" t="s">
        <v>13198</v>
      </c>
      <c r="M1810" s="12">
        <v>263</v>
      </c>
      <c r="N1810" s="16" t="s">
        <v>1204</v>
      </c>
      <c r="O1810" s="26" t="s">
        <v>13199</v>
      </c>
      <c r="P1810" s="12" t="s">
        <v>2044</v>
      </c>
      <c r="T1810" s="12" t="s">
        <v>1299</v>
      </c>
      <c r="U1810" s="12" t="s">
        <v>1391</v>
      </c>
      <c r="V1810" s="12" t="s">
        <v>13200</v>
      </c>
      <c r="X1810" s="25">
        <v>117</v>
      </c>
      <c r="Y1810" s="165">
        <v>69.642857142857139</v>
      </c>
      <c r="Z1810" s="197" t="s">
        <v>16539</v>
      </c>
      <c r="AA1810" s="198" t="s">
        <v>16781</v>
      </c>
      <c r="AB1810" s="198" t="s">
        <v>16562</v>
      </c>
      <c r="AC1810" s="198" t="s">
        <v>16850</v>
      </c>
      <c r="AD1810" s="198" t="s">
        <v>16822</v>
      </c>
      <c r="AE1810" s="198" t="s">
        <v>16549</v>
      </c>
      <c r="AF1810" s="198" t="s">
        <v>16547</v>
      </c>
      <c r="AG1810" s="199" t="s">
        <v>16473</v>
      </c>
      <c r="AH1810" s="198" t="s">
        <v>16473</v>
      </c>
      <c r="AI1810" s="198" t="s">
        <v>16463</v>
      </c>
      <c r="AJ1810" s="198" t="s">
        <v>16822</v>
      </c>
      <c r="AK1810" s="198" t="s">
        <v>16463</v>
      </c>
      <c r="AL1810" s="198" t="s">
        <v>16853</v>
      </c>
      <c r="AM1810" s="198" t="s">
        <v>16768</v>
      </c>
      <c r="AN1810" s="198" t="s">
        <v>16549</v>
      </c>
      <c r="AO1810" s="201" t="s">
        <v>16803</v>
      </c>
    </row>
    <row r="1811" spans="1:41" x14ac:dyDescent="0.45">
      <c r="A1811" s="25">
        <v>1803</v>
      </c>
      <c r="B1811" s="145">
        <v>40.001666666666672</v>
      </c>
      <c r="C1811" s="107">
        <v>1.39</v>
      </c>
      <c r="D1811" s="12">
        <v>1778</v>
      </c>
      <c r="E1811" s="12">
        <v>1638</v>
      </c>
      <c r="F1811" s="12" t="s">
        <v>13201</v>
      </c>
      <c r="H1811" s="12" t="s">
        <v>13202</v>
      </c>
      <c r="I1811" s="12" t="s">
        <v>13203</v>
      </c>
      <c r="J1811" s="12" t="s">
        <v>13204</v>
      </c>
      <c r="K1811" s="186" t="s">
        <v>13205</v>
      </c>
      <c r="L1811" s="12" t="s">
        <v>13206</v>
      </c>
      <c r="M1811" s="12">
        <v>224</v>
      </c>
      <c r="N1811" s="16" t="s">
        <v>1204</v>
      </c>
      <c r="O1811" s="26" t="s">
        <v>13207</v>
      </c>
      <c r="P1811" s="12" t="s">
        <v>1200</v>
      </c>
      <c r="T1811" s="12" t="s">
        <v>1242</v>
      </c>
      <c r="U1811" s="12" t="s">
        <v>1243</v>
      </c>
      <c r="X1811" s="25">
        <v>156</v>
      </c>
      <c r="Y1811" s="165">
        <v>92.857142857142861</v>
      </c>
      <c r="Z1811" s="197" t="s">
        <v>16529</v>
      </c>
      <c r="AA1811" s="198" t="s">
        <v>16620</v>
      </c>
      <c r="AB1811" s="198" t="s">
        <v>16613</v>
      </c>
      <c r="AC1811" s="198" t="s">
        <v>16631</v>
      </c>
      <c r="AD1811" s="198" t="s">
        <v>16640</v>
      </c>
      <c r="AE1811" s="198" t="s">
        <v>16711</v>
      </c>
      <c r="AF1811" s="198" t="s">
        <v>16620</v>
      </c>
      <c r="AG1811" s="199" t="s">
        <v>16817</v>
      </c>
      <c r="AH1811" s="198" t="s">
        <v>16468</v>
      </c>
      <c r="AI1811" s="198" t="s">
        <v>16494</v>
      </c>
      <c r="AJ1811" s="198" t="s">
        <v>16774</v>
      </c>
      <c r="AK1811" s="198" t="s">
        <v>16635</v>
      </c>
      <c r="AL1811" s="198" t="s">
        <v>16526</v>
      </c>
      <c r="AM1811" s="198" t="s">
        <v>16488</v>
      </c>
      <c r="AN1811" s="198" t="s">
        <v>16495</v>
      </c>
      <c r="AO1811" s="201" t="s">
        <v>16512</v>
      </c>
    </row>
    <row r="1812" spans="1:41" x14ac:dyDescent="0.45">
      <c r="A1812" s="25">
        <v>1804</v>
      </c>
      <c r="B1812" s="145">
        <v>40.21</v>
      </c>
      <c r="C1812" s="107">
        <v>1.58</v>
      </c>
      <c r="D1812" s="12">
        <v>1784</v>
      </c>
      <c r="E1812" s="12">
        <v>2083</v>
      </c>
      <c r="F1812" s="12" t="s">
        <v>13208</v>
      </c>
      <c r="H1812" s="12" t="s">
        <v>13209</v>
      </c>
      <c r="I1812" s="12" t="s">
        <v>13210</v>
      </c>
      <c r="J1812" s="12" t="s">
        <v>13211</v>
      </c>
      <c r="K1812" s="186" t="s">
        <v>13212</v>
      </c>
      <c r="M1812" s="12">
        <v>174</v>
      </c>
      <c r="N1812" s="16" t="s">
        <v>1204</v>
      </c>
      <c r="O1812" s="26" t="s">
        <v>13213</v>
      </c>
      <c r="P1812" s="12" t="s">
        <v>2092</v>
      </c>
      <c r="T1812" s="12" t="s">
        <v>1235</v>
      </c>
      <c r="U1812" s="12" t="s">
        <v>1236</v>
      </c>
      <c r="X1812" s="25">
        <v>157</v>
      </c>
      <c r="Y1812" s="165">
        <v>93.452380952380949</v>
      </c>
      <c r="Z1812" s="197" t="s">
        <v>16669</v>
      </c>
      <c r="AA1812" s="198" t="s">
        <v>16669</v>
      </c>
      <c r="AB1812" s="198" t="s">
        <v>16667</v>
      </c>
      <c r="AC1812" s="198" t="s">
        <v>16669</v>
      </c>
      <c r="AD1812" s="198" t="s">
        <v>16493</v>
      </c>
      <c r="AE1812" s="198" t="s">
        <v>16539</v>
      </c>
      <c r="AF1812" s="198" t="s">
        <v>16727</v>
      </c>
      <c r="AG1812" s="199" t="s">
        <v>16683</v>
      </c>
      <c r="AH1812" s="198" t="s">
        <v>16460</v>
      </c>
      <c r="AI1812" s="198" t="s">
        <v>16472</v>
      </c>
      <c r="AJ1812" s="198" t="s">
        <v>16465</v>
      </c>
      <c r="AK1812" s="198" t="s">
        <v>16643</v>
      </c>
      <c r="AL1812" s="198" t="s">
        <v>16670</v>
      </c>
      <c r="AM1812" s="198" t="s">
        <v>16787</v>
      </c>
      <c r="AN1812" s="198" t="s">
        <v>16540</v>
      </c>
      <c r="AO1812" s="201" t="s">
        <v>16545</v>
      </c>
    </row>
    <row r="1813" spans="1:41" x14ac:dyDescent="0.45">
      <c r="A1813" s="25">
        <v>1805</v>
      </c>
      <c r="B1813" s="145">
        <v>40.251666666666672</v>
      </c>
      <c r="C1813" s="107">
        <v>1.52</v>
      </c>
      <c r="D1813" s="12">
        <v>1785</v>
      </c>
      <c r="E1813" s="12">
        <v>1652</v>
      </c>
      <c r="F1813" s="12" t="s">
        <v>13214</v>
      </c>
      <c r="H1813" s="12" t="s">
        <v>8569</v>
      </c>
      <c r="I1813" s="12" t="s">
        <v>13215</v>
      </c>
      <c r="J1813" s="12" t="s">
        <v>13216</v>
      </c>
      <c r="K1813" s="186" t="s">
        <v>13217</v>
      </c>
      <c r="M1813" s="12">
        <v>236</v>
      </c>
      <c r="N1813" s="16" t="s">
        <v>1204</v>
      </c>
      <c r="O1813" s="26" t="s">
        <v>13218</v>
      </c>
      <c r="P1813" s="12" t="s">
        <v>1193</v>
      </c>
      <c r="T1813" s="12" t="s">
        <v>3220</v>
      </c>
      <c r="U1813" s="12" t="s">
        <v>3221</v>
      </c>
      <c r="X1813" s="25">
        <v>78</v>
      </c>
      <c r="Y1813" s="165">
        <v>46.428571428571431</v>
      </c>
      <c r="Z1813" s="197" t="s">
        <v>16827</v>
      </c>
      <c r="AA1813" s="198" t="s">
        <v>16567</v>
      </c>
      <c r="AB1813" s="198" t="s">
        <v>16542</v>
      </c>
      <c r="AC1813" s="198" t="s">
        <v>16629</v>
      </c>
      <c r="AD1813" s="198" t="s">
        <v>16809</v>
      </c>
      <c r="AE1813" s="198" t="s">
        <v>16464</v>
      </c>
      <c r="AF1813" s="198" t="s">
        <v>16470</v>
      </c>
      <c r="AG1813" s="199" t="s">
        <v>16788</v>
      </c>
      <c r="AH1813" s="198" t="s">
        <v>16796</v>
      </c>
      <c r="AI1813" s="198" t="s">
        <v>16781</v>
      </c>
      <c r="AJ1813" s="198" t="s">
        <v>16470</v>
      </c>
      <c r="AK1813" s="198" t="s">
        <v>16822</v>
      </c>
      <c r="AL1813" s="198" t="s">
        <v>16787</v>
      </c>
      <c r="AM1813" s="198" t="s">
        <v>16561</v>
      </c>
      <c r="AN1813" s="198" t="s">
        <v>16649</v>
      </c>
      <c r="AO1813" s="201" t="s">
        <v>16612</v>
      </c>
    </row>
    <row r="1814" spans="1:41" x14ac:dyDescent="0.45">
      <c r="A1814" s="25">
        <v>1806</v>
      </c>
      <c r="B1814" s="145">
        <v>40.376666666666672</v>
      </c>
      <c r="C1814" s="107">
        <v>1.1299999999999999</v>
      </c>
      <c r="D1814" s="12">
        <v>1788</v>
      </c>
      <c r="E1814" s="12">
        <v>1295</v>
      </c>
      <c r="F1814" s="12" t="s">
        <v>13219</v>
      </c>
      <c r="H1814" s="12" t="s">
        <v>7897</v>
      </c>
      <c r="I1814" s="12" t="s">
        <v>13220</v>
      </c>
      <c r="J1814" s="12" t="s">
        <v>13221</v>
      </c>
      <c r="K1814" s="186" t="s">
        <v>13222</v>
      </c>
      <c r="L1814" s="12" t="s">
        <v>13223</v>
      </c>
      <c r="M1814" s="12">
        <v>202</v>
      </c>
      <c r="N1814" s="16" t="s">
        <v>1204</v>
      </c>
      <c r="O1814" s="26" t="s">
        <v>13224</v>
      </c>
      <c r="P1814" s="12" t="s">
        <v>2349</v>
      </c>
      <c r="T1814" s="12" t="s">
        <v>1235</v>
      </c>
      <c r="U1814" s="12" t="s">
        <v>1404</v>
      </c>
      <c r="X1814" s="25">
        <v>155</v>
      </c>
      <c r="Y1814" s="165">
        <v>92.261904761904773</v>
      </c>
      <c r="Z1814" s="197" t="s">
        <v>16765</v>
      </c>
      <c r="AA1814" s="198" t="s">
        <v>16629</v>
      </c>
      <c r="AB1814" s="198" t="s">
        <v>16459</v>
      </c>
      <c r="AC1814" s="198" t="s">
        <v>16490</v>
      </c>
      <c r="AD1814" s="198" t="s">
        <v>16486</v>
      </c>
      <c r="AE1814" s="198" t="s">
        <v>16495</v>
      </c>
      <c r="AF1814" s="198" t="s">
        <v>16705</v>
      </c>
      <c r="AG1814" s="199" t="s">
        <v>16492</v>
      </c>
      <c r="AH1814" s="198" t="s">
        <v>16488</v>
      </c>
      <c r="AI1814" s="198" t="s">
        <v>16710</v>
      </c>
      <c r="AJ1814" s="198" t="s">
        <v>16478</v>
      </c>
      <c r="AK1814" s="198" t="s">
        <v>16669</v>
      </c>
      <c r="AL1814" s="198" t="s">
        <v>16541</v>
      </c>
      <c r="AM1814" s="198" t="s">
        <v>16466</v>
      </c>
      <c r="AN1814" s="198" t="s">
        <v>16668</v>
      </c>
      <c r="AO1814" s="201" t="s">
        <v>16631</v>
      </c>
    </row>
    <row r="1815" spans="1:41" x14ac:dyDescent="0.45">
      <c r="A1815" s="25">
        <v>1807</v>
      </c>
      <c r="B1815" s="145">
        <v>40.418333333333329</v>
      </c>
      <c r="C1815" s="107">
        <v>1.1299999999999999</v>
      </c>
      <c r="D1815" s="12">
        <v>1790</v>
      </c>
      <c r="E1815" s="12">
        <v>1668</v>
      </c>
      <c r="F1815" s="12" t="s">
        <v>13225</v>
      </c>
      <c r="H1815" s="12" t="s">
        <v>8582</v>
      </c>
      <c r="I1815" s="12" t="s">
        <v>13226</v>
      </c>
      <c r="J1815" s="12" t="s">
        <v>13227</v>
      </c>
      <c r="K1815" s="186" t="s">
        <v>13228</v>
      </c>
      <c r="L1815" s="12" t="s">
        <v>13229</v>
      </c>
      <c r="M1815" s="12">
        <v>246</v>
      </c>
      <c r="N1815" s="16" t="s">
        <v>1204</v>
      </c>
      <c r="O1815" s="26" t="s">
        <v>13230</v>
      </c>
      <c r="P1815" s="12" t="s">
        <v>1198</v>
      </c>
      <c r="T1815" s="12" t="s">
        <v>1235</v>
      </c>
      <c r="U1815" s="12" t="s">
        <v>1404</v>
      </c>
      <c r="X1815" s="25">
        <v>162</v>
      </c>
      <c r="Y1815" s="165">
        <v>96.428571428571431</v>
      </c>
      <c r="Z1815" s="197" t="s">
        <v>16493</v>
      </c>
      <c r="AA1815" s="198" t="s">
        <v>16478</v>
      </c>
      <c r="AB1815" s="198" t="s">
        <v>16874</v>
      </c>
      <c r="AC1815" s="198" t="s">
        <v>16746</v>
      </c>
      <c r="AD1815" s="198" t="s">
        <v>16727</v>
      </c>
      <c r="AE1815" s="198" t="s">
        <v>16728</v>
      </c>
      <c r="AF1815" s="198" t="s">
        <v>16835</v>
      </c>
      <c r="AG1815" s="199" t="s">
        <v>16570</v>
      </c>
      <c r="AH1815" s="198" t="s">
        <v>16767</v>
      </c>
      <c r="AI1815" s="198" t="s">
        <v>16534</v>
      </c>
      <c r="AJ1815" s="198" t="s">
        <v>16476</v>
      </c>
      <c r="AK1815" s="198" t="s">
        <v>16774</v>
      </c>
      <c r="AL1815" s="198" t="s">
        <v>16479</v>
      </c>
      <c r="AM1815" s="198" t="s">
        <v>16810</v>
      </c>
      <c r="AN1815" s="198" t="s">
        <v>16726</v>
      </c>
      <c r="AO1815" s="201" t="s">
        <v>16799</v>
      </c>
    </row>
    <row r="1816" spans="1:41" x14ac:dyDescent="0.45">
      <c r="A1816" s="25">
        <v>1808</v>
      </c>
      <c r="B1816" s="145">
        <v>40.418333333333329</v>
      </c>
      <c r="C1816" s="107">
        <v>1.86</v>
      </c>
      <c r="D1816" s="12">
        <v>1790</v>
      </c>
      <c r="E1816" s="12">
        <v>1699</v>
      </c>
      <c r="F1816" s="12" t="s">
        <v>13231</v>
      </c>
      <c r="H1816" s="12" t="s">
        <v>13232</v>
      </c>
      <c r="I1816" s="12" t="s">
        <v>13233</v>
      </c>
      <c r="J1816" s="12" t="s">
        <v>13234</v>
      </c>
      <c r="K1816" s="186" t="s">
        <v>13235</v>
      </c>
      <c r="M1816" s="12">
        <v>197</v>
      </c>
      <c r="N1816" s="16" t="s">
        <v>1204</v>
      </c>
      <c r="O1816" s="26" t="s">
        <v>13236</v>
      </c>
      <c r="P1816" s="12" t="s">
        <v>1193</v>
      </c>
      <c r="R1816" s="12" t="s">
        <v>1258</v>
      </c>
      <c r="T1816" s="12" t="s">
        <v>1235</v>
      </c>
      <c r="U1816" s="12" t="s">
        <v>1236</v>
      </c>
      <c r="X1816" s="25">
        <v>61</v>
      </c>
      <c r="Y1816" s="165">
        <v>36.30952380952381</v>
      </c>
      <c r="Z1816" s="197" t="s">
        <v>16605</v>
      </c>
      <c r="AA1816" s="198" t="s">
        <v>16615</v>
      </c>
      <c r="AB1816" s="198" t="s">
        <v>16670</v>
      </c>
      <c r="AC1816" s="198" t="s">
        <v>16493</v>
      </c>
      <c r="AD1816" s="198" t="s">
        <v>16705</v>
      </c>
      <c r="AE1816" s="198" t="s">
        <v>16567</v>
      </c>
      <c r="AF1816" s="198" t="s">
        <v>16464</v>
      </c>
      <c r="AG1816" s="199" t="s">
        <v>16490</v>
      </c>
      <c r="AH1816" s="198" t="s">
        <v>16710</v>
      </c>
      <c r="AI1816" s="198" t="s">
        <v>16783</v>
      </c>
      <c r="AJ1816" s="198" t="s">
        <v>16492</v>
      </c>
      <c r="AK1816" s="198" t="s">
        <v>16493</v>
      </c>
      <c r="AL1816" s="198" t="s">
        <v>16747</v>
      </c>
      <c r="AM1816" s="198" t="s">
        <v>16494</v>
      </c>
      <c r="AN1816" s="198" t="s">
        <v>16643</v>
      </c>
      <c r="AO1816" s="201" t="s">
        <v>16595</v>
      </c>
    </row>
    <row r="1817" spans="1:41" x14ac:dyDescent="0.45">
      <c r="A1817" s="25">
        <v>1809</v>
      </c>
      <c r="B1817" s="145">
        <v>40.501666666666672</v>
      </c>
      <c r="C1817" s="107">
        <v>2.1</v>
      </c>
      <c r="D1817" s="12">
        <v>1792</v>
      </c>
      <c r="E1817" s="12">
        <v>1686</v>
      </c>
      <c r="F1817" s="12" t="s">
        <v>13237</v>
      </c>
      <c r="H1817" s="12" t="s">
        <v>13238</v>
      </c>
      <c r="I1817" s="12" t="s">
        <v>13239</v>
      </c>
      <c r="K1817" s="186" t="s">
        <v>13240</v>
      </c>
      <c r="L1817" s="12" t="s">
        <v>13241</v>
      </c>
      <c r="M1817" s="12">
        <v>190</v>
      </c>
      <c r="N1817" s="16" t="s">
        <v>1204</v>
      </c>
      <c r="O1817" s="26" t="s">
        <v>13242</v>
      </c>
      <c r="P1817" s="12" t="s">
        <v>2092</v>
      </c>
      <c r="T1817" s="12" t="s">
        <v>1235</v>
      </c>
      <c r="U1817" s="12" t="s">
        <v>1404</v>
      </c>
      <c r="X1817" s="25">
        <v>18</v>
      </c>
      <c r="Y1817" s="165">
        <v>10.714285714285714</v>
      </c>
      <c r="Z1817" s="197" t="s">
        <v>16645</v>
      </c>
      <c r="AA1817" s="198" t="s">
        <v>16870</v>
      </c>
      <c r="AB1817" s="198" t="s">
        <v>16723</v>
      </c>
      <c r="AC1817" s="198" t="s">
        <v>16859</v>
      </c>
      <c r="AD1817" s="198" t="s">
        <v>17029</v>
      </c>
      <c r="AE1817" s="198" t="s">
        <v>16932</v>
      </c>
      <c r="AF1817" s="198" t="s">
        <v>17029</v>
      </c>
      <c r="AG1817" s="199" t="s">
        <v>16470</v>
      </c>
      <c r="AH1817" s="198" t="s">
        <v>16645</v>
      </c>
      <c r="AI1817" s="198" t="s">
        <v>16787</v>
      </c>
      <c r="AJ1817" s="198" t="s">
        <v>16723</v>
      </c>
      <c r="AK1817" s="198" t="s">
        <v>16859</v>
      </c>
      <c r="AL1817" s="198" t="s">
        <v>17029</v>
      </c>
      <c r="AM1817" s="198" t="s">
        <v>16932</v>
      </c>
      <c r="AN1817" s="198" t="s">
        <v>17029</v>
      </c>
      <c r="AO1817" s="201" t="s">
        <v>16484</v>
      </c>
    </row>
    <row r="1818" spans="1:41" x14ac:dyDescent="0.45">
      <c r="A1818" s="25">
        <v>1810</v>
      </c>
      <c r="B1818" s="145">
        <v>40.543333333333329</v>
      </c>
      <c r="C1818" s="107">
        <v>1.18</v>
      </c>
      <c r="D1818" s="12">
        <v>1793</v>
      </c>
      <c r="E1818" s="12">
        <v>1659</v>
      </c>
      <c r="F1818" s="12" t="s">
        <v>13243</v>
      </c>
      <c r="H1818" s="12" t="s">
        <v>13244</v>
      </c>
      <c r="I1818" s="12" t="s">
        <v>13245</v>
      </c>
      <c r="J1818" s="12" t="s">
        <v>13246</v>
      </c>
      <c r="K1818" s="186" t="s">
        <v>13247</v>
      </c>
      <c r="L1818" s="12" t="s">
        <v>13248</v>
      </c>
      <c r="M1818" s="12">
        <v>230</v>
      </c>
      <c r="N1818" s="16" t="s">
        <v>1204</v>
      </c>
      <c r="O1818" s="26" t="s">
        <v>13249</v>
      </c>
      <c r="P1818" s="12" t="s">
        <v>1205</v>
      </c>
      <c r="R1818" s="12" t="s">
        <v>1437</v>
      </c>
      <c r="S1818" s="12" t="s">
        <v>1660</v>
      </c>
      <c r="T1818" s="12" t="s">
        <v>1235</v>
      </c>
      <c r="U1818" s="12" t="s">
        <v>1236</v>
      </c>
      <c r="X1818" s="25">
        <v>167</v>
      </c>
      <c r="Y1818" s="165">
        <v>99.404761904761912</v>
      </c>
      <c r="Z1818" s="197" t="s">
        <v>16526</v>
      </c>
      <c r="AA1818" s="198" t="s">
        <v>16531</v>
      </c>
      <c r="AB1818" s="198" t="s">
        <v>16606</v>
      </c>
      <c r="AC1818" s="198" t="s">
        <v>16711</v>
      </c>
      <c r="AD1818" s="198" t="s">
        <v>16602</v>
      </c>
      <c r="AE1818" s="198" t="s">
        <v>16635</v>
      </c>
      <c r="AF1818" s="198" t="s">
        <v>16615</v>
      </c>
      <c r="AG1818" s="199" t="s">
        <v>16828</v>
      </c>
      <c r="AH1818" s="198" t="s">
        <v>16702</v>
      </c>
      <c r="AI1818" s="198" t="s">
        <v>16709</v>
      </c>
      <c r="AJ1818" s="198" t="s">
        <v>16765</v>
      </c>
      <c r="AK1818" s="198" t="s">
        <v>16824</v>
      </c>
      <c r="AL1818" s="198" t="s">
        <v>16703</v>
      </c>
      <c r="AM1818" s="198" t="s">
        <v>16741</v>
      </c>
      <c r="AN1818" s="198" t="s">
        <v>16610</v>
      </c>
      <c r="AO1818" s="201" t="s">
        <v>16664</v>
      </c>
    </row>
    <row r="1819" spans="1:41" x14ac:dyDescent="0.45">
      <c r="A1819" s="25">
        <v>1811</v>
      </c>
      <c r="B1819" s="145">
        <v>40.585000000000001</v>
      </c>
      <c r="C1819" s="107">
        <v>1.19</v>
      </c>
      <c r="D1819" s="12">
        <v>1794</v>
      </c>
      <c r="E1819" s="12">
        <v>1704</v>
      </c>
      <c r="F1819" s="12" t="s">
        <v>13250</v>
      </c>
      <c r="H1819" s="12" t="s">
        <v>2524</v>
      </c>
      <c r="I1819" s="12" t="s">
        <v>13251</v>
      </c>
      <c r="J1819" s="12" t="s">
        <v>13252</v>
      </c>
      <c r="K1819" s="186" t="s">
        <v>13253</v>
      </c>
      <c r="M1819" s="12">
        <v>256</v>
      </c>
      <c r="N1819" s="16" t="s">
        <v>1204</v>
      </c>
      <c r="O1819" s="26" t="s">
        <v>13254</v>
      </c>
      <c r="P1819" s="12" t="s">
        <v>2366</v>
      </c>
      <c r="T1819" s="12" t="s">
        <v>1242</v>
      </c>
      <c r="U1819" s="12" t="s">
        <v>1243</v>
      </c>
      <c r="X1819" s="25">
        <v>163</v>
      </c>
      <c r="Y1819" s="165">
        <v>97.023809523809518</v>
      </c>
      <c r="Z1819" s="197" t="s">
        <v>16703</v>
      </c>
      <c r="AA1819" s="198" t="s">
        <v>16670</v>
      </c>
      <c r="AB1819" s="198" t="s">
        <v>16764</v>
      </c>
      <c r="AC1819" s="198" t="s">
        <v>16623</v>
      </c>
      <c r="AD1819" s="198" t="s">
        <v>16747</v>
      </c>
      <c r="AE1819" s="198" t="s">
        <v>16461</v>
      </c>
      <c r="AF1819" s="198" t="s">
        <v>16615</v>
      </c>
      <c r="AG1819" s="199" t="s">
        <v>16489</v>
      </c>
      <c r="AH1819" s="198" t="s">
        <v>16708</v>
      </c>
      <c r="AI1819" s="198" t="s">
        <v>16571</v>
      </c>
      <c r="AJ1819" s="198" t="s">
        <v>16605</v>
      </c>
      <c r="AK1819" s="198" t="s">
        <v>16720</v>
      </c>
      <c r="AL1819" s="198" t="s">
        <v>16476</v>
      </c>
      <c r="AM1819" s="198" t="s">
        <v>16699</v>
      </c>
      <c r="AN1819" s="198" t="s">
        <v>16461</v>
      </c>
      <c r="AO1819" s="201" t="s">
        <v>16523</v>
      </c>
    </row>
    <row r="1820" spans="1:41" x14ac:dyDescent="0.45">
      <c r="A1820" s="25">
        <v>1812</v>
      </c>
      <c r="B1820" s="145">
        <v>40.668333333333329</v>
      </c>
      <c r="C1820" s="107">
        <v>1.81</v>
      </c>
      <c r="D1820" s="12">
        <v>1797</v>
      </c>
      <c r="E1820" s="12">
        <v>1674</v>
      </c>
      <c r="F1820" s="12" t="s">
        <v>13255</v>
      </c>
      <c r="H1820" s="12" t="s">
        <v>13135</v>
      </c>
      <c r="I1820" s="12" t="s">
        <v>13256</v>
      </c>
      <c r="J1820" s="12" t="s">
        <v>13257</v>
      </c>
      <c r="K1820" s="186" t="s">
        <v>13258</v>
      </c>
      <c r="L1820" s="12" t="s">
        <v>13259</v>
      </c>
      <c r="M1820" s="12">
        <v>250</v>
      </c>
      <c r="N1820" s="16" t="s">
        <v>1204</v>
      </c>
      <c r="O1820" s="26" t="s">
        <v>13260</v>
      </c>
      <c r="P1820" s="12" t="s">
        <v>1192</v>
      </c>
      <c r="T1820" s="12" t="s">
        <v>1235</v>
      </c>
      <c r="U1820" s="12" t="s">
        <v>1236</v>
      </c>
      <c r="X1820" s="25">
        <v>152</v>
      </c>
      <c r="Y1820" s="165">
        <v>90.476190476190482</v>
      </c>
      <c r="Z1820" s="197" t="s">
        <v>16644</v>
      </c>
      <c r="AA1820" s="198" t="s">
        <v>16809</v>
      </c>
      <c r="AB1820" s="198" t="s">
        <v>16540</v>
      </c>
      <c r="AC1820" s="198" t="s">
        <v>16474</v>
      </c>
      <c r="AD1820" s="198" t="s">
        <v>16807</v>
      </c>
      <c r="AE1820" s="198" t="s">
        <v>16774</v>
      </c>
      <c r="AF1820" s="198" t="s">
        <v>16481</v>
      </c>
      <c r="AG1820" s="199" t="s">
        <v>16850</v>
      </c>
      <c r="AH1820" s="198" t="s">
        <v>16474</v>
      </c>
      <c r="AI1820" s="198" t="s">
        <v>16768</v>
      </c>
      <c r="AJ1820" s="198" t="s">
        <v>16463</v>
      </c>
      <c r="AK1820" s="198" t="s">
        <v>16850</v>
      </c>
      <c r="AL1820" s="198" t="s">
        <v>16806</v>
      </c>
      <c r="AM1820" s="198" t="s">
        <v>16479</v>
      </c>
      <c r="AN1820" s="198" t="s">
        <v>16723</v>
      </c>
      <c r="AO1820" s="201" t="s">
        <v>16636</v>
      </c>
    </row>
    <row r="1821" spans="1:41" x14ac:dyDescent="0.45">
      <c r="A1821" s="25">
        <v>1813</v>
      </c>
      <c r="B1821" s="145">
        <v>40.71</v>
      </c>
      <c r="C1821" s="107">
        <v>1.39</v>
      </c>
      <c r="D1821" s="12">
        <v>1798</v>
      </c>
      <c r="E1821" s="12">
        <v>1669</v>
      </c>
      <c r="F1821" s="12" t="s">
        <v>13261</v>
      </c>
      <c r="H1821" s="12" t="s">
        <v>13262</v>
      </c>
      <c r="I1821" s="12" t="s">
        <v>13263</v>
      </c>
      <c r="J1821" s="12" t="s">
        <v>13264</v>
      </c>
      <c r="K1821" s="186" t="s">
        <v>13265</v>
      </c>
      <c r="L1821" s="12" t="s">
        <v>13266</v>
      </c>
      <c r="M1821" s="12">
        <v>266</v>
      </c>
      <c r="N1821" s="16" t="s">
        <v>1204</v>
      </c>
      <c r="O1821" s="26" t="s">
        <v>13267</v>
      </c>
      <c r="P1821" s="12" t="s">
        <v>2092</v>
      </c>
      <c r="T1821" s="12" t="s">
        <v>1242</v>
      </c>
      <c r="U1821" s="12" t="s">
        <v>1243</v>
      </c>
      <c r="X1821" s="25">
        <v>45</v>
      </c>
      <c r="Y1821" s="165">
        <v>26.785714285714285</v>
      </c>
      <c r="Z1821" s="197" t="s">
        <v>16543</v>
      </c>
      <c r="AA1821" s="198" t="s">
        <v>16814</v>
      </c>
      <c r="AB1821" s="198" t="s">
        <v>16599</v>
      </c>
      <c r="AC1821" s="198" t="s">
        <v>16556</v>
      </c>
      <c r="AD1821" s="198" t="s">
        <v>16895</v>
      </c>
      <c r="AE1821" s="198" t="s">
        <v>16680</v>
      </c>
      <c r="AF1821" s="198" t="s">
        <v>16895</v>
      </c>
      <c r="AG1821" s="199" t="s">
        <v>16649</v>
      </c>
      <c r="AH1821" s="198" t="s">
        <v>16822</v>
      </c>
      <c r="AI1821" s="198" t="s">
        <v>16470</v>
      </c>
      <c r="AJ1821" s="198" t="s">
        <v>16798</v>
      </c>
      <c r="AK1821" s="198" t="s">
        <v>16797</v>
      </c>
      <c r="AL1821" s="198" t="s">
        <v>16653</v>
      </c>
      <c r="AM1821" s="198" t="s">
        <v>16483</v>
      </c>
      <c r="AN1821" s="198" t="s">
        <v>16895</v>
      </c>
      <c r="AO1821" s="201" t="s">
        <v>16478</v>
      </c>
    </row>
    <row r="1822" spans="1:41" x14ac:dyDescent="0.45">
      <c r="A1822" s="25">
        <v>1814</v>
      </c>
      <c r="B1822" s="145">
        <v>40.876666666666672</v>
      </c>
      <c r="C1822" s="107">
        <v>1.2</v>
      </c>
      <c r="D1822" s="12">
        <v>1803</v>
      </c>
      <c r="E1822" s="12">
        <v>1672</v>
      </c>
      <c r="F1822" s="12" t="s">
        <v>13268</v>
      </c>
      <c r="H1822" s="12" t="s">
        <v>7630</v>
      </c>
      <c r="I1822" s="12" t="s">
        <v>13269</v>
      </c>
      <c r="J1822" s="12" t="s">
        <v>13270</v>
      </c>
      <c r="K1822" s="186" t="s">
        <v>13271</v>
      </c>
      <c r="L1822" s="12" t="s">
        <v>13272</v>
      </c>
      <c r="M1822" s="12">
        <v>218</v>
      </c>
      <c r="N1822" s="16" t="s">
        <v>1204</v>
      </c>
      <c r="O1822" s="26" t="s">
        <v>13273</v>
      </c>
      <c r="P1822" s="12" t="s">
        <v>1972</v>
      </c>
      <c r="T1822" s="12" t="s">
        <v>1235</v>
      </c>
      <c r="U1822" s="12" t="s">
        <v>1236</v>
      </c>
      <c r="X1822" s="25">
        <v>118</v>
      </c>
      <c r="Y1822" s="165">
        <v>70.238095238095227</v>
      </c>
      <c r="Z1822" s="197" t="s">
        <v>16465</v>
      </c>
      <c r="AA1822" s="198" t="s">
        <v>16488</v>
      </c>
      <c r="AB1822" s="198" t="s">
        <v>16478</v>
      </c>
      <c r="AC1822" s="198" t="s">
        <v>16460</v>
      </c>
      <c r="AD1822" s="198" t="s">
        <v>16478</v>
      </c>
      <c r="AE1822" s="198" t="s">
        <v>16462</v>
      </c>
      <c r="AF1822" s="198" t="s">
        <v>16725</v>
      </c>
      <c r="AG1822" s="199" t="s">
        <v>16474</v>
      </c>
      <c r="AH1822" s="198" t="s">
        <v>16548</v>
      </c>
      <c r="AI1822" s="198" t="s">
        <v>16464</v>
      </c>
      <c r="AJ1822" s="198" t="s">
        <v>16806</v>
      </c>
      <c r="AK1822" s="198" t="s">
        <v>16479</v>
      </c>
      <c r="AL1822" s="198" t="s">
        <v>16600</v>
      </c>
      <c r="AM1822" s="198" t="s">
        <v>16474</v>
      </c>
      <c r="AN1822" s="198" t="s">
        <v>16481</v>
      </c>
      <c r="AO1822" s="201" t="s">
        <v>16532</v>
      </c>
    </row>
    <row r="1823" spans="1:41" x14ac:dyDescent="0.45">
      <c r="A1823" s="25">
        <v>1815</v>
      </c>
      <c r="B1823" s="145">
        <v>40.876666666666672</v>
      </c>
      <c r="C1823" s="107">
        <v>1.23</v>
      </c>
      <c r="D1823" s="12">
        <v>1803</v>
      </c>
      <c r="E1823" s="12">
        <v>1753</v>
      </c>
      <c r="F1823" s="12" t="s">
        <v>13274</v>
      </c>
      <c r="H1823" s="12" t="s">
        <v>4443</v>
      </c>
      <c r="I1823" s="12" t="s">
        <v>13275</v>
      </c>
      <c r="J1823" s="12" t="s">
        <v>13276</v>
      </c>
      <c r="K1823" s="186" t="s">
        <v>13277</v>
      </c>
      <c r="L1823" s="12" t="s">
        <v>13278</v>
      </c>
      <c r="M1823" s="12">
        <v>212</v>
      </c>
      <c r="N1823" s="16" t="s">
        <v>1204</v>
      </c>
      <c r="O1823" s="26" t="s">
        <v>13279</v>
      </c>
      <c r="P1823" s="12" t="s">
        <v>1373</v>
      </c>
      <c r="T1823" s="12" t="s">
        <v>1235</v>
      </c>
      <c r="U1823" s="12" t="s">
        <v>1404</v>
      </c>
      <c r="X1823" s="25">
        <v>102</v>
      </c>
      <c r="Y1823" s="165">
        <v>60.714285714285708</v>
      </c>
      <c r="Z1823" s="197" t="s">
        <v>16728</v>
      </c>
      <c r="AA1823" s="198" t="s">
        <v>16669</v>
      </c>
      <c r="AB1823" s="198" t="s">
        <v>16727</v>
      </c>
      <c r="AC1823" s="198" t="s">
        <v>16805</v>
      </c>
      <c r="AD1823" s="198" t="s">
        <v>16472</v>
      </c>
      <c r="AE1823" s="198" t="s">
        <v>16567</v>
      </c>
      <c r="AF1823" s="198" t="s">
        <v>16480</v>
      </c>
      <c r="AG1823" s="199" t="s">
        <v>16480</v>
      </c>
      <c r="AH1823" s="198" t="s">
        <v>16472</v>
      </c>
      <c r="AI1823" s="198" t="s">
        <v>16769</v>
      </c>
      <c r="AJ1823" s="198" t="s">
        <v>16600</v>
      </c>
      <c r="AK1823" s="198" t="s">
        <v>16476</v>
      </c>
      <c r="AL1823" s="198" t="s">
        <v>16562</v>
      </c>
      <c r="AM1823" s="198" t="s">
        <v>16472</v>
      </c>
      <c r="AN1823" s="198" t="s">
        <v>16768</v>
      </c>
      <c r="AO1823" s="201" t="s">
        <v>16526</v>
      </c>
    </row>
    <row r="1824" spans="1:41" x14ac:dyDescent="0.45">
      <c r="A1824" s="25">
        <v>1816</v>
      </c>
      <c r="B1824" s="145">
        <v>40.96</v>
      </c>
      <c r="C1824" s="107">
        <v>1.27</v>
      </c>
      <c r="D1824" s="12">
        <v>1805</v>
      </c>
      <c r="E1824" s="12">
        <v>1697</v>
      </c>
      <c r="F1824" s="12" t="s">
        <v>13280</v>
      </c>
      <c r="H1824" s="12" t="s">
        <v>12809</v>
      </c>
      <c r="I1824" s="12" t="s">
        <v>13281</v>
      </c>
      <c r="J1824" s="12" t="s">
        <v>13282</v>
      </c>
      <c r="K1824" s="186" t="s">
        <v>13283</v>
      </c>
      <c r="L1824" s="12" t="s">
        <v>13284</v>
      </c>
      <c r="M1824" s="12">
        <v>198</v>
      </c>
      <c r="N1824" s="16" t="s">
        <v>1204</v>
      </c>
      <c r="O1824" s="26" t="s">
        <v>13285</v>
      </c>
      <c r="P1824" s="12" t="s">
        <v>1373</v>
      </c>
      <c r="T1824" s="12" t="s">
        <v>1235</v>
      </c>
      <c r="U1824" s="12" t="s">
        <v>1236</v>
      </c>
      <c r="V1824" s="12" t="s">
        <v>1684</v>
      </c>
      <c r="W1824" s="12" t="s">
        <v>1486</v>
      </c>
      <c r="X1824" s="25">
        <v>155</v>
      </c>
      <c r="Y1824" s="165">
        <v>92.261904761904773</v>
      </c>
      <c r="Z1824" s="197" t="s">
        <v>16644</v>
      </c>
      <c r="AA1824" s="198" t="s">
        <v>16667</v>
      </c>
      <c r="AB1824" s="198" t="s">
        <v>16484</v>
      </c>
      <c r="AC1824" s="198" t="s">
        <v>16545</v>
      </c>
      <c r="AD1824" s="198" t="s">
        <v>16478</v>
      </c>
      <c r="AE1824" s="198" t="s">
        <v>16817</v>
      </c>
      <c r="AF1824" s="198" t="s">
        <v>16682</v>
      </c>
      <c r="AG1824" s="199" t="s">
        <v>16874</v>
      </c>
      <c r="AH1824" s="198" t="s">
        <v>16850</v>
      </c>
      <c r="AI1824" s="198" t="s">
        <v>16644</v>
      </c>
      <c r="AJ1824" s="198" t="s">
        <v>16478</v>
      </c>
      <c r="AK1824" s="198" t="s">
        <v>16459</v>
      </c>
      <c r="AL1824" s="198" t="s">
        <v>16870</v>
      </c>
      <c r="AM1824" s="198" t="s">
        <v>16487</v>
      </c>
      <c r="AN1824" s="198" t="s">
        <v>16472</v>
      </c>
      <c r="AO1824" s="201" t="s">
        <v>16662</v>
      </c>
    </row>
    <row r="1825" spans="1:41" x14ac:dyDescent="0.45">
      <c r="A1825" s="25">
        <v>1817</v>
      </c>
      <c r="B1825" s="145">
        <v>41.043333333333329</v>
      </c>
      <c r="C1825" s="107">
        <v>0.1</v>
      </c>
      <c r="D1825" s="12">
        <v>1807</v>
      </c>
      <c r="E1825" s="12">
        <v>1668</v>
      </c>
      <c r="F1825" s="12" t="s">
        <v>13286</v>
      </c>
      <c r="H1825" s="12" t="s">
        <v>8329</v>
      </c>
      <c r="I1825" s="12" t="s">
        <v>13287</v>
      </c>
      <c r="J1825" s="12" t="s">
        <v>13288</v>
      </c>
      <c r="K1825" s="186" t="s">
        <v>13289</v>
      </c>
      <c r="M1825" s="12">
        <v>234</v>
      </c>
      <c r="N1825" s="16" t="s">
        <v>1204</v>
      </c>
      <c r="O1825" s="26" t="s">
        <v>13290</v>
      </c>
      <c r="P1825" s="12" t="s">
        <v>2349</v>
      </c>
      <c r="T1825" s="12" t="s">
        <v>1339</v>
      </c>
      <c r="U1825" s="12" t="s">
        <v>2640</v>
      </c>
      <c r="X1825" s="25">
        <v>146</v>
      </c>
      <c r="Y1825" s="165">
        <v>86.904761904761912</v>
      </c>
      <c r="Z1825" s="197" t="s">
        <v>16537</v>
      </c>
      <c r="AA1825" s="198" t="s">
        <v>16669</v>
      </c>
      <c r="AB1825" s="198" t="s">
        <v>16600</v>
      </c>
      <c r="AC1825" s="198" t="s">
        <v>16745</v>
      </c>
      <c r="AD1825" s="198" t="s">
        <v>16725</v>
      </c>
      <c r="AE1825" s="198" t="s">
        <v>16564</v>
      </c>
      <c r="AF1825" s="198" t="s">
        <v>16464</v>
      </c>
      <c r="AG1825" s="199" t="s">
        <v>16864</v>
      </c>
      <c r="AH1825" s="198" t="s">
        <v>16540</v>
      </c>
      <c r="AI1825" s="198" t="s">
        <v>16494</v>
      </c>
      <c r="AJ1825" s="198" t="s">
        <v>16476</v>
      </c>
      <c r="AK1825" s="198" t="s">
        <v>16600</v>
      </c>
      <c r="AL1825" s="198" t="s">
        <v>16570</v>
      </c>
      <c r="AM1825" s="198" t="s">
        <v>16747</v>
      </c>
      <c r="AN1825" s="198" t="s">
        <v>16805</v>
      </c>
      <c r="AO1825" s="201" t="s">
        <v>16620</v>
      </c>
    </row>
    <row r="1826" spans="1:41" x14ac:dyDescent="0.45">
      <c r="A1826" s="25">
        <v>1818</v>
      </c>
      <c r="B1826" s="145">
        <v>41.043333333333329</v>
      </c>
      <c r="C1826" s="107">
        <v>1.21</v>
      </c>
      <c r="D1826" s="12">
        <v>1808</v>
      </c>
      <c r="E1826" s="12">
        <v>1638</v>
      </c>
      <c r="F1826" s="12" t="s">
        <v>13291</v>
      </c>
      <c r="G1826" s="12" t="s">
        <v>13292</v>
      </c>
      <c r="H1826" s="12" t="s">
        <v>8335</v>
      </c>
      <c r="I1826" s="12" t="s">
        <v>13293</v>
      </c>
      <c r="J1826" s="12" t="s">
        <v>13294</v>
      </c>
      <c r="K1826" s="186" t="s">
        <v>13295</v>
      </c>
      <c r="M1826" s="12">
        <v>244</v>
      </c>
      <c r="N1826" s="16" t="s">
        <v>1204</v>
      </c>
      <c r="O1826" s="26" t="s">
        <v>13296</v>
      </c>
      <c r="P1826" s="12" t="s">
        <v>1189</v>
      </c>
      <c r="R1826" s="12" t="s">
        <v>1234</v>
      </c>
      <c r="S1826" s="12" t="s">
        <v>2600</v>
      </c>
      <c r="T1826" s="12" t="s">
        <v>1235</v>
      </c>
      <c r="U1826" s="12" t="s">
        <v>1236</v>
      </c>
      <c r="X1826" s="25">
        <v>168</v>
      </c>
      <c r="Y1826" s="165">
        <v>100</v>
      </c>
      <c r="Z1826" s="197" t="s">
        <v>16536</v>
      </c>
      <c r="AA1826" s="198" t="s">
        <v>16468</v>
      </c>
      <c r="AB1826" s="198" t="s">
        <v>16802</v>
      </c>
      <c r="AC1826" s="198" t="s">
        <v>16608</v>
      </c>
      <c r="AD1826" s="198" t="s">
        <v>16526</v>
      </c>
      <c r="AE1826" s="198" t="s">
        <v>16845</v>
      </c>
      <c r="AF1826" s="198" t="s">
        <v>16590</v>
      </c>
      <c r="AG1826" s="199" t="s">
        <v>16461</v>
      </c>
      <c r="AH1826" s="198" t="s">
        <v>16613</v>
      </c>
      <c r="AI1826" s="198" t="s">
        <v>16536</v>
      </c>
      <c r="AJ1826" s="198" t="s">
        <v>16705</v>
      </c>
      <c r="AK1826" s="198" t="s">
        <v>16775</v>
      </c>
      <c r="AL1826" s="198" t="s">
        <v>16536</v>
      </c>
      <c r="AM1826" s="198" t="s">
        <v>16625</v>
      </c>
      <c r="AN1826" s="198" t="s">
        <v>16593</v>
      </c>
      <c r="AO1826" s="201" t="s">
        <v>16924</v>
      </c>
    </row>
    <row r="1827" spans="1:41" x14ac:dyDescent="0.45">
      <c r="A1827" s="25">
        <v>1819</v>
      </c>
      <c r="B1827" s="145">
        <v>41.043333333333329</v>
      </c>
      <c r="C1827" s="107">
        <v>1.31</v>
      </c>
      <c r="D1827" s="12">
        <v>1808</v>
      </c>
      <c r="E1827" s="12">
        <v>1638</v>
      </c>
      <c r="F1827" s="12" t="s">
        <v>13297</v>
      </c>
      <c r="H1827" s="12" t="s">
        <v>7630</v>
      </c>
      <c r="I1827" s="12" t="s">
        <v>13298</v>
      </c>
      <c r="J1827" s="12" t="s">
        <v>13299</v>
      </c>
      <c r="K1827" s="186" t="s">
        <v>13300</v>
      </c>
      <c r="M1827" s="12">
        <v>218</v>
      </c>
      <c r="N1827" s="16" t="s">
        <v>1204</v>
      </c>
      <c r="O1827" s="26" t="s">
        <v>13301</v>
      </c>
      <c r="P1827" s="12" t="s">
        <v>1972</v>
      </c>
      <c r="T1827" s="12" t="s">
        <v>1235</v>
      </c>
      <c r="U1827" s="12" t="s">
        <v>1236</v>
      </c>
      <c r="X1827" s="25">
        <v>48</v>
      </c>
      <c r="Y1827" s="165">
        <v>28.571428571428569</v>
      </c>
      <c r="Z1827" s="197" t="s">
        <v>16473</v>
      </c>
      <c r="AA1827" s="198" t="s">
        <v>16539</v>
      </c>
      <c r="AB1827" s="198" t="s">
        <v>16796</v>
      </c>
      <c r="AC1827" s="198" t="s">
        <v>16649</v>
      </c>
      <c r="AD1827" s="198" t="s">
        <v>16537</v>
      </c>
      <c r="AE1827" s="198" t="s">
        <v>16537</v>
      </c>
      <c r="AF1827" s="198" t="s">
        <v>17029</v>
      </c>
      <c r="AG1827" s="199" t="s">
        <v>16796</v>
      </c>
      <c r="AH1827" s="198" t="s">
        <v>16912</v>
      </c>
      <c r="AI1827" s="198" t="s">
        <v>16543</v>
      </c>
      <c r="AJ1827" s="198" t="s">
        <v>16912</v>
      </c>
      <c r="AK1827" s="198" t="s">
        <v>16599</v>
      </c>
      <c r="AL1827" s="198" t="s">
        <v>16463</v>
      </c>
      <c r="AM1827" s="198" t="s">
        <v>16646</v>
      </c>
      <c r="AN1827" s="198" t="s">
        <v>17029</v>
      </c>
      <c r="AO1827" s="201" t="s">
        <v>16490</v>
      </c>
    </row>
    <row r="1828" spans="1:41" x14ac:dyDescent="0.45">
      <c r="A1828" s="25">
        <v>1820</v>
      </c>
      <c r="B1828" s="145">
        <v>41.251666666666672</v>
      </c>
      <c r="C1828" s="107">
        <v>1.46</v>
      </c>
      <c r="D1828" s="12">
        <v>1814</v>
      </c>
      <c r="E1828" s="12">
        <v>1660</v>
      </c>
      <c r="F1828" s="12" t="s">
        <v>13302</v>
      </c>
      <c r="H1828" s="12" t="s">
        <v>8342</v>
      </c>
      <c r="I1828" s="12" t="s">
        <v>13303</v>
      </c>
      <c r="J1828" s="12" t="s">
        <v>13304</v>
      </c>
      <c r="K1828" s="186" t="s">
        <v>13305</v>
      </c>
      <c r="L1828" s="12" t="s">
        <v>13306</v>
      </c>
      <c r="M1828" s="12">
        <v>236</v>
      </c>
      <c r="N1828" s="16" t="s">
        <v>1204</v>
      </c>
      <c r="O1828" s="26" t="s">
        <v>13307</v>
      </c>
      <c r="P1828" s="12" t="s">
        <v>1373</v>
      </c>
      <c r="T1828" s="12" t="s">
        <v>1242</v>
      </c>
      <c r="U1828" s="12" t="s">
        <v>1243</v>
      </c>
      <c r="V1828" s="12" t="s">
        <v>13308</v>
      </c>
      <c r="X1828" s="25">
        <v>134</v>
      </c>
      <c r="Y1828" s="165">
        <v>79.761904761904773</v>
      </c>
      <c r="Z1828" s="197" t="s">
        <v>16822</v>
      </c>
      <c r="AA1828" s="198" t="s">
        <v>16865</v>
      </c>
      <c r="AB1828" s="198" t="s">
        <v>16473</v>
      </c>
      <c r="AC1828" s="198" t="s">
        <v>16810</v>
      </c>
      <c r="AD1828" s="198" t="s">
        <v>16463</v>
      </c>
      <c r="AE1828" s="198" t="s">
        <v>16745</v>
      </c>
      <c r="AF1828" s="198" t="s">
        <v>16544</v>
      </c>
      <c r="AG1828" s="199" t="s">
        <v>16822</v>
      </c>
      <c r="AH1828" s="198" t="s">
        <v>16787</v>
      </c>
      <c r="AI1828" s="198" t="s">
        <v>16475</v>
      </c>
      <c r="AJ1828" s="198" t="s">
        <v>16787</v>
      </c>
      <c r="AK1828" s="198" t="s">
        <v>16822</v>
      </c>
      <c r="AL1828" s="198" t="s">
        <v>16561</v>
      </c>
      <c r="AM1828" s="198" t="s">
        <v>16814</v>
      </c>
      <c r="AN1828" s="198" t="s">
        <v>16788</v>
      </c>
      <c r="AO1828" s="201" t="s">
        <v>16698</v>
      </c>
    </row>
    <row r="1829" spans="1:41" x14ac:dyDescent="0.45">
      <c r="A1829" s="25">
        <v>1821</v>
      </c>
      <c r="B1829" s="145">
        <v>41.418333333333329</v>
      </c>
      <c r="C1829" s="107">
        <v>1.18</v>
      </c>
      <c r="D1829" s="12">
        <v>1819</v>
      </c>
      <c r="E1829" s="12">
        <v>1695</v>
      </c>
      <c r="F1829" s="12" t="s">
        <v>13309</v>
      </c>
      <c r="H1829" s="12" t="s">
        <v>10028</v>
      </c>
      <c r="I1829" s="12" t="s">
        <v>13310</v>
      </c>
      <c r="J1829" s="12" t="s">
        <v>13311</v>
      </c>
      <c r="K1829" s="186" t="s">
        <v>13312</v>
      </c>
      <c r="L1829" s="12" t="s">
        <v>13313</v>
      </c>
      <c r="M1829" s="12">
        <v>300</v>
      </c>
      <c r="N1829" s="16" t="s">
        <v>1204</v>
      </c>
      <c r="O1829" s="26" t="s">
        <v>13314</v>
      </c>
      <c r="P1829" s="12" t="s">
        <v>1197</v>
      </c>
      <c r="T1829" s="12" t="s">
        <v>1235</v>
      </c>
      <c r="U1829" s="12" t="s">
        <v>1236</v>
      </c>
      <c r="X1829" s="25">
        <v>165</v>
      </c>
      <c r="Y1829" s="165">
        <v>98.214285714285708</v>
      </c>
      <c r="Z1829" s="197" t="s">
        <v>16786</v>
      </c>
      <c r="AA1829" s="198" t="s">
        <v>16620</v>
      </c>
      <c r="AB1829" s="198" t="s">
        <v>16461</v>
      </c>
      <c r="AC1829" s="198" t="s">
        <v>16615</v>
      </c>
      <c r="AD1829" s="198" t="s">
        <v>16619</v>
      </c>
      <c r="AE1829" s="198" t="s">
        <v>16673</v>
      </c>
      <c r="AF1829" s="198" t="s">
        <v>16613</v>
      </c>
      <c r="AG1829" s="199" t="s">
        <v>16676</v>
      </c>
      <c r="AH1829" s="198" t="s">
        <v>16706</v>
      </c>
      <c r="AI1829" s="198" t="s">
        <v>16849</v>
      </c>
      <c r="AJ1829" s="198" t="s">
        <v>16706</v>
      </c>
      <c r="AK1829" s="198" t="s">
        <v>16636</v>
      </c>
      <c r="AL1829" s="198" t="s">
        <v>16608</v>
      </c>
      <c r="AM1829" s="198" t="s">
        <v>16705</v>
      </c>
      <c r="AN1829" s="198" t="s">
        <v>16778</v>
      </c>
      <c r="AO1829" s="201" t="s">
        <v>16943</v>
      </c>
    </row>
    <row r="1830" spans="1:41" x14ac:dyDescent="0.45">
      <c r="A1830" s="25">
        <v>1822</v>
      </c>
      <c r="B1830" s="145">
        <v>41.543333333333329</v>
      </c>
      <c r="C1830" s="107">
        <v>1.29</v>
      </c>
      <c r="D1830" s="12">
        <v>1823</v>
      </c>
      <c r="E1830" s="12">
        <v>1666</v>
      </c>
      <c r="F1830" s="12" t="s">
        <v>13315</v>
      </c>
      <c r="H1830" s="12" t="s">
        <v>13316</v>
      </c>
      <c r="I1830" s="12" t="s">
        <v>13317</v>
      </c>
      <c r="J1830" s="12" t="s">
        <v>13318</v>
      </c>
      <c r="K1830" s="186" t="s">
        <v>13319</v>
      </c>
      <c r="L1830" s="12" t="s">
        <v>13320</v>
      </c>
      <c r="M1830" s="12">
        <v>186</v>
      </c>
      <c r="N1830" s="16" t="s">
        <v>1204</v>
      </c>
      <c r="O1830" s="26" t="s">
        <v>13321</v>
      </c>
      <c r="P1830" s="12" t="s">
        <v>1373</v>
      </c>
      <c r="T1830" s="12" t="s">
        <v>1235</v>
      </c>
      <c r="U1830" s="12" t="s">
        <v>1404</v>
      </c>
      <c r="X1830" s="25">
        <v>100</v>
      </c>
      <c r="Y1830" s="165">
        <v>59.523809523809526</v>
      </c>
      <c r="Z1830" s="197" t="s">
        <v>16485</v>
      </c>
      <c r="AA1830" s="198" t="s">
        <v>16568</v>
      </c>
      <c r="AB1830" s="198" t="s">
        <v>16667</v>
      </c>
      <c r="AC1830" s="198" t="s">
        <v>16744</v>
      </c>
      <c r="AD1830" s="198" t="s">
        <v>16669</v>
      </c>
      <c r="AE1830" s="198" t="s">
        <v>16803</v>
      </c>
      <c r="AF1830" s="198" t="s">
        <v>16806</v>
      </c>
      <c r="AG1830" s="199" t="s">
        <v>16669</v>
      </c>
      <c r="AH1830" s="198" t="s">
        <v>16459</v>
      </c>
      <c r="AI1830" s="198" t="s">
        <v>16668</v>
      </c>
      <c r="AJ1830" s="198" t="s">
        <v>16460</v>
      </c>
      <c r="AK1830" s="198" t="s">
        <v>16460</v>
      </c>
      <c r="AL1830" s="198" t="s">
        <v>16478</v>
      </c>
      <c r="AM1830" s="198" t="s">
        <v>16494</v>
      </c>
      <c r="AN1830" s="198" t="s">
        <v>16543</v>
      </c>
      <c r="AO1830" s="201" t="s">
        <v>16620</v>
      </c>
    </row>
    <row r="1831" spans="1:41" x14ac:dyDescent="0.45">
      <c r="A1831" s="25">
        <v>1823</v>
      </c>
      <c r="B1831" s="145">
        <v>41.543333333333329</v>
      </c>
      <c r="C1831" s="107">
        <v>1.81</v>
      </c>
      <c r="D1831" s="12">
        <v>1823</v>
      </c>
      <c r="E1831" s="12">
        <v>1652</v>
      </c>
      <c r="F1831" s="12" t="s">
        <v>13322</v>
      </c>
      <c r="H1831" s="12" t="s">
        <v>13323</v>
      </c>
      <c r="I1831" s="12" t="s">
        <v>13324</v>
      </c>
      <c r="J1831" s="12" t="s">
        <v>13325</v>
      </c>
      <c r="K1831" s="186" t="s">
        <v>13326</v>
      </c>
      <c r="M1831" s="12">
        <v>220</v>
      </c>
      <c r="N1831" s="16" t="s">
        <v>1204</v>
      </c>
      <c r="O1831" s="26" t="s">
        <v>13327</v>
      </c>
      <c r="P1831" s="12" t="s">
        <v>1192</v>
      </c>
      <c r="T1831" s="12" t="s">
        <v>1242</v>
      </c>
      <c r="U1831" s="12" t="s">
        <v>1243</v>
      </c>
      <c r="X1831" s="25">
        <v>110</v>
      </c>
      <c r="Y1831" s="165">
        <v>65.476190476190482</v>
      </c>
      <c r="Z1831" s="197" t="s">
        <v>16550</v>
      </c>
      <c r="AA1831" s="198" t="s">
        <v>16478</v>
      </c>
      <c r="AB1831" s="198" t="s">
        <v>16796</v>
      </c>
      <c r="AC1831" s="198" t="s">
        <v>16544</v>
      </c>
      <c r="AD1831" s="198" t="s">
        <v>16822</v>
      </c>
      <c r="AE1831" s="198" t="s">
        <v>16566</v>
      </c>
      <c r="AF1831" s="198" t="s">
        <v>16566</v>
      </c>
      <c r="AG1831" s="199" t="s">
        <v>16814</v>
      </c>
      <c r="AH1831" s="198" t="s">
        <v>16463</v>
      </c>
      <c r="AI1831" s="198" t="s">
        <v>16473</v>
      </c>
      <c r="AJ1831" s="198" t="s">
        <v>16599</v>
      </c>
      <c r="AK1831" s="198" t="s">
        <v>16470</v>
      </c>
      <c r="AL1831" s="198" t="s">
        <v>16796</v>
      </c>
      <c r="AM1831" s="198" t="s">
        <v>16562</v>
      </c>
      <c r="AN1831" s="198" t="s">
        <v>16540</v>
      </c>
      <c r="AO1831" s="201" t="s">
        <v>16613</v>
      </c>
    </row>
    <row r="1832" spans="1:41" x14ac:dyDescent="0.45">
      <c r="A1832" s="25">
        <v>1824</v>
      </c>
      <c r="B1832" s="145">
        <v>41.626666666666672</v>
      </c>
      <c r="C1832" s="107">
        <v>1.27</v>
      </c>
      <c r="D1832" s="12">
        <v>1825</v>
      </c>
      <c r="E1832" s="12">
        <v>1814</v>
      </c>
      <c r="F1832" s="12" t="s">
        <v>13328</v>
      </c>
      <c r="H1832" s="12" t="s">
        <v>8547</v>
      </c>
      <c r="I1832" s="12" t="s">
        <v>13329</v>
      </c>
      <c r="J1832" s="12" t="s">
        <v>13330</v>
      </c>
      <c r="K1832" s="186" t="s">
        <v>13331</v>
      </c>
      <c r="L1832" s="12" t="s">
        <v>13332</v>
      </c>
      <c r="M1832" s="12">
        <v>196</v>
      </c>
      <c r="N1832" s="16" t="s">
        <v>1204</v>
      </c>
      <c r="O1832" s="26" t="s">
        <v>13333</v>
      </c>
      <c r="P1832" s="12" t="s">
        <v>2092</v>
      </c>
      <c r="T1832" s="12" t="s">
        <v>1242</v>
      </c>
      <c r="U1832" s="12" t="s">
        <v>1385</v>
      </c>
      <c r="X1832" s="25">
        <v>121</v>
      </c>
      <c r="Y1832" s="165">
        <v>72.023809523809518</v>
      </c>
      <c r="Z1832" s="197" t="s">
        <v>16475</v>
      </c>
      <c r="AA1832" s="198" t="s">
        <v>16835</v>
      </c>
      <c r="AB1832" s="198" t="s">
        <v>16646</v>
      </c>
      <c r="AC1832" s="198" t="s">
        <v>16475</v>
      </c>
      <c r="AD1832" s="198" t="s">
        <v>16562</v>
      </c>
      <c r="AE1832" s="198" t="s">
        <v>16767</v>
      </c>
      <c r="AF1832" s="198" t="s">
        <v>16544</v>
      </c>
      <c r="AG1832" s="199" t="s">
        <v>16646</v>
      </c>
      <c r="AH1832" s="198" t="s">
        <v>16646</v>
      </c>
      <c r="AI1832" s="198" t="s">
        <v>16748</v>
      </c>
      <c r="AJ1832" s="198" t="s">
        <v>16470</v>
      </c>
      <c r="AK1832" s="198" t="s">
        <v>16788</v>
      </c>
      <c r="AL1832" s="198" t="s">
        <v>16544</v>
      </c>
      <c r="AM1832" s="198" t="s">
        <v>16542</v>
      </c>
      <c r="AN1832" s="198" t="s">
        <v>16822</v>
      </c>
      <c r="AO1832" s="201" t="s">
        <v>16605</v>
      </c>
    </row>
    <row r="1833" spans="1:41" x14ac:dyDescent="0.45">
      <c r="A1833" s="25">
        <v>1825</v>
      </c>
      <c r="B1833" s="145">
        <v>41.71</v>
      </c>
      <c r="C1833" s="107">
        <v>1.1299999999999999</v>
      </c>
      <c r="D1833" s="12">
        <v>1828</v>
      </c>
      <c r="E1833" s="12">
        <v>1631</v>
      </c>
      <c r="F1833" s="12" t="s">
        <v>13334</v>
      </c>
      <c r="H1833" s="12" t="s">
        <v>13335</v>
      </c>
      <c r="I1833" s="12" t="s">
        <v>13336</v>
      </c>
      <c r="J1833" s="12" t="s">
        <v>13337</v>
      </c>
      <c r="K1833" s="186" t="s">
        <v>13338</v>
      </c>
      <c r="M1833" s="12">
        <v>252</v>
      </c>
      <c r="N1833" s="16" t="s">
        <v>1204</v>
      </c>
      <c r="O1833" s="26" t="s">
        <v>13339</v>
      </c>
      <c r="P1833" s="12" t="s">
        <v>2092</v>
      </c>
      <c r="T1833" s="12" t="s">
        <v>1235</v>
      </c>
      <c r="U1833" s="12" t="s">
        <v>1404</v>
      </c>
      <c r="X1833" s="25">
        <v>143</v>
      </c>
      <c r="Y1833" s="165">
        <v>85.11904761904762</v>
      </c>
      <c r="Z1833" s="197" t="s">
        <v>16741</v>
      </c>
      <c r="AA1833" s="198" t="s">
        <v>16764</v>
      </c>
      <c r="AB1833" s="198" t="s">
        <v>16816</v>
      </c>
      <c r="AC1833" s="198" t="s">
        <v>16604</v>
      </c>
      <c r="AD1833" s="198" t="s">
        <v>16635</v>
      </c>
      <c r="AE1833" s="198" t="s">
        <v>16775</v>
      </c>
      <c r="AF1833" s="198" t="s">
        <v>16699</v>
      </c>
      <c r="AG1833" s="199" t="s">
        <v>16569</v>
      </c>
      <c r="AH1833" s="198" t="s">
        <v>16572</v>
      </c>
      <c r="AI1833" s="198" t="s">
        <v>16569</v>
      </c>
      <c r="AJ1833" s="198" t="s">
        <v>16563</v>
      </c>
      <c r="AK1833" s="198" t="s">
        <v>16568</v>
      </c>
      <c r="AL1833" s="198" t="s">
        <v>16709</v>
      </c>
      <c r="AM1833" s="198" t="s">
        <v>16458</v>
      </c>
      <c r="AN1833" s="198" t="s">
        <v>16682</v>
      </c>
      <c r="AO1833" s="201" t="s">
        <v>16588</v>
      </c>
    </row>
    <row r="1834" spans="1:41" x14ac:dyDescent="0.45">
      <c r="A1834" s="25">
        <v>1826</v>
      </c>
      <c r="B1834" s="145">
        <v>41.876666666666672</v>
      </c>
      <c r="C1834" s="107">
        <v>1.53</v>
      </c>
      <c r="D1834" s="12">
        <v>1833</v>
      </c>
      <c r="E1834" s="12">
        <v>1720</v>
      </c>
      <c r="F1834" s="12" t="s">
        <v>13340</v>
      </c>
      <c r="H1834" s="12" t="s">
        <v>13341</v>
      </c>
      <c r="I1834" s="12" t="s">
        <v>13342</v>
      </c>
      <c r="J1834" s="12" t="s">
        <v>13343</v>
      </c>
      <c r="K1834" s="186" t="s">
        <v>13344</v>
      </c>
      <c r="L1834" s="12" t="s">
        <v>13345</v>
      </c>
      <c r="M1834" s="12">
        <v>194</v>
      </c>
      <c r="N1834" s="16" t="s">
        <v>1204</v>
      </c>
      <c r="O1834" s="26" t="s">
        <v>13346</v>
      </c>
      <c r="P1834" s="12" t="s">
        <v>1373</v>
      </c>
      <c r="T1834" s="12" t="s">
        <v>1278</v>
      </c>
      <c r="U1834" s="12" t="s">
        <v>3719</v>
      </c>
      <c r="X1834" s="25">
        <v>140</v>
      </c>
      <c r="Y1834" s="165">
        <v>83.333333333333343</v>
      </c>
      <c r="Z1834" s="197" t="s">
        <v>16835</v>
      </c>
      <c r="AA1834" s="198" t="s">
        <v>16459</v>
      </c>
      <c r="AB1834" s="198" t="s">
        <v>16494</v>
      </c>
      <c r="AC1834" s="198" t="s">
        <v>16494</v>
      </c>
      <c r="AD1834" s="198" t="s">
        <v>16684</v>
      </c>
      <c r="AE1834" s="198" t="s">
        <v>16669</v>
      </c>
      <c r="AF1834" s="198" t="s">
        <v>16850</v>
      </c>
      <c r="AG1834" s="199" t="s">
        <v>16550</v>
      </c>
      <c r="AH1834" s="198" t="s">
        <v>16725</v>
      </c>
      <c r="AI1834" s="198" t="s">
        <v>16667</v>
      </c>
      <c r="AJ1834" s="198" t="s">
        <v>16548</v>
      </c>
      <c r="AK1834" s="198" t="s">
        <v>16550</v>
      </c>
      <c r="AL1834" s="198" t="s">
        <v>16864</v>
      </c>
      <c r="AM1834" s="198" t="s">
        <v>16859</v>
      </c>
      <c r="AN1834" s="198" t="s">
        <v>16539</v>
      </c>
      <c r="AO1834" s="201" t="s">
        <v>16497</v>
      </c>
    </row>
    <row r="1835" spans="1:41" x14ac:dyDescent="0.45">
      <c r="A1835" s="25">
        <v>1827</v>
      </c>
      <c r="B1835" s="145">
        <v>42.001666666666672</v>
      </c>
      <c r="C1835" s="107">
        <v>1.0900000000000001</v>
      </c>
      <c r="D1835" s="12">
        <v>1837</v>
      </c>
      <c r="E1835" s="12">
        <v>1404</v>
      </c>
      <c r="F1835" s="12" t="s">
        <v>13347</v>
      </c>
      <c r="H1835" s="12" t="s">
        <v>4484</v>
      </c>
      <c r="I1835" s="12" t="s">
        <v>13348</v>
      </c>
      <c r="J1835" s="12" t="s">
        <v>13349</v>
      </c>
      <c r="K1835" s="186" t="s">
        <v>13350</v>
      </c>
      <c r="L1835" s="12" t="s">
        <v>13351</v>
      </c>
      <c r="M1835" s="12">
        <v>145</v>
      </c>
      <c r="N1835" s="16" t="s">
        <v>1204</v>
      </c>
      <c r="O1835" s="26" t="s">
        <v>13352</v>
      </c>
      <c r="P1835" s="12" t="s">
        <v>1205</v>
      </c>
      <c r="T1835" s="12" t="s">
        <v>1339</v>
      </c>
      <c r="U1835" s="12" t="s">
        <v>2640</v>
      </c>
      <c r="X1835" s="25">
        <v>163</v>
      </c>
      <c r="Y1835" s="165">
        <v>97.023809523809518</v>
      </c>
      <c r="Z1835" s="197" t="s">
        <v>16462</v>
      </c>
      <c r="AA1835" s="198" t="s">
        <v>16492</v>
      </c>
      <c r="AB1835" s="198" t="s">
        <v>16744</v>
      </c>
      <c r="AC1835" s="198" t="s">
        <v>16489</v>
      </c>
      <c r="AD1835" s="198" t="s">
        <v>16811</v>
      </c>
      <c r="AE1835" s="198" t="s">
        <v>16682</v>
      </c>
      <c r="AF1835" s="198" t="s">
        <v>16673</v>
      </c>
      <c r="AG1835" s="199" t="s">
        <v>16458</v>
      </c>
      <c r="AH1835" s="198" t="s">
        <v>16668</v>
      </c>
      <c r="AI1835" s="198" t="s">
        <v>16493</v>
      </c>
      <c r="AJ1835" s="198" t="s">
        <v>16487</v>
      </c>
      <c r="AK1835" s="198" t="s">
        <v>16567</v>
      </c>
      <c r="AL1835" s="198" t="s">
        <v>16677</v>
      </c>
      <c r="AM1835" s="198" t="s">
        <v>16486</v>
      </c>
      <c r="AN1835" s="198" t="s">
        <v>16607</v>
      </c>
      <c r="AO1835" s="201" t="s">
        <v>16530</v>
      </c>
    </row>
    <row r="1836" spans="1:41" x14ac:dyDescent="0.45">
      <c r="A1836" s="25">
        <v>1828</v>
      </c>
      <c r="B1836" s="145">
        <v>42.043333333333329</v>
      </c>
      <c r="C1836" s="107">
        <v>2</v>
      </c>
      <c r="D1836" s="12">
        <v>1838</v>
      </c>
      <c r="E1836" s="12">
        <v>1626</v>
      </c>
      <c r="F1836" s="12" t="s">
        <v>13353</v>
      </c>
      <c r="G1836" s="12" t="s">
        <v>13354</v>
      </c>
      <c r="H1836" s="12" t="s">
        <v>13355</v>
      </c>
      <c r="I1836" s="12" t="s">
        <v>13356</v>
      </c>
      <c r="J1836" s="12" t="s">
        <v>13357</v>
      </c>
      <c r="K1836" s="186" t="s">
        <v>13358</v>
      </c>
      <c r="L1836" s="12" t="s">
        <v>13359</v>
      </c>
      <c r="M1836" s="12">
        <v>314</v>
      </c>
      <c r="N1836" s="16" t="s">
        <v>1204</v>
      </c>
      <c r="O1836" s="26" t="s">
        <v>13360</v>
      </c>
      <c r="P1836" s="12" t="s">
        <v>1197</v>
      </c>
      <c r="T1836" s="12" t="s">
        <v>1299</v>
      </c>
      <c r="U1836" s="12" t="s">
        <v>1300</v>
      </c>
      <c r="X1836" s="25">
        <v>114</v>
      </c>
      <c r="Y1836" s="165">
        <v>67.857142857142861</v>
      </c>
      <c r="Z1836" s="197" t="s">
        <v>16796</v>
      </c>
      <c r="AA1836" s="198" t="s">
        <v>16493</v>
      </c>
      <c r="AB1836" s="198" t="s">
        <v>16747</v>
      </c>
      <c r="AC1836" s="198" t="s">
        <v>16796</v>
      </c>
      <c r="AD1836" s="198" t="s">
        <v>16788</v>
      </c>
      <c r="AE1836" s="198" t="s">
        <v>16796</v>
      </c>
      <c r="AF1836" s="198" t="s">
        <v>16838</v>
      </c>
      <c r="AG1836" s="199" t="s">
        <v>16599</v>
      </c>
      <c r="AH1836" s="198" t="s">
        <v>16471</v>
      </c>
      <c r="AI1836" s="198" t="s">
        <v>16643</v>
      </c>
      <c r="AJ1836" s="198" t="s">
        <v>16599</v>
      </c>
      <c r="AK1836" s="198" t="s">
        <v>16857</v>
      </c>
      <c r="AL1836" s="198" t="s">
        <v>16795</v>
      </c>
      <c r="AM1836" s="198" t="s">
        <v>16797</v>
      </c>
      <c r="AN1836" s="198" t="s">
        <v>16795</v>
      </c>
      <c r="AO1836" s="201" t="s">
        <v>16778</v>
      </c>
    </row>
    <row r="1837" spans="1:41" x14ac:dyDescent="0.45">
      <c r="A1837" s="25">
        <v>1829</v>
      </c>
      <c r="B1837" s="145">
        <v>42.085000000000001</v>
      </c>
      <c r="C1837" s="107">
        <v>1.24</v>
      </c>
      <c r="D1837" s="12">
        <v>1839</v>
      </c>
      <c r="E1837" s="12">
        <v>1766</v>
      </c>
      <c r="F1837" s="12" t="s">
        <v>13361</v>
      </c>
      <c r="H1837" s="12" t="s">
        <v>13362</v>
      </c>
      <c r="I1837" s="12" t="s">
        <v>13363</v>
      </c>
      <c r="J1837" s="12" t="s">
        <v>13364</v>
      </c>
      <c r="K1837" s="186" t="s">
        <v>13365</v>
      </c>
      <c r="L1837" s="12" t="s">
        <v>13366</v>
      </c>
      <c r="M1837" s="12">
        <v>284</v>
      </c>
      <c r="N1837" s="16" t="s">
        <v>1204</v>
      </c>
      <c r="O1837" s="26" t="s">
        <v>13367</v>
      </c>
      <c r="P1837" s="12" t="s">
        <v>1197</v>
      </c>
      <c r="T1837" s="12" t="s">
        <v>1299</v>
      </c>
      <c r="U1837" s="12" t="s">
        <v>1300</v>
      </c>
      <c r="X1837" s="25">
        <v>100</v>
      </c>
      <c r="Y1837" s="165">
        <v>59.523809523809526</v>
      </c>
      <c r="Z1837" s="197" t="s">
        <v>16462</v>
      </c>
      <c r="AA1837" s="198" t="s">
        <v>16803</v>
      </c>
      <c r="AB1837" s="198" t="s">
        <v>16675</v>
      </c>
      <c r="AC1837" s="198" t="s">
        <v>16744</v>
      </c>
      <c r="AD1837" s="198" t="s">
        <v>16486</v>
      </c>
      <c r="AE1837" s="198" t="s">
        <v>16711</v>
      </c>
      <c r="AF1837" s="198" t="s">
        <v>16526</v>
      </c>
      <c r="AG1837" s="199" t="s">
        <v>16710</v>
      </c>
      <c r="AH1837" s="198" t="s">
        <v>16670</v>
      </c>
      <c r="AI1837" s="198" t="s">
        <v>16705</v>
      </c>
      <c r="AJ1837" s="198" t="s">
        <v>16667</v>
      </c>
      <c r="AK1837" s="198" t="s">
        <v>16670</v>
      </c>
      <c r="AL1837" s="198" t="s">
        <v>16459</v>
      </c>
      <c r="AM1837" s="198" t="s">
        <v>16668</v>
      </c>
      <c r="AN1837" s="198" t="s">
        <v>16636</v>
      </c>
      <c r="AO1837" s="201" t="s">
        <v>16638</v>
      </c>
    </row>
    <row r="1838" spans="1:41" x14ac:dyDescent="0.45">
      <c r="A1838" s="25">
        <v>1830</v>
      </c>
      <c r="B1838" s="145">
        <v>42.085000000000001</v>
      </c>
      <c r="C1838" s="107">
        <v>1.51</v>
      </c>
      <c r="D1838" s="12">
        <v>1839</v>
      </c>
      <c r="E1838" s="12">
        <v>1724</v>
      </c>
      <c r="F1838" s="12" t="s">
        <v>13368</v>
      </c>
      <c r="H1838" s="12" t="s">
        <v>13369</v>
      </c>
      <c r="I1838" s="12" t="s">
        <v>13370</v>
      </c>
      <c r="J1838" s="12" t="s">
        <v>13371</v>
      </c>
      <c r="K1838" s="186" t="s">
        <v>13372</v>
      </c>
      <c r="L1838" s="12" t="s">
        <v>1682</v>
      </c>
      <c r="M1838" s="12">
        <v>227</v>
      </c>
      <c r="N1838" s="16" t="s">
        <v>1204</v>
      </c>
      <c r="O1838" s="26" t="s">
        <v>13373</v>
      </c>
      <c r="P1838" s="12" t="s">
        <v>2044</v>
      </c>
      <c r="T1838" s="12" t="s">
        <v>1235</v>
      </c>
      <c r="U1838" s="12" t="s">
        <v>1236</v>
      </c>
      <c r="V1838" s="12" t="s">
        <v>1684</v>
      </c>
      <c r="W1838" s="12" t="s">
        <v>1685</v>
      </c>
      <c r="X1838" s="25">
        <v>157</v>
      </c>
      <c r="Y1838" s="165">
        <v>93.452380952380949</v>
      </c>
      <c r="Z1838" s="197" t="s">
        <v>16479</v>
      </c>
      <c r="AA1838" s="198" t="s">
        <v>16458</v>
      </c>
      <c r="AB1838" s="198" t="s">
        <v>16544</v>
      </c>
      <c r="AC1838" s="198" t="s">
        <v>16728</v>
      </c>
      <c r="AD1838" s="198" t="s">
        <v>16539</v>
      </c>
      <c r="AE1838" s="198" t="s">
        <v>16678</v>
      </c>
      <c r="AF1838" s="198" t="s">
        <v>16677</v>
      </c>
      <c r="AG1838" s="199" t="s">
        <v>16479</v>
      </c>
      <c r="AH1838" s="198" t="s">
        <v>16850</v>
      </c>
      <c r="AI1838" s="198" t="s">
        <v>16666</v>
      </c>
      <c r="AJ1838" s="198" t="s">
        <v>16814</v>
      </c>
      <c r="AK1838" s="198" t="s">
        <v>16725</v>
      </c>
      <c r="AL1838" s="198" t="s">
        <v>16540</v>
      </c>
      <c r="AM1838" s="198" t="s">
        <v>16726</v>
      </c>
      <c r="AN1838" s="198" t="s">
        <v>16546</v>
      </c>
      <c r="AO1838" s="201" t="s">
        <v>16606</v>
      </c>
    </row>
    <row r="1839" spans="1:41" x14ac:dyDescent="0.45">
      <c r="A1839" s="25">
        <v>1831</v>
      </c>
      <c r="B1839" s="145">
        <v>42.126666666666672</v>
      </c>
      <c r="C1839" s="107">
        <v>1.3</v>
      </c>
      <c r="D1839" s="12">
        <v>1840</v>
      </c>
      <c r="E1839" s="12">
        <v>1724</v>
      </c>
      <c r="F1839" s="12" t="s">
        <v>13374</v>
      </c>
      <c r="H1839" s="12" t="s">
        <v>2292</v>
      </c>
      <c r="I1839" s="12" t="s">
        <v>13375</v>
      </c>
      <c r="J1839" s="12" t="s">
        <v>13376</v>
      </c>
      <c r="K1839" s="186" t="s">
        <v>13377</v>
      </c>
      <c r="L1839" s="12" t="s">
        <v>1682</v>
      </c>
      <c r="M1839" s="12">
        <v>208</v>
      </c>
      <c r="N1839" s="16" t="s">
        <v>1204</v>
      </c>
      <c r="O1839" s="26" t="s">
        <v>13378</v>
      </c>
      <c r="P1839" s="12" t="s">
        <v>1197</v>
      </c>
      <c r="T1839" s="12" t="s">
        <v>1235</v>
      </c>
      <c r="U1839" s="12" t="s">
        <v>1236</v>
      </c>
      <c r="V1839" s="12" t="s">
        <v>1684</v>
      </c>
      <c r="W1839" s="12" t="s">
        <v>1685</v>
      </c>
      <c r="X1839" s="25">
        <v>166</v>
      </c>
      <c r="Y1839" s="165">
        <v>98.80952380952381</v>
      </c>
      <c r="Z1839" s="197" t="s">
        <v>16868</v>
      </c>
      <c r="AA1839" s="198" t="s">
        <v>16638</v>
      </c>
      <c r="AB1839" s="198" t="s">
        <v>16700</v>
      </c>
      <c r="AC1839" s="198" t="s">
        <v>16519</v>
      </c>
      <c r="AD1839" s="198" t="s">
        <v>16780</v>
      </c>
      <c r="AE1839" s="198" t="s">
        <v>16606</v>
      </c>
      <c r="AF1839" s="198" t="s">
        <v>16816</v>
      </c>
      <c r="AG1839" s="199" t="s">
        <v>16536</v>
      </c>
      <c r="AH1839" s="198" t="s">
        <v>16623</v>
      </c>
      <c r="AI1839" s="198" t="s">
        <v>16630</v>
      </c>
      <c r="AJ1839" s="198" t="s">
        <v>16536</v>
      </c>
      <c r="AK1839" s="198" t="s">
        <v>16720</v>
      </c>
      <c r="AL1839" s="198" t="s">
        <v>16603</v>
      </c>
      <c r="AM1839" s="198" t="s">
        <v>16486</v>
      </c>
      <c r="AN1839" s="198" t="s">
        <v>16740</v>
      </c>
      <c r="AO1839" s="201" t="s">
        <v>16729</v>
      </c>
    </row>
    <row r="1840" spans="1:41" x14ac:dyDescent="0.45">
      <c r="A1840" s="25">
        <v>1832</v>
      </c>
      <c r="B1840" s="145">
        <v>42.251666666666672</v>
      </c>
      <c r="C1840" s="107">
        <v>1.44</v>
      </c>
      <c r="D1840" s="12">
        <v>1844</v>
      </c>
      <c r="E1840" s="12">
        <v>1724</v>
      </c>
      <c r="F1840" s="12" t="s">
        <v>13379</v>
      </c>
      <c r="H1840" s="12" t="s">
        <v>8539</v>
      </c>
      <c r="I1840" s="12" t="s">
        <v>13380</v>
      </c>
      <c r="J1840" s="12" t="s">
        <v>13381</v>
      </c>
      <c r="K1840" s="186" t="s">
        <v>13382</v>
      </c>
      <c r="L1840" s="12" t="s">
        <v>1682</v>
      </c>
      <c r="M1840" s="12">
        <v>258</v>
      </c>
      <c r="N1840" s="16" t="s">
        <v>1204</v>
      </c>
      <c r="O1840" s="26" t="s">
        <v>13383</v>
      </c>
      <c r="P1840" s="12" t="s">
        <v>1189</v>
      </c>
      <c r="S1840" s="12" t="s">
        <v>1234</v>
      </c>
      <c r="T1840" s="12" t="s">
        <v>1235</v>
      </c>
      <c r="U1840" s="12" t="s">
        <v>1236</v>
      </c>
      <c r="V1840" s="12" t="s">
        <v>1684</v>
      </c>
      <c r="W1840" s="12" t="s">
        <v>1685</v>
      </c>
      <c r="X1840" s="25">
        <v>149</v>
      </c>
      <c r="Y1840" s="165">
        <v>88.69047619047619</v>
      </c>
      <c r="Z1840" s="197" t="s">
        <v>16459</v>
      </c>
      <c r="AA1840" s="198" t="s">
        <v>16727</v>
      </c>
      <c r="AB1840" s="198" t="s">
        <v>16490</v>
      </c>
      <c r="AC1840" s="198" t="s">
        <v>16782</v>
      </c>
      <c r="AD1840" s="198" t="s">
        <v>16539</v>
      </c>
      <c r="AE1840" s="198" t="s">
        <v>16607</v>
      </c>
      <c r="AF1840" s="198" t="s">
        <v>16802</v>
      </c>
      <c r="AG1840" s="199" t="s">
        <v>16466</v>
      </c>
      <c r="AH1840" s="198" t="s">
        <v>16494</v>
      </c>
      <c r="AI1840" s="198" t="s">
        <v>16476</v>
      </c>
      <c r="AJ1840" s="198" t="s">
        <v>16811</v>
      </c>
      <c r="AK1840" s="198" t="s">
        <v>16863</v>
      </c>
      <c r="AL1840" s="198" t="s">
        <v>16788</v>
      </c>
      <c r="AM1840" s="198" t="s">
        <v>16668</v>
      </c>
      <c r="AN1840" s="198" t="s">
        <v>16564</v>
      </c>
      <c r="AO1840" s="201" t="s">
        <v>16523</v>
      </c>
    </row>
    <row r="1841" spans="1:41" x14ac:dyDescent="0.45">
      <c r="A1841" s="25">
        <v>1833</v>
      </c>
      <c r="B1841" s="145">
        <v>42.293333333333329</v>
      </c>
      <c r="C1841" s="107">
        <v>1.48</v>
      </c>
      <c r="D1841" s="12">
        <v>1846</v>
      </c>
      <c r="E1841" s="12">
        <v>1727</v>
      </c>
      <c r="F1841" s="12" t="s">
        <v>13384</v>
      </c>
      <c r="H1841" s="12" t="s">
        <v>12555</v>
      </c>
      <c r="I1841" s="12" t="s">
        <v>13385</v>
      </c>
      <c r="J1841" s="12" t="s">
        <v>13386</v>
      </c>
      <c r="K1841" s="186" t="s">
        <v>13387</v>
      </c>
      <c r="M1841" s="12">
        <v>226</v>
      </c>
      <c r="N1841" s="16" t="s">
        <v>1204</v>
      </c>
      <c r="O1841" s="26" t="s">
        <v>13388</v>
      </c>
      <c r="P1841" s="12" t="s">
        <v>1197</v>
      </c>
      <c r="T1841" s="12" t="s">
        <v>1235</v>
      </c>
      <c r="U1841" s="12" t="s">
        <v>1236</v>
      </c>
      <c r="X1841" s="25">
        <v>44</v>
      </c>
      <c r="Y1841" s="165">
        <v>26.190476190476193</v>
      </c>
      <c r="Z1841" s="197" t="s">
        <v>16838</v>
      </c>
      <c r="AA1841" s="198" t="s">
        <v>16546</v>
      </c>
      <c r="AB1841" s="198" t="s">
        <v>16540</v>
      </c>
      <c r="AC1841" s="198" t="s">
        <v>16543</v>
      </c>
      <c r="AD1841" s="198" t="s">
        <v>16839</v>
      </c>
      <c r="AE1841" s="198" t="s">
        <v>16814</v>
      </c>
      <c r="AF1841" s="198" t="s">
        <v>16475</v>
      </c>
      <c r="AG1841" s="199" t="s">
        <v>16561</v>
      </c>
      <c r="AH1841" s="198" t="s">
        <v>16833</v>
      </c>
      <c r="AI1841" s="198" t="s">
        <v>16814</v>
      </c>
      <c r="AJ1841" s="198" t="s">
        <v>16473</v>
      </c>
      <c r="AK1841" s="198" t="s">
        <v>16814</v>
      </c>
      <c r="AL1841" s="198" t="s">
        <v>16903</v>
      </c>
      <c r="AM1841" s="198" t="s">
        <v>16912</v>
      </c>
      <c r="AN1841" s="198" t="s">
        <v>16475</v>
      </c>
      <c r="AO1841" s="201" t="s">
        <v>16462</v>
      </c>
    </row>
    <row r="1842" spans="1:41" x14ac:dyDescent="0.45">
      <c r="A1842" s="25">
        <v>1834</v>
      </c>
      <c r="B1842" s="145">
        <v>42.46</v>
      </c>
      <c r="C1842" s="107">
        <v>1.38</v>
      </c>
      <c r="D1842" s="12">
        <v>1851</v>
      </c>
      <c r="E1842" s="12">
        <v>1687</v>
      </c>
      <c r="F1842" s="12" t="s">
        <v>13389</v>
      </c>
      <c r="H1842" s="12" t="s">
        <v>8485</v>
      </c>
      <c r="I1842" s="12" t="s">
        <v>13390</v>
      </c>
      <c r="J1842" s="12" t="s">
        <v>13391</v>
      </c>
      <c r="K1842" s="186" t="s">
        <v>13392</v>
      </c>
      <c r="L1842" s="12" t="s">
        <v>13393</v>
      </c>
      <c r="M1842" s="12">
        <v>238</v>
      </c>
      <c r="N1842" s="16" t="s">
        <v>1204</v>
      </c>
      <c r="O1842" s="26" t="s">
        <v>13394</v>
      </c>
      <c r="P1842" s="12" t="s">
        <v>1972</v>
      </c>
      <c r="T1842" s="12" t="s">
        <v>1235</v>
      </c>
      <c r="U1842" s="12" t="s">
        <v>1236</v>
      </c>
      <c r="X1842" s="25">
        <v>96</v>
      </c>
      <c r="Y1842" s="165">
        <v>57.142857142857139</v>
      </c>
      <c r="Z1842" s="197" t="s">
        <v>16818</v>
      </c>
      <c r="AA1842" s="198" t="s">
        <v>16531</v>
      </c>
      <c r="AB1842" s="198" t="s">
        <v>16605</v>
      </c>
      <c r="AC1842" s="198" t="s">
        <v>16776</v>
      </c>
      <c r="AD1842" s="198" t="s">
        <v>16799</v>
      </c>
      <c r="AE1842" s="198" t="s">
        <v>16536</v>
      </c>
      <c r="AF1842" s="198" t="s">
        <v>16828</v>
      </c>
      <c r="AG1842" s="199" t="s">
        <v>16802</v>
      </c>
      <c r="AH1842" s="198" t="s">
        <v>16635</v>
      </c>
      <c r="AI1842" s="198" t="s">
        <v>16817</v>
      </c>
      <c r="AJ1842" s="198" t="s">
        <v>16740</v>
      </c>
      <c r="AK1842" s="198" t="s">
        <v>16740</v>
      </c>
      <c r="AL1842" s="198" t="s">
        <v>16709</v>
      </c>
      <c r="AM1842" s="198" t="s">
        <v>16565</v>
      </c>
      <c r="AN1842" s="198" t="s">
        <v>16775</v>
      </c>
      <c r="AO1842" s="201" t="s">
        <v>16639</v>
      </c>
    </row>
    <row r="1843" spans="1:41" x14ac:dyDescent="0.45">
      <c r="A1843" s="25">
        <v>1835</v>
      </c>
      <c r="B1843" s="145">
        <v>42.544999999999987</v>
      </c>
      <c r="C1843" s="107">
        <v>1.71</v>
      </c>
      <c r="D1843" s="12">
        <v>1853</v>
      </c>
      <c r="E1843" s="12">
        <v>1692</v>
      </c>
      <c r="F1843" s="12" t="s">
        <v>13395</v>
      </c>
      <c r="H1843" s="12" t="s">
        <v>8485</v>
      </c>
      <c r="I1843" s="12" t="s">
        <v>13396</v>
      </c>
      <c r="J1843" s="12" t="s">
        <v>13397</v>
      </c>
      <c r="K1843" s="186" t="s">
        <v>13398</v>
      </c>
      <c r="L1843" s="12" t="s">
        <v>13399</v>
      </c>
      <c r="M1843" s="12">
        <v>238</v>
      </c>
      <c r="N1843" s="16" t="s">
        <v>1204</v>
      </c>
      <c r="O1843" s="26" t="s">
        <v>13400</v>
      </c>
      <c r="P1843" s="12" t="s">
        <v>1972</v>
      </c>
      <c r="T1843" s="12" t="s">
        <v>3220</v>
      </c>
      <c r="U1843" s="12" t="s">
        <v>5188</v>
      </c>
      <c r="X1843" s="25">
        <v>137</v>
      </c>
      <c r="Y1843" s="165">
        <v>81.547619047619051</v>
      </c>
      <c r="Z1843" s="197" t="s">
        <v>16478</v>
      </c>
      <c r="AA1843" s="198" t="s">
        <v>16484</v>
      </c>
      <c r="AB1843" s="198" t="s">
        <v>16744</v>
      </c>
      <c r="AC1843" s="198" t="s">
        <v>16744</v>
      </c>
      <c r="AD1843" s="198" t="s">
        <v>16670</v>
      </c>
      <c r="AE1843" s="198" t="s">
        <v>16563</v>
      </c>
      <c r="AF1843" s="198" t="s">
        <v>16495</v>
      </c>
      <c r="AG1843" s="199" t="s">
        <v>16669</v>
      </c>
      <c r="AH1843" s="198" t="s">
        <v>16667</v>
      </c>
      <c r="AI1843" s="198" t="s">
        <v>16682</v>
      </c>
      <c r="AJ1843" s="198" t="s">
        <v>16670</v>
      </c>
      <c r="AK1843" s="198" t="s">
        <v>16669</v>
      </c>
      <c r="AL1843" s="198" t="s">
        <v>16642</v>
      </c>
      <c r="AM1843" s="198" t="s">
        <v>16459</v>
      </c>
      <c r="AN1843" s="198" t="s">
        <v>16670</v>
      </c>
      <c r="AO1843" s="201" t="s">
        <v>16526</v>
      </c>
    </row>
    <row r="1844" spans="1:41" x14ac:dyDescent="0.45">
      <c r="A1844" s="25">
        <v>1836</v>
      </c>
      <c r="B1844" s="145">
        <v>42.586666666666673</v>
      </c>
      <c r="C1844" s="107">
        <v>1.31</v>
      </c>
      <c r="D1844" s="12">
        <v>1854</v>
      </c>
      <c r="E1844" s="12">
        <v>1715</v>
      </c>
      <c r="F1844" s="12" t="s">
        <v>13401</v>
      </c>
      <c r="H1844" s="12" t="s">
        <v>13402</v>
      </c>
      <c r="I1844" s="12" t="s">
        <v>13403</v>
      </c>
      <c r="J1844" s="12" t="s">
        <v>13404</v>
      </c>
      <c r="K1844" s="186" t="s">
        <v>13405</v>
      </c>
      <c r="L1844" s="12" t="s">
        <v>13406</v>
      </c>
      <c r="M1844" s="12">
        <v>272</v>
      </c>
      <c r="N1844" s="16" t="s">
        <v>1204</v>
      </c>
      <c r="O1844" s="26" t="s">
        <v>13407</v>
      </c>
      <c r="P1844" s="12" t="s">
        <v>1197</v>
      </c>
      <c r="T1844" s="12" t="s">
        <v>1242</v>
      </c>
      <c r="U1844" s="12" t="s">
        <v>2688</v>
      </c>
      <c r="X1844" s="25">
        <v>163</v>
      </c>
      <c r="Y1844" s="165">
        <v>97.023809523809518</v>
      </c>
      <c r="Z1844" s="197" t="s">
        <v>16530</v>
      </c>
      <c r="AA1844" s="198" t="s">
        <v>16696</v>
      </c>
      <c r="AB1844" s="198" t="s">
        <v>16516</v>
      </c>
      <c r="AC1844" s="198" t="s">
        <v>16640</v>
      </c>
      <c r="AD1844" s="198" t="s">
        <v>16629</v>
      </c>
      <c r="AE1844" s="198" t="s">
        <v>16740</v>
      </c>
      <c r="AF1844" s="198" t="s">
        <v>16817</v>
      </c>
      <c r="AG1844" s="199" t="s">
        <v>16675</v>
      </c>
      <c r="AH1844" s="198" t="s">
        <v>16803</v>
      </c>
      <c r="AI1844" s="198" t="s">
        <v>16740</v>
      </c>
      <c r="AJ1844" s="198" t="s">
        <v>16490</v>
      </c>
      <c r="AK1844" s="198" t="s">
        <v>16675</v>
      </c>
      <c r="AL1844" s="198" t="s">
        <v>16495</v>
      </c>
      <c r="AM1844" s="198" t="s">
        <v>16789</v>
      </c>
      <c r="AN1844" s="198" t="s">
        <v>16486</v>
      </c>
      <c r="AO1844" s="201" t="s">
        <v>16498</v>
      </c>
    </row>
    <row r="1845" spans="1:41" x14ac:dyDescent="0.45">
      <c r="A1845" s="25">
        <v>1837</v>
      </c>
      <c r="B1845" s="145">
        <v>42.62833333333333</v>
      </c>
      <c r="C1845" s="107">
        <v>1.66</v>
      </c>
      <c r="D1845" s="12">
        <v>1856</v>
      </c>
      <c r="E1845" s="12">
        <v>1800</v>
      </c>
      <c r="F1845" s="12" t="s">
        <v>13408</v>
      </c>
      <c r="H1845" s="12" t="s">
        <v>13409</v>
      </c>
      <c r="I1845" s="12" t="s">
        <v>13410</v>
      </c>
      <c r="J1845" s="12" t="s">
        <v>13411</v>
      </c>
      <c r="K1845" s="186" t="s">
        <v>13412</v>
      </c>
      <c r="L1845" s="12" t="s">
        <v>13413</v>
      </c>
      <c r="M1845" s="12">
        <v>172</v>
      </c>
      <c r="N1845" s="16" t="s">
        <v>1204</v>
      </c>
      <c r="O1845" s="26" t="s">
        <v>13414</v>
      </c>
      <c r="P1845" s="12" t="s">
        <v>2044</v>
      </c>
      <c r="T1845" s="12" t="s">
        <v>1242</v>
      </c>
      <c r="U1845" s="12" t="s">
        <v>1711</v>
      </c>
      <c r="X1845" s="25">
        <v>145</v>
      </c>
      <c r="Y1845" s="165">
        <v>86.30952380952381</v>
      </c>
      <c r="Z1845" s="197" t="s">
        <v>16547</v>
      </c>
      <c r="AA1845" s="198" t="s">
        <v>16486</v>
      </c>
      <c r="AB1845" s="198" t="s">
        <v>16746</v>
      </c>
      <c r="AC1845" s="198" t="s">
        <v>16494</v>
      </c>
      <c r="AD1845" s="198" t="s">
        <v>16744</v>
      </c>
      <c r="AE1845" s="198" t="s">
        <v>16478</v>
      </c>
      <c r="AF1845" s="198" t="s">
        <v>16744</v>
      </c>
      <c r="AG1845" s="199" t="s">
        <v>16643</v>
      </c>
      <c r="AH1845" s="198" t="s">
        <v>16472</v>
      </c>
      <c r="AI1845" s="198" t="s">
        <v>16669</v>
      </c>
      <c r="AJ1845" s="198" t="s">
        <v>16549</v>
      </c>
      <c r="AK1845" s="198" t="s">
        <v>16566</v>
      </c>
      <c r="AL1845" s="198" t="s">
        <v>16534</v>
      </c>
      <c r="AM1845" s="198" t="s">
        <v>16870</v>
      </c>
      <c r="AN1845" s="198" t="s">
        <v>16747</v>
      </c>
      <c r="AO1845" s="201" t="s">
        <v>16613</v>
      </c>
    </row>
    <row r="1846" spans="1:41" x14ac:dyDescent="0.45">
      <c r="A1846" s="25">
        <v>1838</v>
      </c>
      <c r="B1846" s="145">
        <v>42.75333333333333</v>
      </c>
      <c r="C1846" s="107">
        <v>1.79</v>
      </c>
      <c r="D1846" s="12">
        <v>1859</v>
      </c>
      <c r="E1846" s="12">
        <v>1689</v>
      </c>
      <c r="F1846" s="12" t="s">
        <v>13415</v>
      </c>
      <c r="H1846" s="12" t="s">
        <v>7494</v>
      </c>
      <c r="I1846" s="12" t="s">
        <v>13416</v>
      </c>
      <c r="J1846" s="12" t="s">
        <v>13417</v>
      </c>
      <c r="K1846" s="186" t="s">
        <v>13418</v>
      </c>
      <c r="L1846" s="12" t="s">
        <v>13419</v>
      </c>
      <c r="M1846" s="12">
        <v>174</v>
      </c>
      <c r="N1846" s="16" t="s">
        <v>1204</v>
      </c>
      <c r="O1846" s="26" t="s">
        <v>13420</v>
      </c>
      <c r="P1846" s="12" t="s">
        <v>2092</v>
      </c>
      <c r="T1846" s="12" t="s">
        <v>1242</v>
      </c>
      <c r="U1846" s="12" t="s">
        <v>1243</v>
      </c>
      <c r="X1846" s="25">
        <v>101</v>
      </c>
      <c r="Y1846" s="165">
        <v>60.119047619047613</v>
      </c>
      <c r="Z1846" s="197" t="s">
        <v>16544</v>
      </c>
      <c r="AA1846" s="198" t="s">
        <v>16492</v>
      </c>
      <c r="AB1846" s="198" t="s">
        <v>16542</v>
      </c>
      <c r="AC1846" s="198" t="s">
        <v>16728</v>
      </c>
      <c r="AD1846" s="198" t="s">
        <v>16562</v>
      </c>
      <c r="AE1846" s="198" t="s">
        <v>16486</v>
      </c>
      <c r="AF1846" s="198" t="s">
        <v>16482</v>
      </c>
      <c r="AG1846" s="199" t="s">
        <v>16475</v>
      </c>
      <c r="AH1846" s="198" t="s">
        <v>16822</v>
      </c>
      <c r="AI1846" s="198" t="s">
        <v>16464</v>
      </c>
      <c r="AJ1846" s="198" t="s">
        <v>16787</v>
      </c>
      <c r="AK1846" s="198" t="s">
        <v>16470</v>
      </c>
      <c r="AL1846" s="198" t="s">
        <v>16822</v>
      </c>
      <c r="AM1846" s="198" t="s">
        <v>16746</v>
      </c>
      <c r="AN1846" s="198" t="s">
        <v>16723</v>
      </c>
      <c r="AO1846" s="201" t="s">
        <v>16497</v>
      </c>
    </row>
    <row r="1847" spans="1:41" x14ac:dyDescent="0.45">
      <c r="A1847" s="25">
        <v>1839</v>
      </c>
      <c r="B1847" s="145">
        <v>42.794999999999987</v>
      </c>
      <c r="C1847" s="107">
        <v>1.31</v>
      </c>
      <c r="D1847" s="12">
        <v>1860</v>
      </c>
      <c r="E1847" s="12">
        <v>1664</v>
      </c>
      <c r="F1847" s="12" t="s">
        <v>13421</v>
      </c>
      <c r="H1847" s="12" t="s">
        <v>8297</v>
      </c>
      <c r="I1847" s="12" t="s">
        <v>13422</v>
      </c>
      <c r="J1847" s="12" t="s">
        <v>13423</v>
      </c>
      <c r="K1847" s="186" t="s">
        <v>13424</v>
      </c>
      <c r="L1847" s="12" t="s">
        <v>13425</v>
      </c>
      <c r="M1847" s="12">
        <v>210</v>
      </c>
      <c r="N1847" s="16" t="s">
        <v>1204</v>
      </c>
      <c r="O1847" s="26" t="s">
        <v>13426</v>
      </c>
      <c r="P1847" s="12" t="s">
        <v>1373</v>
      </c>
      <c r="T1847" s="12" t="s">
        <v>1242</v>
      </c>
      <c r="U1847" s="12" t="s">
        <v>1243</v>
      </c>
      <c r="X1847" s="25">
        <v>110</v>
      </c>
      <c r="Y1847" s="165">
        <v>65.476190476190482</v>
      </c>
      <c r="Z1847" s="197" t="s">
        <v>16727</v>
      </c>
      <c r="AA1847" s="198" t="s">
        <v>16493</v>
      </c>
      <c r="AB1847" s="198" t="s">
        <v>16479</v>
      </c>
      <c r="AC1847" s="198" t="s">
        <v>16681</v>
      </c>
      <c r="AD1847" s="198" t="s">
        <v>16768</v>
      </c>
      <c r="AE1847" s="198" t="s">
        <v>16492</v>
      </c>
      <c r="AF1847" s="198" t="s">
        <v>16646</v>
      </c>
      <c r="AG1847" s="199" t="s">
        <v>16483</v>
      </c>
      <c r="AH1847" s="198" t="s">
        <v>16482</v>
      </c>
      <c r="AI1847" s="198" t="s">
        <v>16541</v>
      </c>
      <c r="AJ1847" s="198" t="s">
        <v>16781</v>
      </c>
      <c r="AK1847" s="198" t="s">
        <v>16474</v>
      </c>
      <c r="AL1847" s="198" t="s">
        <v>16646</v>
      </c>
      <c r="AM1847" s="198" t="s">
        <v>16726</v>
      </c>
      <c r="AN1847" s="198" t="s">
        <v>16814</v>
      </c>
      <c r="AO1847" s="201" t="s">
        <v>16702</v>
      </c>
    </row>
    <row r="1848" spans="1:41" x14ac:dyDescent="0.45">
      <c r="A1848" s="25">
        <v>1840</v>
      </c>
      <c r="B1848" s="145">
        <v>42.87833333333333</v>
      </c>
      <c r="C1848" s="107">
        <v>1.1399999999999999</v>
      </c>
      <c r="D1848" s="12">
        <v>1863</v>
      </c>
      <c r="E1848" s="12">
        <v>1735</v>
      </c>
      <c r="F1848" s="12" t="s">
        <v>13427</v>
      </c>
      <c r="H1848" s="12" t="s">
        <v>13428</v>
      </c>
      <c r="I1848" s="12" t="s">
        <v>13429</v>
      </c>
      <c r="J1848" s="12" t="s">
        <v>13430</v>
      </c>
      <c r="K1848" s="186" t="s">
        <v>13431</v>
      </c>
      <c r="L1848" s="12" t="s">
        <v>13432</v>
      </c>
      <c r="M1848" s="12">
        <v>305</v>
      </c>
      <c r="N1848" s="16" t="s">
        <v>1204</v>
      </c>
      <c r="O1848" s="26" t="s">
        <v>13433</v>
      </c>
      <c r="P1848" s="12" t="s">
        <v>2044</v>
      </c>
      <c r="T1848" s="12" t="s">
        <v>1242</v>
      </c>
      <c r="U1848" s="12" t="s">
        <v>1243</v>
      </c>
      <c r="X1848" s="25">
        <v>107</v>
      </c>
      <c r="Y1848" s="165">
        <v>63.69047619047619</v>
      </c>
      <c r="Z1848" s="197" t="s">
        <v>16537</v>
      </c>
      <c r="AA1848" s="198" t="s">
        <v>16744</v>
      </c>
      <c r="AB1848" s="198" t="s">
        <v>16667</v>
      </c>
      <c r="AC1848" s="198" t="s">
        <v>16746</v>
      </c>
      <c r="AD1848" s="198" t="s">
        <v>16666</v>
      </c>
      <c r="AE1848" s="198" t="s">
        <v>16669</v>
      </c>
      <c r="AF1848" s="198" t="s">
        <v>16667</v>
      </c>
      <c r="AG1848" s="199" t="s">
        <v>16723</v>
      </c>
      <c r="AH1848" s="198" t="s">
        <v>16788</v>
      </c>
      <c r="AI1848" s="198" t="s">
        <v>16681</v>
      </c>
      <c r="AJ1848" s="198" t="s">
        <v>16787</v>
      </c>
      <c r="AK1848" s="198" t="s">
        <v>16540</v>
      </c>
      <c r="AL1848" s="198" t="s">
        <v>16810</v>
      </c>
      <c r="AM1848" s="198" t="s">
        <v>16479</v>
      </c>
      <c r="AN1848" s="198" t="s">
        <v>16814</v>
      </c>
      <c r="AO1848" s="201" t="s">
        <v>16606</v>
      </c>
    </row>
    <row r="1849" spans="1:41" x14ac:dyDescent="0.45">
      <c r="A1849" s="25">
        <v>1841</v>
      </c>
      <c r="B1849" s="145">
        <v>42.87833333333333</v>
      </c>
      <c r="C1849" s="107">
        <v>1.32</v>
      </c>
      <c r="D1849" s="12">
        <v>1863</v>
      </c>
      <c r="E1849" s="12">
        <v>1618</v>
      </c>
      <c r="F1849" s="12" t="s">
        <v>13434</v>
      </c>
      <c r="H1849" s="12" t="s">
        <v>13435</v>
      </c>
      <c r="I1849" s="12" t="s">
        <v>13436</v>
      </c>
      <c r="J1849" s="12" t="s">
        <v>13437</v>
      </c>
      <c r="K1849" s="186" t="s">
        <v>13438</v>
      </c>
      <c r="M1849" s="12">
        <v>296</v>
      </c>
      <c r="N1849" s="16" t="s">
        <v>1204</v>
      </c>
      <c r="O1849" s="26" t="s">
        <v>13439</v>
      </c>
      <c r="P1849" s="12" t="s">
        <v>1197</v>
      </c>
      <c r="T1849" s="12" t="s">
        <v>1299</v>
      </c>
      <c r="U1849" s="12" t="s">
        <v>1300</v>
      </c>
      <c r="X1849" s="25">
        <v>141</v>
      </c>
      <c r="Y1849" s="165">
        <v>83.928571428571431</v>
      </c>
      <c r="Z1849" s="197" t="s">
        <v>16670</v>
      </c>
      <c r="AA1849" s="198" t="s">
        <v>16682</v>
      </c>
      <c r="AB1849" s="198" t="s">
        <v>16478</v>
      </c>
      <c r="AC1849" s="198" t="s">
        <v>16492</v>
      </c>
      <c r="AD1849" s="198" t="s">
        <v>16478</v>
      </c>
      <c r="AE1849" s="198" t="s">
        <v>16491</v>
      </c>
      <c r="AF1849" s="198" t="s">
        <v>16827</v>
      </c>
      <c r="AG1849" s="199" t="s">
        <v>16466</v>
      </c>
      <c r="AH1849" s="198" t="s">
        <v>16478</v>
      </c>
      <c r="AI1849" s="198" t="s">
        <v>16495</v>
      </c>
      <c r="AJ1849" s="198" t="s">
        <v>16807</v>
      </c>
      <c r="AK1849" s="198" t="s">
        <v>16769</v>
      </c>
      <c r="AL1849" s="198" t="s">
        <v>16805</v>
      </c>
      <c r="AM1849" s="198" t="s">
        <v>16769</v>
      </c>
      <c r="AN1849" s="198" t="s">
        <v>16680</v>
      </c>
      <c r="AO1849" s="201" t="s">
        <v>16625</v>
      </c>
    </row>
    <row r="1850" spans="1:41" x14ac:dyDescent="0.45">
      <c r="A1850" s="25">
        <v>1842</v>
      </c>
      <c r="B1850" s="145">
        <v>42.87833333333333</v>
      </c>
      <c r="C1850" s="107">
        <v>1.62</v>
      </c>
      <c r="D1850" s="12">
        <v>1863</v>
      </c>
      <c r="E1850" s="12">
        <v>1707</v>
      </c>
      <c r="F1850" s="12" t="s">
        <v>13440</v>
      </c>
      <c r="H1850" s="12" t="s">
        <v>8726</v>
      </c>
      <c r="I1850" s="12" t="s">
        <v>13441</v>
      </c>
      <c r="J1850" s="12" t="s">
        <v>13442</v>
      </c>
      <c r="K1850" s="186" t="s">
        <v>13443</v>
      </c>
      <c r="L1850" s="12" t="s">
        <v>13444</v>
      </c>
      <c r="M1850" s="12">
        <v>213</v>
      </c>
      <c r="N1850" s="16" t="s">
        <v>1204</v>
      </c>
      <c r="O1850" s="26" t="s">
        <v>13445</v>
      </c>
      <c r="P1850" s="12" t="s">
        <v>2044</v>
      </c>
      <c r="T1850" s="12" t="s">
        <v>1242</v>
      </c>
      <c r="U1850" s="12" t="s">
        <v>1243</v>
      </c>
      <c r="X1850" s="25">
        <v>93</v>
      </c>
      <c r="Y1850" s="165">
        <v>55.357142857142861</v>
      </c>
      <c r="Z1850" s="197" t="s">
        <v>16877</v>
      </c>
      <c r="AA1850" s="198" t="s">
        <v>16815</v>
      </c>
      <c r="AB1850" s="198" t="s">
        <v>16866</v>
      </c>
      <c r="AC1850" s="198" t="s">
        <v>16561</v>
      </c>
      <c r="AD1850" s="198" t="s">
        <v>16559</v>
      </c>
      <c r="AE1850" s="198" t="s">
        <v>16787</v>
      </c>
      <c r="AF1850" s="198" t="s">
        <v>16543</v>
      </c>
      <c r="AG1850" s="199" t="s">
        <v>16823</v>
      </c>
      <c r="AH1850" s="198" t="s">
        <v>16911</v>
      </c>
      <c r="AI1850" s="198" t="s">
        <v>16866</v>
      </c>
      <c r="AJ1850" s="198" t="s">
        <v>16823</v>
      </c>
      <c r="AK1850" s="198" t="s">
        <v>16553</v>
      </c>
      <c r="AL1850" s="198" t="s">
        <v>16974</v>
      </c>
      <c r="AM1850" s="198" t="s">
        <v>16963</v>
      </c>
      <c r="AN1850" s="198" t="s">
        <v>16649</v>
      </c>
      <c r="AO1850" s="201" t="s">
        <v>16835</v>
      </c>
    </row>
    <row r="1851" spans="1:41" x14ac:dyDescent="0.45">
      <c r="A1851" s="25">
        <v>1843</v>
      </c>
      <c r="B1851" s="145">
        <v>42.919999999999987</v>
      </c>
      <c r="C1851" s="107">
        <v>1.42</v>
      </c>
      <c r="D1851" s="12">
        <v>1864</v>
      </c>
      <c r="E1851" s="12">
        <v>1759</v>
      </c>
      <c r="F1851" s="12" t="s">
        <v>13446</v>
      </c>
      <c r="H1851" s="12" t="s">
        <v>13447</v>
      </c>
      <c r="I1851" s="12" t="s">
        <v>13448</v>
      </c>
      <c r="J1851" s="12" t="s">
        <v>13449</v>
      </c>
      <c r="K1851" s="186" t="s">
        <v>13450</v>
      </c>
      <c r="M1851" s="12">
        <v>193</v>
      </c>
      <c r="N1851" s="16" t="s">
        <v>1204</v>
      </c>
      <c r="O1851" s="26" t="s">
        <v>13451</v>
      </c>
      <c r="P1851" s="12" t="s">
        <v>1373</v>
      </c>
      <c r="T1851" s="12" t="s">
        <v>1242</v>
      </c>
      <c r="U1851" s="12" t="s">
        <v>1385</v>
      </c>
      <c r="X1851" s="25">
        <v>81</v>
      </c>
      <c r="Y1851" s="165">
        <v>48.214285714285715</v>
      </c>
      <c r="Z1851" s="197" t="s">
        <v>16796</v>
      </c>
      <c r="AA1851" s="198" t="s">
        <v>16814</v>
      </c>
      <c r="AB1851" s="198" t="s">
        <v>16470</v>
      </c>
      <c r="AC1851" s="198" t="s">
        <v>16787</v>
      </c>
      <c r="AD1851" s="198" t="s">
        <v>16475</v>
      </c>
      <c r="AE1851" s="198" t="s">
        <v>16921</v>
      </c>
      <c r="AF1851" s="198" t="s">
        <v>16680</v>
      </c>
      <c r="AG1851" s="199" t="s">
        <v>16912</v>
      </c>
      <c r="AH1851" s="198" t="s">
        <v>16848</v>
      </c>
      <c r="AI1851" s="198" t="s">
        <v>16796</v>
      </c>
      <c r="AJ1851" s="198" t="s">
        <v>16867</v>
      </c>
      <c r="AK1851" s="198" t="s">
        <v>16912</v>
      </c>
      <c r="AL1851" s="198" t="s">
        <v>16971</v>
      </c>
      <c r="AM1851" s="198" t="s">
        <v>16938</v>
      </c>
      <c r="AN1851" s="198" t="s">
        <v>16680</v>
      </c>
      <c r="AO1851" s="201" t="s">
        <v>16494</v>
      </c>
    </row>
    <row r="1852" spans="1:41" x14ac:dyDescent="0.45">
      <c r="A1852" s="25">
        <v>1844</v>
      </c>
      <c r="B1852" s="145">
        <v>42.919999999999987</v>
      </c>
      <c r="C1852" s="107">
        <v>1.44</v>
      </c>
      <c r="D1852" s="12">
        <v>1864</v>
      </c>
      <c r="E1852" s="12">
        <v>1752</v>
      </c>
      <c r="F1852" s="12" t="s">
        <v>13452</v>
      </c>
      <c r="H1852" s="12" t="s">
        <v>8485</v>
      </c>
      <c r="I1852" s="12" t="s">
        <v>13453</v>
      </c>
      <c r="J1852" s="12" t="s">
        <v>13454</v>
      </c>
      <c r="K1852" s="186" t="s">
        <v>13455</v>
      </c>
      <c r="L1852" s="12" t="s">
        <v>13456</v>
      </c>
      <c r="M1852" s="12">
        <v>238</v>
      </c>
      <c r="N1852" s="16" t="s">
        <v>1204</v>
      </c>
      <c r="O1852" s="26" t="s">
        <v>13457</v>
      </c>
      <c r="P1852" s="12" t="s">
        <v>1972</v>
      </c>
      <c r="T1852" s="12" t="s">
        <v>1242</v>
      </c>
      <c r="U1852" s="12" t="s">
        <v>1385</v>
      </c>
      <c r="X1852" s="25">
        <v>119</v>
      </c>
      <c r="Y1852" s="165">
        <v>70.833333333333343</v>
      </c>
      <c r="Z1852" s="197" t="s">
        <v>16703</v>
      </c>
      <c r="AA1852" s="198" t="s">
        <v>16709</v>
      </c>
      <c r="AB1852" s="198" t="s">
        <v>16567</v>
      </c>
      <c r="AC1852" s="198" t="s">
        <v>16705</v>
      </c>
      <c r="AD1852" s="198" t="s">
        <v>16682</v>
      </c>
      <c r="AE1852" s="198" t="s">
        <v>16710</v>
      </c>
      <c r="AF1852" s="198" t="s">
        <v>16489</v>
      </c>
      <c r="AG1852" s="199" t="s">
        <v>16458</v>
      </c>
      <c r="AH1852" s="198" t="s">
        <v>16490</v>
      </c>
      <c r="AI1852" s="198" t="s">
        <v>16563</v>
      </c>
      <c r="AJ1852" s="198" t="s">
        <v>16669</v>
      </c>
      <c r="AK1852" s="198" t="s">
        <v>16567</v>
      </c>
      <c r="AL1852" s="198" t="s">
        <v>16710</v>
      </c>
      <c r="AM1852" s="198" t="s">
        <v>16495</v>
      </c>
      <c r="AN1852" s="198" t="s">
        <v>16803</v>
      </c>
      <c r="AO1852" s="201" t="s">
        <v>16879</v>
      </c>
    </row>
    <row r="1853" spans="1:41" x14ac:dyDescent="0.45">
      <c r="A1853" s="25">
        <v>1845</v>
      </c>
      <c r="B1853" s="145">
        <v>42.919999999999987</v>
      </c>
      <c r="C1853" s="107">
        <v>2.2000000000000002</v>
      </c>
      <c r="D1853" s="12">
        <v>1865</v>
      </c>
      <c r="E1853" s="12">
        <v>1726</v>
      </c>
      <c r="F1853" s="12" t="s">
        <v>13458</v>
      </c>
      <c r="H1853" s="12" t="s">
        <v>13459</v>
      </c>
      <c r="I1853" s="12" t="s">
        <v>13460</v>
      </c>
      <c r="J1853" s="12" t="s">
        <v>13461</v>
      </c>
      <c r="K1853" s="186" t="s">
        <v>13462</v>
      </c>
      <c r="L1853" s="12" t="s">
        <v>13463</v>
      </c>
      <c r="M1853" s="12">
        <v>210</v>
      </c>
      <c r="N1853" s="16" t="s">
        <v>1204</v>
      </c>
      <c r="O1853" s="26" t="s">
        <v>13464</v>
      </c>
      <c r="P1853" s="12" t="s">
        <v>1199</v>
      </c>
      <c r="T1853" s="12" t="s">
        <v>1242</v>
      </c>
      <c r="U1853" s="12" t="s">
        <v>1243</v>
      </c>
      <c r="X1853" s="25">
        <v>70</v>
      </c>
      <c r="Y1853" s="165">
        <v>41.666666666666671</v>
      </c>
      <c r="Z1853" s="197" t="s">
        <v>16562</v>
      </c>
      <c r="AA1853" s="198" t="s">
        <v>16474</v>
      </c>
      <c r="AB1853" s="198" t="s">
        <v>16859</v>
      </c>
      <c r="AC1853" s="198" t="s">
        <v>16705</v>
      </c>
      <c r="AD1853" s="198" t="s">
        <v>16482</v>
      </c>
      <c r="AE1853" s="198" t="s">
        <v>16479</v>
      </c>
      <c r="AF1853" s="198" t="s">
        <v>16464</v>
      </c>
      <c r="AG1853" s="199" t="s">
        <v>16781</v>
      </c>
      <c r="AH1853" s="198" t="s">
        <v>16544</v>
      </c>
      <c r="AI1853" s="198" t="s">
        <v>16748</v>
      </c>
      <c r="AJ1853" s="198" t="s">
        <v>16477</v>
      </c>
      <c r="AK1853" s="198" t="s">
        <v>16472</v>
      </c>
      <c r="AL1853" s="198" t="s">
        <v>16481</v>
      </c>
      <c r="AM1853" s="198" t="s">
        <v>16814</v>
      </c>
      <c r="AN1853" s="198" t="s">
        <v>16566</v>
      </c>
      <c r="AO1853" s="201" t="s">
        <v>16536</v>
      </c>
    </row>
    <row r="1854" spans="1:41" x14ac:dyDescent="0.45">
      <c r="A1854" s="25">
        <v>1846</v>
      </c>
      <c r="B1854" s="145">
        <v>43.044999999999987</v>
      </c>
      <c r="C1854" s="107">
        <v>1.4</v>
      </c>
      <c r="D1854" s="12">
        <v>1868</v>
      </c>
      <c r="E1854" s="12">
        <v>1755</v>
      </c>
      <c r="F1854" s="12" t="s">
        <v>13465</v>
      </c>
      <c r="H1854" s="12" t="s">
        <v>13466</v>
      </c>
      <c r="I1854" s="12" t="s">
        <v>13467</v>
      </c>
      <c r="J1854" s="12" t="s">
        <v>13468</v>
      </c>
      <c r="K1854" s="186" t="s">
        <v>13469</v>
      </c>
      <c r="L1854" s="12" t="s">
        <v>13470</v>
      </c>
      <c r="M1854" s="12">
        <v>262</v>
      </c>
      <c r="N1854" s="16" t="s">
        <v>1204</v>
      </c>
      <c r="O1854" s="26" t="s">
        <v>13471</v>
      </c>
      <c r="P1854" s="12" t="s">
        <v>1373</v>
      </c>
      <c r="T1854" s="12" t="s">
        <v>1242</v>
      </c>
      <c r="U1854" s="12" t="s">
        <v>1243</v>
      </c>
      <c r="X1854" s="25">
        <v>163</v>
      </c>
      <c r="Y1854" s="165">
        <v>97.023809523809518</v>
      </c>
      <c r="Z1854" s="197" t="s">
        <v>16786</v>
      </c>
      <c r="AA1854" s="198" t="s">
        <v>16608</v>
      </c>
      <c r="AB1854" s="198" t="s">
        <v>16530</v>
      </c>
      <c r="AC1854" s="198" t="s">
        <v>16775</v>
      </c>
      <c r="AD1854" s="198" t="s">
        <v>16818</v>
      </c>
      <c r="AE1854" s="198" t="s">
        <v>16772</v>
      </c>
      <c r="AF1854" s="198" t="s">
        <v>16462</v>
      </c>
      <c r="AG1854" s="199" t="s">
        <v>16743</v>
      </c>
      <c r="AH1854" s="198" t="s">
        <v>16629</v>
      </c>
      <c r="AI1854" s="198" t="s">
        <v>16569</v>
      </c>
      <c r="AJ1854" s="198" t="s">
        <v>16786</v>
      </c>
      <c r="AK1854" s="198" t="s">
        <v>16629</v>
      </c>
      <c r="AL1854" s="198" t="s">
        <v>16568</v>
      </c>
      <c r="AM1854" s="198" t="s">
        <v>16786</v>
      </c>
      <c r="AN1854" s="198" t="s">
        <v>16458</v>
      </c>
      <c r="AO1854" s="201" t="s">
        <v>16578</v>
      </c>
    </row>
    <row r="1855" spans="1:41" x14ac:dyDescent="0.45">
      <c r="A1855" s="25">
        <v>1847</v>
      </c>
      <c r="B1855" s="145">
        <v>43.044999999999987</v>
      </c>
      <c r="C1855" s="107">
        <v>1.72</v>
      </c>
      <c r="D1855" s="12">
        <v>1868</v>
      </c>
      <c r="E1855" s="12">
        <v>1754</v>
      </c>
      <c r="F1855" s="12" t="s">
        <v>13472</v>
      </c>
      <c r="H1855" s="12" t="s">
        <v>13473</v>
      </c>
      <c r="I1855" s="12" t="s">
        <v>13474</v>
      </c>
      <c r="K1855" s="186" t="s">
        <v>13475</v>
      </c>
      <c r="L1855" s="12" t="s">
        <v>13476</v>
      </c>
      <c r="M1855" s="12">
        <v>266</v>
      </c>
      <c r="N1855" s="16" t="s">
        <v>1204</v>
      </c>
      <c r="O1855" s="26" t="s">
        <v>13477</v>
      </c>
      <c r="P1855" s="12" t="s">
        <v>1203</v>
      </c>
      <c r="T1855" s="12" t="s">
        <v>1235</v>
      </c>
      <c r="U1855" s="12" t="s">
        <v>1236</v>
      </c>
      <c r="X1855" s="25">
        <v>159</v>
      </c>
      <c r="Y1855" s="165">
        <v>94.642857142857139</v>
      </c>
      <c r="Z1855" s="197" t="s">
        <v>16541</v>
      </c>
      <c r="AA1855" s="198" t="s">
        <v>16484</v>
      </c>
      <c r="AB1855" s="198" t="s">
        <v>16667</v>
      </c>
      <c r="AC1855" s="198" t="s">
        <v>16490</v>
      </c>
      <c r="AD1855" s="198" t="s">
        <v>16494</v>
      </c>
      <c r="AE1855" s="198" t="s">
        <v>16491</v>
      </c>
      <c r="AF1855" s="198" t="s">
        <v>16458</v>
      </c>
      <c r="AG1855" s="199" t="s">
        <v>16494</v>
      </c>
      <c r="AH1855" s="198" t="s">
        <v>16566</v>
      </c>
      <c r="AI1855" s="198" t="s">
        <v>16572</v>
      </c>
      <c r="AJ1855" s="198" t="s">
        <v>16809</v>
      </c>
      <c r="AK1855" s="198" t="s">
        <v>16494</v>
      </c>
      <c r="AL1855" s="198" t="s">
        <v>16478</v>
      </c>
      <c r="AM1855" s="198" t="s">
        <v>16669</v>
      </c>
      <c r="AN1855" s="198" t="s">
        <v>16495</v>
      </c>
      <c r="AO1855" s="201" t="s">
        <v>16530</v>
      </c>
    </row>
    <row r="1856" spans="1:41" x14ac:dyDescent="0.45">
      <c r="A1856" s="25">
        <v>1848</v>
      </c>
      <c r="B1856" s="145">
        <v>43.086666666666673</v>
      </c>
      <c r="C1856" s="107">
        <v>1.29</v>
      </c>
      <c r="D1856" s="12">
        <v>1869</v>
      </c>
      <c r="E1856" s="12">
        <v>1730</v>
      </c>
      <c r="F1856" s="12" t="s">
        <v>13478</v>
      </c>
      <c r="H1856" s="12" t="s">
        <v>5297</v>
      </c>
      <c r="I1856" s="12" t="s">
        <v>13479</v>
      </c>
      <c r="J1856" s="12" t="s">
        <v>13480</v>
      </c>
      <c r="K1856" s="186" t="s">
        <v>13481</v>
      </c>
      <c r="L1856" s="12" t="s">
        <v>13482</v>
      </c>
      <c r="M1856" s="12">
        <v>170</v>
      </c>
      <c r="N1856" s="16" t="s">
        <v>1204</v>
      </c>
      <c r="O1856" s="26" t="s">
        <v>13483</v>
      </c>
      <c r="P1856" s="12" t="s">
        <v>1197</v>
      </c>
      <c r="S1856" s="12" t="s">
        <v>13484</v>
      </c>
      <c r="T1856" s="12" t="s">
        <v>1242</v>
      </c>
      <c r="U1856" s="12" t="s">
        <v>1243</v>
      </c>
      <c r="X1856" s="25">
        <v>121</v>
      </c>
      <c r="Y1856" s="165">
        <v>72.023809523809518</v>
      </c>
      <c r="Z1856" s="197" t="s">
        <v>16706</v>
      </c>
      <c r="AA1856" s="198" t="s">
        <v>16631</v>
      </c>
      <c r="AB1856" s="198" t="s">
        <v>16601</v>
      </c>
      <c r="AC1856" s="198" t="s">
        <v>16461</v>
      </c>
      <c r="AD1856" s="198" t="s">
        <v>16573</v>
      </c>
      <c r="AE1856" s="198" t="s">
        <v>16606</v>
      </c>
      <c r="AF1856" s="198" t="s">
        <v>16565</v>
      </c>
      <c r="AG1856" s="199" t="s">
        <v>16706</v>
      </c>
      <c r="AH1856" s="198" t="s">
        <v>16805</v>
      </c>
      <c r="AI1856" s="198" t="s">
        <v>16530</v>
      </c>
      <c r="AJ1856" s="198" t="s">
        <v>16786</v>
      </c>
      <c r="AK1856" s="198" t="s">
        <v>16545</v>
      </c>
      <c r="AL1856" s="198" t="s">
        <v>16706</v>
      </c>
      <c r="AM1856" s="198" t="s">
        <v>16636</v>
      </c>
      <c r="AN1856" s="198" t="s">
        <v>16540</v>
      </c>
      <c r="AO1856" s="201" t="s">
        <v>16633</v>
      </c>
    </row>
    <row r="1857" spans="1:41" x14ac:dyDescent="0.45">
      <c r="A1857" s="25">
        <v>1849</v>
      </c>
      <c r="B1857" s="145">
        <v>43.12833333333333</v>
      </c>
      <c r="C1857" s="107">
        <v>1.28</v>
      </c>
      <c r="D1857" s="12">
        <v>1870</v>
      </c>
      <c r="E1857" s="12">
        <v>1733</v>
      </c>
      <c r="F1857" s="12" t="s">
        <v>13485</v>
      </c>
      <c r="H1857" s="12" t="s">
        <v>7535</v>
      </c>
      <c r="I1857" s="12" t="s">
        <v>13486</v>
      </c>
      <c r="J1857" s="12" t="s">
        <v>13487</v>
      </c>
      <c r="K1857" s="186" t="s">
        <v>13488</v>
      </c>
      <c r="L1857" s="12" t="s">
        <v>13489</v>
      </c>
      <c r="M1857" s="12">
        <v>196</v>
      </c>
      <c r="N1857" s="16" t="s">
        <v>1204</v>
      </c>
      <c r="O1857" s="26" t="s">
        <v>13490</v>
      </c>
      <c r="P1857" s="12" t="s">
        <v>1205</v>
      </c>
      <c r="T1857" s="12" t="s">
        <v>1242</v>
      </c>
      <c r="U1857" s="12" t="s">
        <v>1243</v>
      </c>
      <c r="X1857" s="25">
        <v>89</v>
      </c>
      <c r="Y1857" s="165">
        <v>52.976190476190474</v>
      </c>
      <c r="Z1857" s="197" t="s">
        <v>16646</v>
      </c>
      <c r="AA1857" s="198" t="s">
        <v>16667</v>
      </c>
      <c r="AB1857" s="198" t="s">
        <v>16810</v>
      </c>
      <c r="AC1857" s="198" t="s">
        <v>16482</v>
      </c>
      <c r="AD1857" s="198" t="s">
        <v>16562</v>
      </c>
      <c r="AE1857" s="198" t="s">
        <v>16547</v>
      </c>
      <c r="AF1857" s="198" t="s">
        <v>16861</v>
      </c>
      <c r="AG1857" s="199" t="s">
        <v>16796</v>
      </c>
      <c r="AH1857" s="198" t="s">
        <v>16560</v>
      </c>
      <c r="AI1857" s="198" t="s">
        <v>16465</v>
      </c>
      <c r="AJ1857" s="198" t="s">
        <v>16877</v>
      </c>
      <c r="AK1857" s="198" t="s">
        <v>16841</v>
      </c>
      <c r="AL1857" s="198" t="s">
        <v>16787</v>
      </c>
      <c r="AM1857" s="198" t="s">
        <v>16822</v>
      </c>
      <c r="AN1857" s="198" t="s">
        <v>16966</v>
      </c>
      <c r="AO1857" s="201" t="s">
        <v>16799</v>
      </c>
    </row>
    <row r="1858" spans="1:41" x14ac:dyDescent="0.45">
      <c r="A1858" s="25">
        <v>1850</v>
      </c>
      <c r="B1858" s="145">
        <v>43.12833333333333</v>
      </c>
      <c r="C1858" s="107">
        <v>1.91</v>
      </c>
      <c r="D1858" s="12">
        <v>1871</v>
      </c>
      <c r="E1858" s="12">
        <v>1754</v>
      </c>
      <c r="F1858" s="12" t="s">
        <v>13491</v>
      </c>
      <c r="H1858" s="12" t="s">
        <v>4471</v>
      </c>
      <c r="I1858" s="12" t="s">
        <v>13492</v>
      </c>
      <c r="J1858" s="12" t="s">
        <v>13493</v>
      </c>
      <c r="K1858" s="186" t="s">
        <v>13494</v>
      </c>
      <c r="M1858" s="12">
        <v>254</v>
      </c>
      <c r="N1858" s="16" t="s">
        <v>1204</v>
      </c>
      <c r="O1858" s="26" t="s">
        <v>13495</v>
      </c>
      <c r="P1858" s="12" t="s">
        <v>1197</v>
      </c>
      <c r="T1858" s="12" t="s">
        <v>1278</v>
      </c>
      <c r="U1858" s="12" t="s">
        <v>2357</v>
      </c>
      <c r="X1858" s="25">
        <v>47</v>
      </c>
      <c r="Y1858" s="165">
        <v>27.976190476190478</v>
      </c>
      <c r="Z1858" s="197" t="s">
        <v>16814</v>
      </c>
      <c r="AA1858" s="198" t="s">
        <v>16463</v>
      </c>
      <c r="AB1858" s="198" t="s">
        <v>16865</v>
      </c>
      <c r="AC1858" s="198" t="s">
        <v>16534</v>
      </c>
      <c r="AD1858" s="198" t="s">
        <v>16649</v>
      </c>
      <c r="AE1858" s="198" t="s">
        <v>16534</v>
      </c>
      <c r="AF1858" s="198" t="s">
        <v>16470</v>
      </c>
      <c r="AG1858" s="199" t="s">
        <v>16814</v>
      </c>
      <c r="AH1858" s="198" t="s">
        <v>16787</v>
      </c>
      <c r="AI1858" s="198" t="s">
        <v>16814</v>
      </c>
      <c r="AJ1858" s="198" t="s">
        <v>16646</v>
      </c>
      <c r="AK1858" s="198" t="s">
        <v>16810</v>
      </c>
      <c r="AL1858" s="198" t="s">
        <v>16649</v>
      </c>
      <c r="AM1858" s="198" t="s">
        <v>16543</v>
      </c>
      <c r="AN1858" s="198" t="s">
        <v>16649</v>
      </c>
      <c r="AO1858" s="201" t="s">
        <v>16705</v>
      </c>
    </row>
    <row r="1859" spans="1:41" x14ac:dyDescent="0.45">
      <c r="A1859" s="25">
        <v>1851</v>
      </c>
      <c r="B1859" s="145">
        <v>43.336666666666673</v>
      </c>
      <c r="C1859" s="107">
        <v>1.27</v>
      </c>
      <c r="D1859" s="12">
        <v>1877</v>
      </c>
      <c r="E1859" s="12">
        <v>1752</v>
      </c>
      <c r="F1859" s="12" t="s">
        <v>13496</v>
      </c>
      <c r="H1859" s="12" t="s">
        <v>9746</v>
      </c>
      <c r="I1859" s="12" t="s">
        <v>13497</v>
      </c>
      <c r="J1859" s="12" t="s">
        <v>13498</v>
      </c>
      <c r="K1859" s="186" t="s">
        <v>13499</v>
      </c>
      <c r="L1859" s="12" t="s">
        <v>13500</v>
      </c>
      <c r="M1859" s="12">
        <v>270</v>
      </c>
      <c r="N1859" s="16" t="s">
        <v>1204</v>
      </c>
      <c r="O1859" s="26" t="s">
        <v>13501</v>
      </c>
      <c r="P1859" s="12" t="s">
        <v>1203</v>
      </c>
      <c r="T1859" s="12" t="s">
        <v>1235</v>
      </c>
      <c r="U1859" s="12" t="s">
        <v>1404</v>
      </c>
      <c r="W1859" s="12" t="s">
        <v>13502</v>
      </c>
      <c r="X1859" s="25">
        <v>47</v>
      </c>
      <c r="Y1859" s="165">
        <v>27.976190476190478</v>
      </c>
      <c r="Z1859" s="197" t="s">
        <v>16476</v>
      </c>
      <c r="AA1859" s="198" t="s">
        <v>16470</v>
      </c>
      <c r="AB1859" s="198" t="s">
        <v>16814</v>
      </c>
      <c r="AC1859" s="198" t="s">
        <v>16495</v>
      </c>
      <c r="AD1859" s="198" t="s">
        <v>16644</v>
      </c>
      <c r="AE1859" s="198" t="s">
        <v>16561</v>
      </c>
      <c r="AF1859" s="198" t="s">
        <v>16561</v>
      </c>
      <c r="AG1859" s="199" t="s">
        <v>16561</v>
      </c>
      <c r="AH1859" s="198" t="s">
        <v>16551</v>
      </c>
      <c r="AI1859" s="198" t="s">
        <v>16852</v>
      </c>
      <c r="AJ1859" s="198" t="s">
        <v>16561</v>
      </c>
      <c r="AK1859" s="198" t="s">
        <v>16463</v>
      </c>
      <c r="AL1859" s="198" t="s">
        <v>16788</v>
      </c>
      <c r="AM1859" s="198" t="s">
        <v>16857</v>
      </c>
      <c r="AN1859" s="198" t="s">
        <v>16649</v>
      </c>
      <c r="AO1859" s="201" t="s">
        <v>16545</v>
      </c>
    </row>
    <row r="1860" spans="1:41" x14ac:dyDescent="0.45">
      <c r="A1860" s="25">
        <v>1852</v>
      </c>
      <c r="B1860" s="145">
        <v>43.37833333333333</v>
      </c>
      <c r="C1860" s="107">
        <v>1.1399999999999999</v>
      </c>
      <c r="D1860" s="12">
        <v>1878</v>
      </c>
      <c r="E1860" s="12">
        <v>1669</v>
      </c>
      <c r="F1860" s="12" t="s">
        <v>13503</v>
      </c>
      <c r="H1860" s="12" t="s">
        <v>2579</v>
      </c>
      <c r="I1860" s="12" t="s">
        <v>13504</v>
      </c>
      <c r="J1860" s="12" t="s">
        <v>13505</v>
      </c>
      <c r="K1860" s="186" t="s">
        <v>13506</v>
      </c>
      <c r="L1860" s="12" t="s">
        <v>13507</v>
      </c>
      <c r="M1860" s="12">
        <v>260</v>
      </c>
      <c r="N1860" s="16" t="s">
        <v>1204</v>
      </c>
      <c r="O1860" s="26" t="s">
        <v>13508</v>
      </c>
      <c r="P1860" s="12" t="s">
        <v>3906</v>
      </c>
      <c r="T1860" s="12" t="s">
        <v>1242</v>
      </c>
      <c r="U1860" s="12" t="s">
        <v>1243</v>
      </c>
      <c r="X1860" s="25">
        <v>135</v>
      </c>
      <c r="Y1860" s="165">
        <v>80.357142857142861</v>
      </c>
      <c r="Z1860" s="197" t="s">
        <v>16675</v>
      </c>
      <c r="AA1860" s="198" t="s">
        <v>16564</v>
      </c>
      <c r="AB1860" s="198" t="s">
        <v>16670</v>
      </c>
      <c r="AC1860" s="198" t="s">
        <v>16492</v>
      </c>
      <c r="AD1860" s="198" t="s">
        <v>16491</v>
      </c>
      <c r="AE1860" s="198" t="s">
        <v>16667</v>
      </c>
      <c r="AF1860" s="198" t="s">
        <v>16486</v>
      </c>
      <c r="AG1860" s="199" t="s">
        <v>16466</v>
      </c>
      <c r="AH1860" s="198" t="s">
        <v>16670</v>
      </c>
      <c r="AI1860" s="198" t="s">
        <v>16494</v>
      </c>
      <c r="AJ1860" s="198" t="s">
        <v>16789</v>
      </c>
      <c r="AK1860" s="198" t="s">
        <v>16728</v>
      </c>
      <c r="AL1860" s="198" t="s">
        <v>16727</v>
      </c>
      <c r="AM1860" s="198" t="s">
        <v>16728</v>
      </c>
      <c r="AN1860" s="198" t="s">
        <v>16669</v>
      </c>
      <c r="AO1860" s="201" t="s">
        <v>16524</v>
      </c>
    </row>
    <row r="1861" spans="1:41" x14ac:dyDescent="0.45">
      <c r="A1861" s="25">
        <v>1853</v>
      </c>
      <c r="B1861" s="145">
        <v>43.419999999999987</v>
      </c>
      <c r="C1861" s="107">
        <v>1.71</v>
      </c>
      <c r="D1861" s="12">
        <v>1879</v>
      </c>
      <c r="E1861" s="12">
        <v>1866</v>
      </c>
      <c r="F1861" s="12" t="s">
        <v>13509</v>
      </c>
      <c r="H1861" s="12" t="s">
        <v>13510</v>
      </c>
      <c r="I1861" s="12" t="s">
        <v>13511</v>
      </c>
      <c r="K1861" s="186" t="s">
        <v>13512</v>
      </c>
      <c r="M1861" s="12">
        <v>255</v>
      </c>
      <c r="N1861" s="16" t="s">
        <v>1204</v>
      </c>
      <c r="O1861" s="26" t="s">
        <v>13513</v>
      </c>
      <c r="P1861" s="12" t="s">
        <v>2044</v>
      </c>
      <c r="T1861" s="12" t="s">
        <v>3220</v>
      </c>
      <c r="U1861" s="12" t="s">
        <v>4970</v>
      </c>
      <c r="X1861" s="25">
        <v>151</v>
      </c>
      <c r="Y1861" s="165">
        <v>89.88095238095238</v>
      </c>
      <c r="Z1861" s="197" t="s">
        <v>16724</v>
      </c>
      <c r="AA1861" s="198" t="s">
        <v>16981</v>
      </c>
      <c r="AB1861" s="198" t="s">
        <v>16519</v>
      </c>
      <c r="AC1861" s="198" t="s">
        <v>16881</v>
      </c>
      <c r="AD1861" s="198" t="s">
        <v>16836</v>
      </c>
      <c r="AE1861" s="198" t="s">
        <v>16597</v>
      </c>
      <c r="AF1861" s="198" t="s">
        <v>16742</v>
      </c>
      <c r="AG1861" s="199" t="s">
        <v>16638</v>
      </c>
      <c r="AH1861" s="198" t="s">
        <v>16873</v>
      </c>
      <c r="AI1861" s="198" t="s">
        <v>16922</v>
      </c>
      <c r="AJ1861" s="198" t="s">
        <v>16883</v>
      </c>
      <c r="AK1861" s="198" t="s">
        <v>16517</v>
      </c>
      <c r="AL1861" s="198" t="s">
        <v>16528</v>
      </c>
      <c r="AM1861" s="198" t="s">
        <v>16512</v>
      </c>
      <c r="AN1861" s="198" t="s">
        <v>16638</v>
      </c>
      <c r="AO1861" s="201" t="s">
        <v>17006</v>
      </c>
    </row>
    <row r="1862" spans="1:41" x14ac:dyDescent="0.45">
      <c r="A1862" s="25">
        <v>1854</v>
      </c>
      <c r="B1862" s="145">
        <v>43.461666666666673</v>
      </c>
      <c r="C1862" s="107">
        <v>1.28</v>
      </c>
      <c r="D1862" s="12">
        <v>1880</v>
      </c>
      <c r="E1862" s="12">
        <v>1769</v>
      </c>
      <c r="F1862" s="12" t="s">
        <v>13514</v>
      </c>
      <c r="H1862" s="12" t="s">
        <v>8547</v>
      </c>
      <c r="I1862" s="12" t="s">
        <v>13515</v>
      </c>
      <c r="J1862" s="12" t="s">
        <v>13516</v>
      </c>
      <c r="K1862" s="186" t="s">
        <v>13517</v>
      </c>
      <c r="L1862" s="12" t="s">
        <v>13518</v>
      </c>
      <c r="M1862" s="12">
        <v>196</v>
      </c>
      <c r="N1862" s="16" t="s">
        <v>1204</v>
      </c>
      <c r="O1862" s="26" t="s">
        <v>13519</v>
      </c>
      <c r="P1862" s="12" t="s">
        <v>1373</v>
      </c>
      <c r="T1862" s="12" t="s">
        <v>1242</v>
      </c>
      <c r="U1862" s="12" t="s">
        <v>1385</v>
      </c>
      <c r="X1862" s="25">
        <v>95</v>
      </c>
      <c r="Y1862" s="165">
        <v>56.547619047619044</v>
      </c>
      <c r="Z1862" s="197" t="s">
        <v>16572</v>
      </c>
      <c r="AA1862" s="198" t="s">
        <v>16484</v>
      </c>
      <c r="AB1862" s="198" t="s">
        <v>16670</v>
      </c>
      <c r="AC1862" s="198" t="s">
        <v>16489</v>
      </c>
      <c r="AD1862" s="198" t="s">
        <v>16667</v>
      </c>
      <c r="AE1862" s="198" t="s">
        <v>16462</v>
      </c>
      <c r="AF1862" s="198" t="s">
        <v>16670</v>
      </c>
      <c r="AG1862" s="199" t="s">
        <v>16483</v>
      </c>
      <c r="AH1862" s="198" t="s">
        <v>16850</v>
      </c>
      <c r="AI1862" s="198" t="s">
        <v>16670</v>
      </c>
      <c r="AJ1862" s="198" t="s">
        <v>16809</v>
      </c>
      <c r="AK1862" s="198" t="s">
        <v>16710</v>
      </c>
      <c r="AL1862" s="198" t="s">
        <v>16473</v>
      </c>
      <c r="AM1862" s="198" t="s">
        <v>16781</v>
      </c>
      <c r="AN1862" s="198" t="s">
        <v>16544</v>
      </c>
      <c r="AO1862" s="201" t="s">
        <v>16623</v>
      </c>
    </row>
    <row r="1863" spans="1:41" x14ac:dyDescent="0.45">
      <c r="A1863" s="25">
        <v>1855</v>
      </c>
      <c r="B1863" s="145">
        <v>43.50333333333333</v>
      </c>
      <c r="C1863" s="107">
        <v>1.1100000000000001</v>
      </c>
      <c r="D1863" s="12">
        <v>1882</v>
      </c>
      <c r="E1863" s="12">
        <v>1844</v>
      </c>
      <c r="F1863" s="12" t="s">
        <v>13520</v>
      </c>
      <c r="H1863" s="12" t="s">
        <v>11197</v>
      </c>
      <c r="I1863" s="12" t="s">
        <v>13521</v>
      </c>
      <c r="J1863" s="12" t="s">
        <v>13522</v>
      </c>
      <c r="K1863" s="186" t="s">
        <v>13523</v>
      </c>
      <c r="M1863" s="12">
        <v>274</v>
      </c>
      <c r="N1863" s="16" t="s">
        <v>1204</v>
      </c>
      <c r="O1863" s="26" t="s">
        <v>13524</v>
      </c>
      <c r="P1863" s="12" t="s">
        <v>3906</v>
      </c>
      <c r="T1863" s="12" t="s">
        <v>1299</v>
      </c>
      <c r="U1863" s="12" t="s">
        <v>1300</v>
      </c>
      <c r="X1863" s="25">
        <v>65</v>
      </c>
      <c r="Y1863" s="165">
        <v>38.69047619047619</v>
      </c>
      <c r="Z1863" s="197" t="s">
        <v>16767</v>
      </c>
      <c r="AA1863" s="198" t="s">
        <v>16494</v>
      </c>
      <c r="AB1863" s="198" t="s">
        <v>16548</v>
      </c>
      <c r="AC1863" s="198" t="s">
        <v>16807</v>
      </c>
      <c r="AD1863" s="198" t="s">
        <v>16860</v>
      </c>
      <c r="AE1863" s="198" t="s">
        <v>16487</v>
      </c>
      <c r="AF1863" s="198" t="s">
        <v>16487</v>
      </c>
      <c r="AG1863" s="199" t="s">
        <v>16769</v>
      </c>
      <c r="AH1863" s="198" t="s">
        <v>16789</v>
      </c>
      <c r="AI1863" s="198" t="s">
        <v>16549</v>
      </c>
      <c r="AJ1863" s="198" t="s">
        <v>16768</v>
      </c>
      <c r="AK1863" s="198" t="s">
        <v>16728</v>
      </c>
      <c r="AL1863" s="198" t="s">
        <v>16680</v>
      </c>
      <c r="AM1863" s="198" t="s">
        <v>16683</v>
      </c>
      <c r="AN1863" s="198" t="s">
        <v>16492</v>
      </c>
      <c r="AO1863" s="201" t="s">
        <v>16858</v>
      </c>
    </row>
    <row r="1864" spans="1:41" x14ac:dyDescent="0.45">
      <c r="A1864" s="25">
        <v>1856</v>
      </c>
      <c r="B1864" s="145">
        <v>43.62833333333333</v>
      </c>
      <c r="C1864" s="107">
        <v>1.35</v>
      </c>
      <c r="D1864" s="12">
        <v>1886</v>
      </c>
      <c r="E1864" s="12">
        <v>1526</v>
      </c>
      <c r="F1864" s="12" t="s">
        <v>13525</v>
      </c>
      <c r="H1864" s="12" t="s">
        <v>13526</v>
      </c>
      <c r="I1864" s="12" t="s">
        <v>13527</v>
      </c>
      <c r="J1864" s="12" t="s">
        <v>13528</v>
      </c>
      <c r="K1864" s="186" t="s">
        <v>13529</v>
      </c>
      <c r="L1864" s="12" t="s">
        <v>13530</v>
      </c>
      <c r="M1864" s="12">
        <v>282</v>
      </c>
      <c r="N1864" s="16" t="s">
        <v>1204</v>
      </c>
      <c r="O1864" s="26" t="s">
        <v>13531</v>
      </c>
      <c r="P1864" s="12" t="s">
        <v>1197</v>
      </c>
      <c r="T1864" s="12" t="s">
        <v>1242</v>
      </c>
      <c r="U1864" s="12" t="s">
        <v>1243</v>
      </c>
      <c r="X1864" s="25">
        <v>81</v>
      </c>
      <c r="Y1864" s="165">
        <v>48.214285714285715</v>
      </c>
      <c r="Z1864" s="197" t="s">
        <v>16472</v>
      </c>
      <c r="AA1864" s="198" t="s">
        <v>16669</v>
      </c>
      <c r="AB1864" s="198" t="s">
        <v>16631</v>
      </c>
      <c r="AC1864" s="198" t="s">
        <v>16785</v>
      </c>
      <c r="AD1864" s="198" t="s">
        <v>16677</v>
      </c>
      <c r="AE1864" s="198" t="s">
        <v>16767</v>
      </c>
      <c r="AF1864" s="198" t="s">
        <v>16728</v>
      </c>
      <c r="AG1864" s="199" t="s">
        <v>16781</v>
      </c>
      <c r="AH1864" s="198" t="s">
        <v>16796</v>
      </c>
      <c r="AI1864" s="198" t="s">
        <v>16810</v>
      </c>
      <c r="AJ1864" s="198" t="s">
        <v>16566</v>
      </c>
      <c r="AK1864" s="198" t="s">
        <v>16561</v>
      </c>
      <c r="AL1864" s="198" t="s">
        <v>16809</v>
      </c>
      <c r="AM1864" s="198" t="s">
        <v>16539</v>
      </c>
      <c r="AN1864" s="198" t="s">
        <v>16549</v>
      </c>
      <c r="AO1864" s="201" t="s">
        <v>16657</v>
      </c>
    </row>
    <row r="1865" spans="1:41" x14ac:dyDescent="0.45">
      <c r="A1865" s="25">
        <v>1857</v>
      </c>
      <c r="B1865" s="145">
        <v>43.75333333333333</v>
      </c>
      <c r="C1865" s="107">
        <v>1.21</v>
      </c>
      <c r="D1865" s="12">
        <v>1889</v>
      </c>
      <c r="E1865" s="12">
        <v>1662</v>
      </c>
      <c r="F1865" s="12" t="s">
        <v>13532</v>
      </c>
      <c r="H1865" s="12" t="s">
        <v>13533</v>
      </c>
      <c r="I1865" s="12" t="s">
        <v>13534</v>
      </c>
      <c r="J1865" s="12" t="s">
        <v>13535</v>
      </c>
      <c r="K1865" s="186" t="s">
        <v>13536</v>
      </c>
      <c r="L1865" s="12" t="s">
        <v>13537</v>
      </c>
      <c r="M1865" s="12">
        <v>260</v>
      </c>
      <c r="N1865" s="16" t="s">
        <v>1204</v>
      </c>
      <c r="O1865" s="26" t="s">
        <v>13538</v>
      </c>
      <c r="P1865" s="12" t="s">
        <v>1205</v>
      </c>
      <c r="T1865" s="12" t="s">
        <v>1242</v>
      </c>
      <c r="U1865" s="12" t="s">
        <v>1243</v>
      </c>
      <c r="X1865" s="25">
        <v>35</v>
      </c>
      <c r="Y1865" s="165">
        <v>20.833333333333336</v>
      </c>
      <c r="Z1865" s="197" t="s">
        <v>16768</v>
      </c>
      <c r="AA1865" s="198" t="s">
        <v>16463</v>
      </c>
      <c r="AB1865" s="198" t="s">
        <v>16705</v>
      </c>
      <c r="AC1865" s="198" t="s">
        <v>16543</v>
      </c>
      <c r="AD1865" s="198" t="s">
        <v>16478</v>
      </c>
      <c r="AE1865" s="198" t="s">
        <v>16470</v>
      </c>
      <c r="AF1865" s="198" t="s">
        <v>16788</v>
      </c>
      <c r="AG1865" s="199" t="s">
        <v>16822</v>
      </c>
      <c r="AH1865" s="198" t="s">
        <v>16788</v>
      </c>
      <c r="AI1865" s="198" t="s">
        <v>16543</v>
      </c>
      <c r="AJ1865" s="198" t="s">
        <v>16705</v>
      </c>
      <c r="AK1865" s="198" t="s">
        <v>16463</v>
      </c>
      <c r="AL1865" s="198" t="s">
        <v>16473</v>
      </c>
      <c r="AM1865" s="198" t="s">
        <v>16561</v>
      </c>
      <c r="AN1865" s="198" t="s">
        <v>16649</v>
      </c>
      <c r="AO1865" s="201" t="s">
        <v>16765</v>
      </c>
    </row>
    <row r="1866" spans="1:41" x14ac:dyDescent="0.45">
      <c r="A1866" s="25">
        <v>1858</v>
      </c>
      <c r="B1866" s="145">
        <v>43.836666666666673</v>
      </c>
      <c r="C1866" s="107">
        <v>1.1599999999999999</v>
      </c>
      <c r="D1866" s="12">
        <v>1892</v>
      </c>
      <c r="E1866" s="12">
        <v>1791</v>
      </c>
      <c r="F1866" s="12" t="s">
        <v>13539</v>
      </c>
      <c r="H1866" s="12" t="s">
        <v>13540</v>
      </c>
      <c r="I1866" s="12" t="s">
        <v>13541</v>
      </c>
      <c r="J1866" s="12" t="s">
        <v>13542</v>
      </c>
      <c r="K1866" s="186" t="s">
        <v>13543</v>
      </c>
      <c r="L1866" s="12" t="s">
        <v>13544</v>
      </c>
      <c r="M1866" s="12">
        <v>287</v>
      </c>
      <c r="N1866" s="16" t="s">
        <v>1204</v>
      </c>
      <c r="O1866" s="26" t="s">
        <v>13545</v>
      </c>
      <c r="P1866" s="12" t="s">
        <v>2044</v>
      </c>
      <c r="T1866" s="12" t="s">
        <v>1278</v>
      </c>
      <c r="U1866" s="12" t="s">
        <v>4817</v>
      </c>
      <c r="X1866" s="25">
        <v>80</v>
      </c>
      <c r="Y1866" s="165">
        <v>47.619047619047613</v>
      </c>
      <c r="Z1866" s="197" t="s">
        <v>16796</v>
      </c>
      <c r="AA1866" s="198" t="s">
        <v>16796</v>
      </c>
      <c r="AB1866" s="198" t="s">
        <v>16649</v>
      </c>
      <c r="AC1866" s="198" t="s">
        <v>16649</v>
      </c>
      <c r="AD1866" s="198" t="s">
        <v>16839</v>
      </c>
      <c r="AE1866" s="198" t="s">
        <v>16470</v>
      </c>
      <c r="AF1866" s="198" t="s">
        <v>16649</v>
      </c>
      <c r="AG1866" s="199" t="s">
        <v>16839</v>
      </c>
      <c r="AH1866" s="198" t="s">
        <v>16838</v>
      </c>
      <c r="AI1866" s="198" t="s">
        <v>16866</v>
      </c>
      <c r="AJ1866" s="198" t="s">
        <v>16599</v>
      </c>
      <c r="AK1866" s="198" t="s">
        <v>16471</v>
      </c>
      <c r="AL1866" s="198" t="s">
        <v>16847</v>
      </c>
      <c r="AM1866" s="198" t="s">
        <v>16470</v>
      </c>
      <c r="AN1866" s="198" t="s">
        <v>16599</v>
      </c>
      <c r="AO1866" s="201" t="s">
        <v>16680</v>
      </c>
    </row>
    <row r="1867" spans="1:41" x14ac:dyDescent="0.45">
      <c r="A1867" s="25">
        <v>1859</v>
      </c>
      <c r="B1867" s="145">
        <v>43.836666666666673</v>
      </c>
      <c r="C1867" s="107">
        <v>1.91</v>
      </c>
      <c r="D1867" s="12">
        <v>1892</v>
      </c>
      <c r="E1867" s="12">
        <v>1722</v>
      </c>
      <c r="F1867" s="12" t="s">
        <v>13546</v>
      </c>
      <c r="H1867" s="12" t="s">
        <v>3053</v>
      </c>
      <c r="I1867" s="12" t="s">
        <v>13547</v>
      </c>
      <c r="J1867" s="12" t="s">
        <v>13548</v>
      </c>
      <c r="K1867" s="186" t="s">
        <v>13549</v>
      </c>
      <c r="M1867" s="12">
        <v>254</v>
      </c>
      <c r="N1867" s="16" t="s">
        <v>1204</v>
      </c>
      <c r="O1867" s="26" t="s">
        <v>13550</v>
      </c>
      <c r="P1867" s="12" t="s">
        <v>1197</v>
      </c>
      <c r="T1867" s="12" t="s">
        <v>1242</v>
      </c>
      <c r="U1867" s="12" t="s">
        <v>1243</v>
      </c>
      <c r="X1867" s="25">
        <v>81</v>
      </c>
      <c r="Y1867" s="165">
        <v>48.214285714285715</v>
      </c>
      <c r="Z1867" s="197" t="s">
        <v>16743</v>
      </c>
      <c r="AA1867" s="198" t="s">
        <v>16484</v>
      </c>
      <c r="AB1867" s="198" t="s">
        <v>16682</v>
      </c>
      <c r="AC1867" s="198" t="s">
        <v>16818</v>
      </c>
      <c r="AD1867" s="198" t="s">
        <v>16565</v>
      </c>
      <c r="AE1867" s="198" t="s">
        <v>16821</v>
      </c>
      <c r="AF1867" s="198" t="s">
        <v>16605</v>
      </c>
      <c r="AG1867" s="199" t="s">
        <v>16705</v>
      </c>
      <c r="AH1867" s="198" t="s">
        <v>16609</v>
      </c>
      <c r="AI1867" s="198" t="s">
        <v>16744</v>
      </c>
      <c r="AJ1867" s="198" t="s">
        <v>16668</v>
      </c>
      <c r="AK1867" s="198" t="s">
        <v>16629</v>
      </c>
      <c r="AL1867" s="198" t="s">
        <v>16564</v>
      </c>
      <c r="AM1867" s="198" t="s">
        <v>16705</v>
      </c>
      <c r="AN1867" s="198" t="s">
        <v>16493</v>
      </c>
      <c r="AO1867" s="201" t="s">
        <v>16634</v>
      </c>
    </row>
    <row r="1868" spans="1:41" x14ac:dyDescent="0.45">
      <c r="A1868" s="25">
        <v>1860</v>
      </c>
      <c r="B1868" s="145">
        <v>43.87833333333333</v>
      </c>
      <c r="C1868" s="107">
        <v>1.29</v>
      </c>
      <c r="D1868" s="12">
        <v>1893</v>
      </c>
      <c r="E1868" s="12">
        <v>1741</v>
      </c>
      <c r="F1868" s="12" t="s">
        <v>13551</v>
      </c>
      <c r="H1868" s="12" t="s">
        <v>13552</v>
      </c>
      <c r="I1868" s="12" t="s">
        <v>13553</v>
      </c>
      <c r="J1868" s="12" t="s">
        <v>13554</v>
      </c>
      <c r="K1868" s="186" t="s">
        <v>13555</v>
      </c>
      <c r="L1868" s="12" t="s">
        <v>13556</v>
      </c>
      <c r="M1868" s="12">
        <v>252</v>
      </c>
      <c r="N1868" s="16" t="s">
        <v>1204</v>
      </c>
      <c r="O1868" s="26" t="s">
        <v>13557</v>
      </c>
      <c r="P1868" s="12" t="s">
        <v>1198</v>
      </c>
      <c r="T1868" s="12" t="s">
        <v>1299</v>
      </c>
      <c r="U1868" s="12" t="s">
        <v>1300</v>
      </c>
      <c r="V1868" s="12" t="s">
        <v>13558</v>
      </c>
      <c r="W1868" s="12" t="s">
        <v>4592</v>
      </c>
      <c r="X1868" s="25">
        <v>165</v>
      </c>
      <c r="Y1868" s="165">
        <v>98.214285714285708</v>
      </c>
      <c r="Z1868" s="197" t="s">
        <v>16687</v>
      </c>
      <c r="AA1868" s="198" t="s">
        <v>16586</v>
      </c>
      <c r="AB1868" s="198" t="s">
        <v>16762</v>
      </c>
      <c r="AC1868" s="198" t="s">
        <v>17002</v>
      </c>
      <c r="AD1868" s="198" t="s">
        <v>16998</v>
      </c>
      <c r="AE1868" s="198" t="s">
        <v>16501</v>
      </c>
      <c r="AF1868" s="198" t="s">
        <v>16575</v>
      </c>
      <c r="AG1868" s="199" t="s">
        <v>16575</v>
      </c>
      <c r="AH1868" s="198" t="s">
        <v>16688</v>
      </c>
      <c r="AI1868" s="198" t="s">
        <v>16854</v>
      </c>
      <c r="AJ1868" s="198" t="s">
        <v>16935</v>
      </c>
      <c r="AK1868" s="198" t="s">
        <v>16689</v>
      </c>
      <c r="AL1868" s="198" t="s">
        <v>16714</v>
      </c>
      <c r="AM1868" s="198" t="s">
        <v>16658</v>
      </c>
      <c r="AN1868" s="198" t="s">
        <v>16997</v>
      </c>
      <c r="AO1868" s="201" t="s">
        <v>17007</v>
      </c>
    </row>
    <row r="1869" spans="1:41" x14ac:dyDescent="0.45">
      <c r="A1869" s="25">
        <v>1861</v>
      </c>
      <c r="B1869" s="145">
        <v>43.87833333333333</v>
      </c>
      <c r="C1869" s="107">
        <v>1.53</v>
      </c>
      <c r="D1869" s="12">
        <v>1893</v>
      </c>
      <c r="E1869" s="12">
        <v>1707</v>
      </c>
      <c r="F1869" s="12" t="s">
        <v>13559</v>
      </c>
      <c r="H1869" s="12" t="s">
        <v>13560</v>
      </c>
      <c r="I1869" s="12" t="s">
        <v>13561</v>
      </c>
      <c r="J1869" s="12" t="s">
        <v>13562</v>
      </c>
      <c r="K1869" s="186" t="s">
        <v>13563</v>
      </c>
      <c r="M1869" s="12">
        <v>264</v>
      </c>
      <c r="N1869" s="16" t="s">
        <v>1204</v>
      </c>
      <c r="O1869" s="26" t="s">
        <v>13564</v>
      </c>
      <c r="P1869" s="12" t="s">
        <v>1193</v>
      </c>
      <c r="Q1869" s="12" t="s">
        <v>1436</v>
      </c>
      <c r="S1869" s="12" t="s">
        <v>1438</v>
      </c>
      <c r="T1869" s="12" t="s">
        <v>1235</v>
      </c>
      <c r="U1869" s="12" t="s">
        <v>1236</v>
      </c>
      <c r="X1869" s="25">
        <v>67</v>
      </c>
      <c r="Y1869" s="165">
        <v>39.880952380952387</v>
      </c>
      <c r="Z1869" s="197" t="s">
        <v>16728</v>
      </c>
      <c r="AA1869" s="198" t="s">
        <v>16490</v>
      </c>
      <c r="AB1869" s="198" t="s">
        <v>16493</v>
      </c>
      <c r="AC1869" s="198" t="s">
        <v>16667</v>
      </c>
      <c r="AD1869" s="198" t="s">
        <v>16472</v>
      </c>
      <c r="AE1869" s="198" t="s">
        <v>16620</v>
      </c>
      <c r="AF1869" s="198" t="s">
        <v>16649</v>
      </c>
      <c r="AG1869" s="199" t="s">
        <v>16864</v>
      </c>
      <c r="AH1869" s="198" t="s">
        <v>16788</v>
      </c>
      <c r="AI1869" s="198" t="s">
        <v>16746</v>
      </c>
      <c r="AJ1869" s="198" t="s">
        <v>16472</v>
      </c>
      <c r="AK1869" s="198" t="s">
        <v>16677</v>
      </c>
      <c r="AL1869" s="198" t="s">
        <v>16570</v>
      </c>
      <c r="AM1869" s="198" t="s">
        <v>16459</v>
      </c>
      <c r="AN1869" s="198" t="s">
        <v>16649</v>
      </c>
      <c r="AO1869" s="201" t="s">
        <v>16661</v>
      </c>
    </row>
    <row r="1870" spans="1:41" x14ac:dyDescent="0.45">
      <c r="A1870" s="25">
        <v>1862</v>
      </c>
      <c r="B1870" s="145">
        <v>44.044999999999987</v>
      </c>
      <c r="C1870" s="107">
        <v>1.29</v>
      </c>
      <c r="D1870" s="12">
        <v>1898</v>
      </c>
      <c r="E1870" s="12">
        <v>1733</v>
      </c>
      <c r="F1870" s="12" t="s">
        <v>13565</v>
      </c>
      <c r="H1870" s="12" t="s">
        <v>13566</v>
      </c>
      <c r="I1870" s="12" t="s">
        <v>13567</v>
      </c>
      <c r="J1870" s="12" t="s">
        <v>13568</v>
      </c>
      <c r="K1870" s="186" t="s">
        <v>13569</v>
      </c>
      <c r="L1870" s="12" t="s">
        <v>13570</v>
      </c>
      <c r="M1870" s="12">
        <v>254</v>
      </c>
      <c r="N1870" s="16" t="s">
        <v>1204</v>
      </c>
      <c r="O1870" s="26" t="s">
        <v>13571</v>
      </c>
      <c r="P1870" s="12" t="s">
        <v>1396</v>
      </c>
      <c r="R1870" s="12" t="s">
        <v>1397</v>
      </c>
      <c r="S1870" s="12" t="s">
        <v>1375</v>
      </c>
      <c r="T1870" s="12" t="s">
        <v>1235</v>
      </c>
      <c r="U1870" s="12" t="s">
        <v>1236</v>
      </c>
      <c r="X1870" s="25">
        <v>155</v>
      </c>
      <c r="Y1870" s="165">
        <v>92.261904761904773</v>
      </c>
      <c r="Z1870" s="197" t="s">
        <v>16744</v>
      </c>
      <c r="AA1870" s="198" t="s">
        <v>16532</v>
      </c>
      <c r="AB1870" s="198" t="s">
        <v>16872</v>
      </c>
      <c r="AC1870" s="198" t="s">
        <v>16625</v>
      </c>
      <c r="AD1870" s="198" t="s">
        <v>16568</v>
      </c>
      <c r="AE1870" s="198" t="s">
        <v>16569</v>
      </c>
      <c r="AF1870" s="198" t="s">
        <v>16458</v>
      </c>
      <c r="AG1870" s="199" t="s">
        <v>16784</v>
      </c>
      <c r="AH1870" s="198" t="s">
        <v>16600</v>
      </c>
      <c r="AI1870" s="198" t="s">
        <v>16669</v>
      </c>
      <c r="AJ1870" s="198" t="s">
        <v>16678</v>
      </c>
      <c r="AK1870" s="198" t="s">
        <v>16492</v>
      </c>
      <c r="AL1870" s="198" t="s">
        <v>16684</v>
      </c>
      <c r="AM1870" s="198" t="s">
        <v>16571</v>
      </c>
      <c r="AN1870" s="198" t="s">
        <v>16789</v>
      </c>
      <c r="AO1870" s="201" t="s">
        <v>16688</v>
      </c>
    </row>
    <row r="1871" spans="1:41" x14ac:dyDescent="0.45">
      <c r="A1871" s="25">
        <v>1863</v>
      </c>
      <c r="B1871" s="145">
        <v>44.044999999999987</v>
      </c>
      <c r="C1871" s="107">
        <v>2.4</v>
      </c>
      <c r="D1871" s="12">
        <v>1899</v>
      </c>
      <c r="E1871" s="12">
        <v>1746</v>
      </c>
      <c r="F1871" s="12" t="s">
        <v>13572</v>
      </c>
      <c r="H1871" s="12" t="s">
        <v>13573</v>
      </c>
      <c r="I1871" s="12" t="s">
        <v>13574</v>
      </c>
      <c r="J1871" s="12" t="s">
        <v>13575</v>
      </c>
      <c r="K1871" s="186" t="s">
        <v>13576</v>
      </c>
      <c r="L1871" s="12" t="s">
        <v>13577</v>
      </c>
      <c r="M1871" s="12">
        <v>234</v>
      </c>
      <c r="N1871" s="16" t="s">
        <v>1204</v>
      </c>
      <c r="O1871" s="26" t="s">
        <v>13578</v>
      </c>
      <c r="P1871" s="12" t="s">
        <v>1197</v>
      </c>
      <c r="T1871" s="12" t="s">
        <v>1278</v>
      </c>
      <c r="U1871" s="12" t="s">
        <v>1439</v>
      </c>
      <c r="X1871" s="25">
        <v>167</v>
      </c>
      <c r="Y1871" s="165">
        <v>99.404761904761912</v>
      </c>
      <c r="Z1871" s="197" t="s">
        <v>16828</v>
      </c>
      <c r="AA1871" s="198" t="s">
        <v>16458</v>
      </c>
      <c r="AB1871" s="198" t="s">
        <v>16484</v>
      </c>
      <c r="AC1871" s="198" t="s">
        <v>16825</v>
      </c>
      <c r="AD1871" s="198" t="s">
        <v>16458</v>
      </c>
      <c r="AE1871" s="198" t="s">
        <v>16703</v>
      </c>
      <c r="AF1871" s="198" t="s">
        <v>16620</v>
      </c>
      <c r="AG1871" s="199" t="s">
        <v>16708</v>
      </c>
      <c r="AH1871" s="198" t="s">
        <v>16610</v>
      </c>
      <c r="AI1871" s="198" t="s">
        <v>16495</v>
      </c>
      <c r="AJ1871" s="198" t="s">
        <v>16564</v>
      </c>
      <c r="AK1871" s="198" t="s">
        <v>16607</v>
      </c>
      <c r="AL1871" s="198" t="s">
        <v>16670</v>
      </c>
      <c r="AM1871" s="198" t="s">
        <v>16778</v>
      </c>
      <c r="AN1871" s="198" t="s">
        <v>16530</v>
      </c>
      <c r="AO1871" s="201" t="s">
        <v>16873</v>
      </c>
    </row>
    <row r="1872" spans="1:41" x14ac:dyDescent="0.45">
      <c r="A1872" s="25">
        <v>1864</v>
      </c>
      <c r="B1872" s="145">
        <v>44.169999999999987</v>
      </c>
      <c r="C1872" s="107">
        <v>1.82</v>
      </c>
      <c r="D1872" s="12">
        <v>1902</v>
      </c>
      <c r="E1872" s="12">
        <v>1664</v>
      </c>
      <c r="F1872" s="12" t="s">
        <v>13579</v>
      </c>
      <c r="H1872" s="12" t="s">
        <v>13580</v>
      </c>
      <c r="I1872" s="12" t="s">
        <v>13581</v>
      </c>
      <c r="J1872" s="12" t="s">
        <v>13582</v>
      </c>
      <c r="K1872" s="186" t="s">
        <v>13583</v>
      </c>
      <c r="L1872" s="12" t="s">
        <v>13584</v>
      </c>
      <c r="M1872" s="12">
        <v>206</v>
      </c>
      <c r="N1872" s="16" t="s">
        <v>1204</v>
      </c>
      <c r="O1872" s="26" t="s">
        <v>13585</v>
      </c>
      <c r="P1872" s="12" t="s">
        <v>2044</v>
      </c>
      <c r="T1872" s="12" t="s">
        <v>1339</v>
      </c>
      <c r="U1872" s="12" t="s">
        <v>13586</v>
      </c>
      <c r="X1872" s="25">
        <v>39</v>
      </c>
      <c r="Y1872" s="165">
        <v>23.214285714285715</v>
      </c>
      <c r="Z1872" s="197" t="s">
        <v>16720</v>
      </c>
      <c r="AA1872" s="198" t="s">
        <v>16490</v>
      </c>
      <c r="AB1872" s="198" t="s">
        <v>16625</v>
      </c>
      <c r="AC1872" s="198" t="s">
        <v>16540</v>
      </c>
      <c r="AD1872" s="198" t="s">
        <v>16765</v>
      </c>
      <c r="AE1872" s="198" t="s">
        <v>16616</v>
      </c>
      <c r="AF1872" s="198" t="s">
        <v>16899</v>
      </c>
      <c r="AG1872" s="199" t="s">
        <v>16666</v>
      </c>
      <c r="AH1872" s="198" t="s">
        <v>16720</v>
      </c>
      <c r="AI1872" s="198" t="s">
        <v>16850</v>
      </c>
      <c r="AJ1872" s="198" t="s">
        <v>16536</v>
      </c>
      <c r="AK1872" s="198" t="s">
        <v>16470</v>
      </c>
      <c r="AL1872" s="198" t="s">
        <v>16486</v>
      </c>
      <c r="AM1872" s="198" t="s">
        <v>16544</v>
      </c>
      <c r="AN1872" s="198" t="s">
        <v>16899</v>
      </c>
      <c r="AO1872" s="201" t="s">
        <v>16592</v>
      </c>
    </row>
    <row r="1873" spans="1:41" x14ac:dyDescent="0.45">
      <c r="A1873" s="25">
        <v>1865</v>
      </c>
      <c r="B1873" s="145">
        <v>44.211666666666673</v>
      </c>
      <c r="C1873" s="107">
        <v>1.1299999999999999</v>
      </c>
      <c r="D1873" s="12">
        <v>1903</v>
      </c>
      <c r="E1873" s="12">
        <v>1728</v>
      </c>
      <c r="F1873" s="12" t="s">
        <v>13587</v>
      </c>
      <c r="H1873" s="12" t="s">
        <v>8856</v>
      </c>
      <c r="I1873" s="12" t="s">
        <v>13588</v>
      </c>
      <c r="J1873" s="12" t="s">
        <v>13589</v>
      </c>
      <c r="K1873" s="186" t="s">
        <v>13590</v>
      </c>
      <c r="L1873" s="12" t="s">
        <v>13591</v>
      </c>
      <c r="M1873" s="12">
        <v>232</v>
      </c>
      <c r="N1873" s="16" t="s">
        <v>1204</v>
      </c>
      <c r="O1873" s="26" t="s">
        <v>13592</v>
      </c>
      <c r="P1873" s="12" t="s">
        <v>1373</v>
      </c>
      <c r="T1873" s="12" t="s">
        <v>1242</v>
      </c>
      <c r="U1873" s="12" t="s">
        <v>1265</v>
      </c>
      <c r="X1873" s="25">
        <v>120</v>
      </c>
      <c r="Y1873" s="165">
        <v>71.428571428571431</v>
      </c>
      <c r="Z1873" s="197" t="s">
        <v>16477</v>
      </c>
      <c r="AA1873" s="198" t="s">
        <v>16767</v>
      </c>
      <c r="AB1873" s="198" t="s">
        <v>16566</v>
      </c>
      <c r="AC1873" s="198" t="s">
        <v>16534</v>
      </c>
      <c r="AD1873" s="198" t="s">
        <v>16479</v>
      </c>
      <c r="AE1873" s="198" t="s">
        <v>16484</v>
      </c>
      <c r="AF1873" s="198" t="s">
        <v>16476</v>
      </c>
      <c r="AG1873" s="199" t="s">
        <v>16475</v>
      </c>
      <c r="AH1873" s="198" t="s">
        <v>16723</v>
      </c>
      <c r="AI1873" s="198" t="s">
        <v>16865</v>
      </c>
      <c r="AJ1873" s="198" t="s">
        <v>16850</v>
      </c>
      <c r="AK1873" s="198" t="s">
        <v>16482</v>
      </c>
      <c r="AL1873" s="198" t="s">
        <v>16796</v>
      </c>
      <c r="AM1873" s="198" t="s">
        <v>16746</v>
      </c>
      <c r="AN1873" s="198" t="s">
        <v>16481</v>
      </c>
      <c r="AO1873" s="201" t="s">
        <v>16526</v>
      </c>
    </row>
    <row r="1874" spans="1:41" x14ac:dyDescent="0.45">
      <c r="A1874" s="25">
        <v>1866</v>
      </c>
      <c r="B1874" s="145">
        <v>44.25333333333333</v>
      </c>
      <c r="C1874" s="107">
        <v>1.38</v>
      </c>
      <c r="D1874" s="12">
        <v>1904</v>
      </c>
      <c r="E1874" s="12">
        <v>1787</v>
      </c>
      <c r="F1874" s="12" t="s">
        <v>13593</v>
      </c>
      <c r="H1874" s="12" t="s">
        <v>13135</v>
      </c>
      <c r="I1874" s="12" t="s">
        <v>13594</v>
      </c>
      <c r="J1874" s="12" t="s">
        <v>13595</v>
      </c>
      <c r="K1874" s="186" t="s">
        <v>13596</v>
      </c>
      <c r="M1874" s="12">
        <v>250</v>
      </c>
      <c r="N1874" s="16" t="s">
        <v>1204</v>
      </c>
      <c r="O1874" s="26" t="s">
        <v>13597</v>
      </c>
      <c r="P1874" s="12" t="s">
        <v>1194</v>
      </c>
      <c r="R1874" s="12" t="s">
        <v>1911</v>
      </c>
      <c r="S1874" s="12" t="s">
        <v>1912</v>
      </c>
      <c r="T1874" s="12" t="s">
        <v>1278</v>
      </c>
      <c r="U1874" s="12" t="s">
        <v>2457</v>
      </c>
      <c r="X1874" s="25">
        <v>42</v>
      </c>
      <c r="Y1874" s="165">
        <v>25</v>
      </c>
      <c r="Z1874" s="197" t="s">
        <v>16485</v>
      </c>
      <c r="AA1874" s="198" t="s">
        <v>16670</v>
      </c>
      <c r="AB1874" s="198" t="s">
        <v>16567</v>
      </c>
      <c r="AC1874" s="198" t="s">
        <v>16708</v>
      </c>
      <c r="AD1874" s="198" t="s">
        <v>16466</v>
      </c>
      <c r="AE1874" s="198" t="s">
        <v>16799</v>
      </c>
      <c r="AF1874" s="198" t="s">
        <v>16710</v>
      </c>
      <c r="AG1874" s="199" t="s">
        <v>16767</v>
      </c>
      <c r="AH1874" s="198" t="s">
        <v>16683</v>
      </c>
      <c r="AI1874" s="198" t="s">
        <v>16679</v>
      </c>
      <c r="AJ1874" s="198" t="s">
        <v>16494</v>
      </c>
      <c r="AK1874" s="198" t="s">
        <v>16483</v>
      </c>
      <c r="AL1874" s="198" t="s">
        <v>16774</v>
      </c>
      <c r="AM1874" s="198" t="s">
        <v>16669</v>
      </c>
      <c r="AN1874" s="198" t="s">
        <v>16710</v>
      </c>
      <c r="AO1874" s="201" t="s">
        <v>16624</v>
      </c>
    </row>
    <row r="1875" spans="1:41" x14ac:dyDescent="0.45">
      <c r="A1875" s="25">
        <v>1867</v>
      </c>
      <c r="B1875" s="145">
        <v>44.25333333333333</v>
      </c>
      <c r="C1875" s="107">
        <v>1.47</v>
      </c>
      <c r="D1875" s="12">
        <v>1905</v>
      </c>
      <c r="E1875" s="12">
        <v>1763</v>
      </c>
      <c r="F1875" s="12" t="s">
        <v>13598</v>
      </c>
      <c r="H1875" s="12" t="s">
        <v>9314</v>
      </c>
      <c r="I1875" s="12" t="s">
        <v>13599</v>
      </c>
      <c r="J1875" s="12" t="s">
        <v>13600</v>
      </c>
      <c r="K1875" s="186" t="s">
        <v>13601</v>
      </c>
      <c r="L1875" s="12" t="s">
        <v>13602</v>
      </c>
      <c r="M1875" s="12">
        <v>208</v>
      </c>
      <c r="N1875" s="16" t="s">
        <v>1204</v>
      </c>
      <c r="O1875" s="26" t="s">
        <v>13603</v>
      </c>
      <c r="P1875" s="12" t="s">
        <v>1373</v>
      </c>
      <c r="T1875" s="12" t="s">
        <v>1339</v>
      </c>
      <c r="U1875" s="12" t="s">
        <v>2640</v>
      </c>
      <c r="V1875" s="12" t="s">
        <v>13604</v>
      </c>
      <c r="X1875" s="25">
        <v>87</v>
      </c>
      <c r="Y1875" s="165">
        <v>51.785714285714292</v>
      </c>
      <c r="Z1875" s="197" t="s">
        <v>16723</v>
      </c>
      <c r="AA1875" s="198" t="s">
        <v>16570</v>
      </c>
      <c r="AB1875" s="198" t="s">
        <v>16539</v>
      </c>
      <c r="AC1875" s="198" t="s">
        <v>16479</v>
      </c>
      <c r="AD1875" s="198" t="s">
        <v>16543</v>
      </c>
      <c r="AE1875" s="198" t="s">
        <v>16539</v>
      </c>
      <c r="AF1875" s="198" t="s">
        <v>16859</v>
      </c>
      <c r="AG1875" s="199" t="s">
        <v>16543</v>
      </c>
      <c r="AH1875" s="198" t="s">
        <v>16852</v>
      </c>
      <c r="AI1875" s="198" t="s">
        <v>16544</v>
      </c>
      <c r="AJ1875" s="198" t="s">
        <v>16543</v>
      </c>
      <c r="AK1875" s="198" t="s">
        <v>16475</v>
      </c>
      <c r="AL1875" s="198" t="s">
        <v>16560</v>
      </c>
      <c r="AM1875" s="198" t="s">
        <v>16463</v>
      </c>
      <c r="AN1875" s="198" t="s">
        <v>16745</v>
      </c>
      <c r="AO1875" s="201" t="s">
        <v>16710</v>
      </c>
    </row>
    <row r="1876" spans="1:41" x14ac:dyDescent="0.45">
      <c r="A1876" s="25">
        <v>1868</v>
      </c>
      <c r="B1876" s="145">
        <v>44.25333333333333</v>
      </c>
      <c r="C1876" s="107">
        <v>1.9</v>
      </c>
      <c r="D1876" s="12">
        <v>1905</v>
      </c>
      <c r="E1876" s="12">
        <v>1752</v>
      </c>
      <c r="F1876" s="12" t="s">
        <v>13605</v>
      </c>
      <c r="H1876" s="12" t="s">
        <v>3053</v>
      </c>
      <c r="I1876" s="12" t="s">
        <v>13606</v>
      </c>
      <c r="J1876" s="12" t="s">
        <v>13607</v>
      </c>
      <c r="K1876" s="186" t="s">
        <v>13608</v>
      </c>
      <c r="M1876" s="12">
        <v>254</v>
      </c>
      <c r="N1876" s="16" t="s">
        <v>1204</v>
      </c>
      <c r="O1876" s="26" t="s">
        <v>13609</v>
      </c>
      <c r="P1876" s="12" t="s">
        <v>1197</v>
      </c>
      <c r="X1876" s="25">
        <v>162</v>
      </c>
      <c r="Y1876" s="165">
        <v>96.428571428571431</v>
      </c>
      <c r="Z1876" s="197" t="s">
        <v>16494</v>
      </c>
      <c r="AA1876" s="198" t="s">
        <v>16850</v>
      </c>
      <c r="AB1876" s="198" t="s">
        <v>16480</v>
      </c>
      <c r="AC1876" s="198" t="s">
        <v>16744</v>
      </c>
      <c r="AD1876" s="198" t="s">
        <v>16540</v>
      </c>
      <c r="AE1876" s="198" t="s">
        <v>16666</v>
      </c>
      <c r="AF1876" s="198" t="s">
        <v>16549</v>
      </c>
      <c r="AG1876" s="199" t="s">
        <v>16546</v>
      </c>
      <c r="AH1876" s="198" t="s">
        <v>16666</v>
      </c>
      <c r="AI1876" s="198" t="s">
        <v>16473</v>
      </c>
      <c r="AJ1876" s="198" t="s">
        <v>16768</v>
      </c>
      <c r="AK1876" s="198" t="s">
        <v>16492</v>
      </c>
      <c r="AL1876" s="198" t="s">
        <v>16562</v>
      </c>
      <c r="AM1876" s="198" t="s">
        <v>16566</v>
      </c>
      <c r="AN1876" s="198" t="s">
        <v>16537</v>
      </c>
      <c r="AO1876" s="201" t="s">
        <v>16706</v>
      </c>
    </row>
    <row r="1877" spans="1:41" x14ac:dyDescent="0.45">
      <c r="A1877" s="25">
        <v>1869</v>
      </c>
      <c r="B1877" s="145">
        <v>44.336666666666673</v>
      </c>
      <c r="C1877" s="107">
        <v>1.55</v>
      </c>
      <c r="D1877" s="12">
        <v>1907</v>
      </c>
      <c r="E1877" s="12">
        <v>1868</v>
      </c>
      <c r="F1877" s="12" t="s">
        <v>13610</v>
      </c>
      <c r="H1877" s="12" t="s">
        <v>13135</v>
      </c>
      <c r="I1877" s="12" t="s">
        <v>13611</v>
      </c>
      <c r="J1877" s="12" t="s">
        <v>13612</v>
      </c>
      <c r="K1877" s="186" t="s">
        <v>13613</v>
      </c>
      <c r="M1877" s="12">
        <v>250</v>
      </c>
      <c r="N1877" s="16" t="s">
        <v>1204</v>
      </c>
      <c r="O1877" s="26" t="s">
        <v>13614</v>
      </c>
      <c r="P1877" s="12" t="s">
        <v>1192</v>
      </c>
      <c r="T1877" s="12" t="s">
        <v>1242</v>
      </c>
      <c r="U1877" s="12" t="s">
        <v>1385</v>
      </c>
      <c r="X1877" s="25">
        <v>163</v>
      </c>
      <c r="Y1877" s="165">
        <v>97.023809523809518</v>
      </c>
      <c r="Z1877" s="197" t="s">
        <v>16606</v>
      </c>
      <c r="AA1877" s="198" t="s">
        <v>16529</v>
      </c>
      <c r="AB1877" s="198" t="s">
        <v>16817</v>
      </c>
      <c r="AC1877" s="198" t="s">
        <v>16536</v>
      </c>
      <c r="AD1877" s="198" t="s">
        <v>16607</v>
      </c>
      <c r="AE1877" s="198" t="s">
        <v>16772</v>
      </c>
      <c r="AF1877" s="198" t="s">
        <v>16613</v>
      </c>
      <c r="AG1877" s="199" t="s">
        <v>16828</v>
      </c>
      <c r="AH1877" s="198" t="s">
        <v>16783</v>
      </c>
      <c r="AI1877" s="198" t="s">
        <v>16613</v>
      </c>
      <c r="AJ1877" s="198" t="s">
        <v>16486</v>
      </c>
      <c r="AK1877" s="198" t="s">
        <v>16605</v>
      </c>
      <c r="AL1877" s="198" t="s">
        <v>16489</v>
      </c>
      <c r="AM1877" s="198" t="s">
        <v>16828</v>
      </c>
      <c r="AN1877" s="198" t="s">
        <v>16545</v>
      </c>
      <c r="AO1877" s="201" t="s">
        <v>16584</v>
      </c>
    </row>
    <row r="1878" spans="1:41" x14ac:dyDescent="0.45">
      <c r="A1878" s="25">
        <v>1870</v>
      </c>
      <c r="B1878" s="145">
        <v>44.419999999999987</v>
      </c>
      <c r="C1878" s="107">
        <v>1.1299999999999999</v>
      </c>
      <c r="D1878" s="12">
        <v>1910</v>
      </c>
      <c r="E1878" s="12">
        <v>1720</v>
      </c>
      <c r="F1878" s="12" t="s">
        <v>13615</v>
      </c>
      <c r="H1878" s="12" t="s">
        <v>13616</v>
      </c>
      <c r="I1878" s="12" t="s">
        <v>13617</v>
      </c>
      <c r="J1878" s="12" t="s">
        <v>13618</v>
      </c>
      <c r="K1878" s="186" t="s">
        <v>13619</v>
      </c>
      <c r="M1878" s="12">
        <v>256</v>
      </c>
      <c r="N1878" s="16" t="s">
        <v>1204</v>
      </c>
      <c r="O1878" s="26" t="s">
        <v>13620</v>
      </c>
      <c r="P1878" s="12" t="s">
        <v>3906</v>
      </c>
      <c r="T1878" s="12" t="s">
        <v>1242</v>
      </c>
      <c r="U1878" s="12" t="s">
        <v>1243</v>
      </c>
      <c r="X1878" s="25">
        <v>135</v>
      </c>
      <c r="Y1878" s="165">
        <v>80.357142857142861</v>
      </c>
      <c r="Z1878" s="197" t="s">
        <v>16816</v>
      </c>
      <c r="AA1878" s="198" t="s">
        <v>16493</v>
      </c>
      <c r="AB1878" s="198" t="s">
        <v>16490</v>
      </c>
      <c r="AC1878" s="198" t="s">
        <v>16668</v>
      </c>
      <c r="AD1878" s="198" t="s">
        <v>16492</v>
      </c>
      <c r="AE1878" s="198" t="s">
        <v>16459</v>
      </c>
      <c r="AF1878" s="198" t="s">
        <v>16459</v>
      </c>
      <c r="AG1878" s="199" t="s">
        <v>16493</v>
      </c>
      <c r="AH1878" s="198" t="s">
        <v>16741</v>
      </c>
      <c r="AI1878" s="198" t="s">
        <v>16478</v>
      </c>
      <c r="AJ1878" s="198" t="s">
        <v>16493</v>
      </c>
      <c r="AK1878" s="198" t="s">
        <v>16670</v>
      </c>
      <c r="AL1878" s="198" t="s">
        <v>16478</v>
      </c>
      <c r="AM1878" s="198" t="s">
        <v>16669</v>
      </c>
      <c r="AN1878" s="198" t="s">
        <v>16493</v>
      </c>
      <c r="AO1878" s="201" t="s">
        <v>16612</v>
      </c>
    </row>
    <row r="1879" spans="1:41" x14ac:dyDescent="0.45">
      <c r="A1879" s="25">
        <v>1871</v>
      </c>
      <c r="B1879" s="145">
        <v>44.50333333333333</v>
      </c>
      <c r="C1879" s="107">
        <v>1.21</v>
      </c>
      <c r="D1879" s="12">
        <v>1912</v>
      </c>
      <c r="E1879" s="12">
        <v>2376</v>
      </c>
      <c r="F1879" s="12" t="s">
        <v>13621</v>
      </c>
      <c r="H1879" s="12" t="s">
        <v>7659</v>
      </c>
      <c r="I1879" s="12" t="s">
        <v>13622</v>
      </c>
      <c r="J1879" s="12" t="s">
        <v>13623</v>
      </c>
      <c r="K1879" s="186" t="s">
        <v>13624</v>
      </c>
      <c r="L1879" s="12" t="s">
        <v>13625</v>
      </c>
      <c r="M1879" s="12">
        <v>286</v>
      </c>
      <c r="N1879" s="16" t="s">
        <v>1204</v>
      </c>
      <c r="O1879" s="26" t="s">
        <v>13626</v>
      </c>
      <c r="P1879" s="12" t="s">
        <v>1197</v>
      </c>
      <c r="T1879" s="12" t="s">
        <v>1235</v>
      </c>
      <c r="U1879" s="12" t="s">
        <v>1404</v>
      </c>
      <c r="X1879" s="25">
        <v>144</v>
      </c>
      <c r="Y1879" s="165">
        <v>85.714285714285708</v>
      </c>
      <c r="Z1879" s="197" t="s">
        <v>16459</v>
      </c>
      <c r="AA1879" s="198" t="s">
        <v>16743</v>
      </c>
      <c r="AB1879" s="198" t="s">
        <v>16710</v>
      </c>
      <c r="AC1879" s="198" t="s">
        <v>16572</v>
      </c>
      <c r="AD1879" s="198" t="s">
        <v>16710</v>
      </c>
      <c r="AE1879" s="198" t="s">
        <v>16569</v>
      </c>
      <c r="AF1879" s="198" t="s">
        <v>16802</v>
      </c>
      <c r="AG1879" s="199" t="s">
        <v>16744</v>
      </c>
      <c r="AH1879" s="198" t="s">
        <v>16487</v>
      </c>
      <c r="AI1879" s="198" t="s">
        <v>16486</v>
      </c>
      <c r="AJ1879" s="198" t="s">
        <v>16493</v>
      </c>
      <c r="AK1879" s="198" t="s">
        <v>16459</v>
      </c>
      <c r="AL1879" s="198" t="s">
        <v>16493</v>
      </c>
      <c r="AM1879" s="198" t="s">
        <v>16567</v>
      </c>
      <c r="AN1879" s="198" t="s">
        <v>16568</v>
      </c>
      <c r="AO1879" s="201" t="s">
        <v>16625</v>
      </c>
    </row>
    <row r="1880" spans="1:41" x14ac:dyDescent="0.45">
      <c r="A1880" s="25">
        <v>1872</v>
      </c>
      <c r="B1880" s="145">
        <v>44.544999999999987</v>
      </c>
      <c r="C1880" s="107">
        <v>1.1299999999999999</v>
      </c>
      <c r="D1880" s="12">
        <v>1914</v>
      </c>
      <c r="E1880" s="12">
        <v>1812</v>
      </c>
      <c r="F1880" s="12" t="s">
        <v>13627</v>
      </c>
      <c r="H1880" s="12" t="s">
        <v>13628</v>
      </c>
      <c r="I1880" s="12" t="s">
        <v>13629</v>
      </c>
      <c r="J1880" s="12" t="s">
        <v>13630</v>
      </c>
      <c r="K1880" s="186" t="s">
        <v>13631</v>
      </c>
      <c r="L1880" s="12" t="s">
        <v>13632</v>
      </c>
      <c r="M1880" s="12">
        <v>272</v>
      </c>
      <c r="N1880" s="16" t="s">
        <v>1204</v>
      </c>
      <c r="O1880" s="26" t="s">
        <v>13633</v>
      </c>
      <c r="P1880" s="12" t="s">
        <v>1972</v>
      </c>
      <c r="T1880" s="12" t="s">
        <v>1242</v>
      </c>
      <c r="U1880" s="12" t="s">
        <v>1718</v>
      </c>
      <c r="X1880" s="25">
        <v>139</v>
      </c>
      <c r="Y1880" s="165">
        <v>82.738095238095227</v>
      </c>
      <c r="Z1880" s="197" t="s">
        <v>16709</v>
      </c>
      <c r="AA1880" s="198" t="s">
        <v>16615</v>
      </c>
      <c r="AB1880" s="198" t="s">
        <v>16488</v>
      </c>
      <c r="AC1880" s="198" t="s">
        <v>16569</v>
      </c>
      <c r="AD1880" s="198" t="s">
        <v>16564</v>
      </c>
      <c r="AE1880" s="198" t="s">
        <v>16568</v>
      </c>
      <c r="AF1880" s="198" t="s">
        <v>16702</v>
      </c>
      <c r="AG1880" s="199" t="s">
        <v>16668</v>
      </c>
      <c r="AH1880" s="198" t="s">
        <v>16803</v>
      </c>
      <c r="AI1880" s="198" t="s">
        <v>16675</v>
      </c>
      <c r="AJ1880" s="198" t="s">
        <v>16487</v>
      </c>
      <c r="AK1880" s="198" t="s">
        <v>16488</v>
      </c>
      <c r="AL1880" s="198" t="s">
        <v>16459</v>
      </c>
      <c r="AM1880" s="198" t="s">
        <v>16488</v>
      </c>
      <c r="AN1880" s="198" t="s">
        <v>16572</v>
      </c>
      <c r="AO1880" s="201" t="s">
        <v>16519</v>
      </c>
    </row>
    <row r="1881" spans="1:41" x14ac:dyDescent="0.45">
      <c r="A1881" s="25">
        <v>1873</v>
      </c>
      <c r="B1881" s="145">
        <v>44.544999999999987</v>
      </c>
      <c r="C1881" s="107">
        <v>1.41</v>
      </c>
      <c r="D1881" s="12">
        <v>1914</v>
      </c>
      <c r="E1881" s="12">
        <v>1792</v>
      </c>
      <c r="F1881" s="12" t="s">
        <v>13634</v>
      </c>
      <c r="H1881" s="12" t="s">
        <v>9191</v>
      </c>
      <c r="I1881" s="12" t="s">
        <v>13635</v>
      </c>
      <c r="J1881" s="12" t="s">
        <v>13636</v>
      </c>
      <c r="K1881" s="186" t="s">
        <v>13637</v>
      </c>
      <c r="M1881" s="12">
        <v>262</v>
      </c>
      <c r="N1881" s="16" t="s">
        <v>1204</v>
      </c>
      <c r="O1881" s="26" t="s">
        <v>13638</v>
      </c>
      <c r="P1881" s="12" t="s">
        <v>2349</v>
      </c>
      <c r="T1881" s="12" t="s">
        <v>1235</v>
      </c>
      <c r="U1881" s="12" t="s">
        <v>1236</v>
      </c>
      <c r="X1881" s="25">
        <v>163</v>
      </c>
      <c r="Y1881" s="165">
        <v>97.023809523809518</v>
      </c>
      <c r="Z1881" s="197" t="s">
        <v>16741</v>
      </c>
      <c r="AA1881" s="198" t="s">
        <v>16604</v>
      </c>
      <c r="AB1881" s="198" t="s">
        <v>16624</v>
      </c>
      <c r="AC1881" s="198" t="s">
        <v>16820</v>
      </c>
      <c r="AD1881" s="198" t="s">
        <v>16629</v>
      </c>
      <c r="AE1881" s="198" t="s">
        <v>16705</v>
      </c>
      <c r="AF1881" s="198" t="s">
        <v>16675</v>
      </c>
      <c r="AG1881" s="199" t="s">
        <v>16669</v>
      </c>
      <c r="AH1881" s="198" t="s">
        <v>16486</v>
      </c>
      <c r="AI1881" s="198" t="s">
        <v>16669</v>
      </c>
      <c r="AJ1881" s="198" t="s">
        <v>16669</v>
      </c>
      <c r="AK1881" s="198" t="s">
        <v>16478</v>
      </c>
      <c r="AL1881" s="198" t="s">
        <v>16478</v>
      </c>
      <c r="AM1881" s="198" t="s">
        <v>16490</v>
      </c>
      <c r="AN1881" s="198" t="s">
        <v>16494</v>
      </c>
      <c r="AO1881" s="201" t="s">
        <v>16934</v>
      </c>
    </row>
    <row r="1882" spans="1:41" x14ac:dyDescent="0.45">
      <c r="A1882" s="25">
        <v>1874</v>
      </c>
      <c r="B1882" s="145">
        <v>44.586666666666673</v>
      </c>
      <c r="C1882" s="107">
        <v>1.41</v>
      </c>
      <c r="D1882" s="12">
        <v>1915</v>
      </c>
      <c r="E1882" s="12">
        <v>1841</v>
      </c>
      <c r="F1882" s="12" t="s">
        <v>13639</v>
      </c>
      <c r="H1882" s="12" t="s">
        <v>8229</v>
      </c>
      <c r="I1882" s="12" t="s">
        <v>13640</v>
      </c>
      <c r="J1882" s="12" t="s">
        <v>13641</v>
      </c>
      <c r="K1882" s="186" t="s">
        <v>13642</v>
      </c>
      <c r="L1882" s="12" t="s">
        <v>13643</v>
      </c>
      <c r="M1882" s="12">
        <v>208</v>
      </c>
      <c r="N1882" s="16" t="s">
        <v>1204</v>
      </c>
      <c r="O1882" s="26" t="s">
        <v>13644</v>
      </c>
      <c r="P1882" s="12" t="s">
        <v>1373</v>
      </c>
      <c r="X1882" s="25">
        <v>129</v>
      </c>
      <c r="Y1882" s="165">
        <v>76.785714285714292</v>
      </c>
      <c r="Z1882" s="197" t="s">
        <v>16540</v>
      </c>
      <c r="AA1882" s="198" t="s">
        <v>16669</v>
      </c>
      <c r="AB1882" s="198" t="s">
        <v>16566</v>
      </c>
      <c r="AC1882" s="198" t="s">
        <v>16666</v>
      </c>
      <c r="AD1882" s="198" t="s">
        <v>16481</v>
      </c>
      <c r="AE1882" s="198" t="s">
        <v>16494</v>
      </c>
      <c r="AF1882" s="198" t="s">
        <v>16814</v>
      </c>
      <c r="AG1882" s="199" t="s">
        <v>16542</v>
      </c>
      <c r="AH1882" s="198" t="s">
        <v>16542</v>
      </c>
      <c r="AI1882" s="198" t="s">
        <v>16482</v>
      </c>
      <c r="AJ1882" s="198" t="s">
        <v>16788</v>
      </c>
      <c r="AK1882" s="198" t="s">
        <v>16544</v>
      </c>
      <c r="AL1882" s="198" t="s">
        <v>16544</v>
      </c>
      <c r="AM1882" s="198" t="s">
        <v>16562</v>
      </c>
      <c r="AN1882" s="198" t="s">
        <v>16822</v>
      </c>
      <c r="AO1882" s="201" t="s">
        <v>16461</v>
      </c>
    </row>
    <row r="1883" spans="1:41" x14ac:dyDescent="0.45">
      <c r="A1883" s="25">
        <v>1875</v>
      </c>
      <c r="B1883" s="145">
        <v>44.75333333333333</v>
      </c>
      <c r="C1883" s="107">
        <v>1.26</v>
      </c>
      <c r="D1883" s="12">
        <v>1920</v>
      </c>
      <c r="E1883" s="12">
        <v>1748</v>
      </c>
      <c r="F1883" s="12" t="s">
        <v>13645</v>
      </c>
      <c r="H1883" s="12" t="s">
        <v>13566</v>
      </c>
      <c r="I1883" s="12" t="s">
        <v>13646</v>
      </c>
      <c r="J1883" s="12" t="s">
        <v>13647</v>
      </c>
      <c r="K1883" s="186" t="s">
        <v>13648</v>
      </c>
      <c r="M1883" s="12">
        <v>254</v>
      </c>
      <c r="N1883" s="16" t="s">
        <v>1204</v>
      </c>
      <c r="O1883" s="26" t="s">
        <v>13649</v>
      </c>
      <c r="P1883" s="12" t="s">
        <v>2349</v>
      </c>
      <c r="T1883" s="12" t="s">
        <v>1339</v>
      </c>
      <c r="U1883" s="12" t="s">
        <v>2640</v>
      </c>
      <c r="X1883" s="25">
        <v>160</v>
      </c>
      <c r="Y1883" s="165">
        <v>95.238095238095227</v>
      </c>
      <c r="Z1883" s="197" t="s">
        <v>16818</v>
      </c>
      <c r="AA1883" s="198" t="s">
        <v>16461</v>
      </c>
      <c r="AB1883" s="198" t="s">
        <v>16535</v>
      </c>
      <c r="AC1883" s="198" t="s">
        <v>16611</v>
      </c>
      <c r="AD1883" s="198" t="s">
        <v>16607</v>
      </c>
      <c r="AE1883" s="198" t="s">
        <v>16530</v>
      </c>
      <c r="AF1883" s="198" t="s">
        <v>16484</v>
      </c>
      <c r="AG1883" s="199" t="s">
        <v>16604</v>
      </c>
      <c r="AH1883" s="198" t="s">
        <v>16531</v>
      </c>
      <c r="AI1883" s="198" t="s">
        <v>16604</v>
      </c>
      <c r="AJ1883" s="198" t="s">
        <v>16699</v>
      </c>
      <c r="AK1883" s="198" t="s">
        <v>16773</v>
      </c>
      <c r="AL1883" s="198" t="s">
        <v>16605</v>
      </c>
      <c r="AM1883" s="198" t="s">
        <v>16564</v>
      </c>
      <c r="AN1883" s="198" t="s">
        <v>16668</v>
      </c>
      <c r="AO1883" s="201" t="s">
        <v>16997</v>
      </c>
    </row>
    <row r="1884" spans="1:41" x14ac:dyDescent="0.45">
      <c r="A1884" s="25">
        <v>1876</v>
      </c>
      <c r="B1884" s="145">
        <v>44.794999999999987</v>
      </c>
      <c r="C1884" s="107">
        <v>1.39</v>
      </c>
      <c r="D1884" s="12">
        <v>1922</v>
      </c>
      <c r="E1884" s="12">
        <v>1776</v>
      </c>
      <c r="F1884" s="12" t="s">
        <v>13650</v>
      </c>
      <c r="H1884" s="12" t="s">
        <v>1607</v>
      </c>
      <c r="I1884" s="12" t="s">
        <v>13651</v>
      </c>
      <c r="J1884" s="12" t="s">
        <v>13652</v>
      </c>
      <c r="K1884" s="186" t="s">
        <v>13653</v>
      </c>
      <c r="M1884" s="12">
        <v>220</v>
      </c>
      <c r="N1884" s="16" t="s">
        <v>1204</v>
      </c>
      <c r="O1884" s="26" t="s">
        <v>13654</v>
      </c>
      <c r="P1884" s="12" t="s">
        <v>1972</v>
      </c>
      <c r="T1884" s="12" t="s">
        <v>1235</v>
      </c>
      <c r="U1884" s="12" t="s">
        <v>1236</v>
      </c>
      <c r="X1884" s="25">
        <v>120</v>
      </c>
      <c r="Y1884" s="165">
        <v>71.428571428571431</v>
      </c>
      <c r="Z1884" s="197" t="s">
        <v>16702</v>
      </c>
      <c r="AA1884" s="198" t="s">
        <v>16530</v>
      </c>
      <c r="AB1884" s="198" t="s">
        <v>16740</v>
      </c>
      <c r="AC1884" s="198" t="s">
        <v>16702</v>
      </c>
      <c r="AD1884" s="198" t="s">
        <v>16563</v>
      </c>
      <c r="AE1884" s="198" t="s">
        <v>16785</v>
      </c>
      <c r="AF1884" s="198" t="s">
        <v>16779</v>
      </c>
      <c r="AG1884" s="199" t="s">
        <v>16568</v>
      </c>
      <c r="AH1884" s="198" t="s">
        <v>16636</v>
      </c>
      <c r="AI1884" s="198" t="s">
        <v>16604</v>
      </c>
      <c r="AJ1884" s="198" t="s">
        <v>16485</v>
      </c>
      <c r="AK1884" s="198" t="s">
        <v>16605</v>
      </c>
      <c r="AL1884" s="198" t="s">
        <v>16484</v>
      </c>
      <c r="AM1884" s="198" t="s">
        <v>16489</v>
      </c>
      <c r="AN1884" s="198" t="s">
        <v>16609</v>
      </c>
      <c r="AO1884" s="201" t="s">
        <v>16519</v>
      </c>
    </row>
    <row r="1885" spans="1:41" x14ac:dyDescent="0.45">
      <c r="A1885" s="25">
        <v>1877</v>
      </c>
      <c r="B1885" s="145">
        <v>44.836666666666673</v>
      </c>
      <c r="C1885" s="107">
        <v>1.1499999999999999</v>
      </c>
      <c r="D1885" s="12">
        <v>1923</v>
      </c>
      <c r="E1885" s="12">
        <v>1775</v>
      </c>
      <c r="F1885" s="12" t="s">
        <v>13655</v>
      </c>
      <c r="H1885" s="12" t="s">
        <v>13656</v>
      </c>
      <c r="I1885" s="12" t="s">
        <v>13657</v>
      </c>
      <c r="J1885" s="12" t="s">
        <v>13658</v>
      </c>
      <c r="K1885" s="186" t="s">
        <v>13659</v>
      </c>
      <c r="L1885" s="12" t="s">
        <v>13660</v>
      </c>
      <c r="M1885" s="12">
        <v>298</v>
      </c>
      <c r="N1885" s="16" t="s">
        <v>1204</v>
      </c>
      <c r="O1885" s="26" t="s">
        <v>13661</v>
      </c>
      <c r="P1885" s="12" t="s">
        <v>1197</v>
      </c>
      <c r="T1885" s="12" t="s">
        <v>1235</v>
      </c>
      <c r="U1885" s="12" t="s">
        <v>1404</v>
      </c>
      <c r="V1885" s="12" t="s">
        <v>13662</v>
      </c>
      <c r="W1885" s="12" t="s">
        <v>11527</v>
      </c>
      <c r="X1885" s="25">
        <v>123</v>
      </c>
      <c r="Y1885" s="165">
        <v>73.214285714285708</v>
      </c>
      <c r="Z1885" s="197" t="s">
        <v>16600</v>
      </c>
      <c r="AA1885" s="198" t="s">
        <v>16810</v>
      </c>
      <c r="AB1885" s="198" t="s">
        <v>16806</v>
      </c>
      <c r="AC1885" s="198" t="s">
        <v>16548</v>
      </c>
      <c r="AD1885" s="198" t="s">
        <v>16543</v>
      </c>
      <c r="AE1885" s="198" t="s">
        <v>16477</v>
      </c>
      <c r="AF1885" s="198" t="s">
        <v>16748</v>
      </c>
      <c r="AG1885" s="199" t="s">
        <v>16473</v>
      </c>
      <c r="AH1885" s="198" t="s">
        <v>16723</v>
      </c>
      <c r="AI1885" s="198" t="s">
        <v>16787</v>
      </c>
      <c r="AJ1885" s="198" t="s">
        <v>16463</v>
      </c>
      <c r="AK1885" s="198" t="s">
        <v>16481</v>
      </c>
      <c r="AL1885" s="198" t="s">
        <v>16470</v>
      </c>
      <c r="AM1885" s="198" t="s">
        <v>16482</v>
      </c>
      <c r="AN1885" s="198" t="s">
        <v>16810</v>
      </c>
      <c r="AO1885" s="201" t="s">
        <v>16462</v>
      </c>
    </row>
    <row r="1886" spans="1:41" x14ac:dyDescent="0.45">
      <c r="A1886" s="25">
        <v>1878</v>
      </c>
      <c r="B1886" s="145">
        <v>44.961666666666673</v>
      </c>
      <c r="C1886" s="107">
        <v>2.13</v>
      </c>
      <c r="D1886" s="12">
        <v>1927</v>
      </c>
      <c r="E1886" s="12">
        <v>1511</v>
      </c>
      <c r="F1886" s="12" t="s">
        <v>13663</v>
      </c>
      <c r="H1886" s="12" t="s">
        <v>13316</v>
      </c>
      <c r="I1886" s="12" t="s">
        <v>13664</v>
      </c>
      <c r="J1886" s="12" t="s">
        <v>13665</v>
      </c>
      <c r="K1886" s="186" t="s">
        <v>13666</v>
      </c>
      <c r="L1886" s="12" t="s">
        <v>13667</v>
      </c>
      <c r="M1886" s="12">
        <v>186</v>
      </c>
      <c r="N1886" s="16" t="s">
        <v>1204</v>
      </c>
      <c r="O1886" s="26" t="s">
        <v>13668</v>
      </c>
      <c r="P1886" s="12" t="s">
        <v>1373</v>
      </c>
      <c r="T1886" s="12" t="s">
        <v>1278</v>
      </c>
      <c r="U1886" s="12" t="s">
        <v>1955</v>
      </c>
      <c r="X1886" s="25">
        <v>109</v>
      </c>
      <c r="Y1886" s="165">
        <v>64.88095238095238</v>
      </c>
      <c r="Z1886" s="197" t="s">
        <v>16796</v>
      </c>
      <c r="AA1886" s="198" t="s">
        <v>16857</v>
      </c>
      <c r="AB1886" s="198" t="s">
        <v>16599</v>
      </c>
      <c r="AC1886" s="198" t="s">
        <v>16908</v>
      </c>
      <c r="AD1886" s="198" t="s">
        <v>16649</v>
      </c>
      <c r="AE1886" s="198" t="s">
        <v>16648</v>
      </c>
      <c r="AF1886" s="198" t="s">
        <v>16483</v>
      </c>
      <c r="AG1886" s="199" t="s">
        <v>16966</v>
      </c>
      <c r="AH1886" s="198" t="s">
        <v>16838</v>
      </c>
      <c r="AI1886" s="198" t="s">
        <v>16840</v>
      </c>
      <c r="AJ1886" s="198" t="s">
        <v>16599</v>
      </c>
      <c r="AK1886" s="198" t="s">
        <v>16795</v>
      </c>
      <c r="AL1886" s="198" t="s">
        <v>16851</v>
      </c>
      <c r="AM1886" s="198" t="s">
        <v>16866</v>
      </c>
      <c r="AN1886" s="198" t="s">
        <v>16796</v>
      </c>
      <c r="AO1886" s="201" t="s">
        <v>16668</v>
      </c>
    </row>
    <row r="1887" spans="1:41" x14ac:dyDescent="0.45">
      <c r="A1887" s="25">
        <v>1879</v>
      </c>
      <c r="B1887" s="145">
        <v>45.044999999999987</v>
      </c>
      <c r="C1887" s="107">
        <v>0.14000000000000001</v>
      </c>
      <c r="D1887" s="12">
        <v>1929</v>
      </c>
      <c r="E1887" s="12">
        <v>1697</v>
      </c>
      <c r="F1887" s="12" t="s">
        <v>13669</v>
      </c>
      <c r="H1887" s="12" t="s">
        <v>13670</v>
      </c>
      <c r="I1887" s="12" t="s">
        <v>13671</v>
      </c>
      <c r="J1887" s="12" t="s">
        <v>13672</v>
      </c>
      <c r="K1887" s="186" t="s">
        <v>13673</v>
      </c>
      <c r="M1887" s="12">
        <v>154</v>
      </c>
      <c r="N1887" s="16" t="s">
        <v>1204</v>
      </c>
      <c r="O1887" s="26" t="s">
        <v>13674</v>
      </c>
      <c r="P1887" s="12" t="s">
        <v>1205</v>
      </c>
      <c r="T1887" s="12" t="s">
        <v>1242</v>
      </c>
      <c r="U1887" s="12" t="s">
        <v>1243</v>
      </c>
      <c r="X1887" s="25">
        <v>165</v>
      </c>
      <c r="Y1887" s="165">
        <v>98.214285714285708</v>
      </c>
      <c r="Z1887" s="197" t="s">
        <v>16494</v>
      </c>
      <c r="AA1887" s="198" t="s">
        <v>16680</v>
      </c>
      <c r="AB1887" s="198" t="s">
        <v>16746</v>
      </c>
      <c r="AC1887" s="198" t="s">
        <v>16478</v>
      </c>
      <c r="AD1887" s="198" t="s">
        <v>16479</v>
      </c>
      <c r="AE1887" s="198" t="s">
        <v>16670</v>
      </c>
      <c r="AF1887" s="198" t="s">
        <v>16486</v>
      </c>
      <c r="AG1887" s="199" t="s">
        <v>16683</v>
      </c>
      <c r="AH1887" s="198" t="s">
        <v>16494</v>
      </c>
      <c r="AI1887" s="198" t="s">
        <v>16865</v>
      </c>
      <c r="AJ1887" s="198" t="s">
        <v>16549</v>
      </c>
      <c r="AK1887" s="198" t="s">
        <v>16643</v>
      </c>
      <c r="AL1887" s="198" t="s">
        <v>16544</v>
      </c>
      <c r="AM1887" s="198" t="s">
        <v>16541</v>
      </c>
      <c r="AN1887" s="198" t="s">
        <v>16495</v>
      </c>
      <c r="AO1887" s="201" t="s">
        <v>16783</v>
      </c>
    </row>
    <row r="1888" spans="1:41" x14ac:dyDescent="0.45">
      <c r="A1888" s="25">
        <v>1880</v>
      </c>
      <c r="B1888" s="145">
        <v>45.044999999999987</v>
      </c>
      <c r="C1888" s="107">
        <v>1.06</v>
      </c>
      <c r="D1888" s="12">
        <v>1929</v>
      </c>
      <c r="E1888" s="12">
        <v>1761</v>
      </c>
      <c r="F1888" s="12" t="s">
        <v>13675</v>
      </c>
      <c r="H1888" s="12" t="s">
        <v>13676</v>
      </c>
      <c r="I1888" s="12" t="s">
        <v>13677</v>
      </c>
      <c r="J1888" s="12" t="s">
        <v>13678</v>
      </c>
      <c r="K1888" s="186" t="s">
        <v>13679</v>
      </c>
      <c r="M1888" s="12">
        <v>250</v>
      </c>
      <c r="N1888" s="16" t="s">
        <v>1204</v>
      </c>
      <c r="O1888" s="26" t="s">
        <v>13680</v>
      </c>
      <c r="P1888" s="12" t="s">
        <v>1972</v>
      </c>
      <c r="T1888" s="12" t="s">
        <v>1339</v>
      </c>
      <c r="U1888" s="12" t="s">
        <v>2640</v>
      </c>
      <c r="X1888" s="25">
        <v>160</v>
      </c>
      <c r="Y1888" s="165">
        <v>95.238095238095227</v>
      </c>
      <c r="Z1888" s="197" t="s">
        <v>16803</v>
      </c>
      <c r="AA1888" s="198" t="s">
        <v>16708</v>
      </c>
      <c r="AB1888" s="198" t="s">
        <v>16458</v>
      </c>
      <c r="AC1888" s="198" t="s">
        <v>16705</v>
      </c>
      <c r="AD1888" s="198" t="s">
        <v>16490</v>
      </c>
      <c r="AE1888" s="198" t="s">
        <v>16567</v>
      </c>
      <c r="AF1888" s="198" t="s">
        <v>16489</v>
      </c>
      <c r="AG1888" s="199" t="s">
        <v>16487</v>
      </c>
      <c r="AH1888" s="198" t="s">
        <v>16705</v>
      </c>
      <c r="AI1888" s="198" t="s">
        <v>16490</v>
      </c>
      <c r="AJ1888" s="198" t="s">
        <v>16670</v>
      </c>
      <c r="AK1888" s="198" t="s">
        <v>16492</v>
      </c>
      <c r="AL1888" s="198" t="s">
        <v>16478</v>
      </c>
      <c r="AM1888" s="198" t="s">
        <v>16669</v>
      </c>
      <c r="AN1888" s="198" t="s">
        <v>16682</v>
      </c>
      <c r="AO1888" s="201" t="s">
        <v>16772</v>
      </c>
    </row>
    <row r="1889" spans="1:41" x14ac:dyDescent="0.45">
      <c r="A1889" s="25">
        <v>1881</v>
      </c>
      <c r="B1889" s="145">
        <v>45.00333333333333</v>
      </c>
      <c r="C1889" s="107">
        <v>2.25</v>
      </c>
      <c r="D1889" s="12">
        <v>1929</v>
      </c>
      <c r="E1889" s="12">
        <v>1797</v>
      </c>
      <c r="F1889" s="12" t="s">
        <v>13681</v>
      </c>
      <c r="H1889" s="12" t="s">
        <v>13682</v>
      </c>
      <c r="I1889" s="12" t="s">
        <v>13683</v>
      </c>
      <c r="J1889" s="12" t="s">
        <v>13684</v>
      </c>
      <c r="K1889" s="186" t="s">
        <v>13685</v>
      </c>
      <c r="L1889" s="12" t="s">
        <v>13686</v>
      </c>
      <c r="M1889" s="12">
        <v>205</v>
      </c>
      <c r="N1889" s="16" t="s">
        <v>1204</v>
      </c>
      <c r="O1889" s="26" t="s">
        <v>13687</v>
      </c>
      <c r="P1889" s="12" t="s">
        <v>2092</v>
      </c>
      <c r="T1889" s="12" t="s">
        <v>2002</v>
      </c>
      <c r="U1889" s="12" t="s">
        <v>2748</v>
      </c>
      <c r="X1889" s="25">
        <v>163</v>
      </c>
      <c r="Y1889" s="165">
        <v>97.023809523809518</v>
      </c>
      <c r="Z1889" s="197" t="s">
        <v>16534</v>
      </c>
      <c r="AA1889" s="198" t="s">
        <v>16491</v>
      </c>
      <c r="AB1889" s="198" t="s">
        <v>16670</v>
      </c>
      <c r="AC1889" s="198" t="s">
        <v>16669</v>
      </c>
      <c r="AD1889" s="198" t="s">
        <v>16464</v>
      </c>
      <c r="AE1889" s="198" t="s">
        <v>16675</v>
      </c>
      <c r="AF1889" s="198" t="s">
        <v>16789</v>
      </c>
      <c r="AG1889" s="199" t="s">
        <v>16464</v>
      </c>
      <c r="AH1889" s="198" t="s">
        <v>16546</v>
      </c>
      <c r="AI1889" s="198" t="s">
        <v>16675</v>
      </c>
      <c r="AJ1889" s="198" t="s">
        <v>16683</v>
      </c>
      <c r="AK1889" s="198" t="s">
        <v>16478</v>
      </c>
      <c r="AL1889" s="198" t="s">
        <v>16874</v>
      </c>
      <c r="AM1889" s="198" t="s">
        <v>16487</v>
      </c>
      <c r="AN1889" s="198" t="s">
        <v>16548</v>
      </c>
      <c r="AO1889" s="201" t="s">
        <v>16704</v>
      </c>
    </row>
    <row r="1890" spans="1:41" x14ac:dyDescent="0.45">
      <c r="A1890" s="25">
        <v>1882</v>
      </c>
      <c r="B1890" s="145">
        <v>45.086666666666673</v>
      </c>
      <c r="C1890" s="107">
        <v>1.25</v>
      </c>
      <c r="D1890" s="12">
        <v>1931</v>
      </c>
      <c r="E1890" s="12">
        <v>1243</v>
      </c>
      <c r="F1890" s="12" t="s">
        <v>13688</v>
      </c>
      <c r="H1890" s="12" t="s">
        <v>13689</v>
      </c>
      <c r="I1890" s="12" t="s">
        <v>13690</v>
      </c>
      <c r="J1890" s="12" t="s">
        <v>13691</v>
      </c>
      <c r="K1890" s="186" t="s">
        <v>13692</v>
      </c>
      <c r="L1890" s="12" t="s">
        <v>13693</v>
      </c>
      <c r="M1890" s="12">
        <v>244</v>
      </c>
      <c r="N1890" s="16" t="s">
        <v>1204</v>
      </c>
      <c r="O1890" s="26" t="s">
        <v>13694</v>
      </c>
      <c r="P1890" s="12" t="s">
        <v>2366</v>
      </c>
      <c r="T1890" s="12" t="s">
        <v>1235</v>
      </c>
      <c r="U1890" s="12" t="s">
        <v>1404</v>
      </c>
      <c r="X1890" s="25">
        <v>122</v>
      </c>
      <c r="Y1890" s="165">
        <v>72.61904761904762</v>
      </c>
      <c r="Z1890" s="197" t="s">
        <v>16681</v>
      </c>
      <c r="AA1890" s="198" t="s">
        <v>16706</v>
      </c>
      <c r="AB1890" s="198" t="s">
        <v>16478</v>
      </c>
      <c r="AC1890" s="198" t="s">
        <v>16744</v>
      </c>
      <c r="AD1890" s="198" t="s">
        <v>16458</v>
      </c>
      <c r="AE1890" s="198" t="s">
        <v>16490</v>
      </c>
      <c r="AF1890" s="198" t="s">
        <v>16541</v>
      </c>
      <c r="AG1890" s="199" t="s">
        <v>16534</v>
      </c>
      <c r="AH1890" s="198" t="s">
        <v>16463</v>
      </c>
      <c r="AI1890" s="198" t="s">
        <v>16681</v>
      </c>
      <c r="AJ1890" s="198" t="s">
        <v>16472</v>
      </c>
      <c r="AK1890" s="198" t="s">
        <v>16494</v>
      </c>
      <c r="AL1890" s="198" t="s">
        <v>16864</v>
      </c>
      <c r="AM1890" s="198" t="s">
        <v>16784</v>
      </c>
      <c r="AN1890" s="198" t="s">
        <v>16725</v>
      </c>
      <c r="AO1890" s="201" t="s">
        <v>16843</v>
      </c>
    </row>
    <row r="1891" spans="1:41" x14ac:dyDescent="0.45">
      <c r="A1891" s="25">
        <v>1883</v>
      </c>
      <c r="B1891" s="145">
        <v>45.086666666666673</v>
      </c>
      <c r="C1891" s="107">
        <v>1.57</v>
      </c>
      <c r="D1891" s="12">
        <v>1931</v>
      </c>
      <c r="E1891" s="12">
        <v>1802</v>
      </c>
      <c r="F1891" s="12" t="s">
        <v>13695</v>
      </c>
      <c r="H1891" s="12" t="s">
        <v>13696</v>
      </c>
      <c r="I1891" s="12" t="s">
        <v>13697</v>
      </c>
      <c r="J1891" s="12" t="s">
        <v>13698</v>
      </c>
      <c r="K1891" s="186" t="s">
        <v>13699</v>
      </c>
      <c r="L1891" s="12" t="s">
        <v>13700</v>
      </c>
      <c r="M1891" s="12">
        <v>260</v>
      </c>
      <c r="N1891" s="16" t="s">
        <v>1204</v>
      </c>
      <c r="O1891" s="26" t="s">
        <v>13701</v>
      </c>
      <c r="P1891" s="12" t="s">
        <v>1373</v>
      </c>
      <c r="T1891" s="12" t="s">
        <v>1242</v>
      </c>
      <c r="U1891" s="12" t="s">
        <v>1243</v>
      </c>
      <c r="X1891" s="25">
        <v>125</v>
      </c>
      <c r="Y1891" s="165">
        <v>74.404761904761912</v>
      </c>
      <c r="Z1891" s="197" t="s">
        <v>16543</v>
      </c>
      <c r="AA1891" s="198" t="s">
        <v>16646</v>
      </c>
      <c r="AB1891" s="198" t="s">
        <v>16649</v>
      </c>
      <c r="AC1891" s="198" t="s">
        <v>16543</v>
      </c>
      <c r="AD1891" s="198" t="s">
        <v>16599</v>
      </c>
      <c r="AE1891" s="198" t="s">
        <v>16481</v>
      </c>
      <c r="AF1891" s="198" t="s">
        <v>16822</v>
      </c>
      <c r="AG1891" s="199" t="s">
        <v>16796</v>
      </c>
      <c r="AH1891" s="198" t="s">
        <v>16796</v>
      </c>
      <c r="AI1891" s="198" t="s">
        <v>16649</v>
      </c>
      <c r="AJ1891" s="198" t="s">
        <v>16649</v>
      </c>
      <c r="AK1891" s="198" t="s">
        <v>16470</v>
      </c>
      <c r="AL1891" s="198" t="s">
        <v>16861</v>
      </c>
      <c r="AM1891" s="198" t="s">
        <v>16814</v>
      </c>
      <c r="AN1891" s="198" t="s">
        <v>16599</v>
      </c>
      <c r="AO1891" s="201" t="s">
        <v>16492</v>
      </c>
    </row>
    <row r="1892" spans="1:41" x14ac:dyDescent="0.45">
      <c r="A1892" s="25">
        <v>1884</v>
      </c>
      <c r="B1892" s="145">
        <v>45.12833333333333</v>
      </c>
      <c r="C1892" s="107">
        <v>1.1000000000000001</v>
      </c>
      <c r="D1892" s="12">
        <v>1932</v>
      </c>
      <c r="E1892" s="12">
        <v>1772</v>
      </c>
      <c r="F1892" s="12" t="s">
        <v>13702</v>
      </c>
      <c r="H1892" s="12" t="s">
        <v>9906</v>
      </c>
      <c r="I1892" s="12" t="s">
        <v>13703</v>
      </c>
      <c r="J1892" s="12" t="s">
        <v>13704</v>
      </c>
      <c r="K1892" s="186" t="s">
        <v>13705</v>
      </c>
      <c r="M1892" s="12">
        <v>276</v>
      </c>
      <c r="N1892" s="16" t="s">
        <v>1204</v>
      </c>
      <c r="O1892" s="26" t="s">
        <v>13706</v>
      </c>
      <c r="P1892" s="12" t="s">
        <v>3906</v>
      </c>
      <c r="T1892" s="12" t="s">
        <v>2002</v>
      </c>
      <c r="U1892" s="12" t="s">
        <v>2945</v>
      </c>
      <c r="X1892" s="25">
        <v>144</v>
      </c>
      <c r="Y1892" s="165">
        <v>85.714285714285708</v>
      </c>
      <c r="Z1892" s="197" t="s">
        <v>16779</v>
      </c>
      <c r="AA1892" s="198" t="s">
        <v>16629</v>
      </c>
      <c r="AB1892" s="198" t="s">
        <v>16459</v>
      </c>
      <c r="AC1892" s="198" t="s">
        <v>16564</v>
      </c>
      <c r="AD1892" s="198" t="s">
        <v>16572</v>
      </c>
      <c r="AE1892" s="198" t="s">
        <v>16817</v>
      </c>
      <c r="AF1892" s="198" t="s">
        <v>16802</v>
      </c>
      <c r="AG1892" s="199" t="s">
        <v>16668</v>
      </c>
      <c r="AH1892" s="198" t="s">
        <v>16485</v>
      </c>
      <c r="AI1892" s="198" t="s">
        <v>16488</v>
      </c>
      <c r="AJ1892" s="198" t="s">
        <v>16492</v>
      </c>
      <c r="AK1892" s="198" t="s">
        <v>16458</v>
      </c>
      <c r="AL1892" s="198" t="s">
        <v>16487</v>
      </c>
      <c r="AM1892" s="198" t="s">
        <v>16491</v>
      </c>
      <c r="AN1892" s="198" t="s">
        <v>16564</v>
      </c>
      <c r="AO1892" s="201" t="s">
        <v>16772</v>
      </c>
    </row>
    <row r="1893" spans="1:41" x14ac:dyDescent="0.45">
      <c r="A1893" s="25">
        <v>1885</v>
      </c>
      <c r="B1893" s="145">
        <v>45.294999999999987</v>
      </c>
      <c r="C1893" s="107">
        <v>2.37</v>
      </c>
      <c r="D1893" s="12">
        <v>1938</v>
      </c>
      <c r="E1893" s="12">
        <v>1682</v>
      </c>
      <c r="F1893" s="12" t="s">
        <v>13707</v>
      </c>
      <c r="H1893" s="12" t="s">
        <v>13708</v>
      </c>
      <c r="I1893" s="12" t="s">
        <v>13709</v>
      </c>
      <c r="J1893" s="12" t="s">
        <v>13710</v>
      </c>
      <c r="K1893" s="186" t="s">
        <v>13711</v>
      </c>
      <c r="L1893" s="12" t="s">
        <v>13712</v>
      </c>
      <c r="M1893" s="12">
        <v>255</v>
      </c>
      <c r="N1893" s="16" t="s">
        <v>1204</v>
      </c>
      <c r="O1893" s="26" t="s">
        <v>13713</v>
      </c>
      <c r="P1893" s="12" t="s">
        <v>2044</v>
      </c>
      <c r="T1893" s="12" t="s">
        <v>1242</v>
      </c>
      <c r="U1893" s="12" t="s">
        <v>1243</v>
      </c>
      <c r="X1893" s="25">
        <v>152</v>
      </c>
      <c r="Y1893" s="165">
        <v>90.476190476190482</v>
      </c>
      <c r="Z1893" s="197" t="s">
        <v>16477</v>
      </c>
      <c r="AA1893" s="198" t="s">
        <v>16464</v>
      </c>
      <c r="AB1893" s="198" t="s">
        <v>16806</v>
      </c>
      <c r="AC1893" s="198" t="s">
        <v>16859</v>
      </c>
      <c r="AD1893" s="198" t="s">
        <v>16850</v>
      </c>
      <c r="AE1893" s="198" t="s">
        <v>16768</v>
      </c>
      <c r="AF1893" s="198" t="s">
        <v>16537</v>
      </c>
      <c r="AG1893" s="199" t="s">
        <v>16781</v>
      </c>
      <c r="AH1893" s="198" t="s">
        <v>16806</v>
      </c>
      <c r="AI1893" s="198" t="s">
        <v>16477</v>
      </c>
      <c r="AJ1893" s="198" t="s">
        <v>16473</v>
      </c>
      <c r="AK1893" s="198" t="s">
        <v>16476</v>
      </c>
      <c r="AL1893" s="198" t="s">
        <v>16475</v>
      </c>
      <c r="AM1893" s="198" t="s">
        <v>16723</v>
      </c>
      <c r="AN1893" s="198" t="s">
        <v>16723</v>
      </c>
      <c r="AO1893" s="201" t="s">
        <v>16775</v>
      </c>
    </row>
    <row r="1894" spans="1:41" x14ac:dyDescent="0.45">
      <c r="A1894" s="25">
        <v>1886</v>
      </c>
      <c r="B1894" s="145">
        <v>45.336666666666673</v>
      </c>
      <c r="C1894" s="107">
        <v>1.35</v>
      </c>
      <c r="D1894" s="12">
        <v>1939</v>
      </c>
      <c r="E1894" s="12">
        <v>1782</v>
      </c>
      <c r="F1894" s="12" t="s">
        <v>13714</v>
      </c>
      <c r="H1894" s="12" t="s">
        <v>13715</v>
      </c>
      <c r="I1894" s="12" t="s">
        <v>13716</v>
      </c>
      <c r="J1894" s="12" t="s">
        <v>13717</v>
      </c>
      <c r="K1894" s="186" t="s">
        <v>13718</v>
      </c>
      <c r="L1894" s="12" t="s">
        <v>13719</v>
      </c>
      <c r="M1894" s="12">
        <v>278</v>
      </c>
      <c r="N1894" s="16" t="s">
        <v>1204</v>
      </c>
      <c r="O1894" s="26" t="s">
        <v>13720</v>
      </c>
      <c r="P1894" s="12" t="s">
        <v>2366</v>
      </c>
      <c r="T1894" s="12" t="s">
        <v>2002</v>
      </c>
      <c r="U1894" s="12" t="s">
        <v>10372</v>
      </c>
      <c r="V1894" s="12" t="s">
        <v>13721</v>
      </c>
      <c r="W1894" s="12" t="s">
        <v>13722</v>
      </c>
      <c r="X1894" s="25">
        <v>18</v>
      </c>
      <c r="Y1894" s="165">
        <v>10.714285714285714</v>
      </c>
      <c r="Z1894" s="197" t="s">
        <v>16969</v>
      </c>
      <c r="AA1894" s="198" t="s">
        <v>16861</v>
      </c>
      <c r="AB1894" s="198" t="s">
        <v>16918</v>
      </c>
      <c r="AC1894" s="198" t="s">
        <v>16980</v>
      </c>
      <c r="AD1894" s="198" t="s">
        <v>16478</v>
      </c>
      <c r="AE1894" s="198" t="s">
        <v>16899</v>
      </c>
      <c r="AF1894" s="198" t="s">
        <v>16470</v>
      </c>
      <c r="AG1894" s="199" t="s">
        <v>16980</v>
      </c>
      <c r="AH1894" s="198" t="s">
        <v>16926</v>
      </c>
      <c r="AI1894" s="198" t="s">
        <v>16861</v>
      </c>
      <c r="AJ1894" s="198" t="s">
        <v>16918</v>
      </c>
      <c r="AK1894" s="198" t="s">
        <v>16980</v>
      </c>
      <c r="AL1894" s="198" t="s">
        <v>16478</v>
      </c>
      <c r="AM1894" s="198" t="s">
        <v>16552</v>
      </c>
      <c r="AN1894" s="198" t="s">
        <v>16470</v>
      </c>
      <c r="AO1894" s="201" t="s">
        <v>16670</v>
      </c>
    </row>
    <row r="1895" spans="1:41" x14ac:dyDescent="0.45">
      <c r="A1895" s="25">
        <v>1887</v>
      </c>
      <c r="B1895" s="145">
        <v>45.461666666666673</v>
      </c>
      <c r="C1895" s="107">
        <v>1.93</v>
      </c>
      <c r="D1895" s="12">
        <v>1943</v>
      </c>
      <c r="E1895" s="12">
        <v>1762</v>
      </c>
      <c r="F1895" s="12" t="s">
        <v>13723</v>
      </c>
      <c r="H1895" s="12" t="s">
        <v>9730</v>
      </c>
      <c r="I1895" s="12" t="s">
        <v>13724</v>
      </c>
      <c r="J1895" s="12" t="s">
        <v>13725</v>
      </c>
      <c r="K1895" s="186" t="s">
        <v>13726</v>
      </c>
      <c r="M1895" s="12">
        <v>224</v>
      </c>
      <c r="N1895" s="16" t="s">
        <v>1204</v>
      </c>
      <c r="O1895" s="26" t="s">
        <v>13727</v>
      </c>
      <c r="P1895" s="12" t="s">
        <v>1373</v>
      </c>
      <c r="T1895" s="12" t="s">
        <v>1278</v>
      </c>
      <c r="U1895" s="12" t="s">
        <v>13728</v>
      </c>
      <c r="X1895" s="25">
        <v>58</v>
      </c>
      <c r="Y1895" s="165">
        <v>34.523809523809526</v>
      </c>
      <c r="Z1895" s="197" t="s">
        <v>16781</v>
      </c>
      <c r="AA1895" s="198" t="s">
        <v>16908</v>
      </c>
      <c r="AB1895" s="198" t="s">
        <v>16473</v>
      </c>
      <c r="AC1895" s="198" t="s">
        <v>16479</v>
      </c>
      <c r="AD1895" s="198" t="s">
        <v>16543</v>
      </c>
      <c r="AE1895" s="198" t="s">
        <v>16476</v>
      </c>
      <c r="AF1895" s="198" t="s">
        <v>16496</v>
      </c>
      <c r="AG1895" s="199" t="s">
        <v>16814</v>
      </c>
      <c r="AH1895" s="198" t="s">
        <v>16599</v>
      </c>
      <c r="AI1895" s="198" t="s">
        <v>16908</v>
      </c>
      <c r="AJ1895" s="198" t="s">
        <v>16646</v>
      </c>
      <c r="AK1895" s="198" t="s">
        <v>16788</v>
      </c>
      <c r="AL1895" s="198" t="s">
        <v>16561</v>
      </c>
      <c r="AM1895" s="198" t="s">
        <v>16561</v>
      </c>
      <c r="AN1895" s="198" t="s">
        <v>16472</v>
      </c>
      <c r="AO1895" s="201" t="s">
        <v>16489</v>
      </c>
    </row>
    <row r="1896" spans="1:41" x14ac:dyDescent="0.45">
      <c r="A1896" s="25">
        <v>1888</v>
      </c>
      <c r="B1896" s="145">
        <v>45.544999999999987</v>
      </c>
      <c r="C1896" s="107">
        <v>1.1299999999999999</v>
      </c>
      <c r="D1896" s="12">
        <v>1945</v>
      </c>
      <c r="E1896" s="12">
        <v>1758</v>
      </c>
      <c r="F1896" s="12" t="s">
        <v>13729</v>
      </c>
      <c r="H1896" s="12" t="s">
        <v>2579</v>
      </c>
      <c r="I1896" s="12" t="s">
        <v>13730</v>
      </c>
      <c r="J1896" s="12" t="s">
        <v>13731</v>
      </c>
      <c r="K1896" s="186" t="s">
        <v>13732</v>
      </c>
      <c r="L1896" s="12" t="s">
        <v>13733</v>
      </c>
      <c r="M1896" s="12">
        <v>260</v>
      </c>
      <c r="N1896" s="16" t="s">
        <v>1204</v>
      </c>
      <c r="O1896" s="26" t="s">
        <v>13734</v>
      </c>
      <c r="P1896" s="12" t="s">
        <v>3906</v>
      </c>
      <c r="T1896" s="12" t="s">
        <v>2002</v>
      </c>
      <c r="U1896" s="12" t="s">
        <v>2748</v>
      </c>
      <c r="X1896" s="25">
        <v>162</v>
      </c>
      <c r="Y1896" s="165">
        <v>96.428571428571431</v>
      </c>
      <c r="Z1896" s="197" t="s">
        <v>16631</v>
      </c>
      <c r="AA1896" s="198" t="s">
        <v>16593</v>
      </c>
      <c r="AB1896" s="198" t="s">
        <v>16613</v>
      </c>
      <c r="AC1896" s="198" t="s">
        <v>16620</v>
      </c>
      <c r="AD1896" s="198" t="s">
        <v>16625</v>
      </c>
      <c r="AE1896" s="198" t="s">
        <v>16530</v>
      </c>
      <c r="AF1896" s="198" t="s">
        <v>16626</v>
      </c>
      <c r="AG1896" s="199" t="s">
        <v>16461</v>
      </c>
      <c r="AH1896" s="198" t="s">
        <v>16530</v>
      </c>
      <c r="AI1896" s="198" t="s">
        <v>16631</v>
      </c>
      <c r="AJ1896" s="198" t="s">
        <v>16776</v>
      </c>
      <c r="AK1896" s="198" t="s">
        <v>16461</v>
      </c>
      <c r="AL1896" s="198" t="s">
        <v>16545</v>
      </c>
      <c r="AM1896" s="198" t="s">
        <v>16821</v>
      </c>
      <c r="AN1896" s="198" t="s">
        <v>16615</v>
      </c>
      <c r="AO1896" s="201" t="s">
        <v>16664</v>
      </c>
    </row>
    <row r="1897" spans="1:41" x14ac:dyDescent="0.45">
      <c r="A1897" s="25">
        <v>1889</v>
      </c>
      <c r="B1897" s="145">
        <v>45.544999999999987</v>
      </c>
      <c r="C1897" s="107">
        <v>1.26</v>
      </c>
      <c r="D1897" s="12">
        <v>1945</v>
      </c>
      <c r="E1897" s="12">
        <v>1824</v>
      </c>
      <c r="F1897" s="12" t="s">
        <v>13735</v>
      </c>
      <c r="H1897" s="12" t="s">
        <v>9612</v>
      </c>
      <c r="I1897" s="12" t="s">
        <v>13736</v>
      </c>
      <c r="J1897" s="12" t="s">
        <v>13737</v>
      </c>
      <c r="K1897" s="186" t="s">
        <v>13738</v>
      </c>
      <c r="L1897" s="12" t="s">
        <v>13739</v>
      </c>
      <c r="M1897" s="12">
        <v>290</v>
      </c>
      <c r="N1897" s="16" t="s">
        <v>1204</v>
      </c>
      <c r="O1897" s="26" t="s">
        <v>13740</v>
      </c>
      <c r="P1897" s="12" t="s">
        <v>1972</v>
      </c>
      <c r="T1897" s="12" t="s">
        <v>1235</v>
      </c>
      <c r="U1897" s="12" t="s">
        <v>1404</v>
      </c>
      <c r="X1897" s="25">
        <v>143</v>
      </c>
      <c r="Y1897" s="165">
        <v>85.11904761904762</v>
      </c>
      <c r="Z1897" s="197" t="s">
        <v>16535</v>
      </c>
      <c r="AA1897" s="198" t="s">
        <v>16845</v>
      </c>
      <c r="AB1897" s="198" t="s">
        <v>16873</v>
      </c>
      <c r="AC1897" s="198" t="s">
        <v>16620</v>
      </c>
      <c r="AD1897" s="198" t="s">
        <v>16624</v>
      </c>
      <c r="AE1897" s="198" t="s">
        <v>16535</v>
      </c>
      <c r="AF1897" s="198" t="s">
        <v>16532</v>
      </c>
      <c r="AG1897" s="199" t="s">
        <v>16631</v>
      </c>
      <c r="AH1897" s="198" t="s">
        <v>16536</v>
      </c>
      <c r="AI1897" s="198" t="s">
        <v>16602</v>
      </c>
      <c r="AJ1897" s="198" t="s">
        <v>16625</v>
      </c>
      <c r="AK1897" s="198" t="s">
        <v>16567</v>
      </c>
      <c r="AL1897" s="198" t="s">
        <v>16532</v>
      </c>
      <c r="AM1897" s="198" t="s">
        <v>16625</v>
      </c>
      <c r="AN1897" s="198" t="s">
        <v>16563</v>
      </c>
      <c r="AO1897" s="201" t="s">
        <v>16960</v>
      </c>
    </row>
    <row r="1898" spans="1:41" x14ac:dyDescent="0.45">
      <c r="A1898" s="25">
        <v>1890</v>
      </c>
      <c r="B1898" s="145">
        <v>45.75333333333333</v>
      </c>
      <c r="C1898" s="107">
        <v>1.1299999999999999</v>
      </c>
      <c r="D1898" s="12">
        <v>1952</v>
      </c>
      <c r="E1898" s="12">
        <v>1756</v>
      </c>
      <c r="F1898" s="12" t="s">
        <v>13741</v>
      </c>
      <c r="H1898" s="12" t="s">
        <v>13742</v>
      </c>
      <c r="I1898" s="12" t="s">
        <v>13743</v>
      </c>
      <c r="J1898" s="12" t="s">
        <v>13744</v>
      </c>
      <c r="K1898" s="186" t="s">
        <v>13745</v>
      </c>
      <c r="L1898" s="12" t="s">
        <v>13746</v>
      </c>
      <c r="M1898" s="12">
        <v>246</v>
      </c>
      <c r="N1898" s="16" t="s">
        <v>1204</v>
      </c>
      <c r="O1898" s="26" t="s">
        <v>13747</v>
      </c>
      <c r="P1898" s="12" t="s">
        <v>1373</v>
      </c>
      <c r="T1898" s="12" t="s">
        <v>1242</v>
      </c>
      <c r="U1898" s="12" t="s">
        <v>1243</v>
      </c>
      <c r="V1898" s="12" t="s">
        <v>13748</v>
      </c>
      <c r="X1898" s="25">
        <v>149</v>
      </c>
      <c r="Y1898" s="165">
        <v>88.69047619047619</v>
      </c>
      <c r="Z1898" s="197" t="s">
        <v>16667</v>
      </c>
      <c r="AA1898" s="198" t="s">
        <v>16670</v>
      </c>
      <c r="AB1898" s="198" t="s">
        <v>16460</v>
      </c>
      <c r="AC1898" s="198" t="s">
        <v>16746</v>
      </c>
      <c r="AD1898" s="198" t="s">
        <v>16464</v>
      </c>
      <c r="AE1898" s="198" t="s">
        <v>16670</v>
      </c>
      <c r="AF1898" s="198" t="s">
        <v>16670</v>
      </c>
      <c r="AG1898" s="199" t="s">
        <v>16600</v>
      </c>
      <c r="AH1898" s="198" t="s">
        <v>16483</v>
      </c>
      <c r="AI1898" s="198" t="s">
        <v>16478</v>
      </c>
      <c r="AJ1898" s="198" t="s">
        <v>16539</v>
      </c>
      <c r="AK1898" s="198" t="s">
        <v>16483</v>
      </c>
      <c r="AL1898" s="198" t="s">
        <v>16472</v>
      </c>
      <c r="AM1898" s="198" t="s">
        <v>16723</v>
      </c>
      <c r="AN1898" s="198" t="s">
        <v>16541</v>
      </c>
      <c r="AO1898" s="201" t="s">
        <v>16545</v>
      </c>
    </row>
    <row r="1899" spans="1:41" x14ac:dyDescent="0.45">
      <c r="A1899" s="25">
        <v>1891</v>
      </c>
      <c r="B1899" s="145">
        <v>45.794999999999987</v>
      </c>
      <c r="C1899" s="107">
        <v>1.1299999999999999</v>
      </c>
      <c r="D1899" s="12">
        <v>1953</v>
      </c>
      <c r="E1899" s="12">
        <v>1680</v>
      </c>
      <c r="F1899" s="12" t="s">
        <v>13749</v>
      </c>
      <c r="H1899" s="12" t="s">
        <v>13750</v>
      </c>
      <c r="I1899" s="12" t="s">
        <v>13751</v>
      </c>
      <c r="J1899" s="12" t="s">
        <v>13752</v>
      </c>
      <c r="K1899" s="186" t="s">
        <v>13753</v>
      </c>
      <c r="L1899" s="12" t="s">
        <v>13754</v>
      </c>
      <c r="M1899" s="12">
        <v>278</v>
      </c>
      <c r="N1899" s="16" t="s">
        <v>1204</v>
      </c>
      <c r="O1899" s="26" t="s">
        <v>13755</v>
      </c>
      <c r="P1899" s="12" t="s">
        <v>2366</v>
      </c>
      <c r="T1899" s="12" t="s">
        <v>1278</v>
      </c>
      <c r="U1899" s="12" t="s">
        <v>4933</v>
      </c>
      <c r="X1899" s="25">
        <v>129</v>
      </c>
      <c r="Y1899" s="165">
        <v>76.785714285714292</v>
      </c>
      <c r="Z1899" s="197" t="s">
        <v>16606</v>
      </c>
      <c r="AA1899" s="198" t="s">
        <v>16591</v>
      </c>
      <c r="AB1899" s="198" t="s">
        <v>16536</v>
      </c>
      <c r="AC1899" s="198" t="s">
        <v>16615</v>
      </c>
      <c r="AD1899" s="198" t="s">
        <v>16461</v>
      </c>
      <c r="AE1899" s="198" t="s">
        <v>16536</v>
      </c>
      <c r="AF1899" s="198" t="s">
        <v>16615</v>
      </c>
      <c r="AG1899" s="199" t="s">
        <v>16711</v>
      </c>
      <c r="AH1899" s="198" t="s">
        <v>16636</v>
      </c>
      <c r="AI1899" s="198" t="s">
        <v>16497</v>
      </c>
      <c r="AJ1899" s="198" t="s">
        <v>16764</v>
      </c>
      <c r="AK1899" s="198" t="s">
        <v>16569</v>
      </c>
      <c r="AL1899" s="198" t="s">
        <v>16842</v>
      </c>
      <c r="AM1899" s="198" t="s">
        <v>16485</v>
      </c>
      <c r="AN1899" s="198" t="s">
        <v>16610</v>
      </c>
      <c r="AO1899" s="201" t="s">
        <v>16513</v>
      </c>
    </row>
    <row r="1900" spans="1:41" x14ac:dyDescent="0.45">
      <c r="A1900" s="25">
        <v>1892</v>
      </c>
      <c r="B1900" s="145">
        <v>45.961666666666673</v>
      </c>
      <c r="C1900" s="107">
        <v>1.92</v>
      </c>
      <c r="D1900" s="12">
        <v>1959</v>
      </c>
      <c r="E1900" s="12">
        <v>1801</v>
      </c>
      <c r="F1900" s="12" t="s">
        <v>13756</v>
      </c>
      <c r="H1900" s="12" t="s">
        <v>13757</v>
      </c>
      <c r="I1900" s="12" t="s">
        <v>13758</v>
      </c>
      <c r="J1900" s="12" t="s">
        <v>13759</v>
      </c>
      <c r="K1900" s="186" t="s">
        <v>13760</v>
      </c>
      <c r="M1900" s="12">
        <v>196</v>
      </c>
      <c r="N1900" s="16" t="s">
        <v>1204</v>
      </c>
      <c r="O1900" s="26" t="s">
        <v>13761</v>
      </c>
      <c r="P1900" s="12" t="s">
        <v>2186</v>
      </c>
      <c r="T1900" s="12" t="s">
        <v>1235</v>
      </c>
      <c r="U1900" s="12" t="s">
        <v>1236</v>
      </c>
      <c r="X1900" s="25">
        <v>137</v>
      </c>
      <c r="Y1900" s="165">
        <v>81.547619047619051</v>
      </c>
      <c r="Z1900" s="197" t="s">
        <v>16475</v>
      </c>
      <c r="AA1900" s="198" t="s">
        <v>16479</v>
      </c>
      <c r="AB1900" s="198" t="s">
        <v>16680</v>
      </c>
      <c r="AC1900" s="198" t="s">
        <v>16774</v>
      </c>
      <c r="AD1900" s="198" t="s">
        <v>16781</v>
      </c>
      <c r="AE1900" s="198" t="s">
        <v>16859</v>
      </c>
      <c r="AF1900" s="198" t="s">
        <v>16479</v>
      </c>
      <c r="AG1900" s="199" t="s">
        <v>16781</v>
      </c>
      <c r="AH1900" s="198" t="s">
        <v>16463</v>
      </c>
      <c r="AI1900" s="198" t="s">
        <v>16865</v>
      </c>
      <c r="AJ1900" s="198" t="s">
        <v>16850</v>
      </c>
      <c r="AK1900" s="198" t="s">
        <v>16859</v>
      </c>
      <c r="AL1900" s="198" t="s">
        <v>16481</v>
      </c>
      <c r="AM1900" s="198" t="s">
        <v>16850</v>
      </c>
      <c r="AN1900" s="198" t="s">
        <v>16850</v>
      </c>
      <c r="AO1900" s="201" t="s">
        <v>16495</v>
      </c>
    </row>
    <row r="1901" spans="1:41" x14ac:dyDescent="0.45">
      <c r="A1901" s="25">
        <v>1893</v>
      </c>
      <c r="B1901" s="145">
        <v>46.00333333333333</v>
      </c>
      <c r="C1901" s="107">
        <v>1.1399999999999999</v>
      </c>
      <c r="D1901" s="12">
        <v>1960</v>
      </c>
      <c r="E1901" s="12">
        <v>1877</v>
      </c>
      <c r="F1901" s="12" t="s">
        <v>13762</v>
      </c>
      <c r="H1901" s="12" t="s">
        <v>13616</v>
      </c>
      <c r="I1901" s="12" t="s">
        <v>13763</v>
      </c>
      <c r="J1901" s="12" t="s">
        <v>13764</v>
      </c>
      <c r="K1901" s="186" t="s">
        <v>13765</v>
      </c>
      <c r="M1901" s="12">
        <v>256</v>
      </c>
      <c r="N1901" s="16" t="s">
        <v>1204</v>
      </c>
      <c r="O1901" s="26" t="s">
        <v>13766</v>
      </c>
      <c r="P1901" s="12" t="s">
        <v>1373</v>
      </c>
      <c r="T1901" s="12" t="s">
        <v>1242</v>
      </c>
      <c r="U1901" s="12" t="s">
        <v>1718</v>
      </c>
      <c r="X1901" s="25">
        <v>101</v>
      </c>
      <c r="Y1901" s="165">
        <v>60.119047619047613</v>
      </c>
      <c r="Z1901" s="197" t="s">
        <v>16487</v>
      </c>
      <c r="AA1901" s="198" t="s">
        <v>16675</v>
      </c>
      <c r="AB1901" s="198" t="s">
        <v>16670</v>
      </c>
      <c r="AC1901" s="198" t="s">
        <v>16493</v>
      </c>
      <c r="AD1901" s="198" t="s">
        <v>16493</v>
      </c>
      <c r="AE1901" s="198" t="s">
        <v>16668</v>
      </c>
      <c r="AF1901" s="198" t="s">
        <v>16668</v>
      </c>
      <c r="AG1901" s="199" t="s">
        <v>16670</v>
      </c>
      <c r="AH1901" s="198" t="s">
        <v>16492</v>
      </c>
      <c r="AI1901" s="198" t="s">
        <v>16472</v>
      </c>
      <c r="AJ1901" s="198" t="s">
        <v>16667</v>
      </c>
      <c r="AK1901" s="198" t="s">
        <v>16670</v>
      </c>
      <c r="AL1901" s="198" t="s">
        <v>16669</v>
      </c>
      <c r="AM1901" s="198" t="s">
        <v>16458</v>
      </c>
      <c r="AN1901" s="198" t="s">
        <v>16668</v>
      </c>
      <c r="AO1901" s="201" t="s">
        <v>16625</v>
      </c>
    </row>
    <row r="1902" spans="1:41" x14ac:dyDescent="0.45">
      <c r="A1902" s="25">
        <v>1894</v>
      </c>
      <c r="B1902" s="145">
        <v>46.086666666666673</v>
      </c>
      <c r="C1902" s="107">
        <v>1.51</v>
      </c>
      <c r="D1902" s="12">
        <v>1962</v>
      </c>
      <c r="E1902" s="12">
        <v>1697</v>
      </c>
      <c r="F1902" s="12" t="s">
        <v>13767</v>
      </c>
      <c r="H1902" s="12" t="s">
        <v>13768</v>
      </c>
      <c r="I1902" s="12" t="s">
        <v>13769</v>
      </c>
      <c r="J1902" s="12" t="s">
        <v>13770</v>
      </c>
      <c r="K1902" s="186" t="s">
        <v>13771</v>
      </c>
      <c r="M1902" s="12">
        <v>292</v>
      </c>
      <c r="N1902" s="16" t="s">
        <v>1204</v>
      </c>
      <c r="O1902" s="26" t="s">
        <v>13772</v>
      </c>
      <c r="P1902" s="12" t="s">
        <v>2366</v>
      </c>
      <c r="T1902" s="12" t="s">
        <v>1242</v>
      </c>
      <c r="U1902" s="12" t="s">
        <v>1385</v>
      </c>
      <c r="X1902" s="25">
        <v>66</v>
      </c>
      <c r="Y1902" s="165">
        <v>39.285714285714285</v>
      </c>
      <c r="Z1902" s="197" t="s">
        <v>16723</v>
      </c>
      <c r="AA1902" s="198" t="s">
        <v>16723</v>
      </c>
      <c r="AB1902" s="198" t="s">
        <v>16473</v>
      </c>
      <c r="AC1902" s="198" t="s">
        <v>16781</v>
      </c>
      <c r="AD1902" s="198" t="s">
        <v>16481</v>
      </c>
      <c r="AE1902" s="198" t="s">
        <v>16546</v>
      </c>
      <c r="AF1902" s="198" t="s">
        <v>16480</v>
      </c>
      <c r="AG1902" s="199" t="s">
        <v>16542</v>
      </c>
      <c r="AH1902" s="198" t="s">
        <v>16810</v>
      </c>
      <c r="AI1902" s="198" t="s">
        <v>16543</v>
      </c>
      <c r="AJ1902" s="198" t="s">
        <v>16648</v>
      </c>
      <c r="AK1902" s="198" t="s">
        <v>16473</v>
      </c>
      <c r="AL1902" s="198" t="s">
        <v>16542</v>
      </c>
      <c r="AM1902" s="198" t="s">
        <v>16806</v>
      </c>
      <c r="AN1902" s="198" t="s">
        <v>16865</v>
      </c>
      <c r="AO1902" s="201" t="s">
        <v>16494</v>
      </c>
    </row>
    <row r="1903" spans="1:41" x14ac:dyDescent="0.45">
      <c r="A1903" s="25">
        <v>1895</v>
      </c>
      <c r="B1903" s="145">
        <v>46.169999999999987</v>
      </c>
      <c r="C1903" s="107">
        <v>0.28999999999999998</v>
      </c>
      <c r="D1903" s="12">
        <v>1964</v>
      </c>
      <c r="E1903" s="12">
        <v>1754</v>
      </c>
      <c r="F1903" s="12" t="s">
        <v>13773</v>
      </c>
      <c r="H1903" s="12" t="s">
        <v>13774</v>
      </c>
      <c r="I1903" s="12" t="s">
        <v>13775</v>
      </c>
      <c r="J1903" s="12" t="s">
        <v>13776</v>
      </c>
      <c r="K1903" s="186" t="s">
        <v>13777</v>
      </c>
      <c r="M1903" s="12">
        <v>198</v>
      </c>
      <c r="N1903" s="16" t="s">
        <v>1204</v>
      </c>
      <c r="O1903" s="26" t="s">
        <v>13778</v>
      </c>
      <c r="P1903" s="12" t="s">
        <v>1200</v>
      </c>
      <c r="S1903" s="12" t="s">
        <v>1661</v>
      </c>
      <c r="T1903" s="12" t="s">
        <v>1299</v>
      </c>
      <c r="U1903" s="12" t="s">
        <v>1300</v>
      </c>
      <c r="X1903" s="25">
        <v>149</v>
      </c>
      <c r="Y1903" s="165">
        <v>88.69047619047619</v>
      </c>
      <c r="Z1903" s="197" t="s">
        <v>16607</v>
      </c>
      <c r="AA1903" s="198" t="s">
        <v>16705</v>
      </c>
      <c r="AB1903" s="198" t="s">
        <v>16568</v>
      </c>
      <c r="AC1903" s="198" t="s">
        <v>16800</v>
      </c>
      <c r="AD1903" s="198" t="s">
        <v>16458</v>
      </c>
      <c r="AE1903" s="198" t="s">
        <v>16800</v>
      </c>
      <c r="AF1903" s="198" t="s">
        <v>16526</v>
      </c>
      <c r="AG1903" s="199" t="s">
        <v>16568</v>
      </c>
      <c r="AH1903" s="198" t="s">
        <v>16676</v>
      </c>
      <c r="AI1903" s="198" t="s">
        <v>16708</v>
      </c>
      <c r="AJ1903" s="198" t="s">
        <v>16668</v>
      </c>
      <c r="AK1903" s="198" t="s">
        <v>16740</v>
      </c>
      <c r="AL1903" s="198" t="s">
        <v>16669</v>
      </c>
      <c r="AM1903" s="198" t="s">
        <v>16607</v>
      </c>
      <c r="AN1903" s="198" t="s">
        <v>16613</v>
      </c>
      <c r="AO1903" s="201" t="s">
        <v>16634</v>
      </c>
    </row>
    <row r="1904" spans="1:41" x14ac:dyDescent="0.45">
      <c r="A1904" s="25">
        <v>1896</v>
      </c>
      <c r="B1904" s="145">
        <v>46.169999999999987</v>
      </c>
      <c r="C1904" s="107">
        <v>1.56</v>
      </c>
      <c r="D1904" s="12">
        <v>1965</v>
      </c>
      <c r="E1904" s="12">
        <v>1749</v>
      </c>
      <c r="F1904" s="12" t="s">
        <v>13779</v>
      </c>
      <c r="H1904" s="12" t="s">
        <v>2585</v>
      </c>
      <c r="I1904" s="12" t="s">
        <v>13780</v>
      </c>
      <c r="J1904" s="12" t="s">
        <v>13781</v>
      </c>
      <c r="K1904" s="186" t="s">
        <v>13782</v>
      </c>
      <c r="L1904" s="12" t="s">
        <v>13783</v>
      </c>
      <c r="M1904" s="12">
        <v>268</v>
      </c>
      <c r="N1904" s="16" t="s">
        <v>1204</v>
      </c>
      <c r="O1904" s="26" t="s">
        <v>13784</v>
      </c>
      <c r="P1904" s="12" t="s">
        <v>2349</v>
      </c>
      <c r="T1904" s="12" t="s">
        <v>1242</v>
      </c>
      <c r="U1904" s="12" t="s">
        <v>7593</v>
      </c>
      <c r="W1904" s="12" t="s">
        <v>2817</v>
      </c>
      <c r="X1904" s="25">
        <v>90</v>
      </c>
      <c r="Y1904" s="165">
        <v>53.571428571428569</v>
      </c>
      <c r="Z1904" s="197" t="s">
        <v>16478</v>
      </c>
      <c r="AA1904" s="198" t="s">
        <v>16744</v>
      </c>
      <c r="AB1904" s="198" t="s">
        <v>16488</v>
      </c>
      <c r="AC1904" s="198" t="s">
        <v>16567</v>
      </c>
      <c r="AD1904" s="198" t="s">
        <v>16492</v>
      </c>
      <c r="AE1904" s="198" t="s">
        <v>16799</v>
      </c>
      <c r="AF1904" s="198" t="s">
        <v>16684</v>
      </c>
      <c r="AG1904" s="199" t="s">
        <v>16811</v>
      </c>
      <c r="AH1904" s="198" t="s">
        <v>16745</v>
      </c>
      <c r="AI1904" s="198" t="s">
        <v>16494</v>
      </c>
      <c r="AJ1904" s="198" t="s">
        <v>16458</v>
      </c>
      <c r="AK1904" s="198" t="s">
        <v>16643</v>
      </c>
      <c r="AL1904" s="198" t="s">
        <v>16643</v>
      </c>
      <c r="AM1904" s="198" t="s">
        <v>16744</v>
      </c>
      <c r="AN1904" s="198" t="s">
        <v>16745</v>
      </c>
      <c r="AO1904" s="201" t="s">
        <v>16624</v>
      </c>
    </row>
    <row r="1905" spans="1:41" x14ac:dyDescent="0.45">
      <c r="A1905" s="25">
        <v>1897</v>
      </c>
      <c r="B1905" s="145">
        <v>46.25333333333333</v>
      </c>
      <c r="C1905" s="107">
        <v>2.09</v>
      </c>
      <c r="D1905" s="12">
        <v>1968</v>
      </c>
      <c r="E1905" s="12">
        <v>1838</v>
      </c>
      <c r="F1905" s="12" t="s">
        <v>13785</v>
      </c>
      <c r="H1905" s="12" t="s">
        <v>13238</v>
      </c>
      <c r="I1905" s="12" t="s">
        <v>13786</v>
      </c>
      <c r="J1905" s="12" t="s">
        <v>13787</v>
      </c>
      <c r="K1905" s="186" t="s">
        <v>13788</v>
      </c>
      <c r="L1905" s="12" t="s">
        <v>13789</v>
      </c>
      <c r="M1905" s="12">
        <v>190</v>
      </c>
      <c r="N1905" s="16" t="s">
        <v>1204</v>
      </c>
      <c r="O1905" s="26" t="s">
        <v>13790</v>
      </c>
      <c r="P1905" s="12" t="s">
        <v>1205</v>
      </c>
      <c r="T1905" s="12" t="s">
        <v>1235</v>
      </c>
      <c r="U1905" s="12" t="s">
        <v>1236</v>
      </c>
      <c r="X1905" s="25">
        <v>17</v>
      </c>
      <c r="Y1905" s="165">
        <v>10.119047619047619</v>
      </c>
      <c r="Z1905" s="197" t="s">
        <v>16965</v>
      </c>
      <c r="AA1905" s="198" t="s">
        <v>16649</v>
      </c>
      <c r="AB1905" s="198" t="s">
        <v>17029</v>
      </c>
      <c r="AC1905" s="198" t="s">
        <v>16966</v>
      </c>
      <c r="AD1905" s="198" t="s">
        <v>16838</v>
      </c>
      <c r="AE1905" s="198" t="s">
        <v>16769</v>
      </c>
      <c r="AF1905" s="198" t="s">
        <v>16544</v>
      </c>
      <c r="AG1905" s="199" t="s">
        <v>16966</v>
      </c>
      <c r="AH1905" s="198" t="s">
        <v>16965</v>
      </c>
      <c r="AI1905" s="198" t="s">
        <v>16796</v>
      </c>
      <c r="AJ1905" s="198" t="s">
        <v>17029</v>
      </c>
      <c r="AK1905" s="198" t="s">
        <v>16966</v>
      </c>
      <c r="AL1905" s="198" t="s">
        <v>16838</v>
      </c>
      <c r="AM1905" s="198" t="s">
        <v>16966</v>
      </c>
      <c r="AN1905" s="198" t="s">
        <v>16544</v>
      </c>
      <c r="AO1905" s="201" t="s">
        <v>16462</v>
      </c>
    </row>
    <row r="1906" spans="1:41" x14ac:dyDescent="0.45">
      <c r="A1906" s="25">
        <v>1898</v>
      </c>
      <c r="B1906" s="145">
        <v>46.294999999999987</v>
      </c>
      <c r="C1906" s="107">
        <v>1.1299999999999999</v>
      </c>
      <c r="D1906" s="12">
        <v>1969</v>
      </c>
      <c r="E1906" s="12">
        <v>1865</v>
      </c>
      <c r="F1906" s="12" t="s">
        <v>13791</v>
      </c>
      <c r="H1906" s="12" t="s">
        <v>11197</v>
      </c>
      <c r="I1906" s="12" t="s">
        <v>13792</v>
      </c>
      <c r="J1906" s="12" t="s">
        <v>13793</v>
      </c>
      <c r="K1906" s="186" t="s">
        <v>13794</v>
      </c>
      <c r="L1906" s="12" t="s">
        <v>13795</v>
      </c>
      <c r="M1906" s="12">
        <v>274</v>
      </c>
      <c r="N1906" s="16" t="s">
        <v>1204</v>
      </c>
      <c r="O1906" s="26" t="s">
        <v>13796</v>
      </c>
      <c r="P1906" s="12" t="s">
        <v>2349</v>
      </c>
      <c r="T1906" s="12" t="s">
        <v>1242</v>
      </c>
      <c r="U1906" s="12" t="s">
        <v>1718</v>
      </c>
      <c r="X1906" s="25">
        <v>156</v>
      </c>
      <c r="Y1906" s="165">
        <v>92.857142857142861</v>
      </c>
      <c r="Z1906" s="197" t="s">
        <v>16773</v>
      </c>
      <c r="AA1906" s="198" t="s">
        <v>16461</v>
      </c>
      <c r="AB1906" s="198" t="s">
        <v>16776</v>
      </c>
      <c r="AC1906" s="198" t="s">
        <v>16779</v>
      </c>
      <c r="AD1906" s="198" t="s">
        <v>16698</v>
      </c>
      <c r="AE1906" s="198" t="s">
        <v>16673</v>
      </c>
      <c r="AF1906" s="198" t="s">
        <v>16536</v>
      </c>
      <c r="AG1906" s="199" t="s">
        <v>16741</v>
      </c>
      <c r="AH1906" s="198" t="s">
        <v>16711</v>
      </c>
      <c r="AI1906" s="198" t="s">
        <v>16698</v>
      </c>
      <c r="AJ1906" s="198" t="s">
        <v>16708</v>
      </c>
      <c r="AK1906" s="198" t="s">
        <v>16569</v>
      </c>
      <c r="AL1906" s="198" t="s">
        <v>16488</v>
      </c>
      <c r="AM1906" s="198" t="s">
        <v>16743</v>
      </c>
      <c r="AN1906" s="198" t="s">
        <v>16605</v>
      </c>
      <c r="AO1906" s="201" t="s">
        <v>16638</v>
      </c>
    </row>
    <row r="1907" spans="1:41" x14ac:dyDescent="0.45">
      <c r="A1907" s="25">
        <v>1899</v>
      </c>
      <c r="B1907" s="145">
        <v>46.336666666666673</v>
      </c>
      <c r="C1907" s="107">
        <v>1.75</v>
      </c>
      <c r="D1907" s="12">
        <v>1970</v>
      </c>
      <c r="E1907" s="12">
        <v>2012</v>
      </c>
      <c r="F1907" s="12" t="s">
        <v>13797</v>
      </c>
      <c r="H1907" s="12" t="s">
        <v>13580</v>
      </c>
      <c r="I1907" s="12" t="s">
        <v>13798</v>
      </c>
      <c r="J1907" s="12" t="s">
        <v>13799</v>
      </c>
      <c r="K1907" s="186" t="s">
        <v>13800</v>
      </c>
      <c r="M1907" s="12">
        <v>206</v>
      </c>
      <c r="N1907" s="16" t="s">
        <v>1204</v>
      </c>
      <c r="O1907" s="26" t="s">
        <v>13801</v>
      </c>
      <c r="P1907" s="12" t="s">
        <v>2092</v>
      </c>
      <c r="T1907" s="12" t="s">
        <v>1339</v>
      </c>
      <c r="U1907" s="12" t="s">
        <v>2323</v>
      </c>
      <c r="X1907" s="25">
        <v>83</v>
      </c>
      <c r="Y1907" s="165">
        <v>49.404761904761905</v>
      </c>
      <c r="Z1907" s="197" t="s">
        <v>16847</v>
      </c>
      <c r="AA1907" s="198" t="s">
        <v>16544</v>
      </c>
      <c r="AB1907" s="198" t="s">
        <v>16908</v>
      </c>
      <c r="AC1907" s="198" t="s">
        <v>16470</v>
      </c>
      <c r="AD1907" s="198" t="s">
        <v>16599</v>
      </c>
      <c r="AE1907" s="198" t="s">
        <v>16835</v>
      </c>
      <c r="AF1907" s="198" t="s">
        <v>16851</v>
      </c>
      <c r="AG1907" s="199" t="s">
        <v>16839</v>
      </c>
      <c r="AH1907" s="198" t="s">
        <v>16557</v>
      </c>
      <c r="AI1907" s="198" t="s">
        <v>16788</v>
      </c>
      <c r="AJ1907" s="198" t="s">
        <v>16894</v>
      </c>
      <c r="AK1907" s="198" t="s">
        <v>16599</v>
      </c>
      <c r="AL1907" s="198" t="s">
        <v>16815</v>
      </c>
      <c r="AM1907" s="198" t="s">
        <v>16473</v>
      </c>
      <c r="AN1907" s="198" t="s">
        <v>16878</v>
      </c>
      <c r="AO1907" s="201" t="s">
        <v>16629</v>
      </c>
    </row>
    <row r="1908" spans="1:41" x14ac:dyDescent="0.45">
      <c r="A1908" s="25">
        <v>1900</v>
      </c>
      <c r="B1908" s="145">
        <v>46.37833333333333</v>
      </c>
      <c r="C1908" s="107">
        <v>1.27</v>
      </c>
      <c r="D1908" s="12">
        <v>1972</v>
      </c>
      <c r="E1908" s="12">
        <v>1746</v>
      </c>
      <c r="F1908" s="12" t="s">
        <v>13802</v>
      </c>
      <c r="H1908" s="12" t="s">
        <v>13803</v>
      </c>
      <c r="I1908" s="12" t="s">
        <v>13804</v>
      </c>
      <c r="J1908" s="12" t="s">
        <v>13805</v>
      </c>
      <c r="K1908" s="186" t="s">
        <v>13806</v>
      </c>
      <c r="M1908" s="12">
        <v>219</v>
      </c>
      <c r="N1908" s="16" t="s">
        <v>1204</v>
      </c>
      <c r="O1908" s="26" t="s">
        <v>13807</v>
      </c>
      <c r="P1908" s="12" t="s">
        <v>1197</v>
      </c>
      <c r="T1908" s="12" t="s">
        <v>1242</v>
      </c>
      <c r="U1908" s="12" t="s">
        <v>1385</v>
      </c>
      <c r="X1908" s="25">
        <v>159</v>
      </c>
      <c r="Y1908" s="165">
        <v>94.642857142857139</v>
      </c>
      <c r="Z1908" s="197" t="s">
        <v>16488</v>
      </c>
      <c r="AA1908" s="198" t="s">
        <v>16785</v>
      </c>
      <c r="AB1908" s="198" t="s">
        <v>16831</v>
      </c>
      <c r="AC1908" s="198" t="s">
        <v>16710</v>
      </c>
      <c r="AD1908" s="198" t="s">
        <v>16487</v>
      </c>
      <c r="AE1908" s="198" t="s">
        <v>16567</v>
      </c>
      <c r="AF1908" s="198" t="s">
        <v>16629</v>
      </c>
      <c r="AG1908" s="199" t="s">
        <v>16534</v>
      </c>
      <c r="AH1908" s="198" t="s">
        <v>16667</v>
      </c>
      <c r="AI1908" s="198" t="s">
        <v>16683</v>
      </c>
      <c r="AJ1908" s="198" t="s">
        <v>16774</v>
      </c>
      <c r="AK1908" s="198" t="s">
        <v>16600</v>
      </c>
      <c r="AL1908" s="198" t="s">
        <v>16680</v>
      </c>
      <c r="AM1908" s="198" t="s">
        <v>16562</v>
      </c>
      <c r="AN1908" s="198" t="s">
        <v>16864</v>
      </c>
      <c r="AO1908" s="201" t="s">
        <v>16522</v>
      </c>
    </row>
    <row r="1909" spans="1:41" x14ac:dyDescent="0.45">
      <c r="A1909" s="25">
        <v>1901</v>
      </c>
      <c r="B1909" s="145">
        <v>46.37833333333333</v>
      </c>
      <c r="C1909" s="107">
        <v>1.61</v>
      </c>
      <c r="D1909" s="12">
        <v>1972</v>
      </c>
      <c r="E1909" s="12">
        <v>1800</v>
      </c>
      <c r="F1909" s="12" t="s">
        <v>13808</v>
      </c>
      <c r="H1909" s="12" t="s">
        <v>13809</v>
      </c>
      <c r="I1909" s="12" t="s">
        <v>13810</v>
      </c>
      <c r="J1909" s="12" t="s">
        <v>13811</v>
      </c>
      <c r="K1909" s="186" t="s">
        <v>13812</v>
      </c>
      <c r="M1909" s="12">
        <v>241</v>
      </c>
      <c r="N1909" s="16" t="s">
        <v>1204</v>
      </c>
      <c r="O1909" s="26" t="s">
        <v>13813</v>
      </c>
      <c r="P1909" s="12" t="s">
        <v>1205</v>
      </c>
      <c r="T1909" s="12" t="s">
        <v>1242</v>
      </c>
      <c r="U1909" s="12" t="s">
        <v>1243</v>
      </c>
      <c r="X1909" s="25">
        <v>81</v>
      </c>
      <c r="Y1909" s="165">
        <v>48.214285714285715</v>
      </c>
      <c r="Z1909" s="197" t="s">
        <v>16495</v>
      </c>
      <c r="AA1909" s="198" t="s">
        <v>16494</v>
      </c>
      <c r="AB1909" s="198" t="s">
        <v>16768</v>
      </c>
      <c r="AC1909" s="198" t="s">
        <v>16459</v>
      </c>
      <c r="AD1909" s="198" t="s">
        <v>16466</v>
      </c>
      <c r="AE1909" s="198" t="s">
        <v>16609</v>
      </c>
      <c r="AF1909" s="198" t="s">
        <v>16669</v>
      </c>
      <c r="AG1909" s="199" t="s">
        <v>16864</v>
      </c>
      <c r="AH1909" s="198" t="s">
        <v>16669</v>
      </c>
      <c r="AI1909" s="198" t="s">
        <v>16666</v>
      </c>
      <c r="AJ1909" s="198" t="s">
        <v>16788</v>
      </c>
      <c r="AK1909" s="198" t="s">
        <v>16725</v>
      </c>
      <c r="AL1909" s="198" t="s">
        <v>16805</v>
      </c>
      <c r="AM1909" s="198" t="s">
        <v>16789</v>
      </c>
      <c r="AN1909" s="198" t="s">
        <v>16806</v>
      </c>
      <c r="AO1909" s="201" t="s">
        <v>16588</v>
      </c>
    </row>
    <row r="1910" spans="1:41" x14ac:dyDescent="0.45">
      <c r="A1910" s="25">
        <v>1902</v>
      </c>
      <c r="B1910" s="145">
        <v>46.419999999999987</v>
      </c>
      <c r="C1910" s="107">
        <v>1.93</v>
      </c>
      <c r="D1910" s="12">
        <v>1973</v>
      </c>
      <c r="E1910" s="12">
        <v>1775</v>
      </c>
      <c r="F1910" s="12" t="s">
        <v>13814</v>
      </c>
      <c r="H1910" s="12" t="s">
        <v>13815</v>
      </c>
      <c r="I1910" s="12" t="s">
        <v>13816</v>
      </c>
      <c r="J1910" s="12" t="s">
        <v>13817</v>
      </c>
      <c r="K1910" s="186" t="s">
        <v>13818</v>
      </c>
      <c r="M1910" s="12">
        <v>284</v>
      </c>
      <c r="N1910" s="16" t="s">
        <v>1204</v>
      </c>
      <c r="O1910" s="26" t="s">
        <v>13819</v>
      </c>
      <c r="P1910" s="12" t="s">
        <v>4401</v>
      </c>
      <c r="T1910" s="12" t="s">
        <v>1278</v>
      </c>
      <c r="U1910" s="12" t="s">
        <v>13820</v>
      </c>
      <c r="X1910" s="25">
        <v>54</v>
      </c>
      <c r="Y1910" s="165">
        <v>32.142857142857146</v>
      </c>
      <c r="Z1910" s="197" t="s">
        <v>16710</v>
      </c>
      <c r="AA1910" s="198" t="s">
        <v>16495</v>
      </c>
      <c r="AB1910" s="198" t="s">
        <v>16789</v>
      </c>
      <c r="AC1910" s="198" t="s">
        <v>16568</v>
      </c>
      <c r="AD1910" s="198" t="s">
        <v>16670</v>
      </c>
      <c r="AE1910" s="198" t="s">
        <v>16536</v>
      </c>
      <c r="AF1910" s="198" t="s">
        <v>16478</v>
      </c>
      <c r="AG1910" s="199" t="s">
        <v>16459</v>
      </c>
      <c r="AH1910" s="198" t="s">
        <v>16675</v>
      </c>
      <c r="AI1910" s="198" t="s">
        <v>16669</v>
      </c>
      <c r="AJ1910" s="198" t="s">
        <v>16789</v>
      </c>
      <c r="AK1910" s="198" t="s">
        <v>16708</v>
      </c>
      <c r="AL1910" s="198" t="s">
        <v>16670</v>
      </c>
      <c r="AM1910" s="198" t="s">
        <v>16741</v>
      </c>
      <c r="AN1910" s="198" t="s">
        <v>16860</v>
      </c>
      <c r="AO1910" s="201" t="s">
        <v>16701</v>
      </c>
    </row>
    <row r="1911" spans="1:41" x14ac:dyDescent="0.45">
      <c r="A1911" s="25">
        <v>1903</v>
      </c>
      <c r="B1911" s="145">
        <v>46.461666666666673</v>
      </c>
      <c r="C1911" s="107">
        <v>1.51</v>
      </c>
      <c r="D1911" s="12">
        <v>1974</v>
      </c>
      <c r="E1911" s="12">
        <v>1732</v>
      </c>
      <c r="F1911" s="12" t="s">
        <v>13821</v>
      </c>
      <c r="H1911" s="12" t="s">
        <v>13822</v>
      </c>
      <c r="I1911" s="12" t="s">
        <v>13823</v>
      </c>
      <c r="J1911" s="12" t="s">
        <v>13824</v>
      </c>
      <c r="K1911" s="186" t="s">
        <v>13825</v>
      </c>
      <c r="M1911" s="12">
        <v>181</v>
      </c>
      <c r="N1911" s="16" t="s">
        <v>1204</v>
      </c>
      <c r="O1911" s="26" t="s">
        <v>13826</v>
      </c>
      <c r="P1911" s="12" t="s">
        <v>1373</v>
      </c>
      <c r="T1911" s="12" t="s">
        <v>1278</v>
      </c>
      <c r="U1911" s="12" t="s">
        <v>1279</v>
      </c>
      <c r="X1911" s="25">
        <v>63</v>
      </c>
      <c r="Y1911" s="165">
        <v>37.5</v>
      </c>
      <c r="Z1911" s="197" t="s">
        <v>16867</v>
      </c>
      <c r="AA1911" s="198" t="s">
        <v>16723</v>
      </c>
      <c r="AB1911" s="198" t="s">
        <v>16788</v>
      </c>
      <c r="AC1911" s="198" t="s">
        <v>16857</v>
      </c>
      <c r="AD1911" s="198" t="s">
        <v>16650</v>
      </c>
      <c r="AE1911" s="198" t="s">
        <v>16788</v>
      </c>
      <c r="AF1911" s="198" t="s">
        <v>16823</v>
      </c>
      <c r="AG1911" s="199" t="s">
        <v>16896</v>
      </c>
      <c r="AH1911" s="198" t="s">
        <v>16469</v>
      </c>
      <c r="AI1911" s="198" t="s">
        <v>16542</v>
      </c>
      <c r="AJ1911" s="198" t="s">
        <v>16861</v>
      </c>
      <c r="AK1911" s="198" t="s">
        <v>16980</v>
      </c>
      <c r="AL1911" s="198" t="s">
        <v>16878</v>
      </c>
      <c r="AM1911" s="198" t="s">
        <v>16901</v>
      </c>
      <c r="AN1911" s="198" t="s">
        <v>16896</v>
      </c>
      <c r="AO1911" s="201" t="s">
        <v>16541</v>
      </c>
    </row>
    <row r="1912" spans="1:41" x14ac:dyDescent="0.45">
      <c r="A1912" s="25">
        <v>1904</v>
      </c>
      <c r="B1912" s="145">
        <v>46.669999999999987</v>
      </c>
      <c r="C1912" s="107">
        <v>1.67</v>
      </c>
      <c r="D1912" s="12">
        <v>1981</v>
      </c>
      <c r="E1912" s="12">
        <v>2006</v>
      </c>
      <c r="F1912" s="12" t="s">
        <v>13827</v>
      </c>
      <c r="H1912" s="12" t="s">
        <v>9314</v>
      </c>
      <c r="I1912" s="12" t="s">
        <v>13828</v>
      </c>
      <c r="J1912" s="12" t="s">
        <v>13829</v>
      </c>
      <c r="K1912" s="186" t="s">
        <v>13830</v>
      </c>
      <c r="M1912" s="12">
        <v>208</v>
      </c>
      <c r="N1912" s="16" t="s">
        <v>1204</v>
      </c>
      <c r="O1912" s="26" t="s">
        <v>13831</v>
      </c>
      <c r="P1912" s="12" t="s">
        <v>1373</v>
      </c>
      <c r="T1912" s="12" t="s">
        <v>1278</v>
      </c>
      <c r="U1912" s="12" t="s">
        <v>3719</v>
      </c>
      <c r="X1912" s="25">
        <v>90</v>
      </c>
      <c r="Y1912" s="165">
        <v>53.571428571428569</v>
      </c>
      <c r="Z1912" s="197" t="s">
        <v>16987</v>
      </c>
      <c r="AA1912" s="198" t="s">
        <v>16721</v>
      </c>
      <c r="AB1912" s="198" t="s">
        <v>16640</v>
      </c>
      <c r="AC1912" s="198" t="s">
        <v>16720</v>
      </c>
      <c r="AD1912" s="198" t="s">
        <v>16820</v>
      </c>
      <c r="AE1912" s="198" t="s">
        <v>16772</v>
      </c>
      <c r="AF1912" s="198" t="s">
        <v>16605</v>
      </c>
      <c r="AG1912" s="199" t="s">
        <v>16615</v>
      </c>
      <c r="AH1912" s="198" t="s">
        <v>16785</v>
      </c>
      <c r="AI1912" s="198" t="s">
        <v>16535</v>
      </c>
      <c r="AJ1912" s="198" t="s">
        <v>16461</v>
      </c>
      <c r="AK1912" s="198" t="s">
        <v>16613</v>
      </c>
      <c r="AL1912" s="198" t="s">
        <v>16776</v>
      </c>
      <c r="AM1912" s="198" t="s">
        <v>16526</v>
      </c>
      <c r="AN1912" s="198" t="s">
        <v>16682</v>
      </c>
      <c r="AO1912" s="201" t="s">
        <v>16655</v>
      </c>
    </row>
    <row r="1913" spans="1:41" x14ac:dyDescent="0.45">
      <c r="A1913" s="25">
        <v>1905</v>
      </c>
      <c r="B1913" s="145">
        <v>46.75333333333333</v>
      </c>
      <c r="C1913" s="107">
        <v>1.28</v>
      </c>
      <c r="D1913" s="12">
        <v>1983</v>
      </c>
      <c r="E1913" s="12">
        <v>1977</v>
      </c>
      <c r="F1913" s="12" t="s">
        <v>13832</v>
      </c>
      <c r="H1913" s="12" t="s">
        <v>13833</v>
      </c>
      <c r="I1913" s="12" t="s">
        <v>13834</v>
      </c>
      <c r="J1913" s="12" t="s">
        <v>13835</v>
      </c>
      <c r="K1913" s="186" t="s">
        <v>13836</v>
      </c>
      <c r="L1913" s="12" t="s">
        <v>13837</v>
      </c>
      <c r="M1913" s="12">
        <v>224</v>
      </c>
      <c r="N1913" s="16" t="s">
        <v>1204</v>
      </c>
      <c r="O1913" s="26" t="s">
        <v>13838</v>
      </c>
      <c r="P1913" s="12" t="s">
        <v>2092</v>
      </c>
      <c r="T1913" s="12" t="s">
        <v>1278</v>
      </c>
      <c r="U1913" s="12" t="s">
        <v>1439</v>
      </c>
      <c r="X1913" s="25">
        <v>111</v>
      </c>
      <c r="Y1913" s="165">
        <v>66.071428571428569</v>
      </c>
      <c r="Z1913" s="197" t="s">
        <v>16544</v>
      </c>
      <c r="AA1913" s="198" t="s">
        <v>16539</v>
      </c>
      <c r="AB1913" s="198" t="s">
        <v>16470</v>
      </c>
      <c r="AC1913" s="198" t="s">
        <v>16850</v>
      </c>
      <c r="AD1913" s="198" t="s">
        <v>16796</v>
      </c>
      <c r="AE1913" s="198" t="s">
        <v>16475</v>
      </c>
      <c r="AF1913" s="198" t="s">
        <v>16470</v>
      </c>
      <c r="AG1913" s="199" t="s">
        <v>16796</v>
      </c>
      <c r="AH1913" s="198" t="s">
        <v>16470</v>
      </c>
      <c r="AI1913" s="198" t="s">
        <v>16787</v>
      </c>
      <c r="AJ1913" s="198" t="s">
        <v>16853</v>
      </c>
      <c r="AK1913" s="198" t="s">
        <v>16561</v>
      </c>
      <c r="AL1913" s="198" t="s">
        <v>16861</v>
      </c>
      <c r="AM1913" s="198" t="s">
        <v>16649</v>
      </c>
      <c r="AN1913" s="198" t="s">
        <v>16796</v>
      </c>
      <c r="AO1913" s="201" t="s">
        <v>16490</v>
      </c>
    </row>
    <row r="1914" spans="1:41" x14ac:dyDescent="0.45">
      <c r="A1914" s="25">
        <v>1906</v>
      </c>
      <c r="B1914" s="145">
        <v>46.75333333333333</v>
      </c>
      <c r="C1914" s="107">
        <v>1.33</v>
      </c>
      <c r="D1914" s="12">
        <v>1983</v>
      </c>
      <c r="E1914" s="12">
        <v>1840</v>
      </c>
      <c r="F1914" s="12" t="s">
        <v>13839</v>
      </c>
      <c r="H1914" s="12" t="s">
        <v>13840</v>
      </c>
      <c r="I1914" s="12" t="s">
        <v>13841</v>
      </c>
      <c r="J1914" s="12" t="s">
        <v>13842</v>
      </c>
      <c r="K1914" s="186" t="s">
        <v>13843</v>
      </c>
      <c r="M1914" s="12">
        <v>218</v>
      </c>
      <c r="N1914" s="16" t="s">
        <v>1204</v>
      </c>
      <c r="O1914" s="26" t="s">
        <v>13844</v>
      </c>
      <c r="P1914" s="12" t="s">
        <v>1373</v>
      </c>
      <c r="T1914" s="12" t="s">
        <v>1235</v>
      </c>
      <c r="U1914" s="12" t="s">
        <v>1404</v>
      </c>
      <c r="X1914" s="25">
        <v>137</v>
      </c>
      <c r="Y1914" s="165">
        <v>81.547619047619051</v>
      </c>
      <c r="Z1914" s="197" t="s">
        <v>16477</v>
      </c>
      <c r="AA1914" s="198" t="s">
        <v>16476</v>
      </c>
      <c r="AB1914" s="198" t="s">
        <v>16745</v>
      </c>
      <c r="AC1914" s="198" t="s">
        <v>16774</v>
      </c>
      <c r="AD1914" s="198" t="s">
        <v>16810</v>
      </c>
      <c r="AE1914" s="198" t="s">
        <v>16600</v>
      </c>
      <c r="AF1914" s="198" t="s">
        <v>16809</v>
      </c>
      <c r="AG1914" s="199" t="s">
        <v>16723</v>
      </c>
      <c r="AH1914" s="198" t="s">
        <v>16542</v>
      </c>
      <c r="AI1914" s="198" t="s">
        <v>16481</v>
      </c>
      <c r="AJ1914" s="198" t="s">
        <v>16539</v>
      </c>
      <c r="AK1914" s="198" t="s">
        <v>16537</v>
      </c>
      <c r="AL1914" s="198" t="s">
        <v>16543</v>
      </c>
      <c r="AM1914" s="198" t="s">
        <v>16544</v>
      </c>
      <c r="AN1914" s="198" t="s">
        <v>16475</v>
      </c>
      <c r="AO1914" s="201" t="s">
        <v>16682</v>
      </c>
    </row>
    <row r="1915" spans="1:41" x14ac:dyDescent="0.45">
      <c r="A1915" s="25">
        <v>1907</v>
      </c>
      <c r="B1915" s="145">
        <v>47.044999999999987</v>
      </c>
      <c r="C1915" s="107">
        <v>1.1299999999999999</v>
      </c>
      <c r="D1915" s="12">
        <v>1993</v>
      </c>
      <c r="E1915" s="12">
        <v>1921</v>
      </c>
      <c r="F1915" s="12" t="s">
        <v>13845</v>
      </c>
      <c r="H1915" s="12" t="s">
        <v>13846</v>
      </c>
      <c r="I1915" s="12" t="s">
        <v>13847</v>
      </c>
      <c r="J1915" s="12" t="s">
        <v>13848</v>
      </c>
      <c r="K1915" s="186" t="s">
        <v>13849</v>
      </c>
      <c r="M1915" s="12">
        <v>330</v>
      </c>
      <c r="N1915" s="16" t="s">
        <v>1204</v>
      </c>
      <c r="O1915" s="26" t="s">
        <v>13850</v>
      </c>
      <c r="P1915" s="12" t="s">
        <v>1197</v>
      </c>
      <c r="T1915" s="12" t="s">
        <v>1235</v>
      </c>
      <c r="U1915" s="12" t="s">
        <v>1404</v>
      </c>
      <c r="X1915" s="25">
        <v>157</v>
      </c>
      <c r="Y1915" s="165">
        <v>93.452380952380949</v>
      </c>
      <c r="Z1915" s="197" t="s">
        <v>16632</v>
      </c>
      <c r="AA1915" s="198" t="s">
        <v>16872</v>
      </c>
      <c r="AB1915" s="198" t="s">
        <v>16630</v>
      </c>
      <c r="AC1915" s="198" t="s">
        <v>16721</v>
      </c>
      <c r="AD1915" s="198" t="s">
        <v>16596</v>
      </c>
      <c r="AE1915" s="198" t="s">
        <v>16630</v>
      </c>
      <c r="AF1915" s="198" t="s">
        <v>16614</v>
      </c>
      <c r="AG1915" s="199" t="s">
        <v>16630</v>
      </c>
      <c r="AH1915" s="198" t="s">
        <v>16868</v>
      </c>
      <c r="AI1915" s="198" t="s">
        <v>16612</v>
      </c>
      <c r="AJ1915" s="198" t="s">
        <v>16625</v>
      </c>
      <c r="AK1915" s="198" t="s">
        <v>16617</v>
      </c>
      <c r="AL1915" s="198" t="s">
        <v>16535</v>
      </c>
      <c r="AM1915" s="198" t="s">
        <v>16535</v>
      </c>
      <c r="AN1915" s="198" t="s">
        <v>16591</v>
      </c>
      <c r="AO1915" s="201" t="s">
        <v>16637</v>
      </c>
    </row>
    <row r="1916" spans="1:41" x14ac:dyDescent="0.45">
      <c r="A1916" s="25">
        <v>1908</v>
      </c>
      <c r="B1916" s="145">
        <v>47.044999999999987</v>
      </c>
      <c r="C1916" s="107">
        <v>1.42</v>
      </c>
      <c r="D1916" s="12">
        <v>1993</v>
      </c>
      <c r="E1916" s="12">
        <v>1857</v>
      </c>
      <c r="F1916" s="12" t="s">
        <v>13851</v>
      </c>
      <c r="H1916" s="12" t="s">
        <v>13852</v>
      </c>
      <c r="I1916" s="12" t="s">
        <v>13853</v>
      </c>
      <c r="J1916" s="12" t="s">
        <v>13854</v>
      </c>
      <c r="K1916" s="186" t="s">
        <v>13855</v>
      </c>
      <c r="L1916" s="12" t="s">
        <v>13856</v>
      </c>
      <c r="M1916" s="12">
        <v>212</v>
      </c>
      <c r="N1916" s="16" t="s">
        <v>1204</v>
      </c>
      <c r="O1916" s="26" t="s">
        <v>13857</v>
      </c>
      <c r="P1916" s="12" t="s">
        <v>2092</v>
      </c>
      <c r="T1916" s="12" t="s">
        <v>1235</v>
      </c>
      <c r="U1916" s="12" t="s">
        <v>1404</v>
      </c>
      <c r="X1916" s="25">
        <v>161</v>
      </c>
      <c r="Y1916" s="165">
        <v>95.833333333333343</v>
      </c>
      <c r="Z1916" s="197" t="s">
        <v>16698</v>
      </c>
      <c r="AA1916" s="198" t="s">
        <v>16467</v>
      </c>
      <c r="AB1916" s="198" t="s">
        <v>16817</v>
      </c>
      <c r="AC1916" s="198" t="s">
        <v>16824</v>
      </c>
      <c r="AD1916" s="198" t="s">
        <v>16682</v>
      </c>
      <c r="AE1916" s="198" t="s">
        <v>16489</v>
      </c>
      <c r="AF1916" s="198" t="s">
        <v>16545</v>
      </c>
      <c r="AG1916" s="199" t="s">
        <v>16462</v>
      </c>
      <c r="AH1916" s="198" t="s">
        <v>16569</v>
      </c>
      <c r="AI1916" s="198" t="s">
        <v>16676</v>
      </c>
      <c r="AJ1916" s="198" t="s">
        <v>16667</v>
      </c>
      <c r="AK1916" s="198" t="s">
        <v>16710</v>
      </c>
      <c r="AL1916" s="198" t="s">
        <v>16493</v>
      </c>
      <c r="AM1916" s="198" t="s">
        <v>16682</v>
      </c>
      <c r="AN1916" s="198" t="s">
        <v>16607</v>
      </c>
      <c r="AO1916" s="201" t="s">
        <v>16696</v>
      </c>
    </row>
    <row r="1917" spans="1:41" x14ac:dyDescent="0.45">
      <c r="A1917" s="25">
        <v>1909</v>
      </c>
      <c r="B1917" s="145">
        <v>47.169999999999987</v>
      </c>
      <c r="C1917" s="107">
        <v>1.08</v>
      </c>
      <c r="D1917" s="12">
        <v>1996</v>
      </c>
      <c r="E1917" s="12">
        <v>1784</v>
      </c>
      <c r="F1917" s="12" t="s">
        <v>1100</v>
      </c>
      <c r="H1917" s="12" t="s">
        <v>12461</v>
      </c>
      <c r="I1917" s="12" t="s">
        <v>1101</v>
      </c>
      <c r="J1917" s="12" t="s">
        <v>13858</v>
      </c>
      <c r="K1917" s="186" t="s">
        <v>1102</v>
      </c>
      <c r="M1917" s="12">
        <v>254</v>
      </c>
      <c r="N1917" s="16" t="s">
        <v>1204</v>
      </c>
      <c r="O1917" s="26" t="s">
        <v>13859</v>
      </c>
      <c r="P1917" s="12" t="s">
        <v>1196</v>
      </c>
      <c r="T1917" s="12" t="s">
        <v>1242</v>
      </c>
      <c r="U1917" s="12" t="s">
        <v>1243</v>
      </c>
      <c r="X1917" s="25">
        <v>134</v>
      </c>
      <c r="Y1917" s="165">
        <v>79.761904761904773</v>
      </c>
      <c r="Z1917" s="197" t="s">
        <v>16923</v>
      </c>
      <c r="AA1917" s="198" t="s">
        <v>16656</v>
      </c>
      <c r="AB1917" s="198" t="s">
        <v>16514</v>
      </c>
      <c r="AC1917" s="198" t="s">
        <v>16515</v>
      </c>
      <c r="AD1917" s="198" t="s">
        <v>16869</v>
      </c>
      <c r="AE1917" s="198" t="s">
        <v>16512</v>
      </c>
      <c r="AF1917" s="198" t="s">
        <v>16515</v>
      </c>
      <c r="AG1917" s="199" t="s">
        <v>16513</v>
      </c>
      <c r="AH1917" s="198" t="s">
        <v>16829</v>
      </c>
      <c r="AI1917" s="198" t="s">
        <v>16831</v>
      </c>
      <c r="AJ1917" s="198" t="s">
        <v>16622</v>
      </c>
      <c r="AK1917" s="198" t="s">
        <v>16674</v>
      </c>
      <c r="AL1917" s="198" t="s">
        <v>16751</v>
      </c>
      <c r="AM1917" s="198" t="s">
        <v>16905</v>
      </c>
      <c r="AN1917" s="198" t="s">
        <v>16517</v>
      </c>
      <c r="AO1917" s="201" t="s">
        <v>16732</v>
      </c>
    </row>
    <row r="1918" spans="1:41" x14ac:dyDescent="0.45">
      <c r="A1918" s="25">
        <v>1910</v>
      </c>
      <c r="B1918" s="145">
        <v>47.25333333333333</v>
      </c>
      <c r="C1918" s="107">
        <v>1.17</v>
      </c>
      <c r="D1918" s="12">
        <v>1999</v>
      </c>
      <c r="E1918" s="12">
        <v>1852</v>
      </c>
      <c r="F1918" s="12" t="s">
        <v>13860</v>
      </c>
      <c r="G1918" s="12" t="s">
        <v>13861</v>
      </c>
      <c r="H1918" s="12" t="s">
        <v>2792</v>
      </c>
      <c r="I1918" s="12" t="s">
        <v>13862</v>
      </c>
      <c r="J1918" s="12" t="s">
        <v>13863</v>
      </c>
      <c r="K1918" s="186" t="s">
        <v>13864</v>
      </c>
      <c r="L1918" s="12" t="s">
        <v>13865</v>
      </c>
      <c r="M1918" s="12">
        <v>284</v>
      </c>
      <c r="N1918" s="16" t="s">
        <v>1204</v>
      </c>
      <c r="O1918" s="26" t="s">
        <v>13866</v>
      </c>
      <c r="P1918" s="12" t="s">
        <v>2366</v>
      </c>
      <c r="T1918" s="12" t="s">
        <v>1235</v>
      </c>
      <c r="U1918" s="12" t="s">
        <v>1404</v>
      </c>
      <c r="X1918" s="25">
        <v>43</v>
      </c>
      <c r="Y1918" s="165">
        <v>25.595238095238095</v>
      </c>
      <c r="Z1918" s="197" t="s">
        <v>16788</v>
      </c>
      <c r="AA1918" s="198" t="s">
        <v>16822</v>
      </c>
      <c r="AB1918" s="198" t="s">
        <v>16822</v>
      </c>
      <c r="AC1918" s="198" t="s">
        <v>16549</v>
      </c>
      <c r="AD1918" s="198" t="s">
        <v>16649</v>
      </c>
      <c r="AE1918" s="198" t="s">
        <v>16541</v>
      </c>
      <c r="AF1918" s="198" t="s">
        <v>16542</v>
      </c>
      <c r="AG1918" s="199" t="s">
        <v>16748</v>
      </c>
      <c r="AH1918" s="198" t="s">
        <v>16599</v>
      </c>
      <c r="AI1918" s="198" t="s">
        <v>16822</v>
      </c>
      <c r="AJ1918" s="198" t="s">
        <v>16470</v>
      </c>
      <c r="AK1918" s="198" t="s">
        <v>16807</v>
      </c>
      <c r="AL1918" s="198" t="s">
        <v>16649</v>
      </c>
      <c r="AM1918" s="198" t="s">
        <v>16681</v>
      </c>
      <c r="AN1918" s="198" t="s">
        <v>16649</v>
      </c>
      <c r="AO1918" s="201" t="s">
        <v>16458</v>
      </c>
    </row>
    <row r="1919" spans="1:41" x14ac:dyDescent="0.45">
      <c r="A1919" s="25">
        <v>1911</v>
      </c>
      <c r="B1919" s="145">
        <v>47.294999999999987</v>
      </c>
      <c r="C1919" s="107">
        <v>1.1200000000000001</v>
      </c>
      <c r="D1919" s="12">
        <v>2000</v>
      </c>
      <c r="E1919" s="12">
        <v>1845</v>
      </c>
      <c r="F1919" s="12" t="s">
        <v>13867</v>
      </c>
      <c r="H1919" s="12" t="s">
        <v>1966</v>
      </c>
      <c r="I1919" s="12" t="s">
        <v>13868</v>
      </c>
      <c r="J1919" s="12" t="s">
        <v>13869</v>
      </c>
      <c r="K1919" s="186" t="s">
        <v>13870</v>
      </c>
      <c r="M1919" s="12">
        <v>256</v>
      </c>
      <c r="N1919" s="16" t="s">
        <v>1204</v>
      </c>
      <c r="O1919" s="26" t="s">
        <v>13871</v>
      </c>
      <c r="P1919" s="12" t="s">
        <v>1199</v>
      </c>
      <c r="T1919" s="12" t="s">
        <v>1242</v>
      </c>
      <c r="U1919" s="12" t="s">
        <v>7994</v>
      </c>
      <c r="X1919" s="25">
        <v>149</v>
      </c>
      <c r="Y1919" s="165">
        <v>88.69047619047619</v>
      </c>
      <c r="Z1919" s="197" t="s">
        <v>16478</v>
      </c>
      <c r="AA1919" s="198" t="s">
        <v>16726</v>
      </c>
      <c r="AB1919" s="198" t="s">
        <v>16748</v>
      </c>
      <c r="AC1919" s="198" t="s">
        <v>16476</v>
      </c>
      <c r="AD1919" s="198" t="s">
        <v>16474</v>
      </c>
      <c r="AE1919" s="198" t="s">
        <v>16546</v>
      </c>
      <c r="AF1919" s="198" t="s">
        <v>16805</v>
      </c>
      <c r="AG1919" s="199" t="s">
        <v>16865</v>
      </c>
      <c r="AH1919" s="198" t="s">
        <v>16727</v>
      </c>
      <c r="AI1919" s="198" t="s">
        <v>16474</v>
      </c>
      <c r="AJ1919" s="198" t="s">
        <v>16806</v>
      </c>
      <c r="AK1919" s="198" t="s">
        <v>16475</v>
      </c>
      <c r="AL1919" s="198" t="s">
        <v>16748</v>
      </c>
      <c r="AM1919" s="198" t="s">
        <v>16806</v>
      </c>
      <c r="AN1919" s="198" t="s">
        <v>16644</v>
      </c>
      <c r="AO1919" s="201" t="s">
        <v>16698</v>
      </c>
    </row>
    <row r="1920" spans="1:41" x14ac:dyDescent="0.45">
      <c r="A1920" s="25">
        <v>1912</v>
      </c>
      <c r="B1920" s="145">
        <v>47.336666666666673</v>
      </c>
      <c r="C1920" s="107">
        <v>1.1299999999999999</v>
      </c>
      <c r="D1920" s="12">
        <v>2002</v>
      </c>
      <c r="E1920" s="12">
        <v>1855</v>
      </c>
      <c r="F1920" s="12" t="s">
        <v>13872</v>
      </c>
      <c r="H1920" s="12" t="s">
        <v>9077</v>
      </c>
      <c r="I1920" s="12" t="s">
        <v>13873</v>
      </c>
      <c r="J1920" s="12" t="s">
        <v>13874</v>
      </c>
      <c r="K1920" s="186" t="s">
        <v>13875</v>
      </c>
      <c r="M1920" s="12">
        <v>242</v>
      </c>
      <c r="N1920" s="16" t="s">
        <v>1204</v>
      </c>
      <c r="O1920" s="26" t="s">
        <v>13876</v>
      </c>
      <c r="P1920" s="12" t="s">
        <v>1205</v>
      </c>
      <c r="T1920" s="12" t="s">
        <v>1235</v>
      </c>
      <c r="U1920" s="12" t="s">
        <v>1236</v>
      </c>
      <c r="X1920" s="25">
        <v>152</v>
      </c>
      <c r="Y1920" s="165">
        <v>90.476190476190482</v>
      </c>
      <c r="Z1920" s="197" t="s">
        <v>16668</v>
      </c>
      <c r="AA1920" s="198" t="s">
        <v>16458</v>
      </c>
      <c r="AB1920" s="198" t="s">
        <v>16458</v>
      </c>
      <c r="AC1920" s="198" t="s">
        <v>16459</v>
      </c>
      <c r="AD1920" s="198" t="s">
        <v>16670</v>
      </c>
      <c r="AE1920" s="198" t="s">
        <v>16821</v>
      </c>
      <c r="AF1920" s="198" t="s">
        <v>16488</v>
      </c>
      <c r="AG1920" s="199" t="s">
        <v>16490</v>
      </c>
      <c r="AH1920" s="198" t="s">
        <v>16668</v>
      </c>
      <c r="AI1920" s="198" t="s">
        <v>16487</v>
      </c>
      <c r="AJ1920" s="198" t="s">
        <v>16490</v>
      </c>
      <c r="AK1920" s="198" t="s">
        <v>16487</v>
      </c>
      <c r="AL1920" s="198" t="s">
        <v>16667</v>
      </c>
      <c r="AM1920" s="198" t="s">
        <v>16629</v>
      </c>
      <c r="AN1920" s="198" t="s">
        <v>16488</v>
      </c>
      <c r="AO1920" s="201" t="s">
        <v>16596</v>
      </c>
    </row>
    <row r="1921" spans="1:41" x14ac:dyDescent="0.45">
      <c r="A1921" s="25">
        <v>1913</v>
      </c>
      <c r="B1921" s="145">
        <v>47.336666666666673</v>
      </c>
      <c r="C1921" s="107">
        <v>1.29</v>
      </c>
      <c r="D1921" s="12">
        <v>2002</v>
      </c>
      <c r="E1921" s="12">
        <v>1883</v>
      </c>
      <c r="F1921" s="12" t="s">
        <v>13877</v>
      </c>
      <c r="H1921" s="12" t="s">
        <v>13628</v>
      </c>
      <c r="I1921" s="12" t="s">
        <v>13878</v>
      </c>
      <c r="J1921" s="12" t="s">
        <v>13879</v>
      </c>
      <c r="K1921" s="186" t="s">
        <v>13880</v>
      </c>
      <c r="M1921" s="12">
        <v>272</v>
      </c>
      <c r="N1921" s="16" t="s">
        <v>1204</v>
      </c>
      <c r="O1921" s="26" t="s">
        <v>13881</v>
      </c>
      <c r="P1921" s="12" t="s">
        <v>1972</v>
      </c>
      <c r="T1921" s="12" t="s">
        <v>1235</v>
      </c>
      <c r="U1921" s="12" t="s">
        <v>1236</v>
      </c>
      <c r="X1921" s="25">
        <v>62</v>
      </c>
      <c r="Y1921" s="165">
        <v>36.904761904761905</v>
      </c>
      <c r="Z1921" s="197" t="s">
        <v>16532</v>
      </c>
      <c r="AA1921" s="198" t="s">
        <v>16606</v>
      </c>
      <c r="AB1921" s="198" t="s">
        <v>16676</v>
      </c>
      <c r="AC1921" s="198" t="s">
        <v>16817</v>
      </c>
      <c r="AD1921" s="198" t="s">
        <v>16461</v>
      </c>
      <c r="AE1921" s="198" t="s">
        <v>16709</v>
      </c>
      <c r="AF1921" s="198" t="s">
        <v>16461</v>
      </c>
      <c r="AG1921" s="199" t="s">
        <v>16828</v>
      </c>
      <c r="AH1921" s="198" t="s">
        <v>16631</v>
      </c>
      <c r="AI1921" s="198" t="s">
        <v>16709</v>
      </c>
      <c r="AJ1921" s="198" t="s">
        <v>16489</v>
      </c>
      <c r="AK1921" s="198" t="s">
        <v>16629</v>
      </c>
      <c r="AL1921" s="198" t="s">
        <v>16569</v>
      </c>
      <c r="AM1921" s="198" t="s">
        <v>16705</v>
      </c>
      <c r="AN1921" s="198" t="s">
        <v>16782</v>
      </c>
      <c r="AO1921" s="201" t="s">
        <v>16701</v>
      </c>
    </row>
    <row r="1922" spans="1:41" x14ac:dyDescent="0.45">
      <c r="A1922" s="25">
        <v>1914</v>
      </c>
      <c r="B1922" s="145">
        <v>47.37833333333333</v>
      </c>
      <c r="C1922" s="107">
        <v>1.62</v>
      </c>
      <c r="D1922" s="12">
        <v>2003</v>
      </c>
      <c r="E1922" s="12">
        <v>1868</v>
      </c>
      <c r="F1922" s="12" t="s">
        <v>13882</v>
      </c>
      <c r="H1922" s="12" t="s">
        <v>13883</v>
      </c>
      <c r="I1922" s="12" t="s">
        <v>13884</v>
      </c>
      <c r="J1922" s="12" t="s">
        <v>13885</v>
      </c>
      <c r="K1922" s="186" t="s">
        <v>13886</v>
      </c>
      <c r="M1922" s="12">
        <v>236</v>
      </c>
      <c r="N1922" s="16" t="s">
        <v>1204</v>
      </c>
      <c r="O1922" s="26" t="s">
        <v>13887</v>
      </c>
      <c r="P1922" s="12" t="s">
        <v>2092</v>
      </c>
      <c r="T1922" s="12" t="s">
        <v>1339</v>
      </c>
      <c r="U1922" s="12" t="s">
        <v>2323</v>
      </c>
      <c r="X1922" s="25">
        <v>124</v>
      </c>
      <c r="Y1922" s="165">
        <v>73.80952380952381</v>
      </c>
      <c r="Z1922" s="197" t="s">
        <v>16668</v>
      </c>
      <c r="AA1922" s="198" t="s">
        <v>16708</v>
      </c>
      <c r="AB1922" s="198" t="s">
        <v>16490</v>
      </c>
      <c r="AC1922" s="198" t="s">
        <v>16459</v>
      </c>
      <c r="AD1922" s="198" t="s">
        <v>16675</v>
      </c>
      <c r="AE1922" s="198" t="s">
        <v>16629</v>
      </c>
      <c r="AF1922" s="198" t="s">
        <v>16636</v>
      </c>
      <c r="AG1922" s="199" t="s">
        <v>16492</v>
      </c>
      <c r="AH1922" s="198" t="s">
        <v>16670</v>
      </c>
      <c r="AI1922" s="198" t="s">
        <v>16744</v>
      </c>
      <c r="AJ1922" s="198" t="s">
        <v>16494</v>
      </c>
      <c r="AK1922" s="198" t="s">
        <v>16493</v>
      </c>
      <c r="AL1922" s="198" t="s">
        <v>16492</v>
      </c>
      <c r="AM1922" s="198" t="s">
        <v>16488</v>
      </c>
      <c r="AN1922" s="198" t="s">
        <v>16490</v>
      </c>
      <c r="AO1922" s="201" t="s">
        <v>16626</v>
      </c>
    </row>
    <row r="1923" spans="1:41" x14ac:dyDescent="0.45">
      <c r="A1923" s="25">
        <v>1915</v>
      </c>
      <c r="B1923" s="145">
        <v>47.461666666666673</v>
      </c>
      <c r="C1923" s="107">
        <v>1.1299999999999999</v>
      </c>
      <c r="D1923" s="12">
        <v>2006</v>
      </c>
      <c r="E1923" s="12">
        <v>1850</v>
      </c>
      <c r="F1923" s="12" t="s">
        <v>13888</v>
      </c>
      <c r="H1923" s="12" t="s">
        <v>2924</v>
      </c>
      <c r="I1923" s="12" t="s">
        <v>13889</v>
      </c>
      <c r="J1923" s="12" t="s">
        <v>13890</v>
      </c>
      <c r="K1923" s="186" t="s">
        <v>13891</v>
      </c>
      <c r="M1923" s="12">
        <v>270</v>
      </c>
      <c r="N1923" s="16" t="s">
        <v>1204</v>
      </c>
      <c r="O1923" s="26" t="s">
        <v>13892</v>
      </c>
      <c r="P1923" s="12" t="s">
        <v>1198</v>
      </c>
      <c r="T1923" s="12" t="s">
        <v>1339</v>
      </c>
      <c r="U1923" s="12" t="s">
        <v>2640</v>
      </c>
      <c r="X1923" s="25">
        <v>85</v>
      </c>
      <c r="Y1923" s="165">
        <v>50.595238095238095</v>
      </c>
      <c r="Z1923" s="197" t="s">
        <v>16744</v>
      </c>
      <c r="AA1923" s="198" t="s">
        <v>16744</v>
      </c>
      <c r="AB1923" s="198" t="s">
        <v>16667</v>
      </c>
      <c r="AC1923" s="198" t="s">
        <v>16495</v>
      </c>
      <c r="AD1923" s="198" t="s">
        <v>16493</v>
      </c>
      <c r="AE1923" s="198" t="s">
        <v>16488</v>
      </c>
      <c r="AF1923" s="198" t="s">
        <v>16493</v>
      </c>
      <c r="AG1923" s="199" t="s">
        <v>16494</v>
      </c>
      <c r="AH1923" s="198" t="s">
        <v>16486</v>
      </c>
      <c r="AI1923" s="198" t="s">
        <v>16494</v>
      </c>
      <c r="AJ1923" s="198" t="s">
        <v>16644</v>
      </c>
      <c r="AK1923" s="198" t="s">
        <v>16744</v>
      </c>
      <c r="AL1923" s="198" t="s">
        <v>16679</v>
      </c>
      <c r="AM1923" s="198" t="s">
        <v>16490</v>
      </c>
      <c r="AN1923" s="198" t="s">
        <v>16487</v>
      </c>
      <c r="AO1923" s="201" t="s">
        <v>16615</v>
      </c>
    </row>
    <row r="1924" spans="1:41" x14ac:dyDescent="0.45">
      <c r="A1924" s="25">
        <v>1916</v>
      </c>
      <c r="B1924" s="145">
        <v>47.461666666666673</v>
      </c>
      <c r="C1924" s="107">
        <v>1.42</v>
      </c>
      <c r="D1924" s="12">
        <v>2006</v>
      </c>
      <c r="E1924" s="12">
        <v>1841</v>
      </c>
      <c r="F1924" s="12" t="s">
        <v>13893</v>
      </c>
      <c r="H1924" s="12" t="s">
        <v>13894</v>
      </c>
      <c r="I1924" s="12" t="s">
        <v>13895</v>
      </c>
      <c r="J1924" s="12" t="s">
        <v>13896</v>
      </c>
      <c r="K1924" s="186" t="s">
        <v>13897</v>
      </c>
      <c r="M1924" s="12">
        <v>266</v>
      </c>
      <c r="N1924" s="16" t="s">
        <v>1204</v>
      </c>
      <c r="O1924" s="26" t="s">
        <v>13898</v>
      </c>
      <c r="P1924" s="12" t="s">
        <v>4401</v>
      </c>
      <c r="T1924" s="12" t="s">
        <v>1278</v>
      </c>
      <c r="U1924" s="12" t="s">
        <v>1731</v>
      </c>
      <c r="X1924" s="25">
        <v>67</v>
      </c>
      <c r="Y1924" s="165">
        <v>39.880952380952387</v>
      </c>
      <c r="Z1924" s="197" t="s">
        <v>16482</v>
      </c>
      <c r="AA1924" s="198" t="s">
        <v>16728</v>
      </c>
      <c r="AB1924" s="198" t="s">
        <v>16471</v>
      </c>
      <c r="AC1924" s="198" t="s">
        <v>16476</v>
      </c>
      <c r="AD1924" s="198" t="s">
        <v>16781</v>
      </c>
      <c r="AE1924" s="198" t="s">
        <v>16805</v>
      </c>
      <c r="AF1924" s="198" t="s">
        <v>16543</v>
      </c>
      <c r="AG1924" s="199" t="s">
        <v>16822</v>
      </c>
      <c r="AH1924" s="198" t="s">
        <v>16470</v>
      </c>
      <c r="AI1924" s="198" t="s">
        <v>16463</v>
      </c>
      <c r="AJ1924" s="198" t="s">
        <v>16867</v>
      </c>
      <c r="AK1924" s="198" t="s">
        <v>16865</v>
      </c>
      <c r="AL1924" s="198" t="s">
        <v>16787</v>
      </c>
      <c r="AM1924" s="198" t="s">
        <v>16549</v>
      </c>
      <c r="AN1924" s="198" t="s">
        <v>16473</v>
      </c>
      <c r="AO1924" s="201" t="s">
        <v>16564</v>
      </c>
    </row>
    <row r="1925" spans="1:41" x14ac:dyDescent="0.45">
      <c r="A1925" s="25">
        <v>1917</v>
      </c>
      <c r="B1925" s="145">
        <v>47.461666666666673</v>
      </c>
      <c r="C1925" s="107">
        <v>2.08</v>
      </c>
      <c r="D1925" s="12">
        <v>2006</v>
      </c>
      <c r="E1925" s="12">
        <v>1787</v>
      </c>
      <c r="F1925" s="12" t="s">
        <v>13899</v>
      </c>
      <c r="H1925" s="12" t="s">
        <v>3316</v>
      </c>
      <c r="I1925" s="12" t="s">
        <v>13900</v>
      </c>
      <c r="J1925" s="12" t="s">
        <v>13901</v>
      </c>
      <c r="K1925" s="186" t="s">
        <v>13902</v>
      </c>
      <c r="L1925" s="12" t="s">
        <v>13903</v>
      </c>
      <c r="M1925" s="12">
        <v>292</v>
      </c>
      <c r="N1925" s="16" t="s">
        <v>1204</v>
      </c>
      <c r="O1925" s="26" t="s">
        <v>13904</v>
      </c>
      <c r="P1925" s="12" t="s">
        <v>1192</v>
      </c>
      <c r="T1925" s="12" t="s">
        <v>1242</v>
      </c>
      <c r="U1925" s="12" t="s">
        <v>1243</v>
      </c>
      <c r="X1925" s="25">
        <v>22</v>
      </c>
      <c r="Y1925" s="165">
        <v>13.095238095238097</v>
      </c>
      <c r="Z1925" s="197" t="s">
        <v>16561</v>
      </c>
      <c r="AA1925" s="198" t="s">
        <v>16650</v>
      </c>
      <c r="AB1925" s="198" t="s">
        <v>16558</v>
      </c>
      <c r="AC1925" s="198" t="s">
        <v>16544</v>
      </c>
      <c r="AD1925" s="198" t="s">
        <v>16474</v>
      </c>
      <c r="AE1925" s="198" t="s">
        <v>16787</v>
      </c>
      <c r="AF1925" s="198" t="s">
        <v>16796</v>
      </c>
      <c r="AG1925" s="199" t="s">
        <v>16797</v>
      </c>
      <c r="AH1925" s="198" t="s">
        <v>16561</v>
      </c>
      <c r="AI1925" s="198" t="s">
        <v>16650</v>
      </c>
      <c r="AJ1925" s="198" t="s">
        <v>16558</v>
      </c>
      <c r="AK1925" s="198" t="s">
        <v>16556</v>
      </c>
      <c r="AL1925" s="198" t="s">
        <v>16537</v>
      </c>
      <c r="AM1925" s="198" t="s">
        <v>16796</v>
      </c>
      <c r="AN1925" s="198" t="s">
        <v>16862</v>
      </c>
      <c r="AO1925" s="201" t="s">
        <v>16464</v>
      </c>
    </row>
    <row r="1926" spans="1:41" x14ac:dyDescent="0.45">
      <c r="A1926" s="25">
        <v>1918</v>
      </c>
      <c r="B1926" s="145">
        <v>47.50333333333333</v>
      </c>
      <c r="C1926" s="107">
        <v>1.68</v>
      </c>
      <c r="D1926" s="12">
        <v>2008</v>
      </c>
      <c r="E1926" s="12">
        <v>1890</v>
      </c>
      <c r="F1926" s="12" t="s">
        <v>13905</v>
      </c>
      <c r="H1926" s="12" t="s">
        <v>13906</v>
      </c>
      <c r="I1926" s="12" t="s">
        <v>13907</v>
      </c>
      <c r="J1926" s="12" t="s">
        <v>13908</v>
      </c>
      <c r="K1926" s="186" t="s">
        <v>13909</v>
      </c>
      <c r="M1926" s="12">
        <v>233</v>
      </c>
      <c r="N1926" s="16" t="s">
        <v>1204</v>
      </c>
      <c r="O1926" s="26" t="s">
        <v>13910</v>
      </c>
      <c r="P1926" s="12" t="s">
        <v>1205</v>
      </c>
      <c r="T1926" s="12" t="s">
        <v>1242</v>
      </c>
      <c r="U1926" s="12" t="s">
        <v>1243</v>
      </c>
      <c r="X1926" s="25">
        <v>162</v>
      </c>
      <c r="Y1926" s="165">
        <v>96.428571428571431</v>
      </c>
      <c r="Z1926" s="197" t="s">
        <v>16458</v>
      </c>
      <c r="AA1926" s="198" t="s">
        <v>16702</v>
      </c>
      <c r="AB1926" s="198" t="s">
        <v>16488</v>
      </c>
      <c r="AC1926" s="198" t="s">
        <v>16629</v>
      </c>
      <c r="AD1926" s="198" t="s">
        <v>16705</v>
      </c>
      <c r="AE1926" s="198" t="s">
        <v>16782</v>
      </c>
      <c r="AF1926" s="198" t="s">
        <v>16488</v>
      </c>
      <c r="AG1926" s="199" t="s">
        <v>16675</v>
      </c>
      <c r="AH1926" s="198" t="s">
        <v>16493</v>
      </c>
      <c r="AI1926" s="198" t="s">
        <v>16776</v>
      </c>
      <c r="AJ1926" s="198" t="s">
        <v>16490</v>
      </c>
      <c r="AK1926" s="198" t="s">
        <v>16682</v>
      </c>
      <c r="AL1926" s="198" t="s">
        <v>16567</v>
      </c>
      <c r="AM1926" s="198" t="s">
        <v>16675</v>
      </c>
      <c r="AN1926" s="198" t="s">
        <v>16744</v>
      </c>
      <c r="AO1926" s="201" t="s">
        <v>16588</v>
      </c>
    </row>
    <row r="1927" spans="1:41" x14ac:dyDescent="0.45">
      <c r="A1927" s="25">
        <v>1919</v>
      </c>
      <c r="B1927" s="145">
        <v>47.794999999999987</v>
      </c>
      <c r="C1927" s="107">
        <v>1.24</v>
      </c>
      <c r="D1927" s="12">
        <v>2017</v>
      </c>
      <c r="E1927" s="12">
        <v>1889</v>
      </c>
      <c r="F1927" s="12" t="s">
        <v>13911</v>
      </c>
      <c r="H1927" s="12" t="s">
        <v>13912</v>
      </c>
      <c r="I1927" s="12" t="s">
        <v>13913</v>
      </c>
      <c r="J1927" s="12" t="s">
        <v>13914</v>
      </c>
      <c r="K1927" s="186" t="s">
        <v>13915</v>
      </c>
      <c r="M1927" s="12">
        <v>278</v>
      </c>
      <c r="N1927" s="16" t="s">
        <v>1204</v>
      </c>
      <c r="O1927" s="26" t="s">
        <v>13916</v>
      </c>
      <c r="P1927" s="12" t="s">
        <v>1198</v>
      </c>
      <c r="T1927" s="12" t="s">
        <v>1242</v>
      </c>
      <c r="U1927" s="12" t="s">
        <v>7994</v>
      </c>
      <c r="X1927" s="25">
        <v>83</v>
      </c>
      <c r="Y1927" s="165">
        <v>49.404761904761905</v>
      </c>
      <c r="Z1927" s="197" t="s">
        <v>16800</v>
      </c>
      <c r="AA1927" s="198" t="s">
        <v>16606</v>
      </c>
      <c r="AB1927" s="198" t="s">
        <v>16569</v>
      </c>
      <c r="AC1927" s="198" t="s">
        <v>16849</v>
      </c>
      <c r="AD1927" s="198" t="s">
        <v>16703</v>
      </c>
      <c r="AE1927" s="198" t="s">
        <v>16613</v>
      </c>
      <c r="AF1927" s="198" t="s">
        <v>16821</v>
      </c>
      <c r="AG1927" s="199" t="s">
        <v>16565</v>
      </c>
      <c r="AH1927" s="198" t="s">
        <v>16604</v>
      </c>
      <c r="AI1927" s="198" t="s">
        <v>16607</v>
      </c>
      <c r="AJ1927" s="198" t="s">
        <v>16458</v>
      </c>
      <c r="AK1927" s="198" t="s">
        <v>16698</v>
      </c>
      <c r="AL1927" s="198" t="s">
        <v>16484</v>
      </c>
      <c r="AM1927" s="198" t="s">
        <v>16601</v>
      </c>
      <c r="AN1927" s="198" t="s">
        <v>16824</v>
      </c>
      <c r="AO1927" s="201" t="s">
        <v>16594</v>
      </c>
    </row>
    <row r="1928" spans="1:41" x14ac:dyDescent="0.45">
      <c r="A1928" s="25">
        <v>1920</v>
      </c>
      <c r="B1928" s="145">
        <v>47.87833333333333</v>
      </c>
      <c r="C1928" s="107">
        <v>1.44</v>
      </c>
      <c r="D1928" s="12">
        <v>2020</v>
      </c>
      <c r="E1928" s="12">
        <v>1863</v>
      </c>
      <c r="F1928" s="12" t="s">
        <v>13917</v>
      </c>
      <c r="H1928" s="12" t="s">
        <v>9540</v>
      </c>
      <c r="I1928" s="12" t="s">
        <v>13918</v>
      </c>
      <c r="J1928" s="12" t="s">
        <v>13919</v>
      </c>
      <c r="K1928" s="186" t="s">
        <v>13920</v>
      </c>
      <c r="L1928" s="12" t="s">
        <v>13921</v>
      </c>
      <c r="M1928" s="12">
        <v>206</v>
      </c>
      <c r="N1928" s="16" t="s">
        <v>1204</v>
      </c>
      <c r="O1928" s="26" t="s">
        <v>13922</v>
      </c>
      <c r="P1928" s="12" t="s">
        <v>1373</v>
      </c>
      <c r="T1928" s="12" t="s">
        <v>1235</v>
      </c>
      <c r="U1928" s="12" t="s">
        <v>1404</v>
      </c>
      <c r="X1928" s="25">
        <v>156</v>
      </c>
      <c r="Y1928" s="165">
        <v>92.857142857142861</v>
      </c>
      <c r="Z1928" s="197" t="s">
        <v>16493</v>
      </c>
      <c r="AA1928" s="198" t="s">
        <v>16824</v>
      </c>
      <c r="AB1928" s="198" t="s">
        <v>16744</v>
      </c>
      <c r="AC1928" s="198" t="s">
        <v>16492</v>
      </c>
      <c r="AD1928" s="198" t="s">
        <v>16870</v>
      </c>
      <c r="AE1928" s="198" t="s">
        <v>16486</v>
      </c>
      <c r="AF1928" s="198" t="s">
        <v>16670</v>
      </c>
      <c r="AG1928" s="199" t="s">
        <v>16478</v>
      </c>
      <c r="AH1928" s="198" t="s">
        <v>16494</v>
      </c>
      <c r="AI1928" s="198" t="s">
        <v>16668</v>
      </c>
      <c r="AJ1928" s="198" t="s">
        <v>16666</v>
      </c>
      <c r="AK1928" s="198" t="s">
        <v>16478</v>
      </c>
      <c r="AL1928" s="198" t="s">
        <v>16643</v>
      </c>
      <c r="AM1928" s="198" t="s">
        <v>16466</v>
      </c>
      <c r="AN1928" s="198" t="s">
        <v>16478</v>
      </c>
      <c r="AO1928" s="201" t="s">
        <v>16526</v>
      </c>
    </row>
    <row r="1929" spans="1:41" x14ac:dyDescent="0.45">
      <c r="A1929" s="25">
        <v>1921</v>
      </c>
      <c r="B1929" s="145">
        <v>47.919999999999987</v>
      </c>
      <c r="C1929" s="107">
        <v>1.74</v>
      </c>
      <c r="D1929" s="12">
        <v>2021</v>
      </c>
      <c r="E1929" s="12">
        <v>1955</v>
      </c>
      <c r="F1929" s="12" t="s">
        <v>13923</v>
      </c>
      <c r="H1929" s="12" t="s">
        <v>13924</v>
      </c>
      <c r="I1929" s="12" t="s">
        <v>13925</v>
      </c>
      <c r="J1929" s="12" t="s">
        <v>13926</v>
      </c>
      <c r="K1929" s="186" t="s">
        <v>13927</v>
      </c>
      <c r="L1929" s="12" t="s">
        <v>13928</v>
      </c>
      <c r="M1929" s="12">
        <v>276</v>
      </c>
      <c r="N1929" s="16" t="s">
        <v>1204</v>
      </c>
      <c r="O1929" s="26" t="s">
        <v>13929</v>
      </c>
      <c r="P1929" s="12" t="s">
        <v>1192</v>
      </c>
      <c r="T1929" s="12" t="s">
        <v>1278</v>
      </c>
      <c r="U1929" s="12" t="s">
        <v>1731</v>
      </c>
      <c r="X1929" s="25">
        <v>119</v>
      </c>
      <c r="Y1929" s="165">
        <v>70.833333333333343</v>
      </c>
      <c r="Z1929" s="197" t="s">
        <v>16475</v>
      </c>
      <c r="AA1929" s="198" t="s">
        <v>16600</v>
      </c>
      <c r="AB1929" s="198" t="s">
        <v>16828</v>
      </c>
      <c r="AC1929" s="198" t="s">
        <v>16549</v>
      </c>
      <c r="AD1929" s="198" t="s">
        <v>16478</v>
      </c>
      <c r="AE1929" s="198" t="s">
        <v>16667</v>
      </c>
      <c r="AF1929" s="198" t="s">
        <v>16549</v>
      </c>
      <c r="AG1929" s="199" t="s">
        <v>16542</v>
      </c>
      <c r="AH1929" s="198" t="s">
        <v>16787</v>
      </c>
      <c r="AI1929" s="198" t="s">
        <v>16810</v>
      </c>
      <c r="AJ1929" s="198" t="s">
        <v>16562</v>
      </c>
      <c r="AK1929" s="198" t="s">
        <v>16539</v>
      </c>
      <c r="AL1929" s="198" t="s">
        <v>16646</v>
      </c>
      <c r="AM1929" s="198" t="s">
        <v>16788</v>
      </c>
      <c r="AN1929" s="198" t="s">
        <v>16646</v>
      </c>
      <c r="AO1929" s="201" t="s">
        <v>16868</v>
      </c>
    </row>
    <row r="1930" spans="1:41" x14ac:dyDescent="0.45">
      <c r="A1930" s="25">
        <v>1922</v>
      </c>
      <c r="B1930" s="145">
        <v>47.961666666666673</v>
      </c>
      <c r="C1930" s="107">
        <v>1.17</v>
      </c>
      <c r="D1930" s="12">
        <v>2022</v>
      </c>
      <c r="E1930" s="12">
        <v>1912</v>
      </c>
      <c r="F1930" s="12" t="s">
        <v>13930</v>
      </c>
      <c r="H1930" s="12" t="s">
        <v>13931</v>
      </c>
      <c r="I1930" s="12" t="s">
        <v>13932</v>
      </c>
      <c r="J1930" s="12" t="s">
        <v>13933</v>
      </c>
      <c r="K1930" s="186" t="s">
        <v>13934</v>
      </c>
      <c r="M1930" s="12">
        <v>194</v>
      </c>
      <c r="N1930" s="16" t="s">
        <v>1204</v>
      </c>
      <c r="O1930" s="26" t="s">
        <v>13935</v>
      </c>
      <c r="P1930" s="12" t="s">
        <v>4401</v>
      </c>
      <c r="T1930" s="12" t="s">
        <v>1235</v>
      </c>
      <c r="U1930" s="12" t="s">
        <v>1236</v>
      </c>
      <c r="X1930" s="25">
        <v>159</v>
      </c>
      <c r="Y1930" s="165">
        <v>94.642857142857139</v>
      </c>
      <c r="Z1930" s="197" t="s">
        <v>16532</v>
      </c>
      <c r="AA1930" s="198" t="s">
        <v>16849</v>
      </c>
      <c r="AB1930" s="198" t="s">
        <v>16786</v>
      </c>
      <c r="AC1930" s="198" t="s">
        <v>16803</v>
      </c>
      <c r="AD1930" s="198" t="s">
        <v>16615</v>
      </c>
      <c r="AE1930" s="198" t="s">
        <v>16720</v>
      </c>
      <c r="AF1930" s="198" t="s">
        <v>16818</v>
      </c>
      <c r="AG1930" s="199" t="s">
        <v>16569</v>
      </c>
      <c r="AH1930" s="198" t="s">
        <v>16613</v>
      </c>
      <c r="AI1930" s="198" t="s">
        <v>16486</v>
      </c>
      <c r="AJ1930" s="198" t="s">
        <v>16569</v>
      </c>
      <c r="AK1930" s="198" t="s">
        <v>16670</v>
      </c>
      <c r="AL1930" s="198" t="s">
        <v>16636</v>
      </c>
      <c r="AM1930" s="198" t="s">
        <v>16668</v>
      </c>
      <c r="AN1930" s="198" t="s">
        <v>16565</v>
      </c>
      <c r="AO1930" s="201" t="s">
        <v>16519</v>
      </c>
    </row>
    <row r="1931" spans="1:41" x14ac:dyDescent="0.45">
      <c r="A1931" s="25">
        <v>1923</v>
      </c>
      <c r="B1931" s="145">
        <v>48.00333333333333</v>
      </c>
      <c r="C1931" s="107">
        <v>1.1399999999999999</v>
      </c>
      <c r="D1931" s="12">
        <v>2024</v>
      </c>
      <c r="E1931" s="12">
        <v>1953</v>
      </c>
      <c r="F1931" s="12" t="s">
        <v>13936</v>
      </c>
      <c r="H1931" s="12" t="s">
        <v>8582</v>
      </c>
      <c r="I1931" s="12" t="s">
        <v>13937</v>
      </c>
      <c r="J1931" s="12" t="s">
        <v>13938</v>
      </c>
      <c r="K1931" s="186" t="s">
        <v>13939</v>
      </c>
      <c r="M1931" s="12">
        <v>246</v>
      </c>
      <c r="N1931" s="16" t="s">
        <v>1204</v>
      </c>
      <c r="O1931" s="26" t="s">
        <v>13940</v>
      </c>
      <c r="P1931" s="12" t="s">
        <v>1198</v>
      </c>
      <c r="T1931" s="12" t="s">
        <v>1242</v>
      </c>
      <c r="U1931" s="12" t="s">
        <v>1243</v>
      </c>
      <c r="X1931" s="25">
        <v>159</v>
      </c>
      <c r="Y1931" s="165">
        <v>94.642857142857139</v>
      </c>
      <c r="Z1931" s="197" t="s">
        <v>16625</v>
      </c>
      <c r="AA1931" s="198" t="s">
        <v>16623</v>
      </c>
      <c r="AB1931" s="198" t="s">
        <v>16497</v>
      </c>
      <c r="AC1931" s="198" t="s">
        <v>16530</v>
      </c>
      <c r="AD1931" s="198" t="s">
        <v>16497</v>
      </c>
      <c r="AE1931" s="198" t="s">
        <v>16606</v>
      </c>
      <c r="AF1931" s="198" t="s">
        <v>16619</v>
      </c>
      <c r="AG1931" s="199" t="s">
        <v>16615</v>
      </c>
      <c r="AH1931" s="198" t="s">
        <v>16536</v>
      </c>
      <c r="AI1931" s="198" t="s">
        <v>16786</v>
      </c>
      <c r="AJ1931" s="198" t="s">
        <v>16616</v>
      </c>
      <c r="AK1931" s="198" t="s">
        <v>16536</v>
      </c>
      <c r="AL1931" s="198" t="s">
        <v>16531</v>
      </c>
      <c r="AM1931" s="198" t="s">
        <v>16610</v>
      </c>
      <c r="AN1931" s="198" t="s">
        <v>16625</v>
      </c>
      <c r="AO1931" s="201" t="s">
        <v>16674</v>
      </c>
    </row>
    <row r="1932" spans="1:41" x14ac:dyDescent="0.45">
      <c r="A1932" s="25">
        <v>1924</v>
      </c>
      <c r="B1932" s="145">
        <v>48.00333333333333</v>
      </c>
      <c r="C1932" s="107">
        <v>1.52</v>
      </c>
      <c r="D1932" s="12">
        <v>2024</v>
      </c>
      <c r="E1932" s="12">
        <v>1836</v>
      </c>
      <c r="F1932" s="12" t="s">
        <v>13941</v>
      </c>
      <c r="H1932" s="12" t="s">
        <v>3252</v>
      </c>
      <c r="I1932" s="12" t="s">
        <v>13942</v>
      </c>
      <c r="J1932" s="12" t="s">
        <v>13943</v>
      </c>
      <c r="K1932" s="186" t="s">
        <v>13944</v>
      </c>
      <c r="M1932" s="12">
        <v>306</v>
      </c>
      <c r="N1932" s="16" t="s">
        <v>1204</v>
      </c>
      <c r="O1932" s="26" t="s">
        <v>13945</v>
      </c>
      <c r="P1932" s="12" t="s">
        <v>1192</v>
      </c>
      <c r="T1932" s="12" t="s">
        <v>3220</v>
      </c>
      <c r="U1932" s="12" t="s">
        <v>5188</v>
      </c>
      <c r="X1932" s="25">
        <v>103</v>
      </c>
      <c r="Y1932" s="165">
        <v>61.30952380952381</v>
      </c>
      <c r="Z1932" s="197" t="s">
        <v>16483</v>
      </c>
      <c r="AA1932" s="198" t="s">
        <v>16481</v>
      </c>
      <c r="AB1932" s="198" t="s">
        <v>16817</v>
      </c>
      <c r="AC1932" s="198" t="s">
        <v>16479</v>
      </c>
      <c r="AD1932" s="198" t="s">
        <v>16483</v>
      </c>
      <c r="AE1932" s="198" t="s">
        <v>16746</v>
      </c>
      <c r="AF1932" s="198" t="s">
        <v>16472</v>
      </c>
      <c r="AG1932" s="199" t="s">
        <v>16470</v>
      </c>
      <c r="AH1932" s="198" t="s">
        <v>16796</v>
      </c>
      <c r="AI1932" s="198" t="s">
        <v>16788</v>
      </c>
      <c r="AJ1932" s="198" t="s">
        <v>16787</v>
      </c>
      <c r="AK1932" s="198" t="s">
        <v>16787</v>
      </c>
      <c r="AL1932" s="198" t="s">
        <v>16787</v>
      </c>
      <c r="AM1932" s="198" t="s">
        <v>16837</v>
      </c>
      <c r="AN1932" s="198" t="s">
        <v>16796</v>
      </c>
      <c r="AO1932" s="201" t="s">
        <v>16640</v>
      </c>
    </row>
    <row r="1933" spans="1:41" x14ac:dyDescent="0.45">
      <c r="A1933" s="25">
        <v>1925</v>
      </c>
      <c r="B1933" s="145">
        <v>48.044999999999987</v>
      </c>
      <c r="C1933" s="107">
        <v>1.1599999999999999</v>
      </c>
      <c r="D1933" s="12">
        <v>2025</v>
      </c>
      <c r="E1933" s="12">
        <v>1847</v>
      </c>
      <c r="F1933" s="12" t="s">
        <v>13946</v>
      </c>
      <c r="H1933" s="12" t="s">
        <v>11191</v>
      </c>
      <c r="I1933" s="12" t="s">
        <v>13947</v>
      </c>
      <c r="J1933" s="12" t="s">
        <v>13948</v>
      </c>
      <c r="K1933" s="186" t="s">
        <v>13949</v>
      </c>
      <c r="M1933" s="12">
        <v>258</v>
      </c>
      <c r="N1933" s="16" t="s">
        <v>1204</v>
      </c>
      <c r="O1933" s="26" t="s">
        <v>13950</v>
      </c>
      <c r="P1933" s="12" t="s">
        <v>1198</v>
      </c>
      <c r="T1933" s="12" t="s">
        <v>1299</v>
      </c>
      <c r="U1933" s="12" t="s">
        <v>1300</v>
      </c>
      <c r="X1933" s="25">
        <v>156</v>
      </c>
      <c r="Y1933" s="165">
        <v>92.857142857142861</v>
      </c>
      <c r="Z1933" s="197" t="s">
        <v>16535</v>
      </c>
      <c r="AA1933" s="198" t="s">
        <v>16524</v>
      </c>
      <c r="AB1933" s="198" t="s">
        <v>16602</v>
      </c>
      <c r="AC1933" s="198" t="s">
        <v>16623</v>
      </c>
      <c r="AD1933" s="198" t="s">
        <v>16461</v>
      </c>
      <c r="AE1933" s="198" t="s">
        <v>16631</v>
      </c>
      <c r="AF1933" s="198" t="s">
        <v>16602</v>
      </c>
      <c r="AG1933" s="199" t="s">
        <v>16613</v>
      </c>
      <c r="AH1933" s="198" t="s">
        <v>16625</v>
      </c>
      <c r="AI1933" s="198" t="s">
        <v>16530</v>
      </c>
      <c r="AJ1933" s="198" t="s">
        <v>16613</v>
      </c>
      <c r="AK1933" s="198" t="s">
        <v>16526</v>
      </c>
      <c r="AL1933" s="198" t="s">
        <v>16776</v>
      </c>
      <c r="AM1933" s="198" t="s">
        <v>16545</v>
      </c>
      <c r="AN1933" s="198" t="s">
        <v>16720</v>
      </c>
      <c r="AO1933" s="201" t="s">
        <v>16514</v>
      </c>
    </row>
    <row r="1934" spans="1:41" x14ac:dyDescent="0.45">
      <c r="A1934" s="25">
        <v>1926</v>
      </c>
      <c r="B1934" s="145">
        <v>48.12833333333333</v>
      </c>
      <c r="C1934" s="107">
        <v>1.26</v>
      </c>
      <c r="D1934" s="12">
        <v>2028</v>
      </c>
      <c r="E1934" s="12">
        <v>1085</v>
      </c>
      <c r="F1934" s="12" t="s">
        <v>13951</v>
      </c>
      <c r="H1934" s="12" t="s">
        <v>13952</v>
      </c>
      <c r="I1934" s="12" t="s">
        <v>13953</v>
      </c>
      <c r="J1934" s="12" t="s">
        <v>13954</v>
      </c>
      <c r="K1934" s="186" t="s">
        <v>13955</v>
      </c>
      <c r="L1934" s="12" t="s">
        <v>13956</v>
      </c>
      <c r="M1934" s="12">
        <v>238</v>
      </c>
      <c r="N1934" s="16" t="s">
        <v>1204</v>
      </c>
      <c r="O1934" s="26" t="s">
        <v>13957</v>
      </c>
      <c r="P1934" s="12" t="s">
        <v>1972</v>
      </c>
      <c r="T1934" s="12" t="s">
        <v>1235</v>
      </c>
      <c r="U1934" s="12" t="s">
        <v>1404</v>
      </c>
      <c r="X1934" s="25">
        <v>86</v>
      </c>
      <c r="Y1934" s="165">
        <v>51.19047619047619</v>
      </c>
      <c r="Z1934" s="197" t="s">
        <v>16482</v>
      </c>
      <c r="AA1934" s="198" t="s">
        <v>16534</v>
      </c>
      <c r="AB1934" s="198" t="s">
        <v>16544</v>
      </c>
      <c r="AC1934" s="198" t="s">
        <v>16859</v>
      </c>
      <c r="AD1934" s="198" t="s">
        <v>16822</v>
      </c>
      <c r="AE1934" s="198" t="s">
        <v>16464</v>
      </c>
      <c r="AF1934" s="198" t="s">
        <v>16543</v>
      </c>
      <c r="AG1934" s="199" t="s">
        <v>16814</v>
      </c>
      <c r="AH1934" s="198" t="s">
        <v>16822</v>
      </c>
      <c r="AI1934" s="198" t="s">
        <v>16479</v>
      </c>
      <c r="AJ1934" s="198" t="s">
        <v>16787</v>
      </c>
      <c r="AK1934" s="198" t="s">
        <v>16787</v>
      </c>
      <c r="AL1934" s="198" t="s">
        <v>16796</v>
      </c>
      <c r="AM1934" s="198" t="s">
        <v>16542</v>
      </c>
      <c r="AN1934" s="198" t="s">
        <v>16470</v>
      </c>
      <c r="AO1934" s="201" t="s">
        <v>16485</v>
      </c>
    </row>
    <row r="1935" spans="1:41" x14ac:dyDescent="0.45">
      <c r="A1935" s="25">
        <v>1927</v>
      </c>
      <c r="B1935" s="145">
        <v>48.12833333333333</v>
      </c>
      <c r="C1935" s="107">
        <v>1.84</v>
      </c>
      <c r="D1935" s="12">
        <v>2028</v>
      </c>
      <c r="E1935" s="12">
        <v>1687</v>
      </c>
      <c r="F1935" s="12" t="s">
        <v>13958</v>
      </c>
      <c r="H1935" s="12" t="s">
        <v>13959</v>
      </c>
      <c r="I1935" s="12" t="s">
        <v>13960</v>
      </c>
      <c r="J1935" s="12" t="s">
        <v>13961</v>
      </c>
      <c r="K1935" s="186" t="s">
        <v>13962</v>
      </c>
      <c r="L1935" s="12" t="s">
        <v>13963</v>
      </c>
      <c r="M1935" s="12">
        <v>312</v>
      </c>
      <c r="N1935" s="16" t="s">
        <v>1204</v>
      </c>
      <c r="O1935" s="26" t="s">
        <v>13964</v>
      </c>
      <c r="P1935" s="12" t="s">
        <v>1197</v>
      </c>
      <c r="T1935" s="12" t="s">
        <v>1242</v>
      </c>
      <c r="U1935" s="12" t="s">
        <v>1243</v>
      </c>
      <c r="X1935" s="25">
        <v>164</v>
      </c>
      <c r="Y1935" s="165">
        <v>97.61904761904762</v>
      </c>
      <c r="Z1935" s="197" t="s">
        <v>16491</v>
      </c>
      <c r="AA1935" s="198" t="s">
        <v>16711</v>
      </c>
      <c r="AB1935" s="198" t="s">
        <v>16495</v>
      </c>
      <c r="AC1935" s="198" t="s">
        <v>16705</v>
      </c>
      <c r="AD1935" s="198" t="s">
        <v>16493</v>
      </c>
      <c r="AE1935" s="198" t="s">
        <v>16492</v>
      </c>
      <c r="AF1935" s="198" t="s">
        <v>16699</v>
      </c>
      <c r="AG1935" s="199" t="s">
        <v>16492</v>
      </c>
      <c r="AH1935" s="198" t="s">
        <v>16486</v>
      </c>
      <c r="AI1935" s="198" t="s">
        <v>16670</v>
      </c>
      <c r="AJ1935" s="198" t="s">
        <v>16667</v>
      </c>
      <c r="AK1935" s="198" t="s">
        <v>16488</v>
      </c>
      <c r="AL1935" s="198" t="s">
        <v>16669</v>
      </c>
      <c r="AM1935" s="198" t="s">
        <v>16667</v>
      </c>
      <c r="AN1935" s="198" t="s">
        <v>16458</v>
      </c>
      <c r="AO1935" s="201" t="s">
        <v>16622</v>
      </c>
    </row>
    <row r="1936" spans="1:41" x14ac:dyDescent="0.45">
      <c r="A1936" s="25">
        <v>1928</v>
      </c>
      <c r="B1936" s="145">
        <v>48.12833333333333</v>
      </c>
      <c r="C1936" s="107">
        <v>1.87</v>
      </c>
      <c r="D1936" s="12">
        <v>2028</v>
      </c>
      <c r="E1936" s="12">
        <v>1764</v>
      </c>
      <c r="F1936" s="12" t="s">
        <v>13965</v>
      </c>
      <c r="H1936" s="12" t="s">
        <v>3408</v>
      </c>
      <c r="I1936" s="12" t="s">
        <v>13966</v>
      </c>
      <c r="J1936" s="12" t="s">
        <v>13967</v>
      </c>
      <c r="K1936" s="186" t="s">
        <v>13968</v>
      </c>
      <c r="M1936" s="12">
        <v>270</v>
      </c>
      <c r="N1936" s="16" t="s">
        <v>1204</v>
      </c>
      <c r="O1936" s="26" t="s">
        <v>13969</v>
      </c>
      <c r="P1936" s="12" t="s">
        <v>1192</v>
      </c>
      <c r="T1936" s="12" t="s">
        <v>1235</v>
      </c>
      <c r="U1936" s="12" t="s">
        <v>1404</v>
      </c>
      <c r="X1936" s="25">
        <v>67</v>
      </c>
      <c r="Y1936" s="165">
        <v>39.880952380952387</v>
      </c>
      <c r="Z1936" s="197" t="s">
        <v>16914</v>
      </c>
      <c r="AA1936" s="198" t="s">
        <v>16473</v>
      </c>
      <c r="AB1936" s="198" t="s">
        <v>16667</v>
      </c>
      <c r="AC1936" s="198" t="s">
        <v>16814</v>
      </c>
      <c r="AD1936" s="198" t="s">
        <v>16561</v>
      </c>
      <c r="AE1936" s="198" t="s">
        <v>16544</v>
      </c>
      <c r="AF1936" s="198" t="s">
        <v>16919</v>
      </c>
      <c r="AG1936" s="199" t="s">
        <v>16838</v>
      </c>
      <c r="AH1936" s="198" t="s">
        <v>16899</v>
      </c>
      <c r="AI1936" s="198" t="s">
        <v>16543</v>
      </c>
      <c r="AJ1936" s="198" t="s">
        <v>16964</v>
      </c>
      <c r="AK1936" s="198" t="s">
        <v>16788</v>
      </c>
      <c r="AL1936" s="198" t="s">
        <v>16599</v>
      </c>
      <c r="AM1936" s="198" t="s">
        <v>16599</v>
      </c>
      <c r="AN1936" s="198" t="s">
        <v>16914</v>
      </c>
      <c r="AO1936" s="201" t="s">
        <v>16607</v>
      </c>
    </row>
    <row r="1937" spans="1:41" x14ac:dyDescent="0.45">
      <c r="A1937" s="25">
        <v>1929</v>
      </c>
      <c r="B1937" s="145">
        <v>48.169999999999987</v>
      </c>
      <c r="C1937" s="107">
        <v>1.18</v>
      </c>
      <c r="D1937" s="12">
        <v>2029</v>
      </c>
      <c r="E1937" s="12">
        <v>1862</v>
      </c>
      <c r="F1937" s="12" t="s">
        <v>13970</v>
      </c>
      <c r="H1937" s="12" t="s">
        <v>13971</v>
      </c>
      <c r="I1937" s="12" t="s">
        <v>13972</v>
      </c>
      <c r="K1937" s="186" t="s">
        <v>13973</v>
      </c>
      <c r="M1937" s="12">
        <v>246</v>
      </c>
      <c r="N1937" s="16" t="s">
        <v>1204</v>
      </c>
      <c r="O1937" s="26" t="s">
        <v>13974</v>
      </c>
      <c r="P1937" s="12" t="s">
        <v>1373</v>
      </c>
      <c r="T1937" s="12" t="s">
        <v>1299</v>
      </c>
      <c r="U1937" s="12" t="s">
        <v>1300</v>
      </c>
      <c r="X1937" s="25">
        <v>109</v>
      </c>
      <c r="Y1937" s="165">
        <v>64.88095238095238</v>
      </c>
      <c r="Z1937" s="197" t="s">
        <v>16534</v>
      </c>
      <c r="AA1937" s="198" t="s">
        <v>16874</v>
      </c>
      <c r="AB1937" s="198" t="s">
        <v>16827</v>
      </c>
      <c r="AC1937" s="198" t="s">
        <v>16478</v>
      </c>
      <c r="AD1937" s="198" t="s">
        <v>16681</v>
      </c>
      <c r="AE1937" s="198" t="s">
        <v>16458</v>
      </c>
      <c r="AF1937" s="198" t="s">
        <v>16549</v>
      </c>
      <c r="AG1937" s="199" t="s">
        <v>16810</v>
      </c>
      <c r="AH1937" s="198" t="s">
        <v>16788</v>
      </c>
      <c r="AI1937" s="198" t="s">
        <v>16548</v>
      </c>
      <c r="AJ1937" s="198" t="s">
        <v>16542</v>
      </c>
      <c r="AK1937" s="198" t="s">
        <v>16788</v>
      </c>
      <c r="AL1937" s="198" t="s">
        <v>16539</v>
      </c>
      <c r="AM1937" s="198" t="s">
        <v>16781</v>
      </c>
      <c r="AN1937" s="198" t="s">
        <v>16723</v>
      </c>
      <c r="AO1937" s="201" t="s">
        <v>16461</v>
      </c>
    </row>
    <row r="1938" spans="1:41" x14ac:dyDescent="0.45">
      <c r="A1938" s="25">
        <v>1930</v>
      </c>
      <c r="B1938" s="145">
        <v>48.211666666666673</v>
      </c>
      <c r="C1938" s="107">
        <v>1.37</v>
      </c>
      <c r="D1938" s="12">
        <v>2031</v>
      </c>
      <c r="E1938" s="12">
        <v>2037</v>
      </c>
      <c r="F1938" s="12" t="s">
        <v>13975</v>
      </c>
      <c r="H1938" s="12" t="s">
        <v>9083</v>
      </c>
      <c r="I1938" s="12" t="s">
        <v>13976</v>
      </c>
      <c r="J1938" s="12" t="s">
        <v>13977</v>
      </c>
      <c r="K1938" s="186" t="s">
        <v>13978</v>
      </c>
      <c r="L1938" s="12" t="s">
        <v>13979</v>
      </c>
      <c r="M1938" s="12">
        <v>280</v>
      </c>
      <c r="N1938" s="16" t="s">
        <v>1204</v>
      </c>
      <c r="O1938" s="26" t="s">
        <v>13980</v>
      </c>
      <c r="P1938" s="12" t="s">
        <v>1197</v>
      </c>
      <c r="T1938" s="12" t="s">
        <v>1235</v>
      </c>
      <c r="U1938" s="12" t="s">
        <v>4094</v>
      </c>
      <c r="V1938" s="12" t="s">
        <v>13981</v>
      </c>
      <c r="X1938" s="25">
        <v>82</v>
      </c>
      <c r="Y1938" s="165">
        <v>48.80952380952381</v>
      </c>
      <c r="Z1938" s="197" t="s">
        <v>16535</v>
      </c>
      <c r="AA1938" s="198" t="s">
        <v>16497</v>
      </c>
      <c r="AB1938" s="198" t="s">
        <v>16635</v>
      </c>
      <c r="AC1938" s="198" t="s">
        <v>16615</v>
      </c>
      <c r="AD1938" s="198" t="s">
        <v>16545</v>
      </c>
      <c r="AE1938" s="198" t="s">
        <v>16530</v>
      </c>
      <c r="AF1938" s="198" t="s">
        <v>16617</v>
      </c>
      <c r="AG1938" s="199" t="s">
        <v>16820</v>
      </c>
      <c r="AH1938" s="198" t="s">
        <v>16620</v>
      </c>
      <c r="AI1938" s="198" t="s">
        <v>16461</v>
      </c>
      <c r="AJ1938" s="198" t="s">
        <v>16636</v>
      </c>
      <c r="AK1938" s="198" t="s">
        <v>16722</v>
      </c>
      <c r="AL1938" s="198" t="s">
        <v>16531</v>
      </c>
      <c r="AM1938" s="198" t="s">
        <v>16536</v>
      </c>
      <c r="AN1938" s="198" t="s">
        <v>16811</v>
      </c>
      <c r="AO1938" s="201" t="s">
        <v>16516</v>
      </c>
    </row>
    <row r="1939" spans="1:41" x14ac:dyDescent="0.45">
      <c r="A1939" s="25">
        <v>1931</v>
      </c>
      <c r="B1939" s="145">
        <v>48.211666666666673</v>
      </c>
      <c r="C1939" s="107">
        <v>1.45</v>
      </c>
      <c r="D1939" s="12">
        <v>2031</v>
      </c>
      <c r="E1939" s="12">
        <v>1871</v>
      </c>
      <c r="F1939" s="12" t="s">
        <v>13982</v>
      </c>
      <c r="H1939" s="12" t="s">
        <v>13466</v>
      </c>
      <c r="I1939" s="12" t="s">
        <v>13983</v>
      </c>
      <c r="K1939" s="186" t="s">
        <v>13984</v>
      </c>
      <c r="M1939" s="12">
        <v>262</v>
      </c>
      <c r="N1939" s="16" t="s">
        <v>1204</v>
      </c>
      <c r="O1939" s="26" t="s">
        <v>13985</v>
      </c>
      <c r="P1939" s="12" t="s">
        <v>1198</v>
      </c>
      <c r="T1939" s="12" t="s">
        <v>1235</v>
      </c>
      <c r="U1939" s="12" t="s">
        <v>1404</v>
      </c>
      <c r="X1939" s="25">
        <v>162</v>
      </c>
      <c r="Y1939" s="165">
        <v>96.428571428571431</v>
      </c>
      <c r="Z1939" s="197" t="s">
        <v>16491</v>
      </c>
      <c r="AA1939" s="198" t="s">
        <v>16849</v>
      </c>
      <c r="AB1939" s="198" t="s">
        <v>16708</v>
      </c>
      <c r="AC1939" s="198" t="s">
        <v>16569</v>
      </c>
      <c r="AD1939" s="198" t="s">
        <v>16492</v>
      </c>
      <c r="AE1939" s="198" t="s">
        <v>16629</v>
      </c>
      <c r="AF1939" s="198" t="s">
        <v>16567</v>
      </c>
      <c r="AG1939" s="199" t="s">
        <v>16490</v>
      </c>
      <c r="AH1939" s="198" t="s">
        <v>16462</v>
      </c>
      <c r="AI1939" s="198" t="s">
        <v>16740</v>
      </c>
      <c r="AJ1939" s="198" t="s">
        <v>16493</v>
      </c>
      <c r="AK1939" s="198" t="s">
        <v>16487</v>
      </c>
      <c r="AL1939" s="198" t="s">
        <v>16670</v>
      </c>
      <c r="AM1939" s="198" t="s">
        <v>16541</v>
      </c>
      <c r="AN1939" s="198" t="s">
        <v>16744</v>
      </c>
      <c r="AO1939" s="201" t="s">
        <v>16595</v>
      </c>
    </row>
    <row r="1940" spans="1:41" x14ac:dyDescent="0.45">
      <c r="A1940" s="25">
        <v>1932</v>
      </c>
      <c r="B1940" s="145">
        <v>48.294999999999987</v>
      </c>
      <c r="C1940" s="107">
        <v>1.4</v>
      </c>
      <c r="D1940" s="12">
        <v>2034</v>
      </c>
      <c r="E1940" s="12">
        <v>1732</v>
      </c>
      <c r="F1940" s="12" t="s">
        <v>13986</v>
      </c>
      <c r="H1940" s="12" t="s">
        <v>13987</v>
      </c>
      <c r="I1940" s="12" t="s">
        <v>13988</v>
      </c>
      <c r="J1940" s="12" t="s">
        <v>13989</v>
      </c>
      <c r="K1940" s="186" t="s">
        <v>13990</v>
      </c>
      <c r="M1940" s="12">
        <v>226</v>
      </c>
      <c r="N1940" s="16" t="s">
        <v>1204</v>
      </c>
      <c r="O1940" s="26" t="s">
        <v>13991</v>
      </c>
      <c r="P1940" s="12" t="s">
        <v>1373</v>
      </c>
      <c r="T1940" s="12" t="s">
        <v>1242</v>
      </c>
      <c r="U1940" s="12" t="s">
        <v>1385</v>
      </c>
      <c r="X1940" s="25">
        <v>113</v>
      </c>
      <c r="Y1940" s="165">
        <v>67.261904761904773</v>
      </c>
      <c r="Z1940" s="197" t="s">
        <v>16649</v>
      </c>
      <c r="AA1940" s="198" t="s">
        <v>16548</v>
      </c>
      <c r="AB1940" s="198" t="s">
        <v>16483</v>
      </c>
      <c r="AC1940" s="198" t="s">
        <v>16723</v>
      </c>
      <c r="AD1940" s="198" t="s">
        <v>16788</v>
      </c>
      <c r="AE1940" s="198" t="s">
        <v>16463</v>
      </c>
      <c r="AF1940" s="198" t="s">
        <v>16470</v>
      </c>
      <c r="AG1940" s="199" t="s">
        <v>16908</v>
      </c>
      <c r="AH1940" s="198" t="s">
        <v>16966</v>
      </c>
      <c r="AI1940" s="198" t="s">
        <v>16822</v>
      </c>
      <c r="AJ1940" s="198" t="s">
        <v>16470</v>
      </c>
      <c r="AK1940" s="198" t="s">
        <v>16553</v>
      </c>
      <c r="AL1940" s="198" t="s">
        <v>16560</v>
      </c>
      <c r="AM1940" s="198" t="s">
        <v>16649</v>
      </c>
      <c r="AN1940" s="198" t="s">
        <v>16853</v>
      </c>
      <c r="AO1940" s="201" t="s">
        <v>16710</v>
      </c>
    </row>
    <row r="1941" spans="1:41" x14ac:dyDescent="0.45">
      <c r="A1941" s="25">
        <v>1933</v>
      </c>
      <c r="B1941" s="145">
        <v>48.419999999999987</v>
      </c>
      <c r="C1941" s="107">
        <v>1.46</v>
      </c>
      <c r="D1941" s="12">
        <v>2038</v>
      </c>
      <c r="E1941" s="12">
        <v>2323</v>
      </c>
      <c r="F1941" s="12" t="s">
        <v>13992</v>
      </c>
      <c r="H1941" s="12" t="s">
        <v>13993</v>
      </c>
      <c r="I1941" s="12" t="s">
        <v>13994</v>
      </c>
      <c r="J1941" s="12" t="s">
        <v>13995</v>
      </c>
      <c r="K1941" s="186" t="s">
        <v>13996</v>
      </c>
      <c r="M1941" s="12">
        <v>222</v>
      </c>
      <c r="N1941" s="16" t="s">
        <v>1204</v>
      </c>
      <c r="O1941" s="26" t="s">
        <v>13997</v>
      </c>
      <c r="P1941" s="12" t="s">
        <v>1199</v>
      </c>
      <c r="T1941" s="12" t="s">
        <v>1235</v>
      </c>
      <c r="U1941" s="12" t="s">
        <v>4094</v>
      </c>
      <c r="X1941" s="25">
        <v>81</v>
      </c>
      <c r="Y1941" s="165">
        <v>48.214285714285715</v>
      </c>
      <c r="Z1941" s="197" t="s">
        <v>16745</v>
      </c>
      <c r="AA1941" s="198" t="s">
        <v>16668</v>
      </c>
      <c r="AB1941" s="198" t="s">
        <v>16667</v>
      </c>
      <c r="AC1941" s="198" t="s">
        <v>16494</v>
      </c>
      <c r="AD1941" s="198" t="s">
        <v>16727</v>
      </c>
      <c r="AE1941" s="198" t="s">
        <v>16487</v>
      </c>
      <c r="AF1941" s="198" t="s">
        <v>16550</v>
      </c>
      <c r="AG1941" s="199" t="s">
        <v>16727</v>
      </c>
      <c r="AH1941" s="198" t="s">
        <v>16726</v>
      </c>
      <c r="AI1941" s="198" t="s">
        <v>16494</v>
      </c>
      <c r="AJ1941" s="198" t="s">
        <v>16465</v>
      </c>
      <c r="AK1941" s="198" t="s">
        <v>16496</v>
      </c>
      <c r="AL1941" s="198" t="s">
        <v>16680</v>
      </c>
      <c r="AM1941" s="198" t="s">
        <v>16784</v>
      </c>
      <c r="AN1941" s="198" t="s">
        <v>16600</v>
      </c>
      <c r="AO1941" s="201" t="s">
        <v>16461</v>
      </c>
    </row>
    <row r="1942" spans="1:41" x14ac:dyDescent="0.45">
      <c r="A1942" s="25">
        <v>1934</v>
      </c>
      <c r="B1942" s="145">
        <v>48.461666666666673</v>
      </c>
      <c r="C1942" s="107">
        <v>1.44</v>
      </c>
      <c r="D1942" s="12">
        <v>2039</v>
      </c>
      <c r="E1942" s="12">
        <v>1866</v>
      </c>
      <c r="F1942" s="12" t="s">
        <v>13998</v>
      </c>
      <c r="H1942" s="12" t="s">
        <v>3037</v>
      </c>
      <c r="I1942" s="12" t="s">
        <v>13999</v>
      </c>
      <c r="J1942" s="12" t="s">
        <v>14000</v>
      </c>
      <c r="K1942" s="186" t="s">
        <v>14001</v>
      </c>
      <c r="M1942" s="12">
        <v>282</v>
      </c>
      <c r="N1942" s="16" t="s">
        <v>1204</v>
      </c>
      <c r="O1942" s="26" t="s">
        <v>14002</v>
      </c>
      <c r="P1942" s="12" t="s">
        <v>1197</v>
      </c>
      <c r="T1942" s="12" t="s">
        <v>1339</v>
      </c>
      <c r="U1942" s="12" t="s">
        <v>2640</v>
      </c>
      <c r="X1942" s="25">
        <v>34</v>
      </c>
      <c r="Y1942" s="165">
        <v>20.238095238095237</v>
      </c>
      <c r="Z1942" s="197" t="s">
        <v>16822</v>
      </c>
      <c r="AA1942" s="198" t="s">
        <v>16549</v>
      </c>
      <c r="AB1942" s="198" t="s">
        <v>16822</v>
      </c>
      <c r="AC1942" s="198" t="s">
        <v>16647</v>
      </c>
      <c r="AD1942" s="198" t="s">
        <v>16562</v>
      </c>
      <c r="AE1942" s="198" t="s">
        <v>16809</v>
      </c>
      <c r="AF1942" s="198" t="s">
        <v>16814</v>
      </c>
      <c r="AG1942" s="199" t="s">
        <v>16788</v>
      </c>
      <c r="AH1942" s="198" t="s">
        <v>16470</v>
      </c>
      <c r="AI1942" s="198" t="s">
        <v>16549</v>
      </c>
      <c r="AJ1942" s="198" t="s">
        <v>16796</v>
      </c>
      <c r="AK1942" s="198" t="s">
        <v>16823</v>
      </c>
      <c r="AL1942" s="198" t="s">
        <v>16562</v>
      </c>
      <c r="AM1942" s="198" t="s">
        <v>16463</v>
      </c>
      <c r="AN1942" s="198" t="s">
        <v>16814</v>
      </c>
      <c r="AO1942" s="201" t="s">
        <v>16495</v>
      </c>
    </row>
    <row r="1943" spans="1:41" x14ac:dyDescent="0.45">
      <c r="A1943" s="25">
        <v>1935</v>
      </c>
      <c r="B1943" s="145">
        <v>48.50333333333333</v>
      </c>
      <c r="C1943" s="107">
        <v>1.1499999999999999</v>
      </c>
      <c r="D1943" s="12">
        <v>2040</v>
      </c>
      <c r="E1943" s="12">
        <v>1861</v>
      </c>
      <c r="F1943" s="12" t="s">
        <v>14003</v>
      </c>
      <c r="H1943" s="12" t="s">
        <v>9462</v>
      </c>
      <c r="I1943" s="12" t="s">
        <v>14004</v>
      </c>
      <c r="J1943" s="12" t="s">
        <v>14005</v>
      </c>
      <c r="K1943" s="186" t="s">
        <v>14006</v>
      </c>
      <c r="L1943" s="12" t="s">
        <v>14007</v>
      </c>
      <c r="M1943" s="12">
        <v>274</v>
      </c>
      <c r="N1943" s="16" t="s">
        <v>1204</v>
      </c>
      <c r="O1943" s="26" t="s">
        <v>14008</v>
      </c>
      <c r="P1943" s="12" t="s">
        <v>1193</v>
      </c>
      <c r="T1943" s="12" t="s">
        <v>1417</v>
      </c>
      <c r="U1943" s="12" t="s">
        <v>1936</v>
      </c>
      <c r="X1943" s="25">
        <v>113</v>
      </c>
      <c r="Y1943" s="165">
        <v>67.261904761904773</v>
      </c>
      <c r="Z1943" s="197" t="s">
        <v>16769</v>
      </c>
      <c r="AA1943" s="198" t="s">
        <v>16494</v>
      </c>
      <c r="AB1943" s="198" t="s">
        <v>16667</v>
      </c>
      <c r="AC1943" s="198" t="s">
        <v>16666</v>
      </c>
      <c r="AD1943" s="198" t="s">
        <v>16492</v>
      </c>
      <c r="AE1943" s="198" t="s">
        <v>16538</v>
      </c>
      <c r="AF1943" s="198" t="s">
        <v>16492</v>
      </c>
      <c r="AG1943" s="199" t="s">
        <v>16549</v>
      </c>
      <c r="AH1943" s="198" t="s">
        <v>16644</v>
      </c>
      <c r="AI1943" s="198" t="s">
        <v>16667</v>
      </c>
      <c r="AJ1943" s="198" t="s">
        <v>16465</v>
      </c>
      <c r="AK1943" s="198" t="s">
        <v>16728</v>
      </c>
      <c r="AL1943" s="198" t="s">
        <v>16562</v>
      </c>
      <c r="AM1943" s="198" t="s">
        <v>16806</v>
      </c>
      <c r="AN1943" s="198" t="s">
        <v>16670</v>
      </c>
      <c r="AO1943" s="201" t="s">
        <v>16613</v>
      </c>
    </row>
    <row r="1944" spans="1:41" x14ac:dyDescent="0.45">
      <c r="A1944" s="25">
        <v>1936</v>
      </c>
      <c r="B1944" s="145">
        <v>48.586666666666673</v>
      </c>
      <c r="C1944" s="107">
        <v>1.43</v>
      </c>
      <c r="D1944" s="12">
        <v>2043</v>
      </c>
      <c r="E1944" s="12">
        <v>1793</v>
      </c>
      <c r="F1944" s="12" t="s">
        <v>14009</v>
      </c>
      <c r="H1944" s="12" t="s">
        <v>9540</v>
      </c>
      <c r="I1944" s="12" t="s">
        <v>14010</v>
      </c>
      <c r="J1944" s="12" t="s">
        <v>14011</v>
      </c>
      <c r="K1944" s="186" t="s">
        <v>14012</v>
      </c>
      <c r="M1944" s="12">
        <v>206</v>
      </c>
      <c r="N1944" s="16" t="s">
        <v>1204</v>
      </c>
      <c r="O1944" s="26" t="s">
        <v>14013</v>
      </c>
      <c r="P1944" s="12" t="s">
        <v>1373</v>
      </c>
      <c r="T1944" s="12" t="s">
        <v>1339</v>
      </c>
      <c r="U1944" s="12" t="s">
        <v>2640</v>
      </c>
      <c r="X1944" s="25">
        <v>168</v>
      </c>
      <c r="Y1944" s="165">
        <v>100</v>
      </c>
      <c r="Z1944" s="197" t="s">
        <v>16743</v>
      </c>
      <c r="AA1944" s="198" t="s">
        <v>16613</v>
      </c>
      <c r="AB1944" s="198" t="s">
        <v>16636</v>
      </c>
      <c r="AC1944" s="198" t="s">
        <v>16601</v>
      </c>
      <c r="AD1944" s="198" t="s">
        <v>16682</v>
      </c>
      <c r="AE1944" s="198" t="s">
        <v>16816</v>
      </c>
      <c r="AF1944" s="198" t="s">
        <v>16462</v>
      </c>
      <c r="AG1944" s="199" t="s">
        <v>16567</v>
      </c>
      <c r="AH1944" s="198" t="s">
        <v>16705</v>
      </c>
      <c r="AI1944" s="198" t="s">
        <v>16531</v>
      </c>
      <c r="AJ1944" s="198" t="s">
        <v>16490</v>
      </c>
      <c r="AK1944" s="198" t="s">
        <v>16462</v>
      </c>
      <c r="AL1944" s="198" t="s">
        <v>16675</v>
      </c>
      <c r="AM1944" s="198" t="s">
        <v>16495</v>
      </c>
      <c r="AN1944" s="198" t="s">
        <v>16567</v>
      </c>
      <c r="AO1944" s="201" t="s">
        <v>16659</v>
      </c>
    </row>
    <row r="1945" spans="1:41" x14ac:dyDescent="0.45">
      <c r="A1945" s="25">
        <v>1937</v>
      </c>
      <c r="B1945" s="145">
        <v>48.62833333333333</v>
      </c>
      <c r="C1945" s="107">
        <v>1.44</v>
      </c>
      <c r="D1945" s="12">
        <v>2045</v>
      </c>
      <c r="E1945" s="12">
        <v>1781</v>
      </c>
      <c r="F1945" s="12" t="s">
        <v>14014</v>
      </c>
      <c r="H1945" s="12" t="s">
        <v>14015</v>
      </c>
      <c r="I1945" s="12" t="s">
        <v>14016</v>
      </c>
      <c r="J1945" s="12" t="s">
        <v>14017</v>
      </c>
      <c r="K1945" s="186" t="s">
        <v>14018</v>
      </c>
      <c r="L1945" s="12" t="s">
        <v>14019</v>
      </c>
      <c r="M1945" s="12">
        <v>264</v>
      </c>
      <c r="N1945" s="16" t="s">
        <v>1204</v>
      </c>
      <c r="O1945" s="26" t="s">
        <v>14020</v>
      </c>
      <c r="P1945" s="12" t="s">
        <v>2349</v>
      </c>
      <c r="T1945" s="12" t="s">
        <v>1235</v>
      </c>
      <c r="U1945" s="12" t="s">
        <v>1404</v>
      </c>
      <c r="X1945" s="25">
        <v>157</v>
      </c>
      <c r="Y1945" s="165">
        <v>93.452380952380949</v>
      </c>
      <c r="Z1945" s="197" t="s">
        <v>16606</v>
      </c>
      <c r="AA1945" s="198" t="s">
        <v>16624</v>
      </c>
      <c r="AB1945" s="198" t="s">
        <v>16497</v>
      </c>
      <c r="AC1945" s="198" t="s">
        <v>16631</v>
      </c>
      <c r="AD1945" s="198" t="s">
        <v>16545</v>
      </c>
      <c r="AE1945" s="198" t="s">
        <v>16591</v>
      </c>
      <c r="AF1945" s="198" t="s">
        <v>16497</v>
      </c>
      <c r="AG1945" s="199" t="s">
        <v>16606</v>
      </c>
      <c r="AH1945" s="198" t="s">
        <v>16616</v>
      </c>
      <c r="AI1945" s="198" t="s">
        <v>16772</v>
      </c>
      <c r="AJ1945" s="198" t="s">
        <v>16825</v>
      </c>
      <c r="AK1945" s="198" t="s">
        <v>16545</v>
      </c>
      <c r="AL1945" s="198" t="s">
        <v>16615</v>
      </c>
      <c r="AM1945" s="198" t="s">
        <v>16625</v>
      </c>
      <c r="AN1945" s="198" t="s">
        <v>16536</v>
      </c>
      <c r="AO1945" s="201" t="s">
        <v>16516</v>
      </c>
    </row>
    <row r="1946" spans="1:41" x14ac:dyDescent="0.45">
      <c r="A1946" s="25">
        <v>1938</v>
      </c>
      <c r="B1946" s="145">
        <v>48.669999999999987</v>
      </c>
      <c r="C1946" s="107">
        <v>1.65</v>
      </c>
      <c r="D1946" s="12">
        <v>2046</v>
      </c>
      <c r="E1946" s="12">
        <v>1781</v>
      </c>
      <c r="F1946" s="12" t="s">
        <v>14021</v>
      </c>
      <c r="H1946" s="12" t="s">
        <v>14022</v>
      </c>
      <c r="I1946" s="12" t="s">
        <v>14023</v>
      </c>
      <c r="J1946" s="12" t="s">
        <v>14024</v>
      </c>
      <c r="K1946" s="186" t="s">
        <v>14025</v>
      </c>
      <c r="L1946" s="12" t="s">
        <v>14026</v>
      </c>
      <c r="M1946" s="12">
        <v>221</v>
      </c>
      <c r="N1946" s="16" t="s">
        <v>1204</v>
      </c>
      <c r="O1946" s="26" t="s">
        <v>14027</v>
      </c>
      <c r="P1946" s="12" t="s">
        <v>1200</v>
      </c>
      <c r="T1946" s="12" t="s">
        <v>3220</v>
      </c>
      <c r="U1946" s="12" t="s">
        <v>5188</v>
      </c>
      <c r="X1946" s="25">
        <v>137</v>
      </c>
      <c r="Y1946" s="165">
        <v>81.547619047619051</v>
      </c>
      <c r="Z1946" s="197" t="s">
        <v>16474</v>
      </c>
      <c r="AA1946" s="198" t="s">
        <v>16784</v>
      </c>
      <c r="AB1946" s="198" t="s">
        <v>16465</v>
      </c>
      <c r="AC1946" s="198" t="s">
        <v>16466</v>
      </c>
      <c r="AD1946" s="198" t="s">
        <v>16480</v>
      </c>
      <c r="AE1946" s="198" t="s">
        <v>16667</v>
      </c>
      <c r="AF1946" s="198" t="s">
        <v>16564</v>
      </c>
      <c r="AG1946" s="199" t="s">
        <v>16810</v>
      </c>
      <c r="AH1946" s="198" t="s">
        <v>16473</v>
      </c>
      <c r="AI1946" s="198" t="s">
        <v>16481</v>
      </c>
      <c r="AJ1946" s="198" t="s">
        <v>16748</v>
      </c>
      <c r="AK1946" s="198" t="s">
        <v>16482</v>
      </c>
      <c r="AL1946" s="198" t="s">
        <v>16599</v>
      </c>
      <c r="AM1946" s="198" t="s">
        <v>16475</v>
      </c>
      <c r="AN1946" s="198" t="s">
        <v>16814</v>
      </c>
      <c r="AO1946" s="201" t="s">
        <v>16468</v>
      </c>
    </row>
    <row r="1947" spans="1:41" x14ac:dyDescent="0.45">
      <c r="A1947" s="25">
        <v>1939</v>
      </c>
      <c r="B1947" s="145">
        <v>48.836666666666673</v>
      </c>
      <c r="C1947" s="107">
        <v>1.34</v>
      </c>
      <c r="D1947" s="12">
        <v>2051</v>
      </c>
      <c r="E1947" s="12">
        <v>1884</v>
      </c>
      <c r="F1947" s="12" t="s">
        <v>14028</v>
      </c>
      <c r="H1947" s="12" t="s">
        <v>9266</v>
      </c>
      <c r="I1947" s="12" t="s">
        <v>14029</v>
      </c>
      <c r="J1947" s="12" t="s">
        <v>14030</v>
      </c>
      <c r="K1947" s="186" t="s">
        <v>14031</v>
      </c>
      <c r="L1947" s="12" t="s">
        <v>14032</v>
      </c>
      <c r="M1947" s="12">
        <v>254</v>
      </c>
      <c r="N1947" s="16" t="s">
        <v>1204</v>
      </c>
      <c r="O1947" s="26" t="s">
        <v>14033</v>
      </c>
      <c r="P1947" s="12" t="s">
        <v>1373</v>
      </c>
      <c r="T1947" s="12" t="s">
        <v>1299</v>
      </c>
      <c r="U1947" s="12" t="s">
        <v>1300</v>
      </c>
      <c r="V1947" s="12" t="s">
        <v>14034</v>
      </c>
      <c r="X1947" s="25">
        <v>112</v>
      </c>
      <c r="Y1947" s="165">
        <v>66.666666666666657</v>
      </c>
      <c r="Z1947" s="197" t="s">
        <v>16463</v>
      </c>
      <c r="AA1947" s="198" t="s">
        <v>16728</v>
      </c>
      <c r="AB1947" s="198" t="s">
        <v>16805</v>
      </c>
      <c r="AC1947" s="198" t="s">
        <v>16492</v>
      </c>
      <c r="AD1947" s="198" t="s">
        <v>16481</v>
      </c>
      <c r="AE1947" s="198" t="s">
        <v>16534</v>
      </c>
      <c r="AF1947" s="198" t="s">
        <v>16562</v>
      </c>
      <c r="AG1947" s="199" t="s">
        <v>16649</v>
      </c>
      <c r="AH1947" s="198" t="s">
        <v>16649</v>
      </c>
      <c r="AI1947" s="198" t="s">
        <v>16646</v>
      </c>
      <c r="AJ1947" s="198" t="s">
        <v>16470</v>
      </c>
      <c r="AK1947" s="198" t="s">
        <v>16833</v>
      </c>
      <c r="AL1947" s="198" t="s">
        <v>16599</v>
      </c>
      <c r="AM1947" s="198" t="s">
        <v>16797</v>
      </c>
      <c r="AN1947" s="198" t="s">
        <v>16552</v>
      </c>
      <c r="AO1947" s="201" t="s">
        <v>16615</v>
      </c>
    </row>
    <row r="1948" spans="1:41" x14ac:dyDescent="0.45">
      <c r="A1948" s="25">
        <v>1940</v>
      </c>
      <c r="B1948" s="145">
        <v>48.836666666666673</v>
      </c>
      <c r="C1948" s="107">
        <v>1.43</v>
      </c>
      <c r="D1948" s="12">
        <v>2051</v>
      </c>
      <c r="E1948" s="12">
        <v>1904</v>
      </c>
      <c r="F1948" s="12" t="s">
        <v>14035</v>
      </c>
      <c r="H1948" s="12" t="s">
        <v>9540</v>
      </c>
      <c r="I1948" s="12" t="s">
        <v>14036</v>
      </c>
      <c r="J1948" s="12" t="s">
        <v>14037</v>
      </c>
      <c r="K1948" s="186" t="s">
        <v>14038</v>
      </c>
      <c r="L1948" s="12" t="s">
        <v>14039</v>
      </c>
      <c r="M1948" s="12">
        <v>206</v>
      </c>
      <c r="N1948" s="16" t="s">
        <v>1204</v>
      </c>
      <c r="O1948" s="26" t="s">
        <v>14040</v>
      </c>
      <c r="P1948" s="12" t="s">
        <v>1373</v>
      </c>
      <c r="Q1948" s="12" t="s">
        <v>1374</v>
      </c>
      <c r="T1948" s="12" t="s">
        <v>1299</v>
      </c>
      <c r="U1948" s="12" t="s">
        <v>1300</v>
      </c>
      <c r="W1948" s="12" t="s">
        <v>4592</v>
      </c>
      <c r="X1948" s="25">
        <v>167</v>
      </c>
      <c r="Y1948" s="165">
        <v>99.404761904761912</v>
      </c>
      <c r="Z1948" s="197" t="s">
        <v>16699</v>
      </c>
      <c r="AA1948" s="198" t="s">
        <v>16526</v>
      </c>
      <c r="AB1948" s="198" t="s">
        <v>16764</v>
      </c>
      <c r="AC1948" s="198" t="s">
        <v>16606</v>
      </c>
      <c r="AD1948" s="198" t="s">
        <v>16682</v>
      </c>
      <c r="AE1948" s="198" t="s">
        <v>16611</v>
      </c>
      <c r="AF1948" s="198" t="s">
        <v>16563</v>
      </c>
      <c r="AG1948" s="199" t="s">
        <v>16629</v>
      </c>
      <c r="AH1948" s="198" t="s">
        <v>16817</v>
      </c>
      <c r="AI1948" s="198" t="s">
        <v>16820</v>
      </c>
      <c r="AJ1948" s="198" t="s">
        <v>16459</v>
      </c>
      <c r="AK1948" s="198" t="s">
        <v>16569</v>
      </c>
      <c r="AL1948" s="198" t="s">
        <v>16744</v>
      </c>
      <c r="AM1948" s="198" t="s">
        <v>16458</v>
      </c>
      <c r="AN1948" s="198" t="s">
        <v>16564</v>
      </c>
      <c r="AO1948" s="201" t="s">
        <v>16516</v>
      </c>
    </row>
    <row r="1949" spans="1:41" x14ac:dyDescent="0.45">
      <c r="A1949" s="25">
        <v>1941</v>
      </c>
      <c r="B1949" s="145">
        <v>48.87833333333333</v>
      </c>
      <c r="C1949" s="107">
        <v>1.1200000000000001</v>
      </c>
      <c r="D1949" s="12">
        <v>2053</v>
      </c>
      <c r="E1949" s="12">
        <v>1904</v>
      </c>
      <c r="F1949" s="12" t="s">
        <v>14041</v>
      </c>
      <c r="H1949" s="12" t="s">
        <v>9441</v>
      </c>
      <c r="I1949" s="12" t="s">
        <v>14042</v>
      </c>
      <c r="J1949" s="12" t="s">
        <v>14043</v>
      </c>
      <c r="K1949" s="186" t="s">
        <v>14044</v>
      </c>
      <c r="M1949" s="12">
        <v>242</v>
      </c>
      <c r="N1949" s="16" t="s">
        <v>1204</v>
      </c>
      <c r="O1949" s="26" t="s">
        <v>14045</v>
      </c>
      <c r="P1949" s="12" t="s">
        <v>1373</v>
      </c>
      <c r="T1949" s="12" t="s">
        <v>1242</v>
      </c>
      <c r="U1949" s="12" t="s">
        <v>1243</v>
      </c>
      <c r="X1949" s="25">
        <v>142</v>
      </c>
      <c r="Y1949" s="165">
        <v>84.523809523809518</v>
      </c>
      <c r="Z1949" s="197" t="s">
        <v>16485</v>
      </c>
      <c r="AA1949" s="198" t="s">
        <v>16493</v>
      </c>
      <c r="AB1949" s="198" t="s">
        <v>16458</v>
      </c>
      <c r="AC1949" s="198" t="s">
        <v>16744</v>
      </c>
      <c r="AD1949" s="198" t="s">
        <v>16493</v>
      </c>
      <c r="AE1949" s="198" t="s">
        <v>16491</v>
      </c>
      <c r="AF1949" s="198" t="s">
        <v>16478</v>
      </c>
      <c r="AG1949" s="199" t="s">
        <v>16493</v>
      </c>
      <c r="AH1949" s="198" t="s">
        <v>16744</v>
      </c>
      <c r="AI1949" s="198" t="s">
        <v>16669</v>
      </c>
      <c r="AJ1949" s="198" t="s">
        <v>16487</v>
      </c>
      <c r="AK1949" s="198" t="s">
        <v>16670</v>
      </c>
      <c r="AL1949" s="198" t="s">
        <v>16493</v>
      </c>
      <c r="AM1949" s="198" t="s">
        <v>16744</v>
      </c>
      <c r="AN1949" s="198" t="s">
        <v>16806</v>
      </c>
      <c r="AO1949" s="201" t="s">
        <v>16626</v>
      </c>
    </row>
    <row r="1950" spans="1:41" x14ac:dyDescent="0.45">
      <c r="A1950" s="25">
        <v>1942</v>
      </c>
      <c r="B1950" s="145">
        <v>48.919999999999987</v>
      </c>
      <c r="C1950" s="107">
        <v>1.34</v>
      </c>
      <c r="D1950" s="12">
        <v>2054</v>
      </c>
      <c r="E1950" s="12">
        <v>1914</v>
      </c>
      <c r="F1950" s="12" t="s">
        <v>14046</v>
      </c>
      <c r="H1950" s="12" t="s">
        <v>14047</v>
      </c>
      <c r="I1950" s="12" t="s">
        <v>14048</v>
      </c>
      <c r="J1950" s="12" t="s">
        <v>14049</v>
      </c>
      <c r="K1950" s="186" t="s">
        <v>14050</v>
      </c>
      <c r="L1950" s="12" t="s">
        <v>14051</v>
      </c>
      <c r="M1950" s="12">
        <v>258</v>
      </c>
      <c r="N1950" s="16" t="s">
        <v>1204</v>
      </c>
      <c r="O1950" s="26" t="s">
        <v>14052</v>
      </c>
      <c r="P1950" s="12" t="s">
        <v>1373</v>
      </c>
      <c r="T1950" s="12" t="s">
        <v>1242</v>
      </c>
      <c r="U1950" s="12" t="s">
        <v>1243</v>
      </c>
      <c r="X1950" s="25">
        <v>11</v>
      </c>
      <c r="Y1950" s="164">
        <v>6.5476190476190483</v>
      </c>
      <c r="Z1950" s="197" t="s">
        <v>16796</v>
      </c>
      <c r="AA1950" s="198" t="s">
        <v>16542</v>
      </c>
      <c r="AB1950" s="198" t="s">
        <v>16787</v>
      </c>
      <c r="AC1950" s="198" t="s">
        <v>16781</v>
      </c>
      <c r="AD1950" s="198" t="s">
        <v>16562</v>
      </c>
      <c r="AE1950" s="198" t="s">
        <v>16787</v>
      </c>
      <c r="AF1950" s="198" t="s">
        <v>17029</v>
      </c>
      <c r="AG1950" s="199" t="s">
        <v>16646</v>
      </c>
      <c r="AH1950" s="198" t="s">
        <v>16796</v>
      </c>
      <c r="AI1950" s="198" t="s">
        <v>16542</v>
      </c>
      <c r="AJ1950" s="198" t="s">
        <v>16787</v>
      </c>
      <c r="AK1950" s="198" t="s">
        <v>16781</v>
      </c>
      <c r="AL1950" s="198" t="s">
        <v>16562</v>
      </c>
      <c r="AM1950" s="198" t="s">
        <v>16787</v>
      </c>
      <c r="AN1950" s="198" t="s">
        <v>17029</v>
      </c>
      <c r="AO1950" s="201" t="s">
        <v>16476</v>
      </c>
    </row>
    <row r="1951" spans="1:41" x14ac:dyDescent="0.45">
      <c r="A1951" s="25">
        <v>1943</v>
      </c>
      <c r="B1951" s="145">
        <v>48.919999999999987</v>
      </c>
      <c r="C1951" s="107">
        <v>1.42</v>
      </c>
      <c r="D1951" s="12">
        <v>2054</v>
      </c>
      <c r="E1951" s="12">
        <v>1957</v>
      </c>
      <c r="F1951" s="12" t="s">
        <v>14053</v>
      </c>
      <c r="H1951" s="12" t="s">
        <v>14054</v>
      </c>
      <c r="I1951" s="12" t="s">
        <v>14055</v>
      </c>
      <c r="J1951" s="12" t="s">
        <v>14056</v>
      </c>
      <c r="K1951" s="186" t="s">
        <v>14057</v>
      </c>
      <c r="M1951" s="12">
        <v>266</v>
      </c>
      <c r="N1951" s="16" t="s">
        <v>1204</v>
      </c>
      <c r="O1951" s="26" t="s">
        <v>14058</v>
      </c>
      <c r="P1951" s="12" t="s">
        <v>1205</v>
      </c>
      <c r="T1951" s="12" t="s">
        <v>1278</v>
      </c>
      <c r="U1951" s="12" t="s">
        <v>2202</v>
      </c>
      <c r="X1951" s="25">
        <v>141</v>
      </c>
      <c r="Y1951" s="165">
        <v>83.928571428571431</v>
      </c>
      <c r="Z1951" s="197" t="s">
        <v>16524</v>
      </c>
      <c r="AA1951" s="198" t="s">
        <v>16671</v>
      </c>
      <c r="AB1951" s="198" t="s">
        <v>16536</v>
      </c>
      <c r="AC1951" s="198" t="s">
        <v>16606</v>
      </c>
      <c r="AD1951" s="198" t="s">
        <v>16772</v>
      </c>
      <c r="AE1951" s="198" t="s">
        <v>16623</v>
      </c>
      <c r="AF1951" s="198" t="s">
        <v>16615</v>
      </c>
      <c r="AG1951" s="199" t="s">
        <v>16773</v>
      </c>
      <c r="AH1951" s="198" t="s">
        <v>16613</v>
      </c>
      <c r="AI1951" s="198" t="s">
        <v>16532</v>
      </c>
      <c r="AJ1951" s="198" t="s">
        <v>16485</v>
      </c>
      <c r="AK1951" s="198" t="s">
        <v>16824</v>
      </c>
      <c r="AL1951" s="198" t="s">
        <v>16606</v>
      </c>
      <c r="AM1951" s="198" t="s">
        <v>16711</v>
      </c>
      <c r="AN1951" s="198" t="s">
        <v>16603</v>
      </c>
      <c r="AO1951" s="201" t="s">
        <v>16951</v>
      </c>
    </row>
    <row r="1952" spans="1:41" x14ac:dyDescent="0.45">
      <c r="A1952" s="25">
        <v>1944</v>
      </c>
      <c r="B1952" s="145">
        <v>48.919999999999987</v>
      </c>
      <c r="C1952" s="107">
        <v>1.57</v>
      </c>
      <c r="D1952" s="12">
        <v>2054</v>
      </c>
      <c r="E1952" s="12">
        <v>2073</v>
      </c>
      <c r="F1952" s="12" t="s">
        <v>14059</v>
      </c>
      <c r="H1952" s="12" t="s">
        <v>13355</v>
      </c>
      <c r="I1952" s="12" t="s">
        <v>14060</v>
      </c>
      <c r="J1952" s="12" t="s">
        <v>14061</v>
      </c>
      <c r="K1952" s="186" t="s">
        <v>14062</v>
      </c>
      <c r="L1952" s="12" t="s">
        <v>14063</v>
      </c>
      <c r="M1952" s="12">
        <v>314</v>
      </c>
      <c r="N1952" s="16" t="s">
        <v>1204</v>
      </c>
      <c r="O1952" s="26" t="s">
        <v>14064</v>
      </c>
      <c r="P1952" s="12" t="s">
        <v>1197</v>
      </c>
      <c r="T1952" s="12" t="s">
        <v>2002</v>
      </c>
      <c r="U1952" s="12" t="s">
        <v>2945</v>
      </c>
      <c r="V1952" s="12" t="s">
        <v>14065</v>
      </c>
      <c r="W1952" s="12" t="s">
        <v>3165</v>
      </c>
      <c r="X1952" s="25">
        <v>117</v>
      </c>
      <c r="Y1952" s="165">
        <v>69.642857142857139</v>
      </c>
      <c r="Z1952" s="197" t="s">
        <v>16826</v>
      </c>
      <c r="AA1952" s="198" t="s">
        <v>16615</v>
      </c>
      <c r="AB1952" s="198" t="s">
        <v>16627</v>
      </c>
      <c r="AC1952" s="198" t="s">
        <v>16592</v>
      </c>
      <c r="AD1952" s="198" t="s">
        <v>16497</v>
      </c>
      <c r="AE1952" s="198" t="s">
        <v>16588</v>
      </c>
      <c r="AF1952" s="198" t="s">
        <v>16670</v>
      </c>
      <c r="AG1952" s="199" t="s">
        <v>16488</v>
      </c>
      <c r="AH1952" s="198" t="s">
        <v>16616</v>
      </c>
      <c r="AI1952" s="198" t="s">
        <v>16740</v>
      </c>
      <c r="AJ1952" s="198" t="s">
        <v>16816</v>
      </c>
      <c r="AK1952" s="198" t="s">
        <v>16493</v>
      </c>
      <c r="AL1952" s="198" t="s">
        <v>16744</v>
      </c>
      <c r="AM1952" s="198" t="s">
        <v>16493</v>
      </c>
      <c r="AN1952" s="198" t="s">
        <v>16670</v>
      </c>
      <c r="AO1952" s="201" t="s">
        <v>16712</v>
      </c>
    </row>
    <row r="1953" spans="1:41" x14ac:dyDescent="0.45">
      <c r="A1953" s="25">
        <v>1945</v>
      </c>
      <c r="B1953" s="145">
        <v>48.961666666666673</v>
      </c>
      <c r="C1953" s="107">
        <v>1.44</v>
      </c>
      <c r="D1953" s="12">
        <v>2056</v>
      </c>
      <c r="E1953" s="12">
        <v>1944</v>
      </c>
      <c r="F1953" s="12" t="s">
        <v>14066</v>
      </c>
      <c r="H1953" s="12" t="s">
        <v>14067</v>
      </c>
      <c r="I1953" s="12" t="s">
        <v>14068</v>
      </c>
      <c r="J1953" s="12" t="s">
        <v>14069</v>
      </c>
      <c r="K1953" s="186" t="s">
        <v>14070</v>
      </c>
      <c r="M1953" s="12">
        <v>290</v>
      </c>
      <c r="N1953" s="16" t="s">
        <v>1204</v>
      </c>
      <c r="O1953" s="26" t="s">
        <v>14071</v>
      </c>
      <c r="P1953" s="12" t="s">
        <v>1198</v>
      </c>
      <c r="T1953" s="12" t="s">
        <v>1242</v>
      </c>
      <c r="U1953" s="12" t="s">
        <v>1286</v>
      </c>
      <c r="X1953" s="25">
        <v>45</v>
      </c>
      <c r="Y1953" s="165">
        <v>26.785714285714285</v>
      </c>
      <c r="Z1953" s="197" t="s">
        <v>16561</v>
      </c>
      <c r="AA1953" s="198" t="s">
        <v>16479</v>
      </c>
      <c r="AB1953" s="198" t="s">
        <v>16463</v>
      </c>
      <c r="AC1953" s="198" t="s">
        <v>16544</v>
      </c>
      <c r="AD1953" s="198" t="s">
        <v>16822</v>
      </c>
      <c r="AE1953" s="198" t="s">
        <v>16646</v>
      </c>
      <c r="AF1953" s="198" t="s">
        <v>16895</v>
      </c>
      <c r="AG1953" s="199" t="s">
        <v>16470</v>
      </c>
      <c r="AH1953" s="198" t="s">
        <v>16857</v>
      </c>
      <c r="AI1953" s="198" t="s">
        <v>16787</v>
      </c>
      <c r="AJ1953" s="198" t="s">
        <v>16542</v>
      </c>
      <c r="AK1953" s="198" t="s">
        <v>16599</v>
      </c>
      <c r="AL1953" s="198" t="s">
        <v>16649</v>
      </c>
      <c r="AM1953" s="198" t="s">
        <v>16788</v>
      </c>
      <c r="AN1953" s="198" t="s">
        <v>16895</v>
      </c>
      <c r="AO1953" s="201" t="s">
        <v>16669</v>
      </c>
    </row>
    <row r="1954" spans="1:41" x14ac:dyDescent="0.45">
      <c r="A1954" s="25">
        <v>1946</v>
      </c>
      <c r="B1954" s="145">
        <v>48.961666666666673</v>
      </c>
      <c r="C1954" s="107">
        <v>1.66</v>
      </c>
      <c r="D1954" s="12">
        <v>2056</v>
      </c>
      <c r="E1954" s="12">
        <v>1902</v>
      </c>
      <c r="F1954" s="12" t="s">
        <v>14072</v>
      </c>
      <c r="H1954" s="12" t="s">
        <v>14073</v>
      </c>
      <c r="I1954" s="12" t="s">
        <v>14074</v>
      </c>
      <c r="J1954" s="12" t="s">
        <v>14075</v>
      </c>
      <c r="K1954" s="186" t="s">
        <v>14076</v>
      </c>
      <c r="L1954" s="12" t="s">
        <v>14077</v>
      </c>
      <c r="M1954" s="12">
        <v>204</v>
      </c>
      <c r="N1954" s="16" t="s">
        <v>1204</v>
      </c>
      <c r="O1954" s="26" t="s">
        <v>14078</v>
      </c>
      <c r="P1954" s="12" t="s">
        <v>2092</v>
      </c>
      <c r="T1954" s="12" t="s">
        <v>1278</v>
      </c>
      <c r="U1954" s="12" t="s">
        <v>3141</v>
      </c>
      <c r="X1954" s="25">
        <v>140</v>
      </c>
      <c r="Y1954" s="165">
        <v>83.333333333333343</v>
      </c>
      <c r="Z1954" s="197" t="s">
        <v>16599</v>
      </c>
      <c r="AA1954" s="198" t="s">
        <v>16805</v>
      </c>
      <c r="AB1954" s="198" t="s">
        <v>16547</v>
      </c>
      <c r="AC1954" s="198" t="s">
        <v>16540</v>
      </c>
      <c r="AD1954" s="198" t="s">
        <v>16787</v>
      </c>
      <c r="AE1954" s="198" t="s">
        <v>16481</v>
      </c>
      <c r="AF1954" s="198" t="s">
        <v>16646</v>
      </c>
      <c r="AG1954" s="199" t="s">
        <v>16470</v>
      </c>
      <c r="AH1954" s="198" t="s">
        <v>16840</v>
      </c>
      <c r="AI1954" s="198" t="s">
        <v>16481</v>
      </c>
      <c r="AJ1954" s="198" t="s">
        <v>16544</v>
      </c>
      <c r="AK1954" s="198" t="s">
        <v>16543</v>
      </c>
      <c r="AL1954" s="198" t="s">
        <v>16599</v>
      </c>
      <c r="AM1954" s="198" t="s">
        <v>16599</v>
      </c>
      <c r="AN1954" s="198" t="s">
        <v>16561</v>
      </c>
      <c r="AO1954" s="201" t="s">
        <v>16775</v>
      </c>
    </row>
    <row r="1955" spans="1:41" x14ac:dyDescent="0.45">
      <c r="A1955" s="25">
        <v>1947</v>
      </c>
      <c r="B1955" s="145">
        <v>49.00333333333333</v>
      </c>
      <c r="C1955" s="107">
        <v>1.46</v>
      </c>
      <c r="D1955" s="12">
        <v>2057</v>
      </c>
      <c r="E1955" s="12">
        <v>1896</v>
      </c>
      <c r="F1955" s="12" t="s">
        <v>14079</v>
      </c>
      <c r="H1955" s="12" t="s">
        <v>2774</v>
      </c>
      <c r="I1955" s="12" t="s">
        <v>14080</v>
      </c>
      <c r="J1955" s="12" t="s">
        <v>14081</v>
      </c>
      <c r="K1955" s="186" t="s">
        <v>14082</v>
      </c>
      <c r="M1955" s="12">
        <v>204</v>
      </c>
      <c r="N1955" s="16" t="s">
        <v>1204</v>
      </c>
      <c r="O1955" s="26" t="s">
        <v>14083</v>
      </c>
      <c r="P1955" s="12" t="s">
        <v>1373</v>
      </c>
      <c r="T1955" s="12" t="s">
        <v>1242</v>
      </c>
      <c r="U1955" s="12" t="s">
        <v>1243</v>
      </c>
      <c r="X1955" s="25">
        <v>134</v>
      </c>
      <c r="Y1955" s="165">
        <v>79.761904761904773</v>
      </c>
      <c r="Z1955" s="197" t="s">
        <v>16796</v>
      </c>
      <c r="AA1955" s="198" t="s">
        <v>16789</v>
      </c>
      <c r="AB1955" s="198" t="s">
        <v>16460</v>
      </c>
      <c r="AC1955" s="198" t="s">
        <v>16540</v>
      </c>
      <c r="AD1955" s="198" t="s">
        <v>16768</v>
      </c>
      <c r="AE1955" s="198" t="s">
        <v>16544</v>
      </c>
      <c r="AF1955" s="198" t="s">
        <v>16463</v>
      </c>
      <c r="AG1955" s="199" t="s">
        <v>16822</v>
      </c>
      <c r="AH1955" s="198" t="s">
        <v>16558</v>
      </c>
      <c r="AI1955" s="198" t="s">
        <v>16472</v>
      </c>
      <c r="AJ1955" s="198" t="s">
        <v>16646</v>
      </c>
      <c r="AK1955" s="198" t="s">
        <v>16646</v>
      </c>
      <c r="AL1955" s="198" t="s">
        <v>16649</v>
      </c>
      <c r="AM1955" s="198" t="s">
        <v>16788</v>
      </c>
      <c r="AN1955" s="198" t="s">
        <v>16787</v>
      </c>
      <c r="AO1955" s="201" t="s">
        <v>16776</v>
      </c>
    </row>
    <row r="1956" spans="1:41" x14ac:dyDescent="0.45">
      <c r="A1956" s="25">
        <v>1948</v>
      </c>
      <c r="B1956" s="145">
        <v>49.086666666666673</v>
      </c>
      <c r="C1956" s="107">
        <v>1.31</v>
      </c>
      <c r="D1956" s="12">
        <v>2060</v>
      </c>
      <c r="E1956" s="12">
        <v>1956</v>
      </c>
      <c r="F1956" s="12" t="s">
        <v>14084</v>
      </c>
      <c r="H1956" s="12" t="s">
        <v>14085</v>
      </c>
      <c r="I1956" s="12" t="s">
        <v>14086</v>
      </c>
      <c r="J1956" s="12" t="s">
        <v>14087</v>
      </c>
      <c r="K1956" s="186" t="s">
        <v>14088</v>
      </c>
      <c r="M1956" s="12">
        <v>252</v>
      </c>
      <c r="N1956" s="16" t="s">
        <v>1204</v>
      </c>
      <c r="O1956" s="26" t="s">
        <v>14089</v>
      </c>
      <c r="P1956" s="12" t="s">
        <v>1200</v>
      </c>
      <c r="T1956" s="12" t="s">
        <v>1235</v>
      </c>
      <c r="U1956" s="12" t="s">
        <v>4094</v>
      </c>
      <c r="X1956" s="25">
        <v>44</v>
      </c>
      <c r="Y1956" s="165">
        <v>26.190476190476193</v>
      </c>
      <c r="Z1956" s="197" t="s">
        <v>16931</v>
      </c>
      <c r="AA1956" s="198" t="s">
        <v>16489</v>
      </c>
      <c r="AB1956" s="198" t="s">
        <v>16470</v>
      </c>
      <c r="AC1956" s="198" t="s">
        <v>16495</v>
      </c>
      <c r="AD1956" s="198" t="s">
        <v>16543</v>
      </c>
      <c r="AE1956" s="198" t="s">
        <v>16570</v>
      </c>
      <c r="AF1956" s="198" t="s">
        <v>16784</v>
      </c>
      <c r="AG1956" s="199" t="s">
        <v>16649</v>
      </c>
      <c r="AH1956" s="198" t="s">
        <v>16848</v>
      </c>
      <c r="AI1956" s="198" t="s">
        <v>16538</v>
      </c>
      <c r="AJ1956" s="198" t="s">
        <v>16822</v>
      </c>
      <c r="AK1956" s="198" t="s">
        <v>16649</v>
      </c>
      <c r="AL1956" s="198" t="s">
        <v>16556</v>
      </c>
      <c r="AM1956" s="198" t="s">
        <v>16649</v>
      </c>
      <c r="AN1956" s="198" t="s">
        <v>16919</v>
      </c>
      <c r="AO1956" s="201" t="s">
        <v>16536</v>
      </c>
    </row>
    <row r="1957" spans="1:41" x14ac:dyDescent="0.45">
      <c r="A1957" s="25">
        <v>1949</v>
      </c>
      <c r="B1957" s="145">
        <v>49.086666666666673</v>
      </c>
      <c r="C1957" s="107">
        <v>1.67</v>
      </c>
      <c r="D1957" s="12">
        <v>2060</v>
      </c>
      <c r="E1957" s="12">
        <v>1839</v>
      </c>
      <c r="F1957" s="12" t="s">
        <v>14090</v>
      </c>
      <c r="H1957" s="12" t="s">
        <v>14091</v>
      </c>
      <c r="I1957" s="12" t="s">
        <v>14092</v>
      </c>
      <c r="J1957" s="12" t="s">
        <v>14093</v>
      </c>
      <c r="K1957" s="186" t="s">
        <v>14094</v>
      </c>
      <c r="M1957" s="12">
        <v>272</v>
      </c>
      <c r="N1957" s="16" t="s">
        <v>1204</v>
      </c>
      <c r="O1957" s="26" t="s">
        <v>14095</v>
      </c>
      <c r="P1957" s="12" t="s">
        <v>1199</v>
      </c>
      <c r="T1957" s="12" t="s">
        <v>1339</v>
      </c>
      <c r="U1957" s="12" t="s">
        <v>2640</v>
      </c>
      <c r="X1957" s="25">
        <v>124</v>
      </c>
      <c r="Y1957" s="165">
        <v>73.80952380952381</v>
      </c>
      <c r="Z1957" s="197" t="s">
        <v>16646</v>
      </c>
      <c r="AA1957" s="198" t="s">
        <v>16827</v>
      </c>
      <c r="AB1957" s="198" t="s">
        <v>16850</v>
      </c>
      <c r="AC1957" s="198" t="s">
        <v>16748</v>
      </c>
      <c r="AD1957" s="198" t="s">
        <v>16810</v>
      </c>
      <c r="AE1957" s="198" t="s">
        <v>16492</v>
      </c>
      <c r="AF1957" s="198" t="s">
        <v>16789</v>
      </c>
      <c r="AG1957" s="199" t="s">
        <v>16723</v>
      </c>
      <c r="AH1957" s="198" t="s">
        <v>16787</v>
      </c>
      <c r="AI1957" s="198" t="s">
        <v>16748</v>
      </c>
      <c r="AJ1957" s="198" t="s">
        <v>16649</v>
      </c>
      <c r="AK1957" s="198" t="s">
        <v>16543</v>
      </c>
      <c r="AL1957" s="198" t="s">
        <v>16542</v>
      </c>
      <c r="AM1957" s="198" t="s">
        <v>16769</v>
      </c>
      <c r="AN1957" s="198" t="s">
        <v>16725</v>
      </c>
      <c r="AO1957" s="201" t="s">
        <v>16703</v>
      </c>
    </row>
    <row r="1958" spans="1:41" x14ac:dyDescent="0.45">
      <c r="A1958" s="25">
        <v>1950</v>
      </c>
      <c r="B1958" s="145">
        <v>49.12833333333333</v>
      </c>
      <c r="C1958" s="107">
        <v>1.49</v>
      </c>
      <c r="D1958" s="12">
        <v>2061</v>
      </c>
      <c r="E1958" s="12">
        <v>1939</v>
      </c>
      <c r="F1958" s="12" t="s">
        <v>14096</v>
      </c>
      <c r="H1958" s="12" t="s">
        <v>3252</v>
      </c>
      <c r="I1958" s="12" t="s">
        <v>14097</v>
      </c>
      <c r="J1958" s="12" t="s">
        <v>14098</v>
      </c>
      <c r="K1958" s="186" t="s">
        <v>14099</v>
      </c>
      <c r="M1958" s="12">
        <v>306</v>
      </c>
      <c r="N1958" s="16" t="s">
        <v>1204</v>
      </c>
      <c r="O1958" s="26" t="s">
        <v>14100</v>
      </c>
      <c r="P1958" s="12" t="s">
        <v>1192</v>
      </c>
      <c r="T1958" s="12" t="s">
        <v>1235</v>
      </c>
      <c r="U1958" s="12" t="s">
        <v>1236</v>
      </c>
      <c r="X1958" s="25">
        <v>161</v>
      </c>
      <c r="Y1958" s="165">
        <v>95.833333333333343</v>
      </c>
      <c r="Z1958" s="197" t="s">
        <v>16534</v>
      </c>
      <c r="AA1958" s="198" t="s">
        <v>16490</v>
      </c>
      <c r="AB1958" s="198" t="s">
        <v>16667</v>
      </c>
      <c r="AC1958" s="198" t="s">
        <v>16667</v>
      </c>
      <c r="AD1958" s="198" t="s">
        <v>16779</v>
      </c>
      <c r="AE1958" s="198" t="s">
        <v>16827</v>
      </c>
      <c r="AF1958" s="198" t="s">
        <v>16681</v>
      </c>
      <c r="AG1958" s="199" t="s">
        <v>16481</v>
      </c>
      <c r="AH1958" s="198" t="s">
        <v>16562</v>
      </c>
      <c r="AI1958" s="198" t="s">
        <v>16723</v>
      </c>
      <c r="AJ1958" s="198" t="s">
        <v>16788</v>
      </c>
      <c r="AK1958" s="198" t="s">
        <v>16850</v>
      </c>
      <c r="AL1958" s="198" t="s">
        <v>16806</v>
      </c>
      <c r="AM1958" s="198" t="s">
        <v>16822</v>
      </c>
      <c r="AN1958" s="198" t="s">
        <v>16746</v>
      </c>
      <c r="AO1958" s="201" t="s">
        <v>16622</v>
      </c>
    </row>
    <row r="1959" spans="1:41" x14ac:dyDescent="0.45">
      <c r="A1959" s="25">
        <v>1951</v>
      </c>
      <c r="B1959" s="145">
        <v>49.211666666666673</v>
      </c>
      <c r="C1959" s="107">
        <v>1.45</v>
      </c>
      <c r="D1959" s="12">
        <v>2064</v>
      </c>
      <c r="E1959" s="12">
        <v>1870</v>
      </c>
      <c r="F1959" s="12" t="s">
        <v>14101</v>
      </c>
      <c r="H1959" s="12" t="s">
        <v>9540</v>
      </c>
      <c r="I1959" s="12" t="s">
        <v>14102</v>
      </c>
      <c r="J1959" s="12" t="s">
        <v>14103</v>
      </c>
      <c r="K1959" s="186" t="s">
        <v>14104</v>
      </c>
      <c r="M1959" s="12">
        <v>206</v>
      </c>
      <c r="N1959" s="16" t="s">
        <v>1204</v>
      </c>
      <c r="O1959" s="26" t="s">
        <v>14105</v>
      </c>
      <c r="P1959" s="12" t="s">
        <v>1373</v>
      </c>
      <c r="T1959" s="12" t="s">
        <v>1299</v>
      </c>
      <c r="U1959" s="12" t="s">
        <v>1300</v>
      </c>
      <c r="X1959" s="25">
        <v>163</v>
      </c>
      <c r="Y1959" s="165">
        <v>97.023809523809518</v>
      </c>
      <c r="Z1959" s="197" t="s">
        <v>16462</v>
      </c>
      <c r="AA1959" s="198" t="s">
        <v>16615</v>
      </c>
      <c r="AB1959" s="198" t="s">
        <v>16572</v>
      </c>
      <c r="AC1959" s="198" t="s">
        <v>16698</v>
      </c>
      <c r="AD1959" s="198" t="s">
        <v>16493</v>
      </c>
      <c r="AE1959" s="198" t="s">
        <v>16489</v>
      </c>
      <c r="AF1959" s="198" t="s">
        <v>16744</v>
      </c>
      <c r="AG1959" s="199" t="s">
        <v>16487</v>
      </c>
      <c r="AH1959" s="198" t="s">
        <v>16488</v>
      </c>
      <c r="AI1959" s="198" t="s">
        <v>16824</v>
      </c>
      <c r="AJ1959" s="198" t="s">
        <v>16494</v>
      </c>
      <c r="AK1959" s="198" t="s">
        <v>16487</v>
      </c>
      <c r="AL1959" s="198" t="s">
        <v>16494</v>
      </c>
      <c r="AM1959" s="198" t="s">
        <v>16494</v>
      </c>
      <c r="AN1959" s="198" t="s">
        <v>16493</v>
      </c>
      <c r="AO1959" s="201" t="s">
        <v>16801</v>
      </c>
    </row>
    <row r="1960" spans="1:41" x14ac:dyDescent="0.45">
      <c r="A1960" s="25">
        <v>1952</v>
      </c>
      <c r="B1960" s="145">
        <v>49.294999999999987</v>
      </c>
      <c r="C1960" s="107">
        <v>1.39</v>
      </c>
      <c r="D1960" s="12">
        <v>2067</v>
      </c>
      <c r="E1960" s="12">
        <v>1842</v>
      </c>
      <c r="F1960" s="12" t="s">
        <v>14106</v>
      </c>
      <c r="H1960" s="12" t="s">
        <v>2774</v>
      </c>
      <c r="I1960" s="12" t="s">
        <v>14107</v>
      </c>
      <c r="J1960" s="12" t="s">
        <v>14108</v>
      </c>
      <c r="K1960" s="186" t="s">
        <v>14109</v>
      </c>
      <c r="L1960" s="12" t="s">
        <v>14110</v>
      </c>
      <c r="M1960" s="12">
        <v>204</v>
      </c>
      <c r="N1960" s="16" t="s">
        <v>1204</v>
      </c>
      <c r="O1960" s="26" t="s">
        <v>14111</v>
      </c>
      <c r="P1960" s="12" t="s">
        <v>1373</v>
      </c>
      <c r="T1960" s="12" t="s">
        <v>1242</v>
      </c>
      <c r="X1960" s="25">
        <v>139</v>
      </c>
      <c r="Y1960" s="165">
        <v>82.738095238095227</v>
      </c>
      <c r="Z1960" s="197" t="s">
        <v>16464</v>
      </c>
      <c r="AA1960" s="198" t="s">
        <v>16493</v>
      </c>
      <c r="AB1960" s="198" t="s">
        <v>16827</v>
      </c>
      <c r="AC1960" s="198" t="s">
        <v>16728</v>
      </c>
      <c r="AD1960" s="198" t="s">
        <v>16550</v>
      </c>
      <c r="AE1960" s="198" t="s">
        <v>16478</v>
      </c>
      <c r="AF1960" s="198" t="s">
        <v>16807</v>
      </c>
      <c r="AG1960" s="199" t="s">
        <v>16534</v>
      </c>
      <c r="AH1960" s="198" t="s">
        <v>16767</v>
      </c>
      <c r="AI1960" s="198" t="s">
        <v>16478</v>
      </c>
      <c r="AJ1960" s="198" t="s">
        <v>16479</v>
      </c>
      <c r="AK1960" s="198" t="s">
        <v>16774</v>
      </c>
      <c r="AL1960" s="198" t="s">
        <v>16570</v>
      </c>
      <c r="AM1960" s="198" t="s">
        <v>16600</v>
      </c>
      <c r="AN1960" s="198" t="s">
        <v>16644</v>
      </c>
      <c r="AO1960" s="201" t="s">
        <v>16673</v>
      </c>
    </row>
    <row r="1961" spans="1:41" x14ac:dyDescent="0.45">
      <c r="A1961" s="25">
        <v>1953</v>
      </c>
      <c r="B1961" s="145">
        <v>49.419999999999987</v>
      </c>
      <c r="C1961" s="107">
        <v>1.41</v>
      </c>
      <c r="D1961" s="12">
        <v>2071</v>
      </c>
      <c r="E1961" s="12">
        <v>1921</v>
      </c>
      <c r="F1961" s="12" t="s">
        <v>14112</v>
      </c>
      <c r="H1961" s="12" t="s">
        <v>9533</v>
      </c>
      <c r="I1961" s="12" t="s">
        <v>14113</v>
      </c>
      <c r="J1961" s="12" t="s">
        <v>14114</v>
      </c>
      <c r="K1961" s="186" t="s">
        <v>14115</v>
      </c>
      <c r="L1961" s="12" t="s">
        <v>14116</v>
      </c>
      <c r="M1961" s="12">
        <v>222</v>
      </c>
      <c r="N1961" s="16" t="s">
        <v>1204</v>
      </c>
      <c r="O1961" s="26" t="s">
        <v>14117</v>
      </c>
      <c r="P1961" s="12" t="s">
        <v>1199</v>
      </c>
      <c r="T1961" s="12" t="s">
        <v>1235</v>
      </c>
      <c r="U1961" s="12" t="s">
        <v>1404</v>
      </c>
      <c r="X1961" s="25">
        <v>100</v>
      </c>
      <c r="Y1961" s="165">
        <v>59.523809523809526</v>
      </c>
      <c r="Z1961" s="197" t="s">
        <v>16649</v>
      </c>
      <c r="AA1961" s="198" t="s">
        <v>16865</v>
      </c>
      <c r="AB1961" s="198" t="s">
        <v>16810</v>
      </c>
      <c r="AC1961" s="198" t="s">
        <v>16540</v>
      </c>
      <c r="AD1961" s="198" t="s">
        <v>16861</v>
      </c>
      <c r="AE1961" s="198" t="s">
        <v>16822</v>
      </c>
      <c r="AF1961" s="198" t="s">
        <v>16913</v>
      </c>
      <c r="AG1961" s="199" t="s">
        <v>16837</v>
      </c>
      <c r="AH1961" s="198" t="s">
        <v>16853</v>
      </c>
      <c r="AI1961" s="198" t="s">
        <v>16646</v>
      </c>
      <c r="AJ1961" s="198" t="s">
        <v>16543</v>
      </c>
      <c r="AK1961" s="198" t="s">
        <v>16556</v>
      </c>
      <c r="AL1961" s="198" t="s">
        <v>16651</v>
      </c>
      <c r="AM1961" s="198" t="s">
        <v>16796</v>
      </c>
      <c r="AN1961" s="198" t="s">
        <v>16917</v>
      </c>
      <c r="AO1961" s="201" t="s">
        <v>16462</v>
      </c>
    </row>
    <row r="1962" spans="1:41" x14ac:dyDescent="0.45">
      <c r="A1962" s="25">
        <v>1954</v>
      </c>
      <c r="B1962" s="145">
        <v>49.419999999999987</v>
      </c>
      <c r="C1962" s="107">
        <v>1.52</v>
      </c>
      <c r="D1962" s="12">
        <v>2071</v>
      </c>
      <c r="E1962" s="12">
        <v>1750</v>
      </c>
      <c r="F1962" s="12" t="s">
        <v>14118</v>
      </c>
      <c r="H1962" s="12" t="s">
        <v>13369</v>
      </c>
      <c r="I1962" s="12" t="s">
        <v>14119</v>
      </c>
      <c r="J1962" s="12" t="s">
        <v>14120</v>
      </c>
      <c r="K1962" s="186" t="s">
        <v>14121</v>
      </c>
      <c r="M1962" s="12">
        <v>227</v>
      </c>
      <c r="N1962" s="16" t="s">
        <v>1204</v>
      </c>
      <c r="O1962" s="26" t="s">
        <v>14122</v>
      </c>
      <c r="P1962" s="12" t="s">
        <v>1189</v>
      </c>
      <c r="Q1962" s="12" t="s">
        <v>2982</v>
      </c>
      <c r="T1962" s="12" t="s">
        <v>1235</v>
      </c>
      <c r="U1962" s="12" t="s">
        <v>1236</v>
      </c>
      <c r="X1962" s="25">
        <v>166</v>
      </c>
      <c r="Y1962" s="165">
        <v>98.80952380952381</v>
      </c>
      <c r="Z1962" s="197" t="s">
        <v>16458</v>
      </c>
      <c r="AA1962" s="198" t="s">
        <v>16802</v>
      </c>
      <c r="AB1962" s="198" t="s">
        <v>16486</v>
      </c>
      <c r="AC1962" s="198" t="s">
        <v>16705</v>
      </c>
      <c r="AD1962" s="198" t="s">
        <v>16492</v>
      </c>
      <c r="AE1962" s="198" t="s">
        <v>16572</v>
      </c>
      <c r="AF1962" s="198" t="s">
        <v>16670</v>
      </c>
      <c r="AG1962" s="199" t="s">
        <v>16493</v>
      </c>
      <c r="AH1962" s="198" t="s">
        <v>16490</v>
      </c>
      <c r="AI1962" s="198" t="s">
        <v>16491</v>
      </c>
      <c r="AJ1962" s="198" t="s">
        <v>16478</v>
      </c>
      <c r="AK1962" s="198" t="s">
        <v>16744</v>
      </c>
      <c r="AL1962" s="198" t="s">
        <v>16478</v>
      </c>
      <c r="AM1962" s="198" t="s">
        <v>16492</v>
      </c>
      <c r="AN1962" s="198" t="s">
        <v>16670</v>
      </c>
      <c r="AO1962" s="201" t="s">
        <v>16623</v>
      </c>
    </row>
    <row r="1963" spans="1:41" x14ac:dyDescent="0.45">
      <c r="A1963" s="25">
        <v>1955</v>
      </c>
      <c r="B1963" s="145">
        <v>49.461666666666673</v>
      </c>
      <c r="C1963" s="107">
        <v>1.44</v>
      </c>
      <c r="D1963" s="12">
        <v>2072</v>
      </c>
      <c r="E1963" s="12">
        <v>2019</v>
      </c>
      <c r="F1963" s="12" t="s">
        <v>14123</v>
      </c>
      <c r="H1963" s="12" t="s">
        <v>1701</v>
      </c>
      <c r="I1963" s="12" t="s">
        <v>14124</v>
      </c>
      <c r="J1963" s="12" t="s">
        <v>14125</v>
      </c>
      <c r="K1963" s="186" t="s">
        <v>14126</v>
      </c>
      <c r="L1963" s="12" t="s">
        <v>14127</v>
      </c>
      <c r="M1963" s="12">
        <v>278</v>
      </c>
      <c r="N1963" s="16" t="s">
        <v>1204</v>
      </c>
      <c r="O1963" s="26" t="s">
        <v>14128</v>
      </c>
      <c r="P1963" s="12" t="s">
        <v>1193</v>
      </c>
      <c r="Q1963" s="12" t="s">
        <v>1252</v>
      </c>
      <c r="T1963" s="12" t="s">
        <v>1235</v>
      </c>
      <c r="U1963" s="12" t="s">
        <v>1404</v>
      </c>
      <c r="X1963" s="25">
        <v>164</v>
      </c>
      <c r="Y1963" s="165">
        <v>97.61904761904762</v>
      </c>
      <c r="Z1963" s="197" t="s">
        <v>16526</v>
      </c>
      <c r="AA1963" s="198" t="s">
        <v>16516</v>
      </c>
      <c r="AB1963" s="198" t="s">
        <v>16461</v>
      </c>
      <c r="AC1963" s="198" t="s">
        <v>16622</v>
      </c>
      <c r="AD1963" s="198" t="s">
        <v>16595</v>
      </c>
      <c r="AE1963" s="198" t="s">
        <v>16568</v>
      </c>
      <c r="AF1963" s="198" t="s">
        <v>16615</v>
      </c>
      <c r="AG1963" s="199" t="s">
        <v>16802</v>
      </c>
      <c r="AH1963" s="198" t="s">
        <v>16673</v>
      </c>
      <c r="AI1963" s="198" t="s">
        <v>16461</v>
      </c>
      <c r="AJ1963" s="198" t="s">
        <v>16778</v>
      </c>
      <c r="AK1963" s="198" t="s">
        <v>16605</v>
      </c>
      <c r="AL1963" s="198" t="s">
        <v>16675</v>
      </c>
      <c r="AM1963" s="198" t="s">
        <v>16567</v>
      </c>
      <c r="AN1963" s="198" t="s">
        <v>16489</v>
      </c>
      <c r="AO1963" s="201" t="s">
        <v>16501</v>
      </c>
    </row>
    <row r="1964" spans="1:41" x14ac:dyDescent="0.45">
      <c r="A1964" s="25">
        <v>1956</v>
      </c>
      <c r="B1964" s="145">
        <v>49.50333333333333</v>
      </c>
      <c r="C1964" s="107">
        <v>1.1499999999999999</v>
      </c>
      <c r="D1964" s="12">
        <v>2073</v>
      </c>
      <c r="E1964" s="12">
        <v>1885</v>
      </c>
      <c r="F1964" s="12" t="s">
        <v>14129</v>
      </c>
      <c r="H1964" s="12" t="s">
        <v>2924</v>
      </c>
      <c r="I1964" s="12" t="s">
        <v>14130</v>
      </c>
      <c r="J1964" s="12" t="s">
        <v>14131</v>
      </c>
      <c r="K1964" s="186" t="s">
        <v>2927</v>
      </c>
      <c r="L1964" s="12" t="s">
        <v>14132</v>
      </c>
      <c r="M1964" s="12">
        <v>270</v>
      </c>
      <c r="N1964" s="16" t="s">
        <v>1204</v>
      </c>
      <c r="O1964" s="26" t="s">
        <v>14133</v>
      </c>
      <c r="P1964" s="12" t="s">
        <v>1972</v>
      </c>
      <c r="T1964" s="12" t="s">
        <v>1242</v>
      </c>
      <c r="U1964" s="12" t="s">
        <v>1385</v>
      </c>
      <c r="X1964" s="25">
        <v>147</v>
      </c>
      <c r="Y1964" s="165">
        <v>87.5</v>
      </c>
      <c r="Z1964" s="197" t="s">
        <v>16564</v>
      </c>
      <c r="AA1964" s="198" t="s">
        <v>16668</v>
      </c>
      <c r="AB1964" s="198" t="s">
        <v>16495</v>
      </c>
      <c r="AC1964" s="198" t="s">
        <v>16459</v>
      </c>
      <c r="AD1964" s="198" t="s">
        <v>16490</v>
      </c>
      <c r="AE1964" s="198" t="s">
        <v>16567</v>
      </c>
      <c r="AF1964" s="198" t="s">
        <v>16740</v>
      </c>
      <c r="AG1964" s="199" t="s">
        <v>16495</v>
      </c>
      <c r="AH1964" s="198" t="s">
        <v>16491</v>
      </c>
      <c r="AI1964" s="198" t="s">
        <v>16744</v>
      </c>
      <c r="AJ1964" s="198" t="s">
        <v>16493</v>
      </c>
      <c r="AK1964" s="198" t="s">
        <v>16490</v>
      </c>
      <c r="AL1964" s="198" t="s">
        <v>16670</v>
      </c>
      <c r="AM1964" s="198" t="s">
        <v>16495</v>
      </c>
      <c r="AN1964" s="198" t="s">
        <v>16710</v>
      </c>
      <c r="AO1964" s="201" t="s">
        <v>16588</v>
      </c>
    </row>
    <row r="1965" spans="1:41" x14ac:dyDescent="0.45">
      <c r="A1965" s="25">
        <v>1957</v>
      </c>
      <c r="B1965" s="145">
        <v>49.50333333333333</v>
      </c>
      <c r="C1965" s="107">
        <v>1.1599999999999999</v>
      </c>
      <c r="D1965" s="12">
        <v>2073</v>
      </c>
      <c r="E1965" s="12">
        <v>1572</v>
      </c>
      <c r="F1965" s="12" t="s">
        <v>14134</v>
      </c>
      <c r="H1965" s="12" t="s">
        <v>14091</v>
      </c>
      <c r="I1965" s="12" t="s">
        <v>14135</v>
      </c>
      <c r="J1965" s="12" t="s">
        <v>14136</v>
      </c>
      <c r="K1965" s="186" t="s">
        <v>14137</v>
      </c>
      <c r="L1965" s="12" t="s">
        <v>14138</v>
      </c>
      <c r="M1965" s="12">
        <v>272</v>
      </c>
      <c r="N1965" s="16" t="s">
        <v>1204</v>
      </c>
      <c r="O1965" s="26" t="s">
        <v>14139</v>
      </c>
      <c r="P1965" s="12" t="s">
        <v>4401</v>
      </c>
      <c r="T1965" s="12" t="s">
        <v>1278</v>
      </c>
      <c r="U1965" s="12" t="s">
        <v>1439</v>
      </c>
      <c r="X1965" s="25">
        <v>167</v>
      </c>
      <c r="Y1965" s="165">
        <v>99.404761904761912</v>
      </c>
      <c r="Z1965" s="197" t="s">
        <v>16711</v>
      </c>
      <c r="AA1965" s="198" t="s">
        <v>16601</v>
      </c>
      <c r="AB1965" s="198" t="s">
        <v>16568</v>
      </c>
      <c r="AC1965" s="198" t="s">
        <v>16699</v>
      </c>
      <c r="AD1965" s="198" t="s">
        <v>16569</v>
      </c>
      <c r="AE1965" s="198" t="s">
        <v>16629</v>
      </c>
      <c r="AF1965" s="198" t="s">
        <v>16636</v>
      </c>
      <c r="AG1965" s="199" t="s">
        <v>16563</v>
      </c>
      <c r="AH1965" s="198" t="s">
        <v>16699</v>
      </c>
      <c r="AI1965" s="198" t="s">
        <v>16740</v>
      </c>
      <c r="AJ1965" s="198" t="s">
        <v>16682</v>
      </c>
      <c r="AK1965" s="198" t="s">
        <v>16741</v>
      </c>
      <c r="AL1965" s="198" t="s">
        <v>16668</v>
      </c>
      <c r="AM1965" s="198" t="s">
        <v>16488</v>
      </c>
      <c r="AN1965" s="198" t="s">
        <v>16485</v>
      </c>
      <c r="AO1965" s="201" t="s">
        <v>16525</v>
      </c>
    </row>
    <row r="1966" spans="1:41" x14ac:dyDescent="0.45">
      <c r="A1966" s="25">
        <v>1958</v>
      </c>
      <c r="B1966" s="145">
        <v>49.50333333333333</v>
      </c>
      <c r="C1966" s="107">
        <v>1.27</v>
      </c>
      <c r="D1966" s="12">
        <v>2073</v>
      </c>
      <c r="E1966" s="12">
        <v>1833</v>
      </c>
      <c r="F1966" s="12" t="s">
        <v>14140</v>
      </c>
      <c r="H1966" s="12" t="s">
        <v>14141</v>
      </c>
      <c r="I1966" s="12" t="s">
        <v>14142</v>
      </c>
      <c r="K1966" s="186" t="s">
        <v>14143</v>
      </c>
      <c r="M1966" s="12">
        <v>232</v>
      </c>
      <c r="N1966" s="16" t="s">
        <v>1204</v>
      </c>
      <c r="O1966" s="26" t="s">
        <v>14144</v>
      </c>
      <c r="P1966" s="12" t="s">
        <v>2092</v>
      </c>
      <c r="T1966" s="12" t="s">
        <v>1235</v>
      </c>
      <c r="U1966" s="12" t="s">
        <v>1236</v>
      </c>
      <c r="X1966" s="25">
        <v>76</v>
      </c>
      <c r="Y1966" s="165">
        <v>45.238095238095241</v>
      </c>
      <c r="Z1966" s="197" t="s">
        <v>16851</v>
      </c>
      <c r="AA1966" s="198" t="s">
        <v>16748</v>
      </c>
      <c r="AB1966" s="198" t="s">
        <v>16810</v>
      </c>
      <c r="AC1966" s="198" t="s">
        <v>16787</v>
      </c>
      <c r="AD1966" s="198" t="s">
        <v>16827</v>
      </c>
      <c r="AE1966" s="198" t="s">
        <v>16473</v>
      </c>
      <c r="AF1966" s="198" t="s">
        <v>16555</v>
      </c>
      <c r="AG1966" s="199" t="s">
        <v>16599</v>
      </c>
      <c r="AH1966" s="198" t="s">
        <v>16558</v>
      </c>
      <c r="AI1966" s="198" t="s">
        <v>16649</v>
      </c>
      <c r="AJ1966" s="198" t="s">
        <v>16899</v>
      </c>
      <c r="AK1966" s="198" t="s">
        <v>16838</v>
      </c>
      <c r="AL1966" s="198" t="s">
        <v>16600</v>
      </c>
      <c r="AM1966" s="198" t="s">
        <v>16599</v>
      </c>
      <c r="AN1966" s="198" t="s">
        <v>16555</v>
      </c>
      <c r="AO1966" s="201" t="s">
        <v>16675</v>
      </c>
    </row>
    <row r="1967" spans="1:41" x14ac:dyDescent="0.45">
      <c r="A1967" s="25">
        <v>1959</v>
      </c>
      <c r="B1967" s="145">
        <v>49.586666666666673</v>
      </c>
      <c r="C1967" s="107">
        <v>1.26</v>
      </c>
      <c r="D1967" s="12">
        <v>2076</v>
      </c>
      <c r="E1967" s="12">
        <v>1894</v>
      </c>
      <c r="F1967" s="12" t="s">
        <v>14145</v>
      </c>
      <c r="H1967" s="12" t="s">
        <v>14146</v>
      </c>
      <c r="I1967" s="12" t="s">
        <v>14147</v>
      </c>
      <c r="K1967" s="186" t="s">
        <v>14148</v>
      </c>
      <c r="M1967" s="12">
        <v>304</v>
      </c>
      <c r="N1967" s="16" t="s">
        <v>1204</v>
      </c>
      <c r="O1967" s="26" t="s">
        <v>14149</v>
      </c>
      <c r="P1967" s="12" t="s">
        <v>2044</v>
      </c>
      <c r="T1967" s="12" t="s">
        <v>1278</v>
      </c>
      <c r="U1967" s="12" t="s">
        <v>2271</v>
      </c>
      <c r="X1967" s="25">
        <v>141</v>
      </c>
      <c r="Y1967" s="165">
        <v>83.928571428571431</v>
      </c>
      <c r="Z1967" s="197" t="s">
        <v>16492</v>
      </c>
      <c r="AA1967" s="198" t="s">
        <v>16492</v>
      </c>
      <c r="AB1967" s="198" t="s">
        <v>16670</v>
      </c>
      <c r="AC1967" s="198" t="s">
        <v>16669</v>
      </c>
      <c r="AD1967" s="198" t="s">
        <v>16494</v>
      </c>
      <c r="AE1967" s="198" t="s">
        <v>16669</v>
      </c>
      <c r="AF1967" s="198" t="s">
        <v>16679</v>
      </c>
      <c r="AG1967" s="199" t="s">
        <v>16683</v>
      </c>
      <c r="AH1967" s="198" t="s">
        <v>16492</v>
      </c>
      <c r="AI1967" s="198" t="s">
        <v>16781</v>
      </c>
      <c r="AJ1967" s="198" t="s">
        <v>16478</v>
      </c>
      <c r="AK1967" s="198" t="s">
        <v>16811</v>
      </c>
      <c r="AL1967" s="198" t="s">
        <v>16748</v>
      </c>
      <c r="AM1967" s="198" t="s">
        <v>16728</v>
      </c>
      <c r="AN1967" s="198" t="s">
        <v>16810</v>
      </c>
      <c r="AO1967" s="201" t="s">
        <v>16545</v>
      </c>
    </row>
    <row r="1968" spans="1:41" x14ac:dyDescent="0.45">
      <c r="A1968" s="25">
        <v>1960</v>
      </c>
      <c r="B1968" s="145">
        <v>49.586666666666673</v>
      </c>
      <c r="C1968" s="107">
        <v>1.35</v>
      </c>
      <c r="D1968" s="12">
        <v>2076</v>
      </c>
      <c r="E1968" s="12">
        <v>1945</v>
      </c>
      <c r="F1968" s="12" t="s">
        <v>14150</v>
      </c>
      <c r="H1968" s="12" t="s">
        <v>13987</v>
      </c>
      <c r="I1968" s="12" t="s">
        <v>14151</v>
      </c>
      <c r="J1968" s="12" t="s">
        <v>14152</v>
      </c>
      <c r="K1968" s="186" t="s">
        <v>14153</v>
      </c>
      <c r="L1968" s="12" t="s">
        <v>14154</v>
      </c>
      <c r="M1968" s="12">
        <v>226</v>
      </c>
      <c r="N1968" s="16" t="s">
        <v>1204</v>
      </c>
      <c r="O1968" s="26" t="s">
        <v>14155</v>
      </c>
      <c r="P1968" s="12" t="s">
        <v>1373</v>
      </c>
      <c r="T1968" s="12" t="s">
        <v>1235</v>
      </c>
      <c r="U1968" s="12" t="s">
        <v>1404</v>
      </c>
      <c r="X1968" s="25">
        <v>165</v>
      </c>
      <c r="Y1968" s="165">
        <v>98.214285714285708</v>
      </c>
      <c r="Z1968" s="197" t="s">
        <v>16673</v>
      </c>
      <c r="AA1968" s="198" t="s">
        <v>16623</v>
      </c>
      <c r="AB1968" s="198" t="s">
        <v>16497</v>
      </c>
      <c r="AC1968" s="198" t="s">
        <v>16630</v>
      </c>
      <c r="AD1968" s="198" t="s">
        <v>16673</v>
      </c>
      <c r="AE1968" s="198" t="s">
        <v>16625</v>
      </c>
      <c r="AF1968" s="198" t="s">
        <v>16485</v>
      </c>
      <c r="AG1968" s="199" t="s">
        <v>16668</v>
      </c>
      <c r="AH1968" s="198" t="s">
        <v>16705</v>
      </c>
      <c r="AI1968" s="198" t="s">
        <v>16462</v>
      </c>
      <c r="AJ1968" s="198" t="s">
        <v>16495</v>
      </c>
      <c r="AK1968" s="198" t="s">
        <v>16710</v>
      </c>
      <c r="AL1968" s="198" t="s">
        <v>16491</v>
      </c>
      <c r="AM1968" s="198" t="s">
        <v>16708</v>
      </c>
      <c r="AN1968" s="198" t="s">
        <v>16744</v>
      </c>
      <c r="AO1968" s="201" t="s">
        <v>16641</v>
      </c>
    </row>
    <row r="1969" spans="1:41" x14ac:dyDescent="0.45">
      <c r="A1969" s="25">
        <v>1961</v>
      </c>
      <c r="B1969" s="145">
        <v>49.669999999999987</v>
      </c>
      <c r="C1969" s="107">
        <v>1.24</v>
      </c>
      <c r="D1969" s="12">
        <v>2079</v>
      </c>
      <c r="E1969" s="12">
        <v>1919</v>
      </c>
      <c r="F1969" s="12" t="s">
        <v>14156</v>
      </c>
      <c r="H1969" s="12" t="s">
        <v>10028</v>
      </c>
      <c r="I1969" s="12" t="s">
        <v>14157</v>
      </c>
      <c r="J1969" s="12" t="s">
        <v>14158</v>
      </c>
      <c r="K1969" s="186" t="s">
        <v>14159</v>
      </c>
      <c r="M1969" s="12">
        <v>300</v>
      </c>
      <c r="N1969" s="16" t="s">
        <v>1204</v>
      </c>
      <c r="O1969" s="26" t="s">
        <v>14160</v>
      </c>
      <c r="P1969" s="12" t="s">
        <v>1197</v>
      </c>
      <c r="T1969" s="12" t="s">
        <v>1242</v>
      </c>
      <c r="U1969" s="12" t="s">
        <v>7593</v>
      </c>
      <c r="X1969" s="25">
        <v>159</v>
      </c>
      <c r="Y1969" s="165">
        <v>94.642857142857139</v>
      </c>
      <c r="Z1969" s="197" t="s">
        <v>16461</v>
      </c>
      <c r="AA1969" s="198" t="s">
        <v>16569</v>
      </c>
      <c r="AB1969" s="198" t="s">
        <v>16620</v>
      </c>
      <c r="AC1969" s="198" t="s">
        <v>16606</v>
      </c>
      <c r="AD1969" s="198" t="s">
        <v>16779</v>
      </c>
      <c r="AE1969" s="198" t="s">
        <v>16620</v>
      </c>
      <c r="AF1969" s="198" t="s">
        <v>16611</v>
      </c>
      <c r="AG1969" s="199" t="s">
        <v>16740</v>
      </c>
      <c r="AH1969" s="198" t="s">
        <v>16609</v>
      </c>
      <c r="AI1969" s="198" t="s">
        <v>16705</v>
      </c>
      <c r="AJ1969" s="198" t="s">
        <v>16698</v>
      </c>
      <c r="AK1969" s="198" t="s">
        <v>16676</v>
      </c>
      <c r="AL1969" s="198" t="s">
        <v>16462</v>
      </c>
      <c r="AM1969" s="198" t="s">
        <v>16615</v>
      </c>
      <c r="AN1969" s="198" t="s">
        <v>16775</v>
      </c>
      <c r="AO1969" s="201" t="s">
        <v>16512</v>
      </c>
    </row>
    <row r="1970" spans="1:41" x14ac:dyDescent="0.45">
      <c r="A1970" s="25">
        <v>1962</v>
      </c>
      <c r="B1970" s="145">
        <v>49.711666666666673</v>
      </c>
      <c r="C1970" s="107">
        <v>1.1299999999999999</v>
      </c>
      <c r="D1970" s="12">
        <v>2080</v>
      </c>
      <c r="E1970" s="12">
        <v>2535</v>
      </c>
      <c r="F1970" s="12" t="s">
        <v>14161</v>
      </c>
      <c r="H1970" s="12" t="s">
        <v>9981</v>
      </c>
      <c r="I1970" s="12" t="s">
        <v>14162</v>
      </c>
      <c r="J1970" s="12" t="s">
        <v>14163</v>
      </c>
      <c r="K1970" s="186" t="s">
        <v>14164</v>
      </c>
      <c r="L1970" s="12" t="s">
        <v>14165</v>
      </c>
      <c r="M1970" s="12">
        <v>232</v>
      </c>
      <c r="N1970" s="16" t="s">
        <v>1204</v>
      </c>
      <c r="O1970" s="26" t="s">
        <v>14166</v>
      </c>
      <c r="P1970" s="12" t="s">
        <v>1373</v>
      </c>
      <c r="T1970" s="12" t="s">
        <v>1235</v>
      </c>
      <c r="U1970" s="12" t="s">
        <v>4094</v>
      </c>
      <c r="X1970" s="25">
        <v>94</v>
      </c>
      <c r="Y1970" s="165">
        <v>55.952380952380956</v>
      </c>
      <c r="Z1970" s="197" t="s">
        <v>16482</v>
      </c>
      <c r="AA1970" s="198" t="s">
        <v>16550</v>
      </c>
      <c r="AB1970" s="198" t="s">
        <v>16562</v>
      </c>
      <c r="AC1970" s="198" t="s">
        <v>16723</v>
      </c>
      <c r="AD1970" s="198" t="s">
        <v>16474</v>
      </c>
      <c r="AE1970" s="198" t="s">
        <v>16481</v>
      </c>
      <c r="AF1970" s="198" t="s">
        <v>16465</v>
      </c>
      <c r="AG1970" s="199" t="s">
        <v>16542</v>
      </c>
      <c r="AH1970" s="198" t="s">
        <v>16542</v>
      </c>
      <c r="AI1970" s="198" t="s">
        <v>16600</v>
      </c>
      <c r="AJ1970" s="198" t="s">
        <v>16542</v>
      </c>
      <c r="AK1970" s="198" t="s">
        <v>16543</v>
      </c>
      <c r="AL1970" s="198" t="s">
        <v>16787</v>
      </c>
      <c r="AM1970" s="198" t="s">
        <v>16543</v>
      </c>
      <c r="AN1970" s="198" t="s">
        <v>16534</v>
      </c>
      <c r="AO1970" s="201" t="s">
        <v>16563</v>
      </c>
    </row>
    <row r="1971" spans="1:41" x14ac:dyDescent="0.45">
      <c r="A1971" s="25">
        <v>1963</v>
      </c>
      <c r="B1971" s="145">
        <v>49.794999999999987</v>
      </c>
      <c r="C1971" s="107">
        <v>1.55</v>
      </c>
      <c r="D1971" s="12">
        <v>2083</v>
      </c>
      <c r="E1971" s="12">
        <v>1935</v>
      </c>
      <c r="F1971" s="12" t="s">
        <v>14167</v>
      </c>
      <c r="H1971" s="12" t="s">
        <v>13894</v>
      </c>
      <c r="I1971" s="12" t="s">
        <v>14168</v>
      </c>
      <c r="J1971" s="12" t="s">
        <v>14169</v>
      </c>
      <c r="K1971" s="186" t="s">
        <v>14170</v>
      </c>
      <c r="M1971" s="12">
        <v>266</v>
      </c>
      <c r="N1971" s="16" t="s">
        <v>1204</v>
      </c>
      <c r="O1971" s="26" t="s">
        <v>14171</v>
      </c>
      <c r="P1971" s="12" t="s">
        <v>4401</v>
      </c>
      <c r="T1971" s="12" t="s">
        <v>1339</v>
      </c>
      <c r="U1971" s="12" t="s">
        <v>2640</v>
      </c>
      <c r="X1971" s="25">
        <v>66</v>
      </c>
      <c r="Y1971" s="165">
        <v>39.285714285714285</v>
      </c>
      <c r="Z1971" s="197" t="s">
        <v>16646</v>
      </c>
      <c r="AA1971" s="198" t="s">
        <v>16789</v>
      </c>
      <c r="AB1971" s="198" t="s">
        <v>16543</v>
      </c>
      <c r="AC1971" s="198" t="s">
        <v>16481</v>
      </c>
      <c r="AD1971" s="198" t="s">
        <v>16481</v>
      </c>
      <c r="AE1971" s="198" t="s">
        <v>16807</v>
      </c>
      <c r="AF1971" s="198" t="s">
        <v>16765</v>
      </c>
      <c r="AG1971" s="199" t="s">
        <v>16861</v>
      </c>
      <c r="AH1971" s="198" t="s">
        <v>16907</v>
      </c>
      <c r="AI1971" s="198" t="s">
        <v>16646</v>
      </c>
      <c r="AJ1971" s="198" t="s">
        <v>16649</v>
      </c>
      <c r="AK1971" s="198" t="s">
        <v>16645</v>
      </c>
      <c r="AL1971" s="198" t="s">
        <v>16837</v>
      </c>
      <c r="AM1971" s="198" t="s">
        <v>16861</v>
      </c>
      <c r="AN1971" s="198" t="s">
        <v>16765</v>
      </c>
      <c r="AO1971" s="201" t="s">
        <v>16604</v>
      </c>
    </row>
    <row r="1972" spans="1:41" x14ac:dyDescent="0.45">
      <c r="A1972" s="25">
        <v>1964</v>
      </c>
      <c r="B1972" s="145">
        <v>49.836666666666673</v>
      </c>
      <c r="C1972" s="107">
        <v>1.51</v>
      </c>
      <c r="D1972" s="12">
        <v>2084</v>
      </c>
      <c r="E1972" s="12">
        <v>1802</v>
      </c>
      <c r="F1972" s="12" t="s">
        <v>14172</v>
      </c>
      <c r="H1972" s="12" t="s">
        <v>14173</v>
      </c>
      <c r="I1972" s="12" t="s">
        <v>14174</v>
      </c>
      <c r="J1972" s="12" t="s">
        <v>14175</v>
      </c>
      <c r="K1972" s="186" t="s">
        <v>14176</v>
      </c>
      <c r="L1972" s="12" t="s">
        <v>14177</v>
      </c>
      <c r="M1972" s="12">
        <v>263</v>
      </c>
      <c r="N1972" s="16" t="s">
        <v>1204</v>
      </c>
      <c r="O1972" s="26" t="s">
        <v>14178</v>
      </c>
      <c r="P1972" s="12" t="s">
        <v>1193</v>
      </c>
      <c r="S1972" s="12" t="s">
        <v>2552</v>
      </c>
      <c r="T1972" s="12" t="s">
        <v>1235</v>
      </c>
      <c r="U1972" s="12" t="s">
        <v>1404</v>
      </c>
      <c r="X1972" s="25">
        <v>142</v>
      </c>
      <c r="Y1972" s="165">
        <v>84.523809523809518</v>
      </c>
      <c r="Z1972" s="197" t="s">
        <v>16531</v>
      </c>
      <c r="AA1972" s="198" t="s">
        <v>16741</v>
      </c>
      <c r="AB1972" s="198" t="s">
        <v>16613</v>
      </c>
      <c r="AC1972" s="198" t="s">
        <v>16532</v>
      </c>
      <c r="AD1972" s="198" t="s">
        <v>16485</v>
      </c>
      <c r="AE1972" s="198" t="s">
        <v>16601</v>
      </c>
      <c r="AF1972" s="198" t="s">
        <v>16710</v>
      </c>
      <c r="AG1972" s="199" t="s">
        <v>16485</v>
      </c>
      <c r="AH1972" s="198" t="s">
        <v>16568</v>
      </c>
      <c r="AI1972" s="198" t="s">
        <v>16710</v>
      </c>
      <c r="AJ1972" s="198" t="s">
        <v>16828</v>
      </c>
      <c r="AK1972" s="198" t="s">
        <v>16699</v>
      </c>
      <c r="AL1972" s="198" t="s">
        <v>16710</v>
      </c>
      <c r="AM1972" s="198" t="s">
        <v>16487</v>
      </c>
      <c r="AN1972" s="198" t="s">
        <v>16679</v>
      </c>
      <c r="AO1972" s="201" t="s">
        <v>16751</v>
      </c>
    </row>
    <row r="1973" spans="1:41" x14ac:dyDescent="0.45">
      <c r="A1973" s="25">
        <v>1965</v>
      </c>
      <c r="B1973" s="145">
        <v>50.086666666666673</v>
      </c>
      <c r="C1973" s="107">
        <v>1.33</v>
      </c>
      <c r="D1973" s="12">
        <v>2093</v>
      </c>
      <c r="E1973" s="12">
        <v>1919</v>
      </c>
      <c r="F1973" s="12" t="s">
        <v>14179</v>
      </c>
      <c r="H1973" s="12" t="s">
        <v>13840</v>
      </c>
      <c r="I1973" s="12" t="s">
        <v>14180</v>
      </c>
      <c r="J1973" s="12" t="s">
        <v>14181</v>
      </c>
      <c r="K1973" s="186" t="s">
        <v>14182</v>
      </c>
      <c r="M1973" s="12">
        <v>218</v>
      </c>
      <c r="N1973" s="16" t="s">
        <v>1204</v>
      </c>
      <c r="O1973" s="26" t="s">
        <v>14183</v>
      </c>
      <c r="P1973" s="12" t="s">
        <v>1373</v>
      </c>
      <c r="T1973" s="12" t="s">
        <v>1278</v>
      </c>
      <c r="U1973" s="12" t="s">
        <v>2202</v>
      </c>
      <c r="X1973" s="25">
        <v>146</v>
      </c>
      <c r="Y1973" s="165">
        <v>86.904761904761912</v>
      </c>
      <c r="Z1973" s="197" t="s">
        <v>16806</v>
      </c>
      <c r="AA1973" s="198" t="s">
        <v>16744</v>
      </c>
      <c r="AB1973" s="198" t="s">
        <v>16811</v>
      </c>
      <c r="AC1973" s="198" t="s">
        <v>16541</v>
      </c>
      <c r="AD1973" s="198" t="s">
        <v>16463</v>
      </c>
      <c r="AE1973" s="198" t="s">
        <v>16809</v>
      </c>
      <c r="AF1973" s="198" t="s">
        <v>16473</v>
      </c>
      <c r="AG1973" s="199" t="s">
        <v>16540</v>
      </c>
      <c r="AH1973" s="198" t="s">
        <v>16475</v>
      </c>
      <c r="AI1973" s="198" t="s">
        <v>16670</v>
      </c>
      <c r="AJ1973" s="198" t="s">
        <v>16806</v>
      </c>
      <c r="AK1973" s="198" t="s">
        <v>16482</v>
      </c>
      <c r="AL1973" s="198" t="s">
        <v>16544</v>
      </c>
      <c r="AM1973" s="198" t="s">
        <v>16539</v>
      </c>
      <c r="AN1973" s="198" t="s">
        <v>16810</v>
      </c>
      <c r="AO1973" s="201" t="s">
        <v>16697</v>
      </c>
    </row>
    <row r="1974" spans="1:41" x14ac:dyDescent="0.45">
      <c r="A1974" s="25">
        <v>1966</v>
      </c>
      <c r="B1974" s="145">
        <v>50.12833333333333</v>
      </c>
      <c r="C1974" s="107">
        <v>1.31</v>
      </c>
      <c r="D1974" s="12">
        <v>2094</v>
      </c>
      <c r="E1974" s="12">
        <v>2061</v>
      </c>
      <c r="F1974" s="12" t="s">
        <v>14184</v>
      </c>
      <c r="H1974" s="12" t="s">
        <v>14185</v>
      </c>
      <c r="I1974" s="12" t="s">
        <v>14186</v>
      </c>
      <c r="J1974" s="12" t="s">
        <v>14187</v>
      </c>
      <c r="K1974" s="186" t="s">
        <v>14188</v>
      </c>
      <c r="L1974" s="12" t="s">
        <v>14189</v>
      </c>
      <c r="M1974" s="12">
        <v>236</v>
      </c>
      <c r="N1974" s="16" t="s">
        <v>1204</v>
      </c>
      <c r="O1974" s="26" t="s">
        <v>14190</v>
      </c>
      <c r="P1974" s="12" t="s">
        <v>1373</v>
      </c>
      <c r="T1974" s="12" t="s">
        <v>1235</v>
      </c>
      <c r="U1974" s="12" t="s">
        <v>4094</v>
      </c>
      <c r="X1974" s="25">
        <v>100</v>
      </c>
      <c r="Y1974" s="165">
        <v>59.523809523809526</v>
      </c>
      <c r="Z1974" s="197" t="s">
        <v>16543</v>
      </c>
      <c r="AA1974" s="198" t="s">
        <v>16543</v>
      </c>
      <c r="AB1974" s="198" t="s">
        <v>16814</v>
      </c>
      <c r="AC1974" s="198" t="s">
        <v>16473</v>
      </c>
      <c r="AD1974" s="198" t="s">
        <v>16543</v>
      </c>
      <c r="AE1974" s="198" t="s">
        <v>16744</v>
      </c>
      <c r="AF1974" s="198" t="s">
        <v>16850</v>
      </c>
      <c r="AG1974" s="199" t="s">
        <v>16822</v>
      </c>
      <c r="AH1974" s="198" t="s">
        <v>16822</v>
      </c>
      <c r="AI1974" s="198" t="s">
        <v>16561</v>
      </c>
      <c r="AJ1974" s="198" t="s">
        <v>16561</v>
      </c>
      <c r="AK1974" s="198" t="s">
        <v>16646</v>
      </c>
      <c r="AL1974" s="198" t="s">
        <v>16788</v>
      </c>
      <c r="AM1974" s="198" t="s">
        <v>16748</v>
      </c>
      <c r="AN1974" s="198" t="s">
        <v>16540</v>
      </c>
      <c r="AO1974" s="201" t="s">
        <v>16606</v>
      </c>
    </row>
    <row r="1975" spans="1:41" x14ac:dyDescent="0.45">
      <c r="A1975" s="25">
        <v>1967</v>
      </c>
      <c r="B1975" s="145">
        <v>50.169999999999987</v>
      </c>
      <c r="C1975" s="107">
        <v>1.0900000000000001</v>
      </c>
      <c r="D1975" s="12">
        <v>2095</v>
      </c>
      <c r="E1975" s="12">
        <v>1960</v>
      </c>
      <c r="F1975" s="12" t="s">
        <v>14191</v>
      </c>
      <c r="H1975" s="12" t="s">
        <v>3184</v>
      </c>
      <c r="I1975" s="12" t="s">
        <v>14192</v>
      </c>
      <c r="J1975" s="12" t="s">
        <v>14193</v>
      </c>
      <c r="K1975" s="186" t="s">
        <v>14194</v>
      </c>
      <c r="M1975" s="12">
        <v>234</v>
      </c>
      <c r="N1975" s="16" t="s">
        <v>1204</v>
      </c>
      <c r="O1975" s="26" t="s">
        <v>14195</v>
      </c>
      <c r="P1975" s="12" t="s">
        <v>1373</v>
      </c>
      <c r="T1975" s="12" t="s">
        <v>1235</v>
      </c>
      <c r="U1975" s="12" t="s">
        <v>1236</v>
      </c>
      <c r="X1975" s="25">
        <v>81</v>
      </c>
      <c r="Y1975" s="165">
        <v>48.214285714285715</v>
      </c>
      <c r="Z1975" s="197" t="s">
        <v>16479</v>
      </c>
      <c r="AA1975" s="198" t="s">
        <v>16677</v>
      </c>
      <c r="AB1975" s="198" t="s">
        <v>16850</v>
      </c>
      <c r="AC1975" s="198" t="s">
        <v>16726</v>
      </c>
      <c r="AD1975" s="198" t="s">
        <v>16769</v>
      </c>
      <c r="AE1975" s="198" t="s">
        <v>16476</v>
      </c>
      <c r="AF1975" s="198" t="s">
        <v>16566</v>
      </c>
      <c r="AG1975" s="199" t="s">
        <v>16850</v>
      </c>
      <c r="AH1975" s="198" t="s">
        <v>16539</v>
      </c>
      <c r="AI1975" s="198" t="s">
        <v>16479</v>
      </c>
      <c r="AJ1975" s="198" t="s">
        <v>16543</v>
      </c>
      <c r="AK1975" s="198" t="s">
        <v>16548</v>
      </c>
      <c r="AL1975" s="198" t="s">
        <v>16481</v>
      </c>
      <c r="AM1975" s="198" t="s">
        <v>16542</v>
      </c>
      <c r="AN1975" s="198" t="s">
        <v>16474</v>
      </c>
      <c r="AO1975" s="201" t="s">
        <v>16802</v>
      </c>
    </row>
    <row r="1976" spans="1:41" x14ac:dyDescent="0.45">
      <c r="A1976" s="25">
        <v>1968</v>
      </c>
      <c r="B1976" s="145">
        <v>50.169999999999987</v>
      </c>
      <c r="C1976" s="107">
        <v>1.39</v>
      </c>
      <c r="D1976" s="12">
        <v>2095</v>
      </c>
      <c r="E1976" s="12">
        <v>2005</v>
      </c>
      <c r="F1976" s="12" t="s">
        <v>14196</v>
      </c>
      <c r="H1976" s="12" t="s">
        <v>4567</v>
      </c>
      <c r="I1976" s="12" t="s">
        <v>14197</v>
      </c>
      <c r="J1976" s="12" t="s">
        <v>14198</v>
      </c>
      <c r="K1976" s="186" t="s">
        <v>14199</v>
      </c>
      <c r="M1976" s="12">
        <v>220</v>
      </c>
      <c r="N1976" s="16" t="s">
        <v>1204</v>
      </c>
      <c r="O1976" s="26" t="s">
        <v>14200</v>
      </c>
      <c r="P1976" s="12" t="s">
        <v>1373</v>
      </c>
      <c r="T1976" s="12" t="s">
        <v>1278</v>
      </c>
      <c r="U1976" s="12" t="s">
        <v>3719</v>
      </c>
      <c r="X1976" s="25">
        <v>125</v>
      </c>
      <c r="Y1976" s="165">
        <v>74.404761904761912</v>
      </c>
      <c r="Z1976" s="197" t="s">
        <v>16788</v>
      </c>
      <c r="AA1976" s="198" t="s">
        <v>16479</v>
      </c>
      <c r="AB1976" s="198" t="s">
        <v>16463</v>
      </c>
      <c r="AC1976" s="198" t="s">
        <v>16680</v>
      </c>
      <c r="AD1976" s="198" t="s">
        <v>16861</v>
      </c>
      <c r="AE1976" s="198" t="s">
        <v>16768</v>
      </c>
      <c r="AF1976" s="198" t="s">
        <v>16544</v>
      </c>
      <c r="AG1976" s="199" t="s">
        <v>16561</v>
      </c>
      <c r="AH1976" s="198" t="s">
        <v>16649</v>
      </c>
      <c r="AI1976" s="198" t="s">
        <v>16810</v>
      </c>
      <c r="AJ1976" s="198" t="s">
        <v>16788</v>
      </c>
      <c r="AK1976" s="198" t="s">
        <v>16599</v>
      </c>
      <c r="AL1976" s="198" t="s">
        <v>16795</v>
      </c>
      <c r="AM1976" s="198" t="s">
        <v>16470</v>
      </c>
      <c r="AN1976" s="198" t="s">
        <v>16814</v>
      </c>
      <c r="AO1976" s="201" t="s">
        <v>16817</v>
      </c>
    </row>
    <row r="1977" spans="1:41" x14ac:dyDescent="0.45">
      <c r="A1977" s="25">
        <v>1969</v>
      </c>
      <c r="B1977" s="145">
        <v>50.169999999999987</v>
      </c>
      <c r="C1977" s="107">
        <v>1.56</v>
      </c>
      <c r="D1977" s="12">
        <v>2095</v>
      </c>
      <c r="E1977" s="12">
        <v>2004</v>
      </c>
      <c r="F1977" s="12" t="s">
        <v>14201</v>
      </c>
      <c r="H1977" s="12" t="s">
        <v>13355</v>
      </c>
      <c r="I1977" s="12" t="s">
        <v>14202</v>
      </c>
      <c r="J1977" s="12" t="s">
        <v>14203</v>
      </c>
      <c r="K1977" s="186" t="s">
        <v>14204</v>
      </c>
      <c r="L1977" s="12" t="s">
        <v>14205</v>
      </c>
      <c r="M1977" s="12">
        <v>314</v>
      </c>
      <c r="N1977" s="16" t="s">
        <v>1204</v>
      </c>
      <c r="O1977" s="26" t="s">
        <v>14206</v>
      </c>
      <c r="P1977" s="12" t="s">
        <v>1197</v>
      </c>
      <c r="T1977" s="12" t="s">
        <v>1235</v>
      </c>
      <c r="U1977" s="12" t="s">
        <v>1404</v>
      </c>
      <c r="X1977" s="25">
        <v>98</v>
      </c>
      <c r="Y1977" s="165">
        <v>58.333333333333336</v>
      </c>
      <c r="Z1977" s="197" t="s">
        <v>16563</v>
      </c>
      <c r="AA1977" s="198" t="s">
        <v>16667</v>
      </c>
      <c r="AB1977" s="198" t="s">
        <v>16493</v>
      </c>
      <c r="AC1977" s="198" t="s">
        <v>16675</v>
      </c>
      <c r="AD1977" s="198" t="s">
        <v>16570</v>
      </c>
      <c r="AE1977" s="198" t="s">
        <v>16683</v>
      </c>
      <c r="AF1977" s="198" t="s">
        <v>16466</v>
      </c>
      <c r="AG1977" s="199" t="s">
        <v>16644</v>
      </c>
      <c r="AH1977" s="198" t="s">
        <v>16496</v>
      </c>
      <c r="AI1977" s="198" t="s">
        <v>16465</v>
      </c>
      <c r="AJ1977" s="198" t="s">
        <v>16745</v>
      </c>
      <c r="AK1977" s="198" t="s">
        <v>16472</v>
      </c>
      <c r="AL1977" s="198" t="s">
        <v>16561</v>
      </c>
      <c r="AM1977" s="198" t="s">
        <v>16540</v>
      </c>
      <c r="AN1977" s="198" t="s">
        <v>16850</v>
      </c>
      <c r="AO1977" s="201" t="s">
        <v>16804</v>
      </c>
    </row>
    <row r="1978" spans="1:41" x14ac:dyDescent="0.45">
      <c r="A1978" s="25">
        <v>1970</v>
      </c>
      <c r="B1978" s="145">
        <v>50.169999999999987</v>
      </c>
      <c r="C1978" s="107">
        <v>1.77</v>
      </c>
      <c r="D1978" s="12">
        <v>2096</v>
      </c>
      <c r="E1978" s="12">
        <v>1936</v>
      </c>
      <c r="F1978" s="12" t="s">
        <v>14207</v>
      </c>
      <c r="H1978" s="12" t="s">
        <v>3053</v>
      </c>
      <c r="I1978" s="12" t="s">
        <v>14208</v>
      </c>
      <c r="J1978" s="12" t="s">
        <v>14209</v>
      </c>
      <c r="K1978" s="186" t="s">
        <v>14210</v>
      </c>
      <c r="L1978" s="12" t="s">
        <v>14211</v>
      </c>
      <c r="M1978" s="12">
        <v>254</v>
      </c>
      <c r="N1978" s="16" t="s">
        <v>1204</v>
      </c>
      <c r="O1978" s="26" t="s">
        <v>14212</v>
      </c>
      <c r="P1978" s="12" t="s">
        <v>1197</v>
      </c>
      <c r="T1978" s="12" t="s">
        <v>2002</v>
      </c>
      <c r="U1978" s="12" t="s">
        <v>2280</v>
      </c>
      <c r="X1978" s="25">
        <v>144</v>
      </c>
      <c r="Y1978" s="165">
        <v>85.714285714285708</v>
      </c>
      <c r="Z1978" s="197" t="s">
        <v>16675</v>
      </c>
      <c r="AA1978" s="198" t="s">
        <v>16675</v>
      </c>
      <c r="AB1978" s="198" t="s">
        <v>16744</v>
      </c>
      <c r="AC1978" s="198" t="s">
        <v>16824</v>
      </c>
      <c r="AD1978" s="198" t="s">
        <v>16492</v>
      </c>
      <c r="AE1978" s="198" t="s">
        <v>16564</v>
      </c>
      <c r="AF1978" s="198" t="s">
        <v>16492</v>
      </c>
      <c r="AG1978" s="199" t="s">
        <v>16490</v>
      </c>
      <c r="AH1978" s="198" t="s">
        <v>16486</v>
      </c>
      <c r="AI1978" s="198" t="s">
        <v>16495</v>
      </c>
      <c r="AJ1978" s="198" t="s">
        <v>16492</v>
      </c>
      <c r="AK1978" s="198" t="s">
        <v>16710</v>
      </c>
      <c r="AL1978" s="198" t="s">
        <v>16494</v>
      </c>
      <c r="AM1978" s="198" t="s">
        <v>16458</v>
      </c>
      <c r="AN1978" s="198" t="s">
        <v>16670</v>
      </c>
      <c r="AO1978" s="201" t="s">
        <v>16626</v>
      </c>
    </row>
    <row r="1979" spans="1:41" x14ac:dyDescent="0.45">
      <c r="A1979" s="25">
        <v>1971</v>
      </c>
      <c r="B1979" s="145">
        <v>50.169999999999987</v>
      </c>
      <c r="C1979" s="107">
        <v>1.94</v>
      </c>
      <c r="D1979" s="12">
        <v>2096</v>
      </c>
      <c r="E1979" s="12">
        <v>1942</v>
      </c>
      <c r="F1979" s="12" t="s">
        <v>14213</v>
      </c>
      <c r="H1979" s="12" t="s">
        <v>9119</v>
      </c>
      <c r="I1979" s="12" t="s">
        <v>14214</v>
      </c>
      <c r="J1979" s="12" t="s">
        <v>14215</v>
      </c>
      <c r="K1979" s="186" t="s">
        <v>14216</v>
      </c>
      <c r="M1979" s="12">
        <v>194</v>
      </c>
      <c r="N1979" s="16" t="s">
        <v>1204</v>
      </c>
      <c r="O1979" s="26" t="s">
        <v>14217</v>
      </c>
      <c r="P1979" s="12" t="s">
        <v>1205</v>
      </c>
      <c r="T1979" s="12" t="s">
        <v>1242</v>
      </c>
      <c r="U1979" s="12" t="s">
        <v>1711</v>
      </c>
      <c r="X1979" s="25">
        <v>30</v>
      </c>
      <c r="Y1979" s="165">
        <v>17.857142857142858</v>
      </c>
      <c r="Z1979" s="197" t="s">
        <v>16896</v>
      </c>
      <c r="AA1979" s="198" t="s">
        <v>16806</v>
      </c>
      <c r="AB1979" s="198" t="s">
        <v>16985</v>
      </c>
      <c r="AC1979" s="198" t="s">
        <v>16867</v>
      </c>
      <c r="AD1979" s="198" t="s">
        <v>16848</v>
      </c>
      <c r="AE1979" s="198" t="s">
        <v>16470</v>
      </c>
      <c r="AF1979" s="198" t="s">
        <v>16822</v>
      </c>
      <c r="AG1979" s="199" t="s">
        <v>16795</v>
      </c>
      <c r="AH1979" s="198" t="s">
        <v>16557</v>
      </c>
      <c r="AI1979" s="198" t="s">
        <v>16806</v>
      </c>
      <c r="AJ1979" s="198" t="s">
        <v>16985</v>
      </c>
      <c r="AK1979" s="198" t="s">
        <v>16846</v>
      </c>
      <c r="AL1979" s="198" t="s">
        <v>16848</v>
      </c>
      <c r="AM1979" s="198" t="s">
        <v>16912</v>
      </c>
      <c r="AN1979" s="198" t="s">
        <v>16647</v>
      </c>
      <c r="AO1979" s="201" t="s">
        <v>16644</v>
      </c>
    </row>
    <row r="1980" spans="1:41" x14ac:dyDescent="0.45">
      <c r="A1980" s="25">
        <v>1972</v>
      </c>
      <c r="B1980" s="145">
        <v>50.211666666666673</v>
      </c>
      <c r="C1980" s="107">
        <v>1.1599999999999999</v>
      </c>
      <c r="D1980" s="12">
        <v>2097</v>
      </c>
      <c r="E1980" s="12">
        <v>2094</v>
      </c>
      <c r="F1980" s="12" t="s">
        <v>14218</v>
      </c>
      <c r="G1980" s="12" t="s">
        <v>14219</v>
      </c>
      <c r="H1980" s="12" t="s">
        <v>13768</v>
      </c>
      <c r="I1980" s="12" t="s">
        <v>14220</v>
      </c>
      <c r="J1980" s="12" t="s">
        <v>14221</v>
      </c>
      <c r="K1980" s="186" t="s">
        <v>14222</v>
      </c>
      <c r="M1980" s="12">
        <v>292</v>
      </c>
      <c r="N1980" s="16" t="s">
        <v>1204</v>
      </c>
      <c r="O1980" s="26" t="s">
        <v>14223</v>
      </c>
      <c r="P1980" s="12" t="s">
        <v>1189</v>
      </c>
      <c r="R1980" s="12" t="s">
        <v>1234</v>
      </c>
      <c r="S1980" s="12" t="s">
        <v>1234</v>
      </c>
      <c r="T1980" s="12" t="s">
        <v>1235</v>
      </c>
      <c r="U1980" s="12" t="s">
        <v>1404</v>
      </c>
      <c r="X1980" s="25">
        <v>121</v>
      </c>
      <c r="Y1980" s="165">
        <v>72.023809523809518</v>
      </c>
      <c r="Z1980" s="197" t="s">
        <v>16769</v>
      </c>
      <c r="AA1980" s="198" t="s">
        <v>16835</v>
      </c>
      <c r="AB1980" s="198" t="s">
        <v>16466</v>
      </c>
      <c r="AC1980" s="198" t="s">
        <v>16458</v>
      </c>
      <c r="AD1980" s="198" t="s">
        <v>16835</v>
      </c>
      <c r="AE1980" s="198" t="s">
        <v>16476</v>
      </c>
      <c r="AF1980" s="198" t="s">
        <v>16670</v>
      </c>
      <c r="AG1980" s="199" t="s">
        <v>16680</v>
      </c>
      <c r="AH1980" s="198" t="s">
        <v>16480</v>
      </c>
      <c r="AI1980" s="198" t="s">
        <v>16474</v>
      </c>
      <c r="AJ1980" s="198" t="s">
        <v>16474</v>
      </c>
      <c r="AK1980" s="198" t="s">
        <v>16490</v>
      </c>
      <c r="AL1980" s="198" t="s">
        <v>16850</v>
      </c>
      <c r="AM1980" s="198" t="s">
        <v>16781</v>
      </c>
      <c r="AN1980" s="198" t="s">
        <v>16669</v>
      </c>
      <c r="AO1980" s="201" t="s">
        <v>16799</v>
      </c>
    </row>
    <row r="1981" spans="1:41" x14ac:dyDescent="0.45">
      <c r="A1981" s="25">
        <v>1973</v>
      </c>
      <c r="B1981" s="145">
        <v>50.211666666666673</v>
      </c>
      <c r="C1981" s="107">
        <v>1.45</v>
      </c>
      <c r="D1981" s="12">
        <v>2097</v>
      </c>
      <c r="E1981" s="12">
        <v>2196</v>
      </c>
      <c r="F1981" s="12" t="s">
        <v>14224</v>
      </c>
      <c r="H1981" s="12" t="s">
        <v>9540</v>
      </c>
      <c r="I1981" s="12" t="s">
        <v>14225</v>
      </c>
      <c r="J1981" s="12" t="s">
        <v>14226</v>
      </c>
      <c r="K1981" s="186" t="s">
        <v>14227</v>
      </c>
      <c r="M1981" s="12">
        <v>206</v>
      </c>
      <c r="N1981" s="16" t="s">
        <v>1204</v>
      </c>
      <c r="O1981" s="26" t="s">
        <v>14228</v>
      </c>
      <c r="P1981" s="12" t="s">
        <v>1373</v>
      </c>
      <c r="T1981" s="12" t="s">
        <v>1278</v>
      </c>
      <c r="U1981" s="12" t="s">
        <v>14229</v>
      </c>
      <c r="V1981" s="12" t="s">
        <v>14230</v>
      </c>
      <c r="W1981" s="12" t="s">
        <v>14231</v>
      </c>
      <c r="X1981" s="25">
        <v>134</v>
      </c>
      <c r="Y1981" s="165">
        <v>79.761904761904773</v>
      </c>
      <c r="Z1981" s="197" t="s">
        <v>16768</v>
      </c>
      <c r="AA1981" s="198" t="s">
        <v>16487</v>
      </c>
      <c r="AB1981" s="198" t="s">
        <v>16679</v>
      </c>
      <c r="AC1981" s="198" t="s">
        <v>16494</v>
      </c>
      <c r="AD1981" s="198" t="s">
        <v>16481</v>
      </c>
      <c r="AE1981" s="198" t="s">
        <v>16789</v>
      </c>
      <c r="AF1981" s="198" t="s">
        <v>16482</v>
      </c>
      <c r="AG1981" s="199" t="s">
        <v>16482</v>
      </c>
      <c r="AH1981" s="198" t="s">
        <v>16481</v>
      </c>
      <c r="AI1981" s="198" t="s">
        <v>16811</v>
      </c>
      <c r="AJ1981" s="198" t="s">
        <v>16544</v>
      </c>
      <c r="AK1981" s="198" t="s">
        <v>16781</v>
      </c>
      <c r="AL1981" s="198" t="s">
        <v>16463</v>
      </c>
      <c r="AM1981" s="198" t="s">
        <v>16646</v>
      </c>
      <c r="AN1981" s="198" t="s">
        <v>16475</v>
      </c>
      <c r="AO1981" s="201" t="s">
        <v>16606</v>
      </c>
    </row>
    <row r="1982" spans="1:41" x14ac:dyDescent="0.45">
      <c r="A1982" s="25">
        <v>1974</v>
      </c>
      <c r="B1982" s="145">
        <v>50.211666666666673</v>
      </c>
      <c r="C1982" s="107">
        <v>1.53</v>
      </c>
      <c r="D1982" s="12">
        <v>2097</v>
      </c>
      <c r="E1982" s="12">
        <v>1960</v>
      </c>
      <c r="F1982" s="12" t="s">
        <v>14232</v>
      </c>
      <c r="H1982" s="12" t="s">
        <v>14233</v>
      </c>
      <c r="I1982" s="12" t="s">
        <v>14234</v>
      </c>
      <c r="J1982" s="12" t="s">
        <v>14235</v>
      </c>
      <c r="K1982" s="186" t="s">
        <v>14236</v>
      </c>
      <c r="L1982" s="12" t="s">
        <v>14237</v>
      </c>
      <c r="M1982" s="12">
        <v>264</v>
      </c>
      <c r="N1982" s="16" t="s">
        <v>1204</v>
      </c>
      <c r="O1982" s="26" t="s">
        <v>14238</v>
      </c>
      <c r="P1982" s="12" t="s">
        <v>1200</v>
      </c>
      <c r="T1982" s="12" t="s">
        <v>1299</v>
      </c>
      <c r="U1982" s="12" t="s">
        <v>1300</v>
      </c>
      <c r="X1982" s="25">
        <v>100</v>
      </c>
      <c r="Y1982" s="165">
        <v>59.523809523809526</v>
      </c>
      <c r="Z1982" s="197" t="s">
        <v>16768</v>
      </c>
      <c r="AA1982" s="198" t="s">
        <v>16487</v>
      </c>
      <c r="AB1982" s="198" t="s">
        <v>16493</v>
      </c>
      <c r="AC1982" s="198" t="s">
        <v>16675</v>
      </c>
      <c r="AD1982" s="198" t="s">
        <v>16726</v>
      </c>
      <c r="AE1982" s="198" t="s">
        <v>16490</v>
      </c>
      <c r="AF1982" s="198" t="s">
        <v>16768</v>
      </c>
      <c r="AG1982" s="199" t="s">
        <v>16479</v>
      </c>
      <c r="AH1982" s="198" t="s">
        <v>16482</v>
      </c>
      <c r="AI1982" s="198" t="s">
        <v>16781</v>
      </c>
      <c r="AJ1982" s="198" t="s">
        <v>16571</v>
      </c>
      <c r="AK1982" s="198" t="s">
        <v>16479</v>
      </c>
      <c r="AL1982" s="198" t="s">
        <v>16474</v>
      </c>
      <c r="AM1982" s="198" t="s">
        <v>16465</v>
      </c>
      <c r="AN1982" s="198" t="s">
        <v>16787</v>
      </c>
      <c r="AO1982" s="201" t="s">
        <v>16613</v>
      </c>
    </row>
    <row r="1983" spans="1:41" x14ac:dyDescent="0.45">
      <c r="A1983" s="25">
        <v>1975</v>
      </c>
      <c r="B1983" s="145">
        <v>50.294999999999987</v>
      </c>
      <c r="C1983" s="107">
        <v>1.45</v>
      </c>
      <c r="D1983" s="12">
        <v>2100</v>
      </c>
      <c r="E1983" s="12">
        <v>2020</v>
      </c>
      <c r="F1983" s="12" t="s">
        <v>14239</v>
      </c>
      <c r="H1983" s="12" t="s">
        <v>3128</v>
      </c>
      <c r="I1983" s="12" t="s">
        <v>14240</v>
      </c>
      <c r="J1983" s="12" t="s">
        <v>14241</v>
      </c>
      <c r="K1983" s="186" t="s">
        <v>14242</v>
      </c>
      <c r="L1983" s="12" t="s">
        <v>14243</v>
      </c>
      <c r="M1983" s="12">
        <v>294</v>
      </c>
      <c r="N1983" s="16" t="s">
        <v>1204</v>
      </c>
      <c r="O1983" s="26" t="s">
        <v>14244</v>
      </c>
      <c r="P1983" s="12" t="s">
        <v>1198</v>
      </c>
      <c r="T1983" s="12" t="s">
        <v>1278</v>
      </c>
      <c r="U1983" s="12" t="s">
        <v>2271</v>
      </c>
      <c r="X1983" s="25">
        <v>158</v>
      </c>
      <c r="Y1983" s="165">
        <v>94.047619047619051</v>
      </c>
      <c r="Z1983" s="197" t="s">
        <v>16535</v>
      </c>
      <c r="AA1983" s="198" t="s">
        <v>16528</v>
      </c>
      <c r="AB1983" s="198" t="s">
        <v>16535</v>
      </c>
      <c r="AC1983" s="198" t="s">
        <v>16524</v>
      </c>
      <c r="AD1983" s="198" t="s">
        <v>16526</v>
      </c>
      <c r="AE1983" s="198" t="s">
        <v>16588</v>
      </c>
      <c r="AF1983" s="198" t="s">
        <v>16526</v>
      </c>
      <c r="AG1983" s="199" t="s">
        <v>16536</v>
      </c>
      <c r="AH1983" s="198" t="s">
        <v>16526</v>
      </c>
      <c r="AI1983" s="198" t="s">
        <v>16602</v>
      </c>
      <c r="AJ1983" s="198" t="s">
        <v>16615</v>
      </c>
      <c r="AK1983" s="198" t="s">
        <v>16720</v>
      </c>
      <c r="AL1983" s="198" t="s">
        <v>16604</v>
      </c>
      <c r="AM1983" s="198" t="s">
        <v>16526</v>
      </c>
      <c r="AN1983" s="198" t="s">
        <v>16461</v>
      </c>
      <c r="AO1983" s="201" t="s">
        <v>16751</v>
      </c>
    </row>
    <row r="1984" spans="1:41" x14ac:dyDescent="0.45">
      <c r="A1984" s="25">
        <v>1976</v>
      </c>
      <c r="B1984" s="145">
        <v>50.336666666666673</v>
      </c>
      <c r="C1984" s="107">
        <v>1.1599999999999999</v>
      </c>
      <c r="D1984" s="12">
        <v>2101</v>
      </c>
      <c r="E1984" s="12">
        <v>2090</v>
      </c>
      <c r="F1984" s="12" t="s">
        <v>14245</v>
      </c>
      <c r="H1984" s="12" t="s">
        <v>4538</v>
      </c>
      <c r="I1984" s="12" t="s">
        <v>14246</v>
      </c>
      <c r="J1984" s="12" t="s">
        <v>14247</v>
      </c>
      <c r="K1984" s="186" t="s">
        <v>14248</v>
      </c>
      <c r="M1984" s="12">
        <v>296</v>
      </c>
      <c r="N1984" s="16" t="s">
        <v>1204</v>
      </c>
      <c r="O1984" s="26" t="s">
        <v>14249</v>
      </c>
      <c r="P1984" s="12" t="s">
        <v>2366</v>
      </c>
      <c r="T1984" s="12" t="s">
        <v>1299</v>
      </c>
      <c r="U1984" s="12" t="s">
        <v>1300</v>
      </c>
      <c r="X1984" s="25">
        <v>155</v>
      </c>
      <c r="Y1984" s="165">
        <v>92.261904761904773</v>
      </c>
      <c r="Z1984" s="197" t="s">
        <v>16468</v>
      </c>
      <c r="AA1984" s="198" t="s">
        <v>16588</v>
      </c>
      <c r="AB1984" s="198" t="s">
        <v>16613</v>
      </c>
      <c r="AC1984" s="198" t="s">
        <v>16613</v>
      </c>
      <c r="AD1984" s="198" t="s">
        <v>16623</v>
      </c>
      <c r="AE1984" s="198" t="s">
        <v>16545</v>
      </c>
      <c r="AF1984" s="198" t="s">
        <v>16526</v>
      </c>
      <c r="AG1984" s="199" t="s">
        <v>16461</v>
      </c>
      <c r="AH1984" s="198" t="s">
        <v>16620</v>
      </c>
      <c r="AI1984" s="198" t="s">
        <v>16526</v>
      </c>
      <c r="AJ1984" s="198" t="s">
        <v>16825</v>
      </c>
      <c r="AK1984" s="198" t="s">
        <v>16615</v>
      </c>
      <c r="AL1984" s="198" t="s">
        <v>16461</v>
      </c>
      <c r="AM1984" s="198" t="s">
        <v>16778</v>
      </c>
      <c r="AN1984" s="198" t="s">
        <v>16461</v>
      </c>
      <c r="AO1984" s="201" t="s">
        <v>16664</v>
      </c>
    </row>
    <row r="1985" spans="1:41" x14ac:dyDescent="0.45">
      <c r="A1985" s="25">
        <v>1977</v>
      </c>
      <c r="B1985" s="145">
        <v>50.336666666666673</v>
      </c>
      <c r="C1985" s="107">
        <v>1.21</v>
      </c>
      <c r="D1985" s="12">
        <v>2101</v>
      </c>
      <c r="E1985" s="12">
        <v>1954</v>
      </c>
      <c r="F1985" s="12" t="s">
        <v>14250</v>
      </c>
      <c r="H1985" s="12" t="s">
        <v>10539</v>
      </c>
      <c r="I1985" s="12" t="s">
        <v>14251</v>
      </c>
      <c r="J1985" s="12" t="s">
        <v>14252</v>
      </c>
      <c r="K1985" s="186" t="s">
        <v>14253</v>
      </c>
      <c r="M1985" s="12">
        <v>290</v>
      </c>
      <c r="N1985" s="16" t="s">
        <v>1204</v>
      </c>
      <c r="O1985" s="26" t="s">
        <v>14254</v>
      </c>
      <c r="P1985" s="12" t="s">
        <v>1197</v>
      </c>
      <c r="T1985" s="12" t="s">
        <v>1278</v>
      </c>
      <c r="U1985" s="12" t="s">
        <v>14229</v>
      </c>
      <c r="X1985" s="25">
        <v>70</v>
      </c>
      <c r="Y1985" s="165">
        <v>41.666666666666671</v>
      </c>
      <c r="Z1985" s="197" t="s">
        <v>16490</v>
      </c>
      <c r="AA1985" s="198" t="s">
        <v>16493</v>
      </c>
      <c r="AB1985" s="198" t="s">
        <v>16494</v>
      </c>
      <c r="AC1985" s="198" t="s">
        <v>16464</v>
      </c>
      <c r="AD1985" s="198" t="s">
        <v>16478</v>
      </c>
      <c r="AE1985" s="198" t="s">
        <v>16459</v>
      </c>
      <c r="AF1985" s="198" t="s">
        <v>16462</v>
      </c>
      <c r="AG1985" s="199" t="s">
        <v>16747</v>
      </c>
      <c r="AH1985" s="198" t="s">
        <v>16666</v>
      </c>
      <c r="AI1985" s="198" t="s">
        <v>16566</v>
      </c>
      <c r="AJ1985" s="198" t="s">
        <v>16496</v>
      </c>
      <c r="AK1985" s="198" t="s">
        <v>16537</v>
      </c>
      <c r="AL1985" s="198" t="s">
        <v>16679</v>
      </c>
      <c r="AM1985" s="198" t="s">
        <v>16806</v>
      </c>
      <c r="AN1985" s="198" t="s">
        <v>16567</v>
      </c>
      <c r="AO1985" s="201" t="s">
        <v>16606</v>
      </c>
    </row>
    <row r="1986" spans="1:41" x14ac:dyDescent="0.45">
      <c r="A1986" s="25">
        <v>1978</v>
      </c>
      <c r="B1986" s="145">
        <v>50.419999999999987</v>
      </c>
      <c r="C1986" s="107">
        <v>1.75</v>
      </c>
      <c r="D1986" s="12">
        <v>2104</v>
      </c>
      <c r="E1986" s="12">
        <v>1948</v>
      </c>
      <c r="F1986" s="12" t="s">
        <v>14255</v>
      </c>
      <c r="H1986" s="12" t="s">
        <v>13768</v>
      </c>
      <c r="I1986" s="12" t="s">
        <v>14256</v>
      </c>
      <c r="J1986" s="12" t="s">
        <v>14257</v>
      </c>
      <c r="K1986" s="186" t="s">
        <v>14258</v>
      </c>
      <c r="L1986" s="12" t="s">
        <v>14259</v>
      </c>
      <c r="M1986" s="12">
        <v>292</v>
      </c>
      <c r="N1986" s="16" t="s">
        <v>1204</v>
      </c>
      <c r="O1986" s="26" t="s">
        <v>14260</v>
      </c>
      <c r="P1986" s="12" t="s">
        <v>2366</v>
      </c>
      <c r="T1986" s="12" t="s">
        <v>1242</v>
      </c>
      <c r="U1986" s="12" t="s">
        <v>1243</v>
      </c>
      <c r="X1986" s="25">
        <v>149</v>
      </c>
      <c r="Y1986" s="165">
        <v>88.69047619047619</v>
      </c>
      <c r="Z1986" s="197" t="s">
        <v>16625</v>
      </c>
      <c r="AA1986" s="198" t="s">
        <v>16545</v>
      </c>
      <c r="AB1986" s="198" t="s">
        <v>16775</v>
      </c>
      <c r="AC1986" s="198" t="s">
        <v>16615</v>
      </c>
      <c r="AD1986" s="198" t="s">
        <v>16743</v>
      </c>
      <c r="AE1986" s="198" t="s">
        <v>16613</v>
      </c>
      <c r="AF1986" s="198" t="s">
        <v>16606</v>
      </c>
      <c r="AG1986" s="199" t="s">
        <v>16604</v>
      </c>
      <c r="AH1986" s="198" t="s">
        <v>16842</v>
      </c>
      <c r="AI1986" s="198" t="s">
        <v>16703</v>
      </c>
      <c r="AJ1986" s="198" t="s">
        <v>16604</v>
      </c>
      <c r="AK1986" s="198" t="s">
        <v>16773</v>
      </c>
      <c r="AL1986" s="198" t="s">
        <v>16629</v>
      </c>
      <c r="AM1986" s="198" t="s">
        <v>16484</v>
      </c>
      <c r="AN1986" s="198" t="s">
        <v>16776</v>
      </c>
      <c r="AO1986" s="201" t="s">
        <v>16707</v>
      </c>
    </row>
    <row r="1987" spans="1:41" x14ac:dyDescent="0.45">
      <c r="A1987" s="25">
        <v>1979</v>
      </c>
      <c r="B1987" s="145">
        <v>50.461666666666673</v>
      </c>
      <c r="C1987" s="107">
        <v>1.1100000000000001</v>
      </c>
      <c r="D1987" s="12">
        <v>2105</v>
      </c>
      <c r="E1987" s="12">
        <v>1934</v>
      </c>
      <c r="F1987" s="12" t="s">
        <v>14261</v>
      </c>
      <c r="H1987" s="12" t="s">
        <v>14262</v>
      </c>
      <c r="I1987" s="12" t="s">
        <v>14263</v>
      </c>
      <c r="J1987" s="12" t="s">
        <v>14264</v>
      </c>
      <c r="K1987" s="186" t="s">
        <v>14265</v>
      </c>
      <c r="L1987" s="12" t="s">
        <v>14266</v>
      </c>
      <c r="M1987" s="12">
        <v>282</v>
      </c>
      <c r="N1987" s="16" t="s">
        <v>1204</v>
      </c>
      <c r="O1987" s="26" t="s">
        <v>14267</v>
      </c>
      <c r="P1987" s="12" t="s">
        <v>1203</v>
      </c>
      <c r="T1987" s="12" t="s">
        <v>1278</v>
      </c>
      <c r="U1987" s="12" t="s">
        <v>1307</v>
      </c>
      <c r="X1987" s="25">
        <v>150</v>
      </c>
      <c r="Y1987" s="165">
        <v>89.285714285714292</v>
      </c>
      <c r="Z1987" s="197" t="s">
        <v>16626</v>
      </c>
      <c r="AA1987" s="198" t="s">
        <v>16631</v>
      </c>
      <c r="AB1987" s="198" t="s">
        <v>16722</v>
      </c>
      <c r="AC1987" s="198" t="s">
        <v>16631</v>
      </c>
      <c r="AD1987" s="198" t="s">
        <v>16615</v>
      </c>
      <c r="AE1987" s="198" t="s">
        <v>16526</v>
      </c>
      <c r="AF1987" s="198" t="s">
        <v>16532</v>
      </c>
      <c r="AG1987" s="199" t="s">
        <v>16615</v>
      </c>
      <c r="AH1987" s="198" t="s">
        <v>16620</v>
      </c>
      <c r="AI1987" s="198" t="s">
        <v>16545</v>
      </c>
      <c r="AJ1987" s="198" t="s">
        <v>16573</v>
      </c>
      <c r="AK1987" s="198" t="s">
        <v>16613</v>
      </c>
      <c r="AL1987" s="198" t="s">
        <v>16722</v>
      </c>
      <c r="AM1987" s="198" t="s">
        <v>16461</v>
      </c>
      <c r="AN1987" s="198" t="s">
        <v>16530</v>
      </c>
      <c r="AO1987" s="201" t="s">
        <v>16633</v>
      </c>
    </row>
    <row r="1988" spans="1:41" x14ac:dyDescent="0.45">
      <c r="A1988" s="25">
        <v>1980</v>
      </c>
      <c r="B1988" s="145">
        <v>50.544999999999987</v>
      </c>
      <c r="C1988" s="107">
        <v>1.44</v>
      </c>
      <c r="D1988" s="12">
        <v>2108</v>
      </c>
      <c r="E1988" s="12">
        <v>2089</v>
      </c>
      <c r="F1988" s="12" t="s">
        <v>14268</v>
      </c>
      <c r="H1988" s="12" t="s">
        <v>10109</v>
      </c>
      <c r="I1988" s="12" t="s">
        <v>14269</v>
      </c>
      <c r="J1988" s="12" t="s">
        <v>14270</v>
      </c>
      <c r="K1988" s="186" t="s">
        <v>14271</v>
      </c>
      <c r="L1988" s="12" t="s">
        <v>14272</v>
      </c>
      <c r="M1988" s="12">
        <v>306</v>
      </c>
      <c r="N1988" s="16" t="s">
        <v>1204</v>
      </c>
      <c r="O1988" s="26" t="s">
        <v>14273</v>
      </c>
      <c r="P1988" s="12" t="s">
        <v>1972</v>
      </c>
      <c r="T1988" s="12" t="s">
        <v>1235</v>
      </c>
      <c r="U1988" s="12" t="s">
        <v>1404</v>
      </c>
      <c r="X1988" s="25">
        <v>70</v>
      </c>
      <c r="Y1988" s="165">
        <v>41.666666666666671</v>
      </c>
      <c r="Z1988" s="197" t="s">
        <v>16591</v>
      </c>
      <c r="AA1988" s="198" t="s">
        <v>16589</v>
      </c>
      <c r="AB1988" s="198" t="s">
        <v>16625</v>
      </c>
      <c r="AC1988" s="198" t="s">
        <v>16593</v>
      </c>
      <c r="AD1988" s="198" t="s">
        <v>16721</v>
      </c>
      <c r="AE1988" s="198" t="s">
        <v>16624</v>
      </c>
      <c r="AF1988" s="198" t="s">
        <v>16659</v>
      </c>
      <c r="AG1988" s="199" t="s">
        <v>16620</v>
      </c>
      <c r="AH1988" s="198" t="s">
        <v>16631</v>
      </c>
      <c r="AI1988" s="198" t="s">
        <v>16525</v>
      </c>
      <c r="AJ1988" s="198" t="s">
        <v>16858</v>
      </c>
      <c r="AK1988" s="198" t="s">
        <v>16613</v>
      </c>
      <c r="AL1988" s="198" t="s">
        <v>16620</v>
      </c>
      <c r="AM1988" s="198" t="s">
        <v>16588</v>
      </c>
      <c r="AN1988" s="198" t="s">
        <v>16527</v>
      </c>
      <c r="AO1988" s="201" t="s">
        <v>16597</v>
      </c>
    </row>
    <row r="1989" spans="1:41" x14ac:dyDescent="0.45">
      <c r="A1989" s="25">
        <v>1981</v>
      </c>
      <c r="B1989" s="145">
        <v>50.62833333333333</v>
      </c>
      <c r="C1989" s="107">
        <v>1.1200000000000001</v>
      </c>
      <c r="D1989" s="12">
        <v>2111</v>
      </c>
      <c r="E1989" s="12">
        <v>1988</v>
      </c>
      <c r="F1989" s="12" t="s">
        <v>14274</v>
      </c>
      <c r="H1989" s="12" t="s">
        <v>14275</v>
      </c>
      <c r="I1989" s="12" t="s">
        <v>14276</v>
      </c>
      <c r="J1989" s="12" t="s">
        <v>14277</v>
      </c>
      <c r="K1989" s="186" t="s">
        <v>14278</v>
      </c>
      <c r="L1989" s="12" t="s">
        <v>14279</v>
      </c>
      <c r="M1989" s="12">
        <v>240</v>
      </c>
      <c r="N1989" s="16" t="s">
        <v>1204</v>
      </c>
      <c r="O1989" s="26" t="s">
        <v>14280</v>
      </c>
      <c r="P1989" s="12" t="s">
        <v>2092</v>
      </c>
      <c r="T1989" s="12" t="s">
        <v>1278</v>
      </c>
      <c r="U1989" s="12" t="s">
        <v>1731</v>
      </c>
      <c r="X1989" s="25">
        <v>151</v>
      </c>
      <c r="Y1989" s="165">
        <v>89.88095238095238</v>
      </c>
      <c r="Z1989" s="197" t="s">
        <v>16468</v>
      </c>
      <c r="AA1989" s="198" t="s">
        <v>16625</v>
      </c>
      <c r="AB1989" s="198" t="s">
        <v>16461</v>
      </c>
      <c r="AC1989" s="198" t="s">
        <v>16623</v>
      </c>
      <c r="AD1989" s="198" t="s">
        <v>16620</v>
      </c>
      <c r="AE1989" s="198" t="s">
        <v>16526</v>
      </c>
      <c r="AF1989" s="198" t="s">
        <v>16623</v>
      </c>
      <c r="AG1989" s="199" t="s">
        <v>16613</v>
      </c>
      <c r="AH1989" s="198" t="s">
        <v>16631</v>
      </c>
      <c r="AI1989" s="198" t="s">
        <v>16497</v>
      </c>
      <c r="AJ1989" s="198" t="s">
        <v>16461</v>
      </c>
      <c r="AK1989" s="198" t="s">
        <v>16625</v>
      </c>
      <c r="AL1989" s="198" t="s">
        <v>16613</v>
      </c>
      <c r="AM1989" s="198" t="s">
        <v>16606</v>
      </c>
      <c r="AN1989" s="198" t="s">
        <v>16461</v>
      </c>
      <c r="AO1989" s="201" t="s">
        <v>16633</v>
      </c>
    </row>
    <row r="1990" spans="1:41" x14ac:dyDescent="0.45">
      <c r="A1990" s="25">
        <v>1982</v>
      </c>
      <c r="B1990" s="145">
        <v>50.711666666666673</v>
      </c>
      <c r="C1990" s="107">
        <v>1.68</v>
      </c>
      <c r="D1990" s="12">
        <v>2114</v>
      </c>
      <c r="E1990" s="12">
        <v>1981</v>
      </c>
      <c r="F1990" s="12" t="s">
        <v>14281</v>
      </c>
      <c r="H1990" s="12" t="s">
        <v>14282</v>
      </c>
      <c r="I1990" s="12" t="s">
        <v>14283</v>
      </c>
      <c r="J1990" s="12" t="s">
        <v>14284</v>
      </c>
      <c r="K1990" s="186" t="s">
        <v>14285</v>
      </c>
      <c r="L1990" s="12" t="s">
        <v>14286</v>
      </c>
      <c r="M1990" s="12">
        <v>302</v>
      </c>
      <c r="N1990" s="16" t="s">
        <v>1204</v>
      </c>
      <c r="O1990" s="26" t="s">
        <v>14287</v>
      </c>
      <c r="P1990" s="12" t="s">
        <v>1192</v>
      </c>
      <c r="T1990" s="12" t="s">
        <v>1242</v>
      </c>
      <c r="U1990" s="12" t="s">
        <v>1809</v>
      </c>
      <c r="X1990" s="25">
        <v>138</v>
      </c>
      <c r="Y1990" s="165">
        <v>82.142857142857139</v>
      </c>
      <c r="Z1990" s="197" t="s">
        <v>16546</v>
      </c>
      <c r="AA1990" s="198" t="s">
        <v>16562</v>
      </c>
      <c r="AB1990" s="198" t="s">
        <v>16475</v>
      </c>
      <c r="AC1990" s="198" t="s">
        <v>16482</v>
      </c>
      <c r="AD1990" s="198" t="s">
        <v>16787</v>
      </c>
      <c r="AE1990" s="198" t="s">
        <v>16822</v>
      </c>
      <c r="AF1990" s="198" t="s">
        <v>16853</v>
      </c>
      <c r="AG1990" s="199" t="s">
        <v>16796</v>
      </c>
      <c r="AH1990" s="198" t="s">
        <v>16796</v>
      </c>
      <c r="AI1990" s="198" t="s">
        <v>16470</v>
      </c>
      <c r="AJ1990" s="198" t="s">
        <v>16599</v>
      </c>
      <c r="AK1990" s="198" t="s">
        <v>16544</v>
      </c>
      <c r="AL1990" s="198" t="s">
        <v>16796</v>
      </c>
      <c r="AM1990" s="198" t="s">
        <v>16561</v>
      </c>
      <c r="AN1990" s="198" t="s">
        <v>16877</v>
      </c>
      <c r="AO1990" s="201" t="s">
        <v>16740</v>
      </c>
    </row>
    <row r="1991" spans="1:41" x14ac:dyDescent="0.45">
      <c r="A1991" s="25">
        <v>1983</v>
      </c>
      <c r="B1991" s="145">
        <v>50.711666666666673</v>
      </c>
      <c r="C1991" s="107">
        <v>1.73</v>
      </c>
      <c r="D1991" s="12">
        <v>2114</v>
      </c>
      <c r="E1991" s="12">
        <v>2060</v>
      </c>
      <c r="F1991" s="12" t="s">
        <v>14288</v>
      </c>
      <c r="H1991" s="12" t="s">
        <v>5823</v>
      </c>
      <c r="I1991" s="12" t="s">
        <v>14289</v>
      </c>
      <c r="J1991" s="12" t="s">
        <v>14290</v>
      </c>
      <c r="K1991" s="186" t="s">
        <v>14291</v>
      </c>
      <c r="L1991" s="12" t="s">
        <v>14292</v>
      </c>
      <c r="M1991" s="12">
        <v>183</v>
      </c>
      <c r="N1991" s="16" t="s">
        <v>1204</v>
      </c>
      <c r="O1991" s="26" t="s">
        <v>14293</v>
      </c>
      <c r="P1991" s="12" t="s">
        <v>2044</v>
      </c>
      <c r="T1991" s="12" t="s">
        <v>1278</v>
      </c>
      <c r="U1991" s="12" t="s">
        <v>14294</v>
      </c>
      <c r="X1991" s="25">
        <v>141</v>
      </c>
      <c r="Y1991" s="165">
        <v>83.928571428571431</v>
      </c>
      <c r="Z1991" s="197" t="s">
        <v>16488</v>
      </c>
      <c r="AA1991" s="198" t="s">
        <v>16643</v>
      </c>
      <c r="AB1991" s="198" t="s">
        <v>16669</v>
      </c>
      <c r="AC1991" s="198" t="s">
        <v>16572</v>
      </c>
      <c r="AD1991" s="198" t="s">
        <v>16789</v>
      </c>
      <c r="AE1991" s="198" t="s">
        <v>16478</v>
      </c>
      <c r="AF1991" s="198" t="s">
        <v>16811</v>
      </c>
      <c r="AG1991" s="199" t="s">
        <v>16805</v>
      </c>
      <c r="AH1991" s="198" t="s">
        <v>16492</v>
      </c>
      <c r="AI1991" s="198" t="s">
        <v>16859</v>
      </c>
      <c r="AJ1991" s="198" t="s">
        <v>16807</v>
      </c>
      <c r="AK1991" s="198" t="s">
        <v>16488</v>
      </c>
      <c r="AL1991" s="198" t="s">
        <v>16745</v>
      </c>
      <c r="AM1991" s="198" t="s">
        <v>16859</v>
      </c>
      <c r="AN1991" s="198" t="s">
        <v>16767</v>
      </c>
      <c r="AO1991" s="201" t="s">
        <v>16613</v>
      </c>
    </row>
    <row r="1992" spans="1:41" x14ac:dyDescent="0.45">
      <c r="A1992" s="25">
        <v>1984</v>
      </c>
      <c r="B1992" s="145">
        <v>50.75333333333333</v>
      </c>
      <c r="C1992" s="107">
        <v>1.3</v>
      </c>
      <c r="D1992" s="12">
        <v>2115</v>
      </c>
      <c r="E1992" s="12">
        <v>2001</v>
      </c>
      <c r="F1992" s="12" t="s">
        <v>14295</v>
      </c>
      <c r="H1992" s="12" t="s">
        <v>9612</v>
      </c>
      <c r="I1992" s="12" t="s">
        <v>14296</v>
      </c>
      <c r="J1992" s="12" t="s">
        <v>14297</v>
      </c>
      <c r="K1992" s="186" t="s">
        <v>14298</v>
      </c>
      <c r="L1992" s="12" t="s">
        <v>14299</v>
      </c>
      <c r="M1992" s="12">
        <v>290</v>
      </c>
      <c r="N1992" s="16" t="s">
        <v>1204</v>
      </c>
      <c r="O1992" s="26" t="s">
        <v>14300</v>
      </c>
      <c r="P1992" s="12" t="s">
        <v>1972</v>
      </c>
      <c r="T1992" s="12" t="s">
        <v>1242</v>
      </c>
      <c r="U1992" s="12" t="s">
        <v>1385</v>
      </c>
      <c r="X1992" s="25">
        <v>63</v>
      </c>
      <c r="Y1992" s="165">
        <v>37.5</v>
      </c>
      <c r="Z1992" s="197" t="s">
        <v>16486</v>
      </c>
      <c r="AA1992" s="198" t="s">
        <v>16620</v>
      </c>
      <c r="AB1992" s="198" t="s">
        <v>16488</v>
      </c>
      <c r="AC1992" s="198" t="s">
        <v>16782</v>
      </c>
      <c r="AD1992" s="198" t="s">
        <v>16492</v>
      </c>
      <c r="AE1992" s="198" t="s">
        <v>16459</v>
      </c>
      <c r="AF1992" s="198" t="s">
        <v>16779</v>
      </c>
      <c r="AG1992" s="199" t="s">
        <v>16834</v>
      </c>
      <c r="AH1992" s="198" t="s">
        <v>16600</v>
      </c>
      <c r="AI1992" s="198" t="s">
        <v>16545</v>
      </c>
      <c r="AJ1992" s="198" t="s">
        <v>16494</v>
      </c>
      <c r="AK1992" s="198" t="s">
        <v>16542</v>
      </c>
      <c r="AL1992" s="198" t="s">
        <v>16550</v>
      </c>
      <c r="AM1992" s="198" t="s">
        <v>16747</v>
      </c>
      <c r="AN1992" s="198" t="s">
        <v>16475</v>
      </c>
      <c r="AO1992" s="201" t="s">
        <v>16671</v>
      </c>
    </row>
    <row r="1993" spans="1:41" x14ac:dyDescent="0.45">
      <c r="A1993" s="25">
        <v>1985</v>
      </c>
      <c r="B1993" s="145">
        <v>50.794999999999987</v>
      </c>
      <c r="C1993" s="107">
        <v>1.17</v>
      </c>
      <c r="D1993" s="12">
        <v>2117</v>
      </c>
      <c r="E1993" s="12">
        <v>2351</v>
      </c>
      <c r="F1993" s="12" t="s">
        <v>14301</v>
      </c>
      <c r="H1993" s="12" t="s">
        <v>14302</v>
      </c>
      <c r="I1993" s="12" t="s">
        <v>14303</v>
      </c>
      <c r="K1993" s="186" t="s">
        <v>14304</v>
      </c>
      <c r="M1993" s="12">
        <v>300</v>
      </c>
      <c r="N1993" s="16" t="s">
        <v>1204</v>
      </c>
      <c r="O1993" s="26" t="s">
        <v>14305</v>
      </c>
      <c r="P1993" s="12" t="s">
        <v>1373</v>
      </c>
      <c r="T1993" s="12" t="s">
        <v>1235</v>
      </c>
      <c r="U1993" s="12" t="s">
        <v>1404</v>
      </c>
      <c r="X1993" s="25">
        <v>147</v>
      </c>
      <c r="Y1993" s="165">
        <v>87.5</v>
      </c>
      <c r="Z1993" s="197" t="s">
        <v>16491</v>
      </c>
      <c r="AA1993" s="198" t="s">
        <v>16629</v>
      </c>
      <c r="AB1993" s="198" t="s">
        <v>16493</v>
      </c>
      <c r="AC1993" s="198" t="s">
        <v>16492</v>
      </c>
      <c r="AD1993" s="198" t="s">
        <v>16569</v>
      </c>
      <c r="AE1993" s="198" t="s">
        <v>16629</v>
      </c>
      <c r="AF1993" s="198" t="s">
        <v>16779</v>
      </c>
      <c r="AG1993" s="199" t="s">
        <v>16744</v>
      </c>
      <c r="AH1993" s="198" t="s">
        <v>16459</v>
      </c>
      <c r="AI1993" s="198" t="s">
        <v>16710</v>
      </c>
      <c r="AJ1993" s="198" t="s">
        <v>16670</v>
      </c>
      <c r="AK1993" s="198" t="s">
        <v>16670</v>
      </c>
      <c r="AL1993" s="198" t="s">
        <v>16710</v>
      </c>
      <c r="AM1993" s="198" t="s">
        <v>16564</v>
      </c>
      <c r="AN1993" s="198" t="s">
        <v>16670</v>
      </c>
      <c r="AO1993" s="201" t="s">
        <v>16612</v>
      </c>
    </row>
    <row r="1994" spans="1:41" x14ac:dyDescent="0.45">
      <c r="A1994" s="25">
        <v>1986</v>
      </c>
      <c r="B1994" s="145">
        <v>50.919999999999987</v>
      </c>
      <c r="C1994" s="107">
        <v>1.56</v>
      </c>
      <c r="D1994" s="12">
        <v>2121</v>
      </c>
      <c r="E1994" s="12">
        <v>2043</v>
      </c>
      <c r="F1994" s="12" t="s">
        <v>14306</v>
      </c>
      <c r="H1994" s="12" t="s">
        <v>4594</v>
      </c>
      <c r="I1994" s="12" t="s">
        <v>14307</v>
      </c>
      <c r="J1994" s="12" t="s">
        <v>14308</v>
      </c>
      <c r="K1994" s="186" t="s">
        <v>14309</v>
      </c>
      <c r="L1994" s="12" t="s">
        <v>14310</v>
      </c>
      <c r="M1994" s="12">
        <v>222</v>
      </c>
      <c r="N1994" s="16" t="s">
        <v>1204</v>
      </c>
      <c r="O1994" s="26" t="s">
        <v>14311</v>
      </c>
      <c r="P1994" s="12" t="s">
        <v>1205</v>
      </c>
      <c r="T1994" s="12" t="s">
        <v>1278</v>
      </c>
      <c r="U1994" s="12" t="s">
        <v>14312</v>
      </c>
      <c r="X1994" s="25">
        <v>76</v>
      </c>
      <c r="Y1994" s="165">
        <v>45.238095238095241</v>
      </c>
      <c r="Z1994" s="197" t="s">
        <v>16542</v>
      </c>
      <c r="AA1994" s="198" t="s">
        <v>16538</v>
      </c>
      <c r="AB1994" s="198" t="s">
        <v>16571</v>
      </c>
      <c r="AC1994" s="198" t="s">
        <v>16811</v>
      </c>
      <c r="AD1994" s="198" t="s">
        <v>16810</v>
      </c>
      <c r="AE1994" s="198" t="s">
        <v>16677</v>
      </c>
      <c r="AF1994" s="198" t="s">
        <v>16543</v>
      </c>
      <c r="AG1994" s="199" t="s">
        <v>16475</v>
      </c>
      <c r="AH1994" s="198" t="s">
        <v>16787</v>
      </c>
      <c r="AI1994" s="198" t="s">
        <v>16474</v>
      </c>
      <c r="AJ1994" s="198" t="s">
        <v>16677</v>
      </c>
      <c r="AK1994" s="198" t="s">
        <v>16788</v>
      </c>
      <c r="AL1994" s="198" t="s">
        <v>16562</v>
      </c>
      <c r="AM1994" s="198" t="s">
        <v>16539</v>
      </c>
      <c r="AN1994" s="198" t="s">
        <v>16543</v>
      </c>
      <c r="AO1994" s="201" t="s">
        <v>16698</v>
      </c>
    </row>
    <row r="1995" spans="1:41" x14ac:dyDescent="0.45">
      <c r="A1995" s="25">
        <v>1987</v>
      </c>
      <c r="B1995" s="145">
        <v>50.961666666666673</v>
      </c>
      <c r="C1995" s="107">
        <v>1.43</v>
      </c>
      <c r="D1995" s="12">
        <v>2123</v>
      </c>
      <c r="E1995" s="12">
        <v>2001</v>
      </c>
      <c r="F1995" s="12" t="s">
        <v>14313</v>
      </c>
      <c r="H1995" s="12" t="s">
        <v>3316</v>
      </c>
      <c r="I1995" s="12" t="s">
        <v>14314</v>
      </c>
      <c r="J1995" s="12" t="s">
        <v>14315</v>
      </c>
      <c r="K1995" s="186" t="s">
        <v>14316</v>
      </c>
      <c r="M1995" s="12">
        <v>292</v>
      </c>
      <c r="N1995" s="16" t="s">
        <v>1204</v>
      </c>
      <c r="O1995" s="26" t="s">
        <v>14317</v>
      </c>
      <c r="P1995" s="12" t="s">
        <v>1192</v>
      </c>
      <c r="Q1995" s="12" t="s">
        <v>1252</v>
      </c>
      <c r="T1995" s="12" t="s">
        <v>1278</v>
      </c>
      <c r="U1995" s="12" t="s">
        <v>11956</v>
      </c>
      <c r="X1995" s="25">
        <v>158</v>
      </c>
      <c r="Y1995" s="165">
        <v>94.047619047619051</v>
      </c>
      <c r="Z1995" s="197" t="s">
        <v>16613</v>
      </c>
      <c r="AA1995" s="198" t="s">
        <v>16524</v>
      </c>
      <c r="AB1995" s="198" t="s">
        <v>16529</v>
      </c>
      <c r="AC1995" s="198" t="s">
        <v>16765</v>
      </c>
      <c r="AD1995" s="198" t="s">
        <v>16799</v>
      </c>
      <c r="AE1995" s="198" t="s">
        <v>16711</v>
      </c>
      <c r="AF1995" s="198" t="s">
        <v>16706</v>
      </c>
      <c r="AG1995" s="199" t="s">
        <v>16609</v>
      </c>
      <c r="AH1995" s="198" t="s">
        <v>16799</v>
      </c>
      <c r="AI1995" s="198" t="s">
        <v>16818</v>
      </c>
      <c r="AJ1995" s="198" t="s">
        <v>16740</v>
      </c>
      <c r="AK1995" s="198" t="s">
        <v>16568</v>
      </c>
      <c r="AL1995" s="198" t="s">
        <v>16563</v>
      </c>
      <c r="AM1995" s="198" t="s">
        <v>16604</v>
      </c>
      <c r="AN1995" s="198" t="s">
        <v>16569</v>
      </c>
      <c r="AO1995" s="201" t="s">
        <v>16654</v>
      </c>
    </row>
    <row r="1996" spans="1:41" x14ac:dyDescent="0.45">
      <c r="A1996" s="25">
        <v>1988</v>
      </c>
      <c r="B1996" s="145">
        <v>51.00333333333333</v>
      </c>
      <c r="C1996" s="107">
        <v>1</v>
      </c>
      <c r="D1996" s="12">
        <v>2124</v>
      </c>
      <c r="E1996" s="12">
        <v>2028</v>
      </c>
      <c r="F1996" s="12" t="s">
        <v>14318</v>
      </c>
      <c r="H1996" s="12" t="s">
        <v>14319</v>
      </c>
      <c r="I1996" s="12" t="s">
        <v>14320</v>
      </c>
      <c r="J1996" s="12" t="s">
        <v>14321</v>
      </c>
      <c r="K1996" s="186" t="s">
        <v>14322</v>
      </c>
      <c r="L1996" s="12" t="s">
        <v>14323</v>
      </c>
      <c r="M1996" s="12">
        <v>281</v>
      </c>
      <c r="N1996" s="16" t="s">
        <v>1204</v>
      </c>
      <c r="O1996" s="26" t="s">
        <v>14324</v>
      </c>
      <c r="P1996" s="12" t="s">
        <v>2092</v>
      </c>
      <c r="T1996" s="12" t="s">
        <v>1235</v>
      </c>
      <c r="U1996" s="12" t="s">
        <v>1404</v>
      </c>
      <c r="X1996" s="25">
        <v>154</v>
      </c>
      <c r="Y1996" s="165">
        <v>91.666666666666657</v>
      </c>
      <c r="Z1996" s="197" t="s">
        <v>16675</v>
      </c>
      <c r="AA1996" s="198" t="s">
        <v>16528</v>
      </c>
      <c r="AB1996" s="198" t="s">
        <v>16491</v>
      </c>
      <c r="AC1996" s="198" t="s">
        <v>16468</v>
      </c>
      <c r="AD1996" s="198" t="s">
        <v>16625</v>
      </c>
      <c r="AE1996" s="198" t="s">
        <v>16772</v>
      </c>
      <c r="AF1996" s="198" t="s">
        <v>16531</v>
      </c>
      <c r="AG1996" s="199" t="s">
        <v>16485</v>
      </c>
      <c r="AH1996" s="198" t="s">
        <v>16493</v>
      </c>
      <c r="AI1996" s="198" t="s">
        <v>16526</v>
      </c>
      <c r="AJ1996" s="198" t="s">
        <v>16679</v>
      </c>
      <c r="AK1996" s="198" t="s">
        <v>16485</v>
      </c>
      <c r="AL1996" s="198" t="s">
        <v>16610</v>
      </c>
      <c r="AM1996" s="198" t="s">
        <v>16568</v>
      </c>
      <c r="AN1996" s="198" t="s">
        <v>16710</v>
      </c>
      <c r="AO1996" s="201" t="s">
        <v>16881</v>
      </c>
    </row>
    <row r="1997" spans="1:41" x14ac:dyDescent="0.45">
      <c r="A1997" s="25">
        <v>1989</v>
      </c>
      <c r="B1997" s="145">
        <v>51.044999999999987</v>
      </c>
      <c r="C1997" s="107">
        <v>1.37</v>
      </c>
      <c r="D1997" s="12">
        <v>2125</v>
      </c>
      <c r="E1997" s="12">
        <v>1999</v>
      </c>
      <c r="F1997" s="12" t="s">
        <v>14325</v>
      </c>
      <c r="H1997" s="12" t="s">
        <v>12555</v>
      </c>
      <c r="I1997" s="12" t="s">
        <v>14326</v>
      </c>
      <c r="J1997" s="12" t="s">
        <v>14327</v>
      </c>
      <c r="K1997" s="186" t="s">
        <v>14328</v>
      </c>
      <c r="M1997" s="12">
        <v>226</v>
      </c>
      <c r="N1997" s="16" t="s">
        <v>1204</v>
      </c>
      <c r="O1997" s="26" t="s">
        <v>14329</v>
      </c>
      <c r="P1997" s="12" t="s">
        <v>1194</v>
      </c>
      <c r="T1997" s="12" t="s">
        <v>1242</v>
      </c>
      <c r="U1997" s="12" t="s">
        <v>7593</v>
      </c>
      <c r="X1997" s="25">
        <v>163</v>
      </c>
      <c r="Y1997" s="165">
        <v>97.023809523809518</v>
      </c>
      <c r="Z1997" s="197" t="s">
        <v>16682</v>
      </c>
      <c r="AA1997" s="198" t="s">
        <v>16606</v>
      </c>
      <c r="AB1997" s="198" t="s">
        <v>16601</v>
      </c>
      <c r="AC1997" s="198" t="s">
        <v>16626</v>
      </c>
      <c r="AD1997" s="198" t="s">
        <v>16629</v>
      </c>
      <c r="AE1997" s="198" t="s">
        <v>16697</v>
      </c>
      <c r="AF1997" s="198" t="s">
        <v>16710</v>
      </c>
      <c r="AG1997" s="199" t="s">
        <v>16493</v>
      </c>
      <c r="AH1997" s="198" t="s">
        <v>16490</v>
      </c>
      <c r="AI1997" s="198" t="s">
        <v>16495</v>
      </c>
      <c r="AJ1997" s="198" t="s">
        <v>16670</v>
      </c>
      <c r="AK1997" s="198" t="s">
        <v>16487</v>
      </c>
      <c r="AL1997" s="198" t="s">
        <v>16493</v>
      </c>
      <c r="AM1997" s="198" t="s">
        <v>16459</v>
      </c>
      <c r="AN1997" s="198" t="s">
        <v>16669</v>
      </c>
      <c r="AO1997" s="201" t="s">
        <v>16881</v>
      </c>
    </row>
    <row r="1998" spans="1:41" x14ac:dyDescent="0.45">
      <c r="A1998" s="25">
        <v>1990</v>
      </c>
      <c r="B1998" s="145">
        <v>51.044999999999987</v>
      </c>
      <c r="C1998" s="107">
        <v>1.42</v>
      </c>
      <c r="D1998" s="12">
        <v>2125</v>
      </c>
      <c r="E1998" s="12">
        <v>2050</v>
      </c>
      <c r="F1998" s="12" t="s">
        <v>14330</v>
      </c>
      <c r="H1998" s="12" t="s">
        <v>14331</v>
      </c>
      <c r="I1998" s="12" t="s">
        <v>14332</v>
      </c>
      <c r="J1998" s="12" t="s">
        <v>14333</v>
      </c>
      <c r="K1998" s="186" t="s">
        <v>14334</v>
      </c>
      <c r="L1998" s="12" t="s">
        <v>14335</v>
      </c>
      <c r="M1998" s="12">
        <v>344</v>
      </c>
      <c r="N1998" s="16" t="s">
        <v>1204</v>
      </c>
      <c r="O1998" s="26" t="s">
        <v>14336</v>
      </c>
      <c r="P1998" s="12" t="s">
        <v>1972</v>
      </c>
      <c r="T1998" s="12" t="s">
        <v>1242</v>
      </c>
      <c r="U1998" s="12" t="s">
        <v>1243</v>
      </c>
      <c r="X1998" s="25">
        <v>1</v>
      </c>
      <c r="Y1998" s="164">
        <v>0.59523809523809523</v>
      </c>
      <c r="Z1998" s="197" t="s">
        <v>17029</v>
      </c>
      <c r="AA1998" s="198" t="s">
        <v>17029</v>
      </c>
      <c r="AB1998" s="198" t="s">
        <v>17029</v>
      </c>
      <c r="AC1998" s="198" t="s">
        <v>17029</v>
      </c>
      <c r="AD1998" s="198" t="s">
        <v>17029</v>
      </c>
      <c r="AE1998" s="198" t="s">
        <v>16675</v>
      </c>
      <c r="AF1998" s="198" t="s">
        <v>17029</v>
      </c>
      <c r="AG1998" s="199" t="s">
        <v>16675</v>
      </c>
      <c r="AH1998" s="198" t="s">
        <v>17029</v>
      </c>
      <c r="AI1998" s="198" t="s">
        <v>17029</v>
      </c>
      <c r="AJ1998" s="198" t="s">
        <v>17029</v>
      </c>
      <c r="AK1998" s="198" t="s">
        <v>17029</v>
      </c>
      <c r="AL1998" s="198" t="s">
        <v>17029</v>
      </c>
      <c r="AM1998" s="198" t="s">
        <v>16675</v>
      </c>
      <c r="AN1998" s="198" t="s">
        <v>17029</v>
      </c>
      <c r="AO1998" s="201" t="s">
        <v>16675</v>
      </c>
    </row>
    <row r="1999" spans="1:41" x14ac:dyDescent="0.45">
      <c r="A1999" s="25">
        <v>1991</v>
      </c>
      <c r="B1999" s="145">
        <v>51.12833333333333</v>
      </c>
      <c r="C1999" s="107">
        <v>1.1299999999999999</v>
      </c>
      <c r="D1999" s="12">
        <v>2128</v>
      </c>
      <c r="E1999" s="12">
        <v>2014</v>
      </c>
      <c r="F1999" s="12" t="s">
        <v>1103</v>
      </c>
      <c r="H1999" s="12" t="s">
        <v>14337</v>
      </c>
      <c r="I1999" s="12" t="s">
        <v>1104</v>
      </c>
      <c r="J1999" s="12" t="s">
        <v>14338</v>
      </c>
      <c r="K1999" s="186" t="s">
        <v>1105</v>
      </c>
      <c r="M1999" s="12">
        <v>286</v>
      </c>
      <c r="N1999" s="16" t="s">
        <v>1204</v>
      </c>
      <c r="O1999" s="26" t="s">
        <v>14339</v>
      </c>
      <c r="P1999" s="12" t="s">
        <v>1191</v>
      </c>
      <c r="R1999" s="12" t="s">
        <v>2099</v>
      </c>
      <c r="S1999" s="12" t="s">
        <v>1954</v>
      </c>
      <c r="T1999" s="12" t="s">
        <v>1235</v>
      </c>
      <c r="U1999" s="12" t="s">
        <v>1236</v>
      </c>
      <c r="X1999" s="25">
        <v>155</v>
      </c>
      <c r="Y1999" s="165">
        <v>92.261904761904773</v>
      </c>
      <c r="Z1999" s="197" t="s">
        <v>16518</v>
      </c>
      <c r="AA1999" s="198" t="s">
        <v>16520</v>
      </c>
      <c r="AB1999" s="198" t="s">
        <v>16622</v>
      </c>
      <c r="AC1999" s="198" t="s">
        <v>16513</v>
      </c>
      <c r="AD1999" s="198" t="s">
        <v>16742</v>
      </c>
      <c r="AE1999" s="198" t="s">
        <v>16518</v>
      </c>
      <c r="AF1999" s="198" t="s">
        <v>16622</v>
      </c>
      <c r="AG1999" s="199" t="s">
        <v>16633</v>
      </c>
      <c r="AH1999" s="198" t="s">
        <v>16519</v>
      </c>
      <c r="AI1999" s="198" t="s">
        <v>16633</v>
      </c>
      <c r="AJ1999" s="198" t="s">
        <v>16831</v>
      </c>
      <c r="AK1999" s="198" t="s">
        <v>16633</v>
      </c>
      <c r="AL1999" s="198" t="s">
        <v>16516</v>
      </c>
      <c r="AM1999" s="198" t="s">
        <v>16622</v>
      </c>
      <c r="AN1999" s="198" t="s">
        <v>16639</v>
      </c>
      <c r="AO1999" s="201" t="s">
        <v>16693</v>
      </c>
    </row>
    <row r="2000" spans="1:41" x14ac:dyDescent="0.45">
      <c r="A2000" s="25">
        <v>1992</v>
      </c>
      <c r="B2000" s="145">
        <v>51.25333333333333</v>
      </c>
      <c r="C2000" s="107">
        <v>1.43</v>
      </c>
      <c r="D2000" s="12">
        <v>2133</v>
      </c>
      <c r="E2000" s="12">
        <v>2183</v>
      </c>
      <c r="F2000" s="12" t="s">
        <v>14340</v>
      </c>
      <c r="H2000" s="12" t="s">
        <v>2774</v>
      </c>
      <c r="I2000" s="12" t="s">
        <v>14341</v>
      </c>
      <c r="J2000" s="12" t="s">
        <v>14342</v>
      </c>
      <c r="K2000" s="186" t="s">
        <v>14343</v>
      </c>
      <c r="M2000" s="12">
        <v>204</v>
      </c>
      <c r="N2000" s="16" t="s">
        <v>1204</v>
      </c>
      <c r="O2000" s="26" t="s">
        <v>14344</v>
      </c>
      <c r="P2000" s="12" t="s">
        <v>1373</v>
      </c>
      <c r="T2000" s="12" t="s">
        <v>1242</v>
      </c>
      <c r="U2000" s="12" t="s">
        <v>1243</v>
      </c>
      <c r="X2000" s="25">
        <v>117</v>
      </c>
      <c r="Y2000" s="165">
        <v>69.642857142857139</v>
      </c>
      <c r="Z2000" s="197" t="s">
        <v>16726</v>
      </c>
      <c r="AA2000" s="198" t="s">
        <v>16820</v>
      </c>
      <c r="AB2000" s="198" t="s">
        <v>16744</v>
      </c>
      <c r="AC2000" s="198" t="s">
        <v>16490</v>
      </c>
      <c r="AD2000" s="198" t="s">
        <v>16481</v>
      </c>
      <c r="AE2000" s="198" t="s">
        <v>16726</v>
      </c>
      <c r="AF2000" s="198" t="s">
        <v>16644</v>
      </c>
      <c r="AG2000" s="199" t="s">
        <v>16644</v>
      </c>
      <c r="AH2000" s="198" t="s">
        <v>16646</v>
      </c>
      <c r="AI2000" s="198" t="s">
        <v>16821</v>
      </c>
      <c r="AJ2000" s="198" t="s">
        <v>16478</v>
      </c>
      <c r="AK2000" s="198" t="s">
        <v>16496</v>
      </c>
      <c r="AL2000" s="198" t="s">
        <v>16562</v>
      </c>
      <c r="AM2000" s="198" t="s">
        <v>16644</v>
      </c>
      <c r="AN2000" s="198" t="s">
        <v>16482</v>
      </c>
      <c r="AO2000" s="201" t="s">
        <v>16772</v>
      </c>
    </row>
    <row r="2001" spans="1:41" x14ac:dyDescent="0.45">
      <c r="A2001" s="25">
        <v>1993</v>
      </c>
      <c r="B2001" s="145">
        <v>51.294999999999987</v>
      </c>
      <c r="C2001" s="107">
        <v>1.17</v>
      </c>
      <c r="D2001" s="12">
        <v>2134</v>
      </c>
      <c r="E2001" s="12">
        <v>1934</v>
      </c>
      <c r="F2001" s="12" t="s">
        <v>14345</v>
      </c>
      <c r="H2001" s="12" t="s">
        <v>14346</v>
      </c>
      <c r="I2001" s="12" t="s">
        <v>14347</v>
      </c>
      <c r="J2001" s="12" t="s">
        <v>14348</v>
      </c>
      <c r="K2001" s="186" t="s">
        <v>14349</v>
      </c>
      <c r="M2001" s="12">
        <v>360</v>
      </c>
      <c r="N2001" s="16" t="s">
        <v>1204</v>
      </c>
      <c r="O2001" s="26" t="s">
        <v>14350</v>
      </c>
      <c r="P2001" s="12" t="s">
        <v>1373</v>
      </c>
      <c r="T2001" s="12" t="s">
        <v>3220</v>
      </c>
      <c r="U2001" s="12" t="s">
        <v>5188</v>
      </c>
      <c r="X2001" s="25">
        <v>163</v>
      </c>
      <c r="Y2001" s="165">
        <v>97.023809523809518</v>
      </c>
      <c r="Z2001" s="197" t="s">
        <v>16461</v>
      </c>
      <c r="AA2001" s="198" t="s">
        <v>16606</v>
      </c>
      <c r="AB2001" s="198" t="s">
        <v>16699</v>
      </c>
      <c r="AC2001" s="198" t="s">
        <v>16816</v>
      </c>
      <c r="AD2001" s="198" t="s">
        <v>16613</v>
      </c>
      <c r="AE2001" s="198" t="s">
        <v>16697</v>
      </c>
      <c r="AF2001" s="198" t="s">
        <v>16497</v>
      </c>
      <c r="AG2001" s="199" t="s">
        <v>16706</v>
      </c>
      <c r="AH2001" s="198" t="s">
        <v>16782</v>
      </c>
      <c r="AI2001" s="198" t="s">
        <v>16635</v>
      </c>
      <c r="AJ2001" s="198" t="s">
        <v>16485</v>
      </c>
      <c r="AK2001" s="198" t="s">
        <v>16743</v>
      </c>
      <c r="AL2001" s="198" t="s">
        <v>16782</v>
      </c>
      <c r="AM2001" s="198" t="s">
        <v>16711</v>
      </c>
      <c r="AN2001" s="198" t="s">
        <v>16668</v>
      </c>
      <c r="AO2001" s="201" t="s">
        <v>16638</v>
      </c>
    </row>
    <row r="2002" spans="1:41" x14ac:dyDescent="0.45">
      <c r="A2002" s="25">
        <v>1994</v>
      </c>
      <c r="B2002" s="145">
        <v>51.294999999999987</v>
      </c>
      <c r="C2002" s="107">
        <v>1.23</v>
      </c>
      <c r="D2002" s="12">
        <v>2134</v>
      </c>
      <c r="E2002" s="12">
        <v>2055</v>
      </c>
      <c r="F2002" s="12" t="s">
        <v>14351</v>
      </c>
      <c r="H2002" s="12" t="s">
        <v>2892</v>
      </c>
      <c r="I2002" s="12" t="s">
        <v>14352</v>
      </c>
      <c r="J2002" s="12" t="s">
        <v>14353</v>
      </c>
      <c r="K2002" s="186" t="s">
        <v>14354</v>
      </c>
      <c r="L2002" s="12" t="s">
        <v>14355</v>
      </c>
      <c r="M2002" s="12">
        <v>254</v>
      </c>
      <c r="N2002" s="16" t="s">
        <v>1204</v>
      </c>
      <c r="O2002" s="26" t="s">
        <v>14356</v>
      </c>
      <c r="P2002" s="12" t="s">
        <v>1197</v>
      </c>
      <c r="T2002" s="12" t="s">
        <v>1235</v>
      </c>
      <c r="U2002" s="12" t="s">
        <v>1404</v>
      </c>
      <c r="X2002" s="25">
        <v>166</v>
      </c>
      <c r="Y2002" s="165">
        <v>98.80952380952381</v>
      </c>
      <c r="Z2002" s="197" t="s">
        <v>16606</v>
      </c>
      <c r="AA2002" s="198" t="s">
        <v>16825</v>
      </c>
      <c r="AB2002" s="198" t="s">
        <v>16626</v>
      </c>
      <c r="AC2002" s="198" t="s">
        <v>16615</v>
      </c>
      <c r="AD2002" s="198" t="s">
        <v>16825</v>
      </c>
      <c r="AE2002" s="198" t="s">
        <v>16536</v>
      </c>
      <c r="AF2002" s="198" t="s">
        <v>16615</v>
      </c>
      <c r="AG2002" s="199" t="s">
        <v>16706</v>
      </c>
      <c r="AH2002" s="198" t="s">
        <v>16706</v>
      </c>
      <c r="AI2002" s="198" t="s">
        <v>16740</v>
      </c>
      <c r="AJ2002" s="198" t="s">
        <v>16764</v>
      </c>
      <c r="AK2002" s="198" t="s">
        <v>16706</v>
      </c>
      <c r="AL2002" s="198" t="s">
        <v>16569</v>
      </c>
      <c r="AM2002" s="198" t="s">
        <v>16786</v>
      </c>
      <c r="AN2002" s="198" t="s">
        <v>16764</v>
      </c>
      <c r="AO2002" s="201" t="s">
        <v>16656</v>
      </c>
    </row>
    <row r="2003" spans="1:41" x14ac:dyDescent="0.45">
      <c r="A2003" s="25">
        <v>1995</v>
      </c>
      <c r="B2003" s="145">
        <v>51.336666666666673</v>
      </c>
      <c r="C2003" s="107">
        <v>1.29</v>
      </c>
      <c r="D2003" s="12">
        <v>2136</v>
      </c>
      <c r="E2003" s="12">
        <v>1987</v>
      </c>
      <c r="F2003" s="12" t="s">
        <v>14357</v>
      </c>
      <c r="H2003" s="12" t="s">
        <v>14358</v>
      </c>
      <c r="I2003" s="12" t="s">
        <v>14359</v>
      </c>
      <c r="J2003" s="12" t="s">
        <v>14360</v>
      </c>
      <c r="K2003" s="186" t="s">
        <v>14361</v>
      </c>
      <c r="L2003" s="12" t="s">
        <v>14362</v>
      </c>
      <c r="M2003" s="12">
        <v>286</v>
      </c>
      <c r="N2003" s="16" t="s">
        <v>1204</v>
      </c>
      <c r="O2003" s="26" t="s">
        <v>14363</v>
      </c>
      <c r="P2003" s="12" t="s">
        <v>1197</v>
      </c>
      <c r="T2003" s="12" t="s">
        <v>1242</v>
      </c>
      <c r="U2003" s="12" t="s">
        <v>1243</v>
      </c>
      <c r="X2003" s="25">
        <v>56</v>
      </c>
      <c r="Y2003" s="165">
        <v>33.333333333333329</v>
      </c>
      <c r="Z2003" s="197" t="s">
        <v>16669</v>
      </c>
      <c r="AA2003" s="198" t="s">
        <v>16462</v>
      </c>
      <c r="AB2003" s="198" t="s">
        <v>16486</v>
      </c>
      <c r="AC2003" s="198" t="s">
        <v>16495</v>
      </c>
      <c r="AD2003" s="198" t="s">
        <v>16494</v>
      </c>
      <c r="AE2003" s="198" t="s">
        <v>16710</v>
      </c>
      <c r="AF2003" s="198" t="s">
        <v>16870</v>
      </c>
      <c r="AG2003" s="199" t="s">
        <v>16541</v>
      </c>
      <c r="AH2003" s="198" t="s">
        <v>16479</v>
      </c>
      <c r="AI2003" s="198" t="s">
        <v>16478</v>
      </c>
      <c r="AJ2003" s="198" t="s">
        <v>16487</v>
      </c>
      <c r="AK2003" s="198" t="s">
        <v>16494</v>
      </c>
      <c r="AL2003" s="198" t="s">
        <v>16863</v>
      </c>
      <c r="AM2003" s="198" t="s">
        <v>16495</v>
      </c>
      <c r="AN2003" s="198" t="s">
        <v>16865</v>
      </c>
      <c r="AO2003" s="201" t="s">
        <v>16722</v>
      </c>
    </row>
    <row r="2004" spans="1:41" x14ac:dyDescent="0.45">
      <c r="A2004" s="25">
        <v>1996</v>
      </c>
      <c r="B2004" s="145">
        <v>51.336666666666673</v>
      </c>
      <c r="C2004" s="107">
        <v>1.42</v>
      </c>
      <c r="D2004" s="12">
        <v>2136</v>
      </c>
      <c r="E2004" s="12">
        <v>2032</v>
      </c>
      <c r="F2004" s="12" t="s">
        <v>14364</v>
      </c>
      <c r="H2004" s="12" t="s">
        <v>14365</v>
      </c>
      <c r="I2004" s="12" t="s">
        <v>14366</v>
      </c>
      <c r="J2004" s="12" t="s">
        <v>14367</v>
      </c>
      <c r="K2004" s="186" t="s">
        <v>14368</v>
      </c>
      <c r="L2004" s="12" t="s">
        <v>14369</v>
      </c>
      <c r="M2004" s="12">
        <v>226</v>
      </c>
      <c r="N2004" s="16" t="s">
        <v>1204</v>
      </c>
      <c r="O2004" s="26" t="s">
        <v>14370</v>
      </c>
      <c r="P2004" s="12" t="s">
        <v>1199</v>
      </c>
      <c r="T2004" s="12" t="s">
        <v>1278</v>
      </c>
      <c r="U2004" s="12" t="s">
        <v>1293</v>
      </c>
      <c r="X2004" s="25">
        <v>105</v>
      </c>
      <c r="Y2004" s="165">
        <v>62.5</v>
      </c>
      <c r="Z2004" s="197" t="s">
        <v>16540</v>
      </c>
      <c r="AA2004" s="198" t="s">
        <v>16747</v>
      </c>
      <c r="AB2004" s="198" t="s">
        <v>16547</v>
      </c>
      <c r="AC2004" s="198" t="s">
        <v>16495</v>
      </c>
      <c r="AD2004" s="198" t="s">
        <v>16781</v>
      </c>
      <c r="AE2004" s="198" t="s">
        <v>16864</v>
      </c>
      <c r="AF2004" s="198" t="s">
        <v>16543</v>
      </c>
      <c r="AG2004" s="199" t="s">
        <v>16646</v>
      </c>
      <c r="AH2004" s="198" t="s">
        <v>16787</v>
      </c>
      <c r="AI2004" s="198" t="s">
        <v>16542</v>
      </c>
      <c r="AJ2004" s="198" t="s">
        <v>16723</v>
      </c>
      <c r="AK2004" s="198" t="s">
        <v>16787</v>
      </c>
      <c r="AL2004" s="198" t="s">
        <v>16543</v>
      </c>
      <c r="AM2004" s="198" t="s">
        <v>16463</v>
      </c>
      <c r="AN2004" s="198" t="s">
        <v>16649</v>
      </c>
      <c r="AO2004" s="201" t="s">
        <v>16631</v>
      </c>
    </row>
    <row r="2005" spans="1:41" x14ac:dyDescent="0.45">
      <c r="A2005" s="25">
        <v>1997</v>
      </c>
      <c r="B2005" s="145">
        <v>51.336666666666673</v>
      </c>
      <c r="C2005" s="107">
        <v>1.45</v>
      </c>
      <c r="D2005" s="12">
        <v>2136</v>
      </c>
      <c r="E2005" s="12">
        <v>2012</v>
      </c>
      <c r="F2005" s="12" t="s">
        <v>14371</v>
      </c>
      <c r="H2005" s="12" t="s">
        <v>4333</v>
      </c>
      <c r="I2005" s="12" t="s">
        <v>14372</v>
      </c>
      <c r="J2005" s="12" t="s">
        <v>14373</v>
      </c>
      <c r="K2005" s="186" t="s">
        <v>14374</v>
      </c>
      <c r="L2005" s="12" t="s">
        <v>14375</v>
      </c>
      <c r="M2005" s="12">
        <v>294</v>
      </c>
      <c r="N2005" s="16" t="s">
        <v>1204</v>
      </c>
      <c r="O2005" s="26" t="s">
        <v>14376</v>
      </c>
      <c r="P2005" s="12" t="s">
        <v>2366</v>
      </c>
      <c r="T2005" s="12" t="s">
        <v>12112</v>
      </c>
      <c r="X2005" s="25">
        <v>138</v>
      </c>
      <c r="Y2005" s="165">
        <v>82.142857142857139</v>
      </c>
      <c r="Z2005" s="197" t="s">
        <v>16633</v>
      </c>
      <c r="AA2005" s="198" t="s">
        <v>16905</v>
      </c>
      <c r="AB2005" s="198" t="s">
        <v>16626</v>
      </c>
      <c r="AC2005" s="198" t="s">
        <v>16516</v>
      </c>
      <c r="AD2005" s="198" t="s">
        <v>16595</v>
      </c>
      <c r="AE2005" s="198" t="s">
        <v>16620</v>
      </c>
      <c r="AF2005" s="198" t="s">
        <v>16518</v>
      </c>
      <c r="AG2005" s="199" t="s">
        <v>16461</v>
      </c>
      <c r="AH2005" s="198" t="s">
        <v>16905</v>
      </c>
      <c r="AI2005" s="198" t="s">
        <v>16461</v>
      </c>
      <c r="AJ2005" s="198" t="s">
        <v>16606</v>
      </c>
      <c r="AK2005" s="198" t="s">
        <v>16590</v>
      </c>
      <c r="AL2005" s="198" t="s">
        <v>16711</v>
      </c>
      <c r="AM2005" s="198" t="s">
        <v>16817</v>
      </c>
      <c r="AN2005" s="198" t="s">
        <v>16519</v>
      </c>
      <c r="AO2005" s="201" t="s">
        <v>16713</v>
      </c>
    </row>
    <row r="2006" spans="1:41" x14ac:dyDescent="0.45">
      <c r="A2006" s="25">
        <v>1998</v>
      </c>
      <c r="B2006" s="145">
        <v>51.62833333333333</v>
      </c>
      <c r="C2006" s="107">
        <v>1.68</v>
      </c>
      <c r="D2006" s="12">
        <v>2146</v>
      </c>
      <c r="E2006" s="12">
        <v>2053</v>
      </c>
      <c r="F2006" s="12" t="s">
        <v>14377</v>
      </c>
      <c r="H2006" s="12" t="s">
        <v>14378</v>
      </c>
      <c r="I2006" s="12" t="s">
        <v>14379</v>
      </c>
      <c r="J2006" s="12" t="s">
        <v>14380</v>
      </c>
      <c r="K2006" s="186" t="s">
        <v>14381</v>
      </c>
      <c r="L2006" s="12" t="s">
        <v>14382</v>
      </c>
      <c r="M2006" s="12">
        <v>282</v>
      </c>
      <c r="N2006" s="16" t="s">
        <v>1204</v>
      </c>
      <c r="O2006" s="26" t="s">
        <v>14383</v>
      </c>
      <c r="P2006" s="12" t="s">
        <v>1197</v>
      </c>
      <c r="T2006" s="12" t="s">
        <v>1242</v>
      </c>
      <c r="U2006" s="12" t="s">
        <v>1711</v>
      </c>
      <c r="X2006" s="25">
        <v>34</v>
      </c>
      <c r="Y2006" s="165">
        <v>20.238095238095237</v>
      </c>
      <c r="Z2006" s="197" t="s">
        <v>16534</v>
      </c>
      <c r="AA2006" s="198" t="s">
        <v>16649</v>
      </c>
      <c r="AB2006" s="198" t="s">
        <v>16487</v>
      </c>
      <c r="AC2006" s="198" t="s">
        <v>16482</v>
      </c>
      <c r="AD2006" s="198" t="s">
        <v>16544</v>
      </c>
      <c r="AE2006" s="198" t="s">
        <v>16494</v>
      </c>
      <c r="AF2006" s="198" t="s">
        <v>16827</v>
      </c>
      <c r="AG2006" s="199" t="s">
        <v>16837</v>
      </c>
      <c r="AH2006" s="198" t="s">
        <v>16553</v>
      </c>
      <c r="AI2006" s="198" t="s">
        <v>16797</v>
      </c>
      <c r="AJ2006" s="198" t="s">
        <v>16487</v>
      </c>
      <c r="AK2006" s="198" t="s">
        <v>16862</v>
      </c>
      <c r="AL2006" s="198" t="s">
        <v>16561</v>
      </c>
      <c r="AM2006" s="198" t="s">
        <v>16728</v>
      </c>
      <c r="AN2006" s="198" t="s">
        <v>16827</v>
      </c>
      <c r="AO2006" s="201" t="s">
        <v>16568</v>
      </c>
    </row>
    <row r="2007" spans="1:41" x14ac:dyDescent="0.45">
      <c r="A2007" s="25">
        <v>1999</v>
      </c>
      <c r="B2007" s="145">
        <v>51.711666666666673</v>
      </c>
      <c r="C2007" s="107">
        <v>1.44</v>
      </c>
      <c r="D2007" s="12">
        <v>2149</v>
      </c>
      <c r="E2007" s="12">
        <v>1987</v>
      </c>
      <c r="F2007" s="12" t="s">
        <v>14384</v>
      </c>
      <c r="H2007" s="12" t="s">
        <v>2603</v>
      </c>
      <c r="I2007" s="12" t="s">
        <v>14385</v>
      </c>
      <c r="J2007" s="12" t="s">
        <v>14386</v>
      </c>
      <c r="K2007" s="186" t="s">
        <v>14387</v>
      </c>
      <c r="M2007" s="12">
        <v>258</v>
      </c>
      <c r="N2007" s="16" t="s">
        <v>1204</v>
      </c>
      <c r="O2007" s="26" t="s">
        <v>14388</v>
      </c>
      <c r="P2007" s="12" t="s">
        <v>1972</v>
      </c>
      <c r="T2007" s="12" t="s">
        <v>1242</v>
      </c>
      <c r="U2007" s="12" t="s">
        <v>1243</v>
      </c>
      <c r="X2007" s="25">
        <v>57</v>
      </c>
      <c r="Y2007" s="165">
        <v>33.928571428571431</v>
      </c>
      <c r="Z2007" s="197" t="s">
        <v>16865</v>
      </c>
      <c r="AA2007" s="198" t="s">
        <v>16859</v>
      </c>
      <c r="AB2007" s="198" t="s">
        <v>16473</v>
      </c>
      <c r="AC2007" s="198" t="s">
        <v>16822</v>
      </c>
      <c r="AD2007" s="198" t="s">
        <v>16570</v>
      </c>
      <c r="AE2007" s="198" t="s">
        <v>16859</v>
      </c>
      <c r="AF2007" s="198" t="s">
        <v>16788</v>
      </c>
      <c r="AG2007" s="199" t="s">
        <v>16810</v>
      </c>
      <c r="AH2007" s="198" t="s">
        <v>16850</v>
      </c>
      <c r="AI2007" s="198" t="s">
        <v>16542</v>
      </c>
      <c r="AJ2007" s="198" t="s">
        <v>16562</v>
      </c>
      <c r="AK2007" s="198" t="s">
        <v>16544</v>
      </c>
      <c r="AL2007" s="198" t="s">
        <v>16781</v>
      </c>
      <c r="AM2007" s="198" t="s">
        <v>16474</v>
      </c>
      <c r="AN2007" s="198" t="s">
        <v>16788</v>
      </c>
      <c r="AO2007" s="201" t="s">
        <v>16572</v>
      </c>
    </row>
    <row r="2008" spans="1:41" x14ac:dyDescent="0.45">
      <c r="A2008" s="25">
        <v>2000</v>
      </c>
      <c r="B2008" s="145">
        <v>51.75333333333333</v>
      </c>
      <c r="C2008" s="107">
        <v>1.4</v>
      </c>
      <c r="D2008" s="12">
        <v>2150</v>
      </c>
      <c r="E2008" s="12">
        <v>1999</v>
      </c>
      <c r="F2008" s="12" t="s">
        <v>14389</v>
      </c>
      <c r="H2008" s="12" t="s">
        <v>13355</v>
      </c>
      <c r="I2008" s="12" t="s">
        <v>14390</v>
      </c>
      <c r="J2008" s="12" t="s">
        <v>14391</v>
      </c>
      <c r="K2008" s="186" t="s">
        <v>14392</v>
      </c>
      <c r="L2008" s="12" t="s">
        <v>14393</v>
      </c>
      <c r="M2008" s="12">
        <v>314</v>
      </c>
      <c r="N2008" s="16" t="s">
        <v>1204</v>
      </c>
      <c r="O2008" s="26" t="s">
        <v>14394</v>
      </c>
      <c r="P2008" s="12" t="s">
        <v>1193</v>
      </c>
      <c r="R2008" s="12" t="s">
        <v>1630</v>
      </c>
      <c r="S2008" s="12" t="s">
        <v>1567</v>
      </c>
      <c r="T2008" s="12" t="s">
        <v>1299</v>
      </c>
      <c r="U2008" s="12" t="s">
        <v>1300</v>
      </c>
      <c r="X2008" s="25">
        <v>44</v>
      </c>
      <c r="Y2008" s="165">
        <v>26.190476190476193</v>
      </c>
      <c r="Z2008" s="197" t="s">
        <v>16462</v>
      </c>
      <c r="AA2008" s="198" t="s">
        <v>16547</v>
      </c>
      <c r="AB2008" s="198" t="s">
        <v>16680</v>
      </c>
      <c r="AC2008" s="198" t="s">
        <v>16723</v>
      </c>
      <c r="AD2008" s="198" t="s">
        <v>16465</v>
      </c>
      <c r="AE2008" s="198" t="s">
        <v>16668</v>
      </c>
      <c r="AF2008" s="198" t="s">
        <v>16458</v>
      </c>
      <c r="AG2008" s="199" t="s">
        <v>16859</v>
      </c>
      <c r="AH2008" s="198" t="s">
        <v>16550</v>
      </c>
      <c r="AI2008" s="198" t="s">
        <v>16538</v>
      </c>
      <c r="AJ2008" s="198" t="s">
        <v>16540</v>
      </c>
      <c r="AK2008" s="198" t="s">
        <v>16473</v>
      </c>
      <c r="AL2008" s="198" t="s">
        <v>16677</v>
      </c>
      <c r="AM2008" s="198" t="s">
        <v>16549</v>
      </c>
      <c r="AN2008" s="198" t="s">
        <v>16670</v>
      </c>
      <c r="AO2008" s="201" t="s">
        <v>16535</v>
      </c>
    </row>
    <row r="2009" spans="1:41" x14ac:dyDescent="0.45">
      <c r="A2009" s="25">
        <v>2001</v>
      </c>
      <c r="B2009" s="145">
        <v>51.87833333333333</v>
      </c>
      <c r="C2009" s="107">
        <v>1.64</v>
      </c>
      <c r="D2009" s="12">
        <v>2155</v>
      </c>
      <c r="E2009" s="12">
        <v>1979</v>
      </c>
      <c r="F2009" s="12" t="s">
        <v>14395</v>
      </c>
      <c r="H2009" s="12" t="s">
        <v>2939</v>
      </c>
      <c r="I2009" s="12" t="s">
        <v>14396</v>
      </c>
      <c r="J2009" s="12" t="s">
        <v>14397</v>
      </c>
      <c r="K2009" s="186" t="s">
        <v>14398</v>
      </c>
      <c r="L2009" s="12" t="s">
        <v>14399</v>
      </c>
      <c r="M2009" s="12">
        <v>238</v>
      </c>
      <c r="N2009" s="16" t="s">
        <v>1204</v>
      </c>
      <c r="O2009" s="26" t="s">
        <v>14400</v>
      </c>
      <c r="P2009" s="12" t="s">
        <v>1373</v>
      </c>
      <c r="T2009" s="12" t="s">
        <v>3220</v>
      </c>
      <c r="U2009" s="12" t="s">
        <v>4970</v>
      </c>
      <c r="X2009" s="25">
        <v>75</v>
      </c>
      <c r="Y2009" s="165">
        <v>44.642857142857146</v>
      </c>
      <c r="Z2009" s="197" t="s">
        <v>16549</v>
      </c>
      <c r="AA2009" s="198" t="s">
        <v>16787</v>
      </c>
      <c r="AB2009" s="198" t="s">
        <v>16561</v>
      </c>
      <c r="AC2009" s="198" t="s">
        <v>16796</v>
      </c>
      <c r="AD2009" s="198" t="s">
        <v>16861</v>
      </c>
      <c r="AE2009" s="198" t="s">
        <v>16481</v>
      </c>
      <c r="AF2009" s="198" t="s">
        <v>16543</v>
      </c>
      <c r="AG2009" s="199" t="s">
        <v>16648</v>
      </c>
      <c r="AH2009" s="198" t="s">
        <v>16798</v>
      </c>
      <c r="AI2009" s="198" t="s">
        <v>16598</v>
      </c>
      <c r="AJ2009" s="198" t="s">
        <v>16649</v>
      </c>
      <c r="AK2009" s="198" t="s">
        <v>16551</v>
      </c>
      <c r="AL2009" s="198" t="s">
        <v>16866</v>
      </c>
      <c r="AM2009" s="198" t="s">
        <v>16861</v>
      </c>
      <c r="AN2009" s="198" t="s">
        <v>16543</v>
      </c>
      <c r="AO2009" s="201" t="s">
        <v>16703</v>
      </c>
    </row>
    <row r="2010" spans="1:41" x14ac:dyDescent="0.45">
      <c r="A2010" s="25">
        <v>2002</v>
      </c>
      <c r="B2010" s="145">
        <v>51.919999999999987</v>
      </c>
      <c r="C2010" s="107">
        <v>1.49</v>
      </c>
      <c r="D2010" s="12">
        <v>2156</v>
      </c>
      <c r="E2010" s="12">
        <v>2095</v>
      </c>
      <c r="F2010" s="12" t="s">
        <v>14401</v>
      </c>
      <c r="H2010" s="12" t="s">
        <v>14402</v>
      </c>
      <c r="I2010" s="12" t="s">
        <v>14403</v>
      </c>
      <c r="J2010" s="12" t="s">
        <v>14404</v>
      </c>
      <c r="K2010" s="186" t="s">
        <v>14405</v>
      </c>
      <c r="L2010" s="12" t="s">
        <v>14406</v>
      </c>
      <c r="M2010" s="12">
        <v>330</v>
      </c>
      <c r="N2010" s="16" t="s">
        <v>1204</v>
      </c>
      <c r="O2010" s="26" t="s">
        <v>14407</v>
      </c>
      <c r="P2010" s="12" t="s">
        <v>1197</v>
      </c>
      <c r="T2010" s="12" t="s">
        <v>1242</v>
      </c>
      <c r="U2010" s="12" t="s">
        <v>1243</v>
      </c>
      <c r="X2010" s="25">
        <v>30</v>
      </c>
      <c r="Y2010" s="165">
        <v>17.857142857142858</v>
      </c>
      <c r="Z2010" s="197" t="s">
        <v>16465</v>
      </c>
      <c r="AA2010" s="198" t="s">
        <v>16710</v>
      </c>
      <c r="AB2010" s="198" t="s">
        <v>16765</v>
      </c>
      <c r="AC2010" s="198" t="s">
        <v>16743</v>
      </c>
      <c r="AD2010" s="198" t="s">
        <v>16764</v>
      </c>
      <c r="AE2010" s="198" t="s">
        <v>16740</v>
      </c>
      <c r="AF2010" s="198" t="s">
        <v>17029</v>
      </c>
      <c r="AG2010" s="199" t="s">
        <v>16487</v>
      </c>
      <c r="AH2010" s="198" t="s">
        <v>16537</v>
      </c>
      <c r="AI2010" s="198" t="s">
        <v>16669</v>
      </c>
      <c r="AJ2010" s="198" t="s">
        <v>16490</v>
      </c>
      <c r="AK2010" s="198" t="s">
        <v>16487</v>
      </c>
      <c r="AL2010" s="198" t="s">
        <v>16745</v>
      </c>
      <c r="AM2010" s="198" t="s">
        <v>16488</v>
      </c>
      <c r="AN2010" s="198" t="s">
        <v>17029</v>
      </c>
      <c r="AO2010" s="201" t="s">
        <v>16720</v>
      </c>
    </row>
    <row r="2011" spans="1:41" x14ac:dyDescent="0.45">
      <c r="A2011" s="25">
        <v>2003</v>
      </c>
      <c r="B2011" s="145">
        <v>52.00333333333333</v>
      </c>
      <c r="C2011" s="107">
        <v>1.71</v>
      </c>
      <c r="D2011" s="12">
        <v>2159</v>
      </c>
      <c r="E2011" s="12">
        <v>2172</v>
      </c>
      <c r="F2011" s="12" t="s">
        <v>14408</v>
      </c>
      <c r="H2011" s="12" t="s">
        <v>14409</v>
      </c>
      <c r="I2011" s="12" t="s">
        <v>14410</v>
      </c>
      <c r="J2011" s="12" t="s">
        <v>14411</v>
      </c>
      <c r="K2011" s="186" t="s">
        <v>14412</v>
      </c>
      <c r="M2011" s="12">
        <v>283</v>
      </c>
      <c r="N2011" s="16" t="s">
        <v>1204</v>
      </c>
      <c r="O2011" s="26" t="s">
        <v>14413</v>
      </c>
      <c r="P2011" s="12" t="s">
        <v>1205</v>
      </c>
      <c r="T2011" s="12" t="s">
        <v>3220</v>
      </c>
      <c r="U2011" s="12" t="s">
        <v>4970</v>
      </c>
      <c r="X2011" s="25">
        <v>21</v>
      </c>
      <c r="Y2011" s="165">
        <v>12.5</v>
      </c>
      <c r="Z2011" s="197" t="s">
        <v>16835</v>
      </c>
      <c r="AA2011" s="198" t="s">
        <v>16481</v>
      </c>
      <c r="AB2011" s="198" t="s">
        <v>16744</v>
      </c>
      <c r="AC2011" s="198" t="s">
        <v>16474</v>
      </c>
      <c r="AD2011" s="198" t="s">
        <v>16650</v>
      </c>
      <c r="AE2011" s="198" t="s">
        <v>16567</v>
      </c>
      <c r="AF2011" s="198" t="s">
        <v>17029</v>
      </c>
      <c r="AG2011" s="199" t="s">
        <v>16768</v>
      </c>
      <c r="AH2011" s="198" t="s">
        <v>16835</v>
      </c>
      <c r="AI2011" s="198" t="s">
        <v>16481</v>
      </c>
      <c r="AJ2011" s="198" t="s">
        <v>16571</v>
      </c>
      <c r="AK2011" s="198" t="s">
        <v>16726</v>
      </c>
      <c r="AL2011" s="198" t="s">
        <v>16910</v>
      </c>
      <c r="AM2011" s="198" t="s">
        <v>16567</v>
      </c>
      <c r="AN2011" s="198" t="s">
        <v>17029</v>
      </c>
      <c r="AO2011" s="201" t="s">
        <v>16764</v>
      </c>
    </row>
    <row r="2012" spans="1:41" x14ac:dyDescent="0.45">
      <c r="A2012" s="25">
        <v>2004</v>
      </c>
      <c r="B2012" s="145">
        <v>52.086666666666673</v>
      </c>
      <c r="C2012" s="107">
        <v>1.49</v>
      </c>
      <c r="D2012" s="12">
        <v>2162</v>
      </c>
      <c r="E2012" s="12">
        <v>1885</v>
      </c>
      <c r="F2012" s="12" t="s">
        <v>14414</v>
      </c>
      <c r="H2012" s="12" t="s">
        <v>14415</v>
      </c>
      <c r="I2012" s="12" t="s">
        <v>14416</v>
      </c>
      <c r="J2012" s="12" t="s">
        <v>14417</v>
      </c>
      <c r="K2012" s="186" t="s">
        <v>14418</v>
      </c>
      <c r="L2012" s="12" t="s">
        <v>14419</v>
      </c>
      <c r="M2012" s="12">
        <v>278</v>
      </c>
      <c r="N2012" s="16" t="s">
        <v>1204</v>
      </c>
      <c r="O2012" s="26" t="s">
        <v>14420</v>
      </c>
      <c r="P2012" s="12" t="s">
        <v>2246</v>
      </c>
      <c r="T2012" s="12" t="s">
        <v>1235</v>
      </c>
      <c r="U2012" s="12" t="s">
        <v>1236</v>
      </c>
      <c r="X2012" s="25">
        <v>93</v>
      </c>
      <c r="Y2012" s="165">
        <v>55.357142857142861</v>
      </c>
      <c r="Z2012" s="197" t="s">
        <v>16806</v>
      </c>
      <c r="AA2012" s="198" t="s">
        <v>16549</v>
      </c>
      <c r="AB2012" s="198" t="s">
        <v>16670</v>
      </c>
      <c r="AC2012" s="198" t="s">
        <v>16550</v>
      </c>
      <c r="AD2012" s="198" t="s">
        <v>16480</v>
      </c>
      <c r="AE2012" s="198" t="s">
        <v>16478</v>
      </c>
      <c r="AF2012" s="198" t="s">
        <v>16480</v>
      </c>
      <c r="AG2012" s="199" t="s">
        <v>16482</v>
      </c>
      <c r="AH2012" s="198" t="s">
        <v>16473</v>
      </c>
      <c r="AI2012" s="198" t="s">
        <v>16850</v>
      </c>
      <c r="AJ2012" s="198" t="s">
        <v>16822</v>
      </c>
      <c r="AK2012" s="198" t="s">
        <v>16479</v>
      </c>
      <c r="AL2012" s="198" t="s">
        <v>16562</v>
      </c>
      <c r="AM2012" s="198" t="s">
        <v>16472</v>
      </c>
      <c r="AN2012" s="198" t="s">
        <v>16474</v>
      </c>
      <c r="AO2012" s="201" t="s">
        <v>16606</v>
      </c>
    </row>
    <row r="2013" spans="1:41" x14ac:dyDescent="0.45">
      <c r="A2013" s="25">
        <v>2005</v>
      </c>
      <c r="B2013" s="145">
        <v>52.086666666666673</v>
      </c>
      <c r="C2013" s="107">
        <v>1.5</v>
      </c>
      <c r="D2013" s="12">
        <v>2162</v>
      </c>
      <c r="E2013" s="12">
        <v>2036</v>
      </c>
      <c r="F2013" s="12" t="s">
        <v>14421</v>
      </c>
      <c r="H2013" s="12" t="s">
        <v>3316</v>
      </c>
      <c r="I2013" s="12" t="s">
        <v>14422</v>
      </c>
      <c r="J2013" s="12" t="s">
        <v>14423</v>
      </c>
      <c r="K2013" s="186" t="s">
        <v>14424</v>
      </c>
      <c r="M2013" s="12">
        <v>292</v>
      </c>
      <c r="N2013" s="16" t="s">
        <v>1204</v>
      </c>
      <c r="O2013" s="26" t="s">
        <v>14425</v>
      </c>
      <c r="P2013" s="12" t="s">
        <v>1192</v>
      </c>
      <c r="Q2013" s="12" t="s">
        <v>1251</v>
      </c>
      <c r="T2013" s="12" t="s">
        <v>1235</v>
      </c>
      <c r="U2013" s="12" t="s">
        <v>1404</v>
      </c>
      <c r="X2013" s="25">
        <v>100</v>
      </c>
      <c r="Y2013" s="165">
        <v>59.523809523809526</v>
      </c>
      <c r="Z2013" s="197" t="s">
        <v>16822</v>
      </c>
      <c r="AA2013" s="198" t="s">
        <v>16781</v>
      </c>
      <c r="AB2013" s="198" t="s">
        <v>16493</v>
      </c>
      <c r="AC2013" s="198" t="s">
        <v>16542</v>
      </c>
      <c r="AD2013" s="198" t="s">
        <v>16492</v>
      </c>
      <c r="AE2013" s="198" t="s">
        <v>16538</v>
      </c>
      <c r="AF2013" s="198" t="s">
        <v>16477</v>
      </c>
      <c r="AG2013" s="199" t="s">
        <v>16544</v>
      </c>
      <c r="AH2013" s="198" t="s">
        <v>16861</v>
      </c>
      <c r="AI2013" s="198" t="s">
        <v>16544</v>
      </c>
      <c r="AJ2013" s="198" t="s">
        <v>16748</v>
      </c>
      <c r="AK2013" s="198" t="s">
        <v>16788</v>
      </c>
      <c r="AL2013" s="198" t="s">
        <v>16548</v>
      </c>
      <c r="AM2013" s="198" t="s">
        <v>16473</v>
      </c>
      <c r="AN2013" s="198" t="s">
        <v>16646</v>
      </c>
      <c r="AO2013" s="201" t="s">
        <v>16800</v>
      </c>
    </row>
    <row r="2014" spans="1:41" x14ac:dyDescent="0.45">
      <c r="A2014" s="25">
        <v>2006</v>
      </c>
      <c r="B2014" s="145">
        <v>52.12833333333333</v>
      </c>
      <c r="C2014" s="107">
        <v>1.55</v>
      </c>
      <c r="D2014" s="12">
        <v>2163</v>
      </c>
      <c r="E2014" s="12">
        <v>2082</v>
      </c>
      <c r="F2014" s="12" t="s">
        <v>14426</v>
      </c>
      <c r="H2014" s="12" t="s">
        <v>3252</v>
      </c>
      <c r="I2014" s="12" t="s">
        <v>14427</v>
      </c>
      <c r="J2014" s="12" t="s">
        <v>14428</v>
      </c>
      <c r="K2014" s="186" t="s">
        <v>14429</v>
      </c>
      <c r="L2014" s="12" t="s">
        <v>14430</v>
      </c>
      <c r="M2014" s="12">
        <v>306</v>
      </c>
      <c r="N2014" s="16" t="s">
        <v>1204</v>
      </c>
      <c r="O2014" s="26" t="s">
        <v>14431</v>
      </c>
      <c r="P2014" s="12" t="s">
        <v>1192</v>
      </c>
      <c r="Q2014" s="12" t="s">
        <v>1251</v>
      </c>
      <c r="T2014" s="12" t="s">
        <v>2002</v>
      </c>
      <c r="U2014" s="12" t="s">
        <v>10248</v>
      </c>
      <c r="X2014" s="25">
        <v>108</v>
      </c>
      <c r="Y2014" s="165">
        <v>64.285714285714292</v>
      </c>
      <c r="Z2014" s="197" t="s">
        <v>16768</v>
      </c>
      <c r="AA2014" s="198" t="s">
        <v>16542</v>
      </c>
      <c r="AB2014" s="198" t="s">
        <v>16547</v>
      </c>
      <c r="AC2014" s="198" t="s">
        <v>16463</v>
      </c>
      <c r="AD2014" s="198" t="s">
        <v>16485</v>
      </c>
      <c r="AE2014" s="198" t="s">
        <v>16809</v>
      </c>
      <c r="AF2014" s="198" t="s">
        <v>16487</v>
      </c>
      <c r="AG2014" s="199" t="s">
        <v>16562</v>
      </c>
      <c r="AH2014" s="198" t="s">
        <v>16470</v>
      </c>
      <c r="AI2014" s="198" t="s">
        <v>16649</v>
      </c>
      <c r="AJ2014" s="198" t="s">
        <v>16748</v>
      </c>
      <c r="AK2014" s="198" t="s">
        <v>16787</v>
      </c>
      <c r="AL2014" s="198" t="s">
        <v>16748</v>
      </c>
      <c r="AM2014" s="198" t="s">
        <v>16480</v>
      </c>
      <c r="AN2014" s="198" t="s">
        <v>16781</v>
      </c>
      <c r="AO2014" s="201" t="s">
        <v>16671</v>
      </c>
    </row>
    <row r="2015" spans="1:41" x14ac:dyDescent="0.45">
      <c r="A2015" s="25">
        <v>2007</v>
      </c>
      <c r="B2015" s="145">
        <v>52.169999999999987</v>
      </c>
      <c r="C2015" s="107">
        <v>1.08</v>
      </c>
      <c r="D2015" s="12">
        <v>2164</v>
      </c>
      <c r="E2015" s="12">
        <v>2063</v>
      </c>
      <c r="F2015" s="12" t="s">
        <v>14432</v>
      </c>
      <c r="H2015" s="12" t="s">
        <v>9612</v>
      </c>
      <c r="I2015" s="12" t="s">
        <v>14433</v>
      </c>
      <c r="J2015" s="12" t="s">
        <v>14434</v>
      </c>
      <c r="K2015" s="186" t="s">
        <v>14435</v>
      </c>
      <c r="M2015" s="12">
        <v>290</v>
      </c>
      <c r="N2015" s="16" t="s">
        <v>1204</v>
      </c>
      <c r="O2015" s="26" t="s">
        <v>14436</v>
      </c>
      <c r="P2015" s="12" t="s">
        <v>1972</v>
      </c>
      <c r="T2015" s="12" t="s">
        <v>1242</v>
      </c>
      <c r="U2015" s="12" t="s">
        <v>1385</v>
      </c>
      <c r="X2015" s="25">
        <v>153</v>
      </c>
      <c r="Y2015" s="165">
        <v>91.071428571428569</v>
      </c>
      <c r="Z2015" s="197" t="s">
        <v>16987</v>
      </c>
      <c r="AA2015" s="198" t="s">
        <v>16461</v>
      </c>
      <c r="AB2015" s="198" t="s">
        <v>16485</v>
      </c>
      <c r="AC2015" s="198" t="s">
        <v>16783</v>
      </c>
      <c r="AD2015" s="198" t="s">
        <v>16616</v>
      </c>
      <c r="AE2015" s="198" t="s">
        <v>16764</v>
      </c>
      <c r="AF2015" s="198" t="s">
        <v>16461</v>
      </c>
      <c r="AG2015" s="199" t="s">
        <v>16765</v>
      </c>
      <c r="AH2015" s="198" t="s">
        <v>16604</v>
      </c>
      <c r="AI2015" s="198" t="s">
        <v>16803</v>
      </c>
      <c r="AJ2015" s="198" t="s">
        <v>16486</v>
      </c>
      <c r="AK2015" s="198" t="s">
        <v>16709</v>
      </c>
      <c r="AL2015" s="198" t="s">
        <v>16605</v>
      </c>
      <c r="AM2015" s="198" t="s">
        <v>16740</v>
      </c>
      <c r="AN2015" s="198" t="s">
        <v>16802</v>
      </c>
      <c r="AO2015" s="201" t="s">
        <v>16826</v>
      </c>
    </row>
    <row r="2016" spans="1:41" x14ac:dyDescent="0.45">
      <c r="A2016" s="25">
        <v>2008</v>
      </c>
      <c r="B2016" s="145">
        <v>52.169999999999987</v>
      </c>
      <c r="C2016" s="107">
        <v>1.1200000000000001</v>
      </c>
      <c r="D2016" s="12">
        <v>2164</v>
      </c>
      <c r="E2016" s="12">
        <v>2057</v>
      </c>
      <c r="F2016" s="12" t="s">
        <v>14437</v>
      </c>
      <c r="H2016" s="12" t="s">
        <v>14438</v>
      </c>
      <c r="I2016" s="12" t="s">
        <v>14439</v>
      </c>
      <c r="J2016" s="12" t="s">
        <v>14440</v>
      </c>
      <c r="K2016" s="186" t="s">
        <v>14441</v>
      </c>
      <c r="M2016" s="12">
        <v>302</v>
      </c>
      <c r="N2016" s="16" t="s">
        <v>1204</v>
      </c>
      <c r="O2016" s="26" t="s">
        <v>14442</v>
      </c>
      <c r="P2016" s="12" t="s">
        <v>4401</v>
      </c>
      <c r="T2016" s="12" t="s">
        <v>1278</v>
      </c>
      <c r="U2016" s="12" t="s">
        <v>14229</v>
      </c>
      <c r="X2016" s="25">
        <v>154</v>
      </c>
      <c r="Y2016" s="165">
        <v>91.666666666666657</v>
      </c>
      <c r="Z2016" s="197" t="s">
        <v>16613</v>
      </c>
      <c r="AA2016" s="198" t="s">
        <v>16530</v>
      </c>
      <c r="AB2016" s="198" t="s">
        <v>16603</v>
      </c>
      <c r="AC2016" s="198" t="s">
        <v>16497</v>
      </c>
      <c r="AD2016" s="198" t="s">
        <v>16616</v>
      </c>
      <c r="AE2016" s="198" t="s">
        <v>16530</v>
      </c>
      <c r="AF2016" s="198" t="s">
        <v>16536</v>
      </c>
      <c r="AG2016" s="199" t="s">
        <v>16858</v>
      </c>
      <c r="AH2016" s="198" t="s">
        <v>16601</v>
      </c>
      <c r="AI2016" s="198" t="s">
        <v>16820</v>
      </c>
      <c r="AJ2016" s="198" t="s">
        <v>16802</v>
      </c>
      <c r="AK2016" s="198" t="s">
        <v>16606</v>
      </c>
      <c r="AL2016" s="198" t="s">
        <v>16778</v>
      </c>
      <c r="AM2016" s="198" t="s">
        <v>16615</v>
      </c>
      <c r="AN2016" s="198" t="s">
        <v>16613</v>
      </c>
      <c r="AO2016" s="201" t="s">
        <v>16633</v>
      </c>
    </row>
    <row r="2017" spans="1:41" x14ac:dyDescent="0.45">
      <c r="A2017" s="25">
        <v>2009</v>
      </c>
      <c r="B2017" s="145">
        <v>52.169999999999987</v>
      </c>
      <c r="C2017" s="107">
        <v>1.43</v>
      </c>
      <c r="D2017" s="12">
        <v>2165</v>
      </c>
      <c r="E2017" s="12">
        <v>2014</v>
      </c>
      <c r="F2017" s="12" t="s">
        <v>14443</v>
      </c>
      <c r="H2017" s="12" t="s">
        <v>3252</v>
      </c>
      <c r="I2017" s="12" t="s">
        <v>14444</v>
      </c>
      <c r="J2017" s="12" t="s">
        <v>14445</v>
      </c>
      <c r="K2017" s="186" t="s">
        <v>14446</v>
      </c>
      <c r="L2017" s="12" t="s">
        <v>14447</v>
      </c>
      <c r="M2017" s="12">
        <v>306</v>
      </c>
      <c r="N2017" s="16" t="s">
        <v>1204</v>
      </c>
      <c r="O2017" s="26" t="s">
        <v>14448</v>
      </c>
      <c r="P2017" s="12" t="s">
        <v>1193</v>
      </c>
      <c r="T2017" s="12" t="s">
        <v>3220</v>
      </c>
      <c r="U2017" s="12" t="s">
        <v>5188</v>
      </c>
      <c r="X2017" s="25">
        <v>138</v>
      </c>
      <c r="Y2017" s="165">
        <v>82.142857142857139</v>
      </c>
      <c r="Z2017" s="197" t="s">
        <v>16570</v>
      </c>
      <c r="AA2017" s="198" t="s">
        <v>16493</v>
      </c>
      <c r="AB2017" s="198" t="s">
        <v>16494</v>
      </c>
      <c r="AC2017" s="198" t="s">
        <v>16487</v>
      </c>
      <c r="AD2017" s="198" t="s">
        <v>16859</v>
      </c>
      <c r="AE2017" s="198" t="s">
        <v>16476</v>
      </c>
      <c r="AF2017" s="198" t="s">
        <v>16748</v>
      </c>
      <c r="AG2017" s="199" t="s">
        <v>16806</v>
      </c>
      <c r="AH2017" s="198" t="s">
        <v>16477</v>
      </c>
      <c r="AI2017" s="198" t="s">
        <v>16566</v>
      </c>
      <c r="AJ2017" s="198" t="s">
        <v>16483</v>
      </c>
      <c r="AK2017" s="198" t="s">
        <v>16476</v>
      </c>
      <c r="AL2017" s="198" t="s">
        <v>16463</v>
      </c>
      <c r="AM2017" s="198" t="s">
        <v>16814</v>
      </c>
      <c r="AN2017" s="198" t="s">
        <v>16543</v>
      </c>
      <c r="AO2017" s="201" t="s">
        <v>16631</v>
      </c>
    </row>
    <row r="2018" spans="1:41" x14ac:dyDescent="0.45">
      <c r="A2018" s="25">
        <v>2010</v>
      </c>
      <c r="B2018" s="145">
        <v>52.169999999999987</v>
      </c>
      <c r="C2018" s="107">
        <v>1.78</v>
      </c>
      <c r="D2018" s="12">
        <v>2165</v>
      </c>
      <c r="E2018" s="12">
        <v>2024</v>
      </c>
      <c r="F2018" s="12" t="s">
        <v>14449</v>
      </c>
      <c r="G2018" s="12" t="s">
        <v>14450</v>
      </c>
      <c r="H2018" s="12" t="s">
        <v>3047</v>
      </c>
      <c r="I2018" s="12" t="s">
        <v>14451</v>
      </c>
      <c r="J2018" s="12" t="s">
        <v>14452</v>
      </c>
      <c r="K2018" s="186" t="s">
        <v>14453</v>
      </c>
      <c r="L2018" s="12" t="s">
        <v>14454</v>
      </c>
      <c r="M2018" s="12">
        <v>320</v>
      </c>
      <c r="N2018" s="16" t="s">
        <v>1204</v>
      </c>
      <c r="O2018" s="26" t="s">
        <v>14455</v>
      </c>
      <c r="P2018" s="12" t="s">
        <v>1192</v>
      </c>
      <c r="T2018" s="12" t="s">
        <v>1242</v>
      </c>
      <c r="U2018" s="12" t="s">
        <v>1243</v>
      </c>
      <c r="X2018" s="25">
        <v>131</v>
      </c>
      <c r="Y2018" s="165">
        <v>77.976190476190482</v>
      </c>
      <c r="Z2018" s="197" t="s">
        <v>16784</v>
      </c>
      <c r="AA2018" s="198" t="s">
        <v>16781</v>
      </c>
      <c r="AB2018" s="198" t="s">
        <v>16863</v>
      </c>
      <c r="AC2018" s="198" t="s">
        <v>16806</v>
      </c>
      <c r="AD2018" s="198" t="s">
        <v>16775</v>
      </c>
      <c r="AE2018" s="198" t="s">
        <v>16746</v>
      </c>
      <c r="AF2018" s="198" t="s">
        <v>16710</v>
      </c>
      <c r="AG2018" s="199" t="s">
        <v>16540</v>
      </c>
      <c r="AH2018" s="198" t="s">
        <v>16540</v>
      </c>
      <c r="AI2018" s="198" t="s">
        <v>16463</v>
      </c>
      <c r="AJ2018" s="198" t="s">
        <v>16723</v>
      </c>
      <c r="AK2018" s="198" t="s">
        <v>16822</v>
      </c>
      <c r="AL2018" s="198" t="s">
        <v>16774</v>
      </c>
      <c r="AM2018" s="198" t="s">
        <v>16546</v>
      </c>
      <c r="AN2018" s="198" t="s">
        <v>16864</v>
      </c>
      <c r="AO2018" s="201" t="s">
        <v>16622</v>
      </c>
    </row>
    <row r="2019" spans="1:41" x14ac:dyDescent="0.45">
      <c r="A2019" s="25">
        <v>2011</v>
      </c>
      <c r="B2019" s="145">
        <v>52.294999999999987</v>
      </c>
      <c r="C2019" s="107">
        <v>1.1599999999999999</v>
      </c>
      <c r="D2019" s="12">
        <v>2169</v>
      </c>
      <c r="E2019" s="12">
        <v>2022</v>
      </c>
      <c r="F2019" s="12" t="s">
        <v>14456</v>
      </c>
      <c r="H2019" s="12" t="s">
        <v>1986</v>
      </c>
      <c r="I2019" s="12" t="s">
        <v>14457</v>
      </c>
      <c r="J2019" s="12" t="s">
        <v>14458</v>
      </c>
      <c r="K2019" s="186" t="s">
        <v>14459</v>
      </c>
      <c r="L2019" s="12" t="s">
        <v>14460</v>
      </c>
      <c r="M2019" s="12">
        <v>286</v>
      </c>
      <c r="N2019" s="16" t="s">
        <v>1204</v>
      </c>
      <c r="O2019" s="26" t="s">
        <v>14461</v>
      </c>
      <c r="P2019" s="12" t="s">
        <v>1972</v>
      </c>
      <c r="T2019" s="12" t="s">
        <v>1242</v>
      </c>
      <c r="U2019" s="12" t="s">
        <v>1243</v>
      </c>
      <c r="X2019" s="25">
        <v>157</v>
      </c>
      <c r="Y2019" s="165">
        <v>93.452380952380949</v>
      </c>
      <c r="Z2019" s="197" t="s">
        <v>16631</v>
      </c>
      <c r="AA2019" s="198" t="s">
        <v>16529</v>
      </c>
      <c r="AB2019" s="198" t="s">
        <v>16530</v>
      </c>
      <c r="AC2019" s="198" t="s">
        <v>16613</v>
      </c>
      <c r="AD2019" s="198" t="s">
        <v>16530</v>
      </c>
      <c r="AE2019" s="198" t="s">
        <v>16530</v>
      </c>
      <c r="AF2019" s="198" t="s">
        <v>16625</v>
      </c>
      <c r="AG2019" s="199" t="s">
        <v>16461</v>
      </c>
      <c r="AH2019" s="198" t="s">
        <v>16613</v>
      </c>
      <c r="AI2019" s="198" t="s">
        <v>16497</v>
      </c>
      <c r="AJ2019" s="198" t="s">
        <v>16461</v>
      </c>
      <c r="AK2019" s="198" t="s">
        <v>16461</v>
      </c>
      <c r="AL2019" s="198" t="s">
        <v>16704</v>
      </c>
      <c r="AM2019" s="198" t="s">
        <v>16616</v>
      </c>
      <c r="AN2019" s="198" t="s">
        <v>16613</v>
      </c>
      <c r="AO2019" s="201" t="s">
        <v>16514</v>
      </c>
    </row>
    <row r="2020" spans="1:41" x14ac:dyDescent="0.45">
      <c r="A2020" s="25">
        <v>2012</v>
      </c>
      <c r="B2020" s="145">
        <v>52.336666666666673</v>
      </c>
      <c r="C2020" s="107">
        <v>1.1000000000000001</v>
      </c>
      <c r="D2020" s="12">
        <v>2170</v>
      </c>
      <c r="E2020" s="12">
        <v>2033</v>
      </c>
      <c r="F2020" s="12" t="s">
        <v>14462</v>
      </c>
      <c r="H2020" s="12" t="s">
        <v>14463</v>
      </c>
      <c r="I2020" s="12" t="s">
        <v>14464</v>
      </c>
      <c r="J2020" s="12" t="s">
        <v>14465</v>
      </c>
      <c r="K2020" s="186" t="s">
        <v>14466</v>
      </c>
      <c r="M2020" s="12">
        <v>248</v>
      </c>
      <c r="N2020" s="16" t="s">
        <v>1204</v>
      </c>
      <c r="O2020" s="26" t="s">
        <v>14467</v>
      </c>
      <c r="P2020" s="12" t="s">
        <v>1200</v>
      </c>
      <c r="T2020" s="12" t="s">
        <v>1235</v>
      </c>
      <c r="U2020" s="12" t="s">
        <v>1404</v>
      </c>
      <c r="X2020" s="25">
        <v>87</v>
      </c>
      <c r="Y2020" s="165">
        <v>51.785714285714292</v>
      </c>
      <c r="Z2020" s="197" t="s">
        <v>16472</v>
      </c>
      <c r="AA2020" s="198" t="s">
        <v>16667</v>
      </c>
      <c r="AB2020" s="198" t="s">
        <v>16850</v>
      </c>
      <c r="AC2020" s="198" t="s">
        <v>16684</v>
      </c>
      <c r="AD2020" s="198" t="s">
        <v>16806</v>
      </c>
      <c r="AE2020" s="198" t="s">
        <v>16680</v>
      </c>
      <c r="AF2020" s="198" t="s">
        <v>16548</v>
      </c>
      <c r="AG2020" s="199" t="s">
        <v>16481</v>
      </c>
      <c r="AH2020" s="198" t="s">
        <v>16537</v>
      </c>
      <c r="AI2020" s="198" t="s">
        <v>16748</v>
      </c>
      <c r="AJ2020" s="198" t="s">
        <v>16543</v>
      </c>
      <c r="AK2020" s="198" t="s">
        <v>16481</v>
      </c>
      <c r="AL2020" s="198" t="s">
        <v>16544</v>
      </c>
      <c r="AM2020" s="198" t="s">
        <v>16473</v>
      </c>
      <c r="AN2020" s="198" t="s">
        <v>16544</v>
      </c>
      <c r="AO2020" s="201" t="s">
        <v>16609</v>
      </c>
    </row>
    <row r="2021" spans="1:41" x14ac:dyDescent="0.45">
      <c r="A2021" s="25">
        <v>2013</v>
      </c>
      <c r="B2021" s="145">
        <v>52.419999999999987</v>
      </c>
      <c r="C2021" s="107">
        <v>1.1499999999999999</v>
      </c>
      <c r="D2021" s="12">
        <v>2173</v>
      </c>
      <c r="E2021" s="12">
        <v>2056</v>
      </c>
      <c r="F2021" s="12" t="s">
        <v>14468</v>
      </c>
      <c r="H2021" s="12" t="s">
        <v>13959</v>
      </c>
      <c r="I2021" s="12" t="s">
        <v>14469</v>
      </c>
      <c r="J2021" s="12" t="s">
        <v>14470</v>
      </c>
      <c r="K2021" s="186" t="s">
        <v>14471</v>
      </c>
      <c r="L2021" s="12" t="s">
        <v>14472</v>
      </c>
      <c r="M2021" s="12">
        <v>312</v>
      </c>
      <c r="N2021" s="16" t="s">
        <v>1204</v>
      </c>
      <c r="O2021" s="26" t="s">
        <v>14473</v>
      </c>
      <c r="P2021" s="12" t="s">
        <v>1189</v>
      </c>
      <c r="T2021" s="12" t="s">
        <v>1242</v>
      </c>
      <c r="U2021" s="12" t="s">
        <v>1243</v>
      </c>
      <c r="X2021" s="25">
        <v>164</v>
      </c>
      <c r="Y2021" s="165">
        <v>97.61904761904762</v>
      </c>
      <c r="Z2021" s="197" t="s">
        <v>16875</v>
      </c>
      <c r="AA2021" s="198" t="s">
        <v>16606</v>
      </c>
      <c r="AB2021" s="198" t="s">
        <v>16624</v>
      </c>
      <c r="AC2021" s="198" t="s">
        <v>16696</v>
      </c>
      <c r="AD2021" s="198" t="s">
        <v>16639</v>
      </c>
      <c r="AE2021" s="198" t="s">
        <v>16624</v>
      </c>
      <c r="AF2021" s="198" t="s">
        <v>16613</v>
      </c>
      <c r="AG2021" s="199" t="s">
        <v>16615</v>
      </c>
      <c r="AH2021" s="198" t="s">
        <v>16626</v>
      </c>
      <c r="AI2021" s="198" t="s">
        <v>16776</v>
      </c>
      <c r="AJ2021" s="198" t="s">
        <v>16606</v>
      </c>
      <c r="AK2021" s="198" t="s">
        <v>16536</v>
      </c>
      <c r="AL2021" s="198" t="s">
        <v>16615</v>
      </c>
      <c r="AM2021" s="198" t="s">
        <v>16623</v>
      </c>
      <c r="AN2021" s="198" t="s">
        <v>16765</v>
      </c>
      <c r="AO2021" s="201" t="s">
        <v>16854</v>
      </c>
    </row>
    <row r="2022" spans="1:41" x14ac:dyDescent="0.45">
      <c r="A2022" s="25">
        <v>2014</v>
      </c>
      <c r="B2022" s="145">
        <v>52.461666666666673</v>
      </c>
      <c r="C2022" s="107">
        <v>1.1499999999999999</v>
      </c>
      <c r="D2022" s="12">
        <v>2174</v>
      </c>
      <c r="E2022" s="12">
        <v>2028</v>
      </c>
      <c r="F2022" s="12" t="s">
        <v>14474</v>
      </c>
      <c r="H2022" s="12" t="s">
        <v>14475</v>
      </c>
      <c r="I2022" s="12" t="s">
        <v>14476</v>
      </c>
      <c r="J2022" s="12" t="s">
        <v>14477</v>
      </c>
      <c r="K2022" s="186" t="s">
        <v>14478</v>
      </c>
      <c r="L2022" s="12" t="s">
        <v>14479</v>
      </c>
      <c r="M2022" s="12">
        <v>312</v>
      </c>
      <c r="N2022" s="16" t="s">
        <v>1204</v>
      </c>
      <c r="O2022" s="26" t="s">
        <v>14480</v>
      </c>
      <c r="P2022" s="12" t="s">
        <v>1197</v>
      </c>
      <c r="T2022" s="12" t="s">
        <v>1242</v>
      </c>
      <c r="U2022" s="12" t="s">
        <v>1718</v>
      </c>
      <c r="X2022" s="25">
        <v>75</v>
      </c>
      <c r="Y2022" s="165">
        <v>44.642857142857146</v>
      </c>
      <c r="Z2022" s="197" t="s">
        <v>16624</v>
      </c>
      <c r="AA2022" s="198" t="s">
        <v>16606</v>
      </c>
      <c r="AB2022" s="198" t="s">
        <v>16613</v>
      </c>
      <c r="AC2022" s="198" t="s">
        <v>16625</v>
      </c>
      <c r="AD2022" s="198" t="s">
        <v>16615</v>
      </c>
      <c r="AE2022" s="198" t="s">
        <v>16720</v>
      </c>
      <c r="AF2022" s="198" t="s">
        <v>16613</v>
      </c>
      <c r="AG2022" s="199" t="s">
        <v>16615</v>
      </c>
      <c r="AH2022" s="198" t="s">
        <v>16536</v>
      </c>
      <c r="AI2022" s="198" t="s">
        <v>16545</v>
      </c>
      <c r="AJ2022" s="198" t="s">
        <v>16821</v>
      </c>
      <c r="AK2022" s="198" t="s">
        <v>16536</v>
      </c>
      <c r="AL2022" s="198" t="s">
        <v>16764</v>
      </c>
      <c r="AM2022" s="198" t="s">
        <v>16620</v>
      </c>
      <c r="AN2022" s="198" t="s">
        <v>16615</v>
      </c>
      <c r="AO2022" s="201" t="s">
        <v>16664</v>
      </c>
    </row>
    <row r="2023" spans="1:41" x14ac:dyDescent="0.45">
      <c r="A2023" s="25">
        <v>2015</v>
      </c>
      <c r="B2023" s="145">
        <v>52.544999999999987</v>
      </c>
      <c r="C2023" s="107">
        <v>1.07</v>
      </c>
      <c r="D2023" s="12">
        <v>2177</v>
      </c>
      <c r="E2023" s="12">
        <v>2150</v>
      </c>
      <c r="F2023" s="12" t="s">
        <v>14481</v>
      </c>
      <c r="H2023" s="12" t="s">
        <v>9612</v>
      </c>
      <c r="I2023" s="12" t="s">
        <v>14482</v>
      </c>
      <c r="J2023" s="12" t="s">
        <v>14483</v>
      </c>
      <c r="K2023" s="186" t="s">
        <v>14484</v>
      </c>
      <c r="L2023" s="12" t="s">
        <v>14485</v>
      </c>
      <c r="M2023" s="12">
        <v>290</v>
      </c>
      <c r="N2023" s="16" t="s">
        <v>1204</v>
      </c>
      <c r="O2023" s="26" t="s">
        <v>14486</v>
      </c>
      <c r="P2023" s="12" t="s">
        <v>1972</v>
      </c>
      <c r="T2023" s="12" t="s">
        <v>1235</v>
      </c>
      <c r="U2023" s="12" t="s">
        <v>1404</v>
      </c>
      <c r="X2023" s="25">
        <v>157</v>
      </c>
      <c r="Y2023" s="165">
        <v>93.452380952380949</v>
      </c>
      <c r="Z2023" s="197" t="s">
        <v>16802</v>
      </c>
      <c r="AA2023" s="198" t="s">
        <v>16698</v>
      </c>
      <c r="AB2023" s="198" t="s">
        <v>16564</v>
      </c>
      <c r="AC2023" s="198" t="s">
        <v>16489</v>
      </c>
      <c r="AD2023" s="198" t="s">
        <v>16699</v>
      </c>
      <c r="AE2023" s="198" t="s">
        <v>16779</v>
      </c>
      <c r="AF2023" s="198" t="s">
        <v>16740</v>
      </c>
      <c r="AG2023" s="199" t="s">
        <v>16567</v>
      </c>
      <c r="AH2023" s="198" t="s">
        <v>16484</v>
      </c>
      <c r="AI2023" s="198" t="s">
        <v>16817</v>
      </c>
      <c r="AJ2023" s="198" t="s">
        <v>16459</v>
      </c>
      <c r="AK2023" s="198" t="s">
        <v>16668</v>
      </c>
      <c r="AL2023" s="198" t="s">
        <v>16572</v>
      </c>
      <c r="AM2023" s="198" t="s">
        <v>16495</v>
      </c>
      <c r="AN2023" s="198" t="s">
        <v>16490</v>
      </c>
      <c r="AO2023" s="201" t="s">
        <v>16528</v>
      </c>
    </row>
    <row r="2024" spans="1:41" x14ac:dyDescent="0.45">
      <c r="A2024" s="25">
        <v>2016</v>
      </c>
      <c r="B2024" s="145">
        <v>52.544999999999987</v>
      </c>
      <c r="C2024" s="107">
        <v>2.06</v>
      </c>
      <c r="D2024" s="12">
        <v>2178</v>
      </c>
      <c r="E2024" s="12">
        <v>2022</v>
      </c>
      <c r="F2024" s="12" t="s">
        <v>14487</v>
      </c>
      <c r="H2024" s="12" t="s">
        <v>14488</v>
      </c>
      <c r="I2024" s="12" t="s">
        <v>14489</v>
      </c>
      <c r="K2024" s="186" t="s">
        <v>14490</v>
      </c>
      <c r="M2024" s="12">
        <v>316</v>
      </c>
      <c r="N2024" s="16" t="s">
        <v>1204</v>
      </c>
      <c r="O2024" s="26" t="s">
        <v>14491</v>
      </c>
      <c r="P2024" s="12" t="s">
        <v>1199</v>
      </c>
      <c r="T2024" s="12" t="s">
        <v>1242</v>
      </c>
      <c r="U2024" s="12" t="s">
        <v>1243</v>
      </c>
      <c r="X2024" s="25">
        <v>167</v>
      </c>
      <c r="Y2024" s="165">
        <v>99.404761904761912</v>
      </c>
      <c r="Z2024" s="197" t="s">
        <v>16720</v>
      </c>
      <c r="AA2024" s="198" t="s">
        <v>16525</v>
      </c>
      <c r="AB2024" s="198" t="s">
        <v>16497</v>
      </c>
      <c r="AC2024" s="198" t="s">
        <v>16588</v>
      </c>
      <c r="AD2024" s="198" t="s">
        <v>16772</v>
      </c>
      <c r="AE2024" s="198" t="s">
        <v>16622</v>
      </c>
      <c r="AF2024" s="198" t="s">
        <v>16662</v>
      </c>
      <c r="AG2024" s="199" t="s">
        <v>16626</v>
      </c>
      <c r="AH2024" s="198" t="s">
        <v>16620</v>
      </c>
      <c r="AI2024" s="198" t="s">
        <v>16524</v>
      </c>
      <c r="AJ2024" s="198" t="s">
        <v>16764</v>
      </c>
      <c r="AK2024" s="198" t="s">
        <v>16526</v>
      </c>
      <c r="AL2024" s="198" t="s">
        <v>16626</v>
      </c>
      <c r="AM2024" s="198" t="s">
        <v>16594</v>
      </c>
      <c r="AN2024" s="198" t="s">
        <v>16634</v>
      </c>
      <c r="AO2024" s="201" t="s">
        <v>16829</v>
      </c>
    </row>
    <row r="2025" spans="1:41" x14ac:dyDescent="0.45">
      <c r="A2025" s="25">
        <v>2017</v>
      </c>
      <c r="B2025" s="145">
        <v>52.586666666666673</v>
      </c>
      <c r="C2025" s="107">
        <v>1.23</v>
      </c>
      <c r="D2025" s="12">
        <v>2179</v>
      </c>
      <c r="E2025" s="12">
        <v>1961</v>
      </c>
      <c r="F2025" s="12" t="s">
        <v>14492</v>
      </c>
      <c r="H2025" s="12" t="s">
        <v>14493</v>
      </c>
      <c r="I2025" s="12" t="s">
        <v>14494</v>
      </c>
      <c r="J2025" s="12" t="s">
        <v>14495</v>
      </c>
      <c r="K2025" s="186" t="s">
        <v>14496</v>
      </c>
      <c r="M2025" s="12">
        <v>334</v>
      </c>
      <c r="N2025" s="16" t="s">
        <v>1204</v>
      </c>
      <c r="O2025" s="26" t="s">
        <v>14497</v>
      </c>
      <c r="P2025" s="12" t="s">
        <v>1197</v>
      </c>
      <c r="T2025" s="12" t="s">
        <v>1278</v>
      </c>
      <c r="U2025" s="12" t="s">
        <v>3190</v>
      </c>
      <c r="X2025" s="25">
        <v>166</v>
      </c>
      <c r="Y2025" s="165">
        <v>98.80952380952381</v>
      </c>
      <c r="Z2025" s="197" t="s">
        <v>16605</v>
      </c>
      <c r="AA2025" s="198" t="s">
        <v>16488</v>
      </c>
      <c r="AB2025" s="198" t="s">
        <v>16545</v>
      </c>
      <c r="AC2025" s="198" t="s">
        <v>16775</v>
      </c>
      <c r="AD2025" s="198" t="s">
        <v>16572</v>
      </c>
      <c r="AE2025" s="198" t="s">
        <v>16601</v>
      </c>
      <c r="AF2025" s="198" t="s">
        <v>16610</v>
      </c>
      <c r="AG2025" s="199" t="s">
        <v>16675</v>
      </c>
      <c r="AH2025" s="198" t="s">
        <v>16488</v>
      </c>
      <c r="AI2025" s="198" t="s">
        <v>16487</v>
      </c>
      <c r="AJ2025" s="198" t="s">
        <v>16485</v>
      </c>
      <c r="AK2025" s="198" t="s">
        <v>16572</v>
      </c>
      <c r="AL2025" s="198" t="s">
        <v>16490</v>
      </c>
      <c r="AM2025" s="198" t="s">
        <v>16824</v>
      </c>
      <c r="AN2025" s="198" t="s">
        <v>16710</v>
      </c>
      <c r="AO2025" s="201" t="s">
        <v>16831</v>
      </c>
    </row>
    <row r="2026" spans="1:41" x14ac:dyDescent="0.45">
      <c r="A2026" s="25">
        <v>2018</v>
      </c>
      <c r="B2026" s="145">
        <v>52.711666666666673</v>
      </c>
      <c r="C2026" s="107">
        <v>1.4</v>
      </c>
      <c r="D2026" s="12">
        <v>2183</v>
      </c>
      <c r="E2026" s="12">
        <v>2056</v>
      </c>
      <c r="F2026" s="12" t="s">
        <v>14498</v>
      </c>
      <c r="H2026" s="12" t="s">
        <v>13840</v>
      </c>
      <c r="I2026" s="12" t="s">
        <v>14499</v>
      </c>
      <c r="J2026" s="12" t="s">
        <v>14500</v>
      </c>
      <c r="K2026" s="186" t="s">
        <v>14501</v>
      </c>
      <c r="L2026" s="12" t="s">
        <v>14502</v>
      </c>
      <c r="M2026" s="12">
        <v>218</v>
      </c>
      <c r="N2026" s="16" t="s">
        <v>1204</v>
      </c>
      <c r="O2026" s="26" t="s">
        <v>14503</v>
      </c>
      <c r="P2026" s="12" t="s">
        <v>1373</v>
      </c>
      <c r="T2026" s="12" t="s">
        <v>1242</v>
      </c>
      <c r="U2026" s="12" t="s">
        <v>1711</v>
      </c>
      <c r="X2026" s="25">
        <v>131</v>
      </c>
      <c r="Y2026" s="165">
        <v>77.976190476190482</v>
      </c>
      <c r="Z2026" s="197" t="s">
        <v>16850</v>
      </c>
      <c r="AA2026" s="198" t="s">
        <v>16458</v>
      </c>
      <c r="AB2026" s="198" t="s">
        <v>16678</v>
      </c>
      <c r="AC2026" s="198" t="s">
        <v>16865</v>
      </c>
      <c r="AD2026" s="198" t="s">
        <v>16822</v>
      </c>
      <c r="AE2026" s="198" t="s">
        <v>16537</v>
      </c>
      <c r="AF2026" s="198" t="s">
        <v>16806</v>
      </c>
      <c r="AG2026" s="199" t="s">
        <v>16475</v>
      </c>
      <c r="AH2026" s="198" t="s">
        <v>16723</v>
      </c>
      <c r="AI2026" s="198" t="s">
        <v>16478</v>
      </c>
      <c r="AJ2026" s="198" t="s">
        <v>16646</v>
      </c>
      <c r="AK2026" s="198" t="s">
        <v>16481</v>
      </c>
      <c r="AL2026" s="198" t="s">
        <v>16796</v>
      </c>
      <c r="AM2026" s="198" t="s">
        <v>16542</v>
      </c>
      <c r="AN2026" s="198" t="s">
        <v>16481</v>
      </c>
      <c r="AO2026" s="201" t="s">
        <v>16613</v>
      </c>
    </row>
    <row r="2027" spans="1:41" x14ac:dyDescent="0.45">
      <c r="A2027" s="25">
        <v>2019</v>
      </c>
      <c r="B2027" s="145">
        <v>52.836666666666673</v>
      </c>
      <c r="C2027" s="107">
        <v>1.87</v>
      </c>
      <c r="D2027" s="12">
        <v>2188</v>
      </c>
      <c r="E2027" s="12">
        <v>2023</v>
      </c>
      <c r="F2027" s="12" t="s">
        <v>14504</v>
      </c>
      <c r="H2027" s="12" t="s">
        <v>2892</v>
      </c>
      <c r="I2027" s="12" t="s">
        <v>14505</v>
      </c>
      <c r="J2027" s="12" t="s">
        <v>14506</v>
      </c>
      <c r="K2027" s="186" t="s">
        <v>14507</v>
      </c>
      <c r="L2027" s="12" t="s">
        <v>14508</v>
      </c>
      <c r="M2027" s="12">
        <v>254</v>
      </c>
      <c r="N2027" s="16" t="s">
        <v>1204</v>
      </c>
      <c r="O2027" s="26" t="s">
        <v>14509</v>
      </c>
      <c r="P2027" s="12" t="s">
        <v>1193</v>
      </c>
      <c r="T2027" s="12" t="s">
        <v>1242</v>
      </c>
      <c r="U2027" s="12" t="s">
        <v>1385</v>
      </c>
      <c r="X2027" s="25">
        <v>132</v>
      </c>
      <c r="Y2027" s="165">
        <v>78.571428571428569</v>
      </c>
      <c r="Z2027" s="197" t="s">
        <v>16492</v>
      </c>
      <c r="AA2027" s="198" t="s">
        <v>16682</v>
      </c>
      <c r="AB2027" s="198" t="s">
        <v>16490</v>
      </c>
      <c r="AC2027" s="198" t="s">
        <v>16670</v>
      </c>
      <c r="AD2027" s="198" t="s">
        <v>16727</v>
      </c>
      <c r="AE2027" s="198" t="s">
        <v>16710</v>
      </c>
      <c r="AF2027" s="198" t="s">
        <v>16487</v>
      </c>
      <c r="AG2027" s="199" t="s">
        <v>16496</v>
      </c>
      <c r="AH2027" s="198" t="s">
        <v>16494</v>
      </c>
      <c r="AI2027" s="198" t="s">
        <v>16494</v>
      </c>
      <c r="AJ2027" s="198" t="s">
        <v>16464</v>
      </c>
      <c r="AK2027" s="198" t="s">
        <v>16677</v>
      </c>
      <c r="AL2027" s="198" t="s">
        <v>16727</v>
      </c>
      <c r="AM2027" s="198" t="s">
        <v>16478</v>
      </c>
      <c r="AN2027" s="198" t="s">
        <v>16670</v>
      </c>
      <c r="AO2027" s="201" t="s">
        <v>16532</v>
      </c>
    </row>
    <row r="2028" spans="1:41" x14ac:dyDescent="0.45">
      <c r="A2028" s="25">
        <v>2020</v>
      </c>
      <c r="B2028" s="145">
        <v>52.87833333333333</v>
      </c>
      <c r="C2028" s="107">
        <v>1.34</v>
      </c>
      <c r="D2028" s="12">
        <v>2189</v>
      </c>
      <c r="E2028" s="12">
        <v>2153</v>
      </c>
      <c r="F2028" s="12" t="s">
        <v>14510</v>
      </c>
      <c r="H2028" s="12" t="s">
        <v>3207</v>
      </c>
      <c r="I2028" s="12" t="s">
        <v>14511</v>
      </c>
      <c r="J2028" s="12" t="s">
        <v>14512</v>
      </c>
      <c r="K2028" s="186" t="s">
        <v>14513</v>
      </c>
      <c r="L2028" s="12" t="s">
        <v>14514</v>
      </c>
      <c r="M2028" s="12">
        <v>240</v>
      </c>
      <c r="N2028" s="16" t="s">
        <v>1204</v>
      </c>
      <c r="O2028" s="26" t="s">
        <v>14515</v>
      </c>
      <c r="P2028" s="12" t="s">
        <v>1373</v>
      </c>
      <c r="T2028" s="12" t="s">
        <v>1278</v>
      </c>
      <c r="U2028" s="12" t="s">
        <v>3719</v>
      </c>
      <c r="X2028" s="25">
        <v>118</v>
      </c>
      <c r="Y2028" s="165">
        <v>70.238095238095227</v>
      </c>
      <c r="Z2028" s="197" t="s">
        <v>16646</v>
      </c>
      <c r="AA2028" s="198" t="s">
        <v>16496</v>
      </c>
      <c r="AB2028" s="198" t="s">
        <v>16477</v>
      </c>
      <c r="AC2028" s="198" t="s">
        <v>16487</v>
      </c>
      <c r="AD2028" s="198" t="s">
        <v>16463</v>
      </c>
      <c r="AE2028" s="198" t="s">
        <v>16806</v>
      </c>
      <c r="AF2028" s="198" t="s">
        <v>16561</v>
      </c>
      <c r="AG2028" s="199" t="s">
        <v>16470</v>
      </c>
      <c r="AH2028" s="198" t="s">
        <v>16851</v>
      </c>
      <c r="AI2028" s="198" t="s">
        <v>16477</v>
      </c>
      <c r="AJ2028" s="198" t="s">
        <v>16787</v>
      </c>
      <c r="AK2028" s="198" t="s">
        <v>16857</v>
      </c>
      <c r="AL2028" s="198" t="s">
        <v>16542</v>
      </c>
      <c r="AM2028" s="198" t="s">
        <v>16649</v>
      </c>
      <c r="AN2028" s="198" t="s">
        <v>16911</v>
      </c>
      <c r="AO2028" s="201" t="s">
        <v>16602</v>
      </c>
    </row>
    <row r="2029" spans="1:41" x14ac:dyDescent="0.45">
      <c r="A2029" s="25">
        <v>2021</v>
      </c>
      <c r="B2029" s="145">
        <v>53.00333333333333</v>
      </c>
      <c r="C2029" s="107">
        <v>1.88</v>
      </c>
      <c r="D2029" s="12">
        <v>2194</v>
      </c>
      <c r="E2029" s="12">
        <v>2063</v>
      </c>
      <c r="F2029" s="12" t="s">
        <v>14516</v>
      </c>
      <c r="H2029" s="12" t="s">
        <v>3252</v>
      </c>
      <c r="I2029" s="12" t="s">
        <v>14517</v>
      </c>
      <c r="J2029" s="12" t="s">
        <v>14518</v>
      </c>
      <c r="K2029" s="186" t="s">
        <v>14519</v>
      </c>
      <c r="M2029" s="12">
        <v>306</v>
      </c>
      <c r="N2029" s="16" t="s">
        <v>1204</v>
      </c>
      <c r="O2029" s="26" t="s">
        <v>14520</v>
      </c>
      <c r="P2029" s="12" t="s">
        <v>1192</v>
      </c>
      <c r="T2029" s="12" t="s">
        <v>1339</v>
      </c>
      <c r="U2029" s="12" t="s">
        <v>2640</v>
      </c>
      <c r="X2029" s="25">
        <v>114</v>
      </c>
      <c r="Y2029" s="165">
        <v>67.857142857142861</v>
      </c>
      <c r="Z2029" s="197" t="s">
        <v>16570</v>
      </c>
      <c r="AA2029" s="198" t="s">
        <v>16492</v>
      </c>
      <c r="AB2029" s="198" t="s">
        <v>16643</v>
      </c>
      <c r="AC2029" s="198" t="s">
        <v>16781</v>
      </c>
      <c r="AD2029" s="198" t="s">
        <v>16784</v>
      </c>
      <c r="AE2029" s="198" t="s">
        <v>16768</v>
      </c>
      <c r="AF2029" s="198" t="s">
        <v>16472</v>
      </c>
      <c r="AG2029" s="199" t="s">
        <v>16537</v>
      </c>
      <c r="AH2029" s="198" t="s">
        <v>16768</v>
      </c>
      <c r="AI2029" s="198" t="s">
        <v>16726</v>
      </c>
      <c r="AJ2029" s="198" t="s">
        <v>16644</v>
      </c>
      <c r="AK2029" s="198" t="s">
        <v>16473</v>
      </c>
      <c r="AL2029" s="198" t="s">
        <v>16562</v>
      </c>
      <c r="AM2029" s="198" t="s">
        <v>16481</v>
      </c>
      <c r="AN2029" s="198" t="s">
        <v>16570</v>
      </c>
      <c r="AO2029" s="201" t="s">
        <v>16461</v>
      </c>
    </row>
    <row r="2030" spans="1:41" x14ac:dyDescent="0.45">
      <c r="A2030" s="25">
        <v>2022</v>
      </c>
      <c r="B2030" s="145">
        <v>53.044999999999987</v>
      </c>
      <c r="C2030" s="107">
        <v>1.06</v>
      </c>
      <c r="D2030" s="12">
        <v>2195</v>
      </c>
      <c r="E2030" s="12">
        <v>2016</v>
      </c>
      <c r="F2030" s="12" t="s">
        <v>14521</v>
      </c>
      <c r="H2030" s="12" t="s">
        <v>14522</v>
      </c>
      <c r="I2030" s="12" t="s">
        <v>14523</v>
      </c>
      <c r="J2030" s="12" t="s">
        <v>14524</v>
      </c>
      <c r="K2030" s="186" t="s">
        <v>14525</v>
      </c>
      <c r="M2030" s="12">
        <v>306</v>
      </c>
      <c r="N2030" s="16" t="s">
        <v>1204</v>
      </c>
      <c r="O2030" s="26" t="s">
        <v>14526</v>
      </c>
      <c r="P2030" s="12" t="s">
        <v>2092</v>
      </c>
      <c r="T2030" s="12" t="s">
        <v>1235</v>
      </c>
      <c r="U2030" s="12" t="s">
        <v>1404</v>
      </c>
      <c r="X2030" s="25">
        <v>164</v>
      </c>
      <c r="Y2030" s="165">
        <v>97.61904761904762</v>
      </c>
      <c r="Z2030" s="197" t="s">
        <v>16606</v>
      </c>
      <c r="AA2030" s="198" t="s">
        <v>16613</v>
      </c>
      <c r="AB2030" s="198" t="s">
        <v>16461</v>
      </c>
      <c r="AC2030" s="198" t="s">
        <v>16615</v>
      </c>
      <c r="AD2030" s="198" t="s">
        <v>16615</v>
      </c>
      <c r="AE2030" s="198" t="s">
        <v>16461</v>
      </c>
      <c r="AF2030" s="198" t="s">
        <v>16530</v>
      </c>
      <c r="AG2030" s="199" t="s">
        <v>16820</v>
      </c>
      <c r="AH2030" s="198" t="s">
        <v>16697</v>
      </c>
      <c r="AI2030" s="198" t="s">
        <v>16773</v>
      </c>
      <c r="AJ2030" s="198" t="s">
        <v>16635</v>
      </c>
      <c r="AK2030" s="198" t="s">
        <v>16601</v>
      </c>
      <c r="AL2030" s="198" t="s">
        <v>16704</v>
      </c>
      <c r="AM2030" s="198" t="s">
        <v>16613</v>
      </c>
      <c r="AN2030" s="198" t="s">
        <v>16606</v>
      </c>
      <c r="AO2030" s="201" t="s">
        <v>16590</v>
      </c>
    </row>
    <row r="2031" spans="1:41" x14ac:dyDescent="0.45">
      <c r="A2031" s="25">
        <v>2023</v>
      </c>
      <c r="B2031" s="145">
        <v>53.086666666666673</v>
      </c>
      <c r="C2031" s="107">
        <v>1.29</v>
      </c>
      <c r="D2031" s="12">
        <v>2196</v>
      </c>
      <c r="E2031" s="12">
        <v>2223</v>
      </c>
      <c r="F2031" s="12" t="s">
        <v>14527</v>
      </c>
      <c r="H2031" s="12" t="s">
        <v>14528</v>
      </c>
      <c r="I2031" s="12" t="s">
        <v>14529</v>
      </c>
      <c r="J2031" s="12" t="s">
        <v>14530</v>
      </c>
      <c r="K2031" s="186" t="s">
        <v>14531</v>
      </c>
      <c r="L2031" s="12" t="s">
        <v>14532</v>
      </c>
      <c r="M2031" s="12">
        <v>240</v>
      </c>
      <c r="N2031" s="16" t="s">
        <v>1204</v>
      </c>
      <c r="O2031" s="26" t="s">
        <v>14533</v>
      </c>
      <c r="P2031" s="12" t="s">
        <v>1373</v>
      </c>
      <c r="T2031" s="12" t="s">
        <v>3220</v>
      </c>
      <c r="U2031" s="12" t="s">
        <v>3221</v>
      </c>
      <c r="X2031" s="25">
        <v>141</v>
      </c>
      <c r="Y2031" s="165">
        <v>83.928571428571431</v>
      </c>
      <c r="Z2031" s="197" t="s">
        <v>16683</v>
      </c>
      <c r="AA2031" s="198" t="s">
        <v>16487</v>
      </c>
      <c r="AB2031" s="198" t="s">
        <v>16493</v>
      </c>
      <c r="AC2031" s="198" t="s">
        <v>16636</v>
      </c>
      <c r="AD2031" s="198" t="s">
        <v>16534</v>
      </c>
      <c r="AE2031" s="198" t="s">
        <v>16494</v>
      </c>
      <c r="AF2031" s="198" t="s">
        <v>16728</v>
      </c>
      <c r="AG2031" s="199" t="s">
        <v>16483</v>
      </c>
      <c r="AH2031" s="198" t="s">
        <v>16480</v>
      </c>
      <c r="AI2031" s="198" t="s">
        <v>16481</v>
      </c>
      <c r="AJ2031" s="198" t="s">
        <v>16546</v>
      </c>
      <c r="AK2031" s="198" t="s">
        <v>16806</v>
      </c>
      <c r="AL2031" s="198" t="s">
        <v>16539</v>
      </c>
      <c r="AM2031" s="198" t="s">
        <v>16477</v>
      </c>
      <c r="AN2031" s="198" t="s">
        <v>16539</v>
      </c>
      <c r="AO2031" s="201" t="s">
        <v>16660</v>
      </c>
    </row>
    <row r="2032" spans="1:41" x14ac:dyDescent="0.45">
      <c r="A2032" s="25">
        <v>2024</v>
      </c>
      <c r="B2032" s="145">
        <v>53.12833333333333</v>
      </c>
      <c r="C2032" s="107">
        <v>1.52</v>
      </c>
      <c r="D2032" s="12">
        <v>2198</v>
      </c>
      <c r="E2032" s="12">
        <v>2108</v>
      </c>
      <c r="F2032" s="12" t="s">
        <v>14534</v>
      </c>
      <c r="H2032" s="12" t="s">
        <v>3175</v>
      </c>
      <c r="I2032" s="12" t="s">
        <v>14535</v>
      </c>
      <c r="J2032" s="12" t="s">
        <v>14536</v>
      </c>
      <c r="K2032" s="186" t="s">
        <v>14537</v>
      </c>
      <c r="L2032" s="12" t="s">
        <v>14538</v>
      </c>
      <c r="M2032" s="12">
        <v>216</v>
      </c>
      <c r="N2032" s="16" t="s">
        <v>1204</v>
      </c>
      <c r="O2032" s="26" t="s">
        <v>14539</v>
      </c>
      <c r="P2032" s="12" t="s">
        <v>1373</v>
      </c>
      <c r="T2032" s="12" t="s">
        <v>1278</v>
      </c>
      <c r="U2032" s="12" t="s">
        <v>1439</v>
      </c>
      <c r="X2032" s="25">
        <v>128</v>
      </c>
      <c r="Y2032" s="165">
        <v>76.19047619047619</v>
      </c>
      <c r="Z2032" s="197" t="s">
        <v>16835</v>
      </c>
      <c r="AA2032" s="198" t="s">
        <v>16820</v>
      </c>
      <c r="AB2032" s="198" t="s">
        <v>16740</v>
      </c>
      <c r="AC2032" s="198" t="s">
        <v>16495</v>
      </c>
      <c r="AD2032" s="198" t="s">
        <v>16807</v>
      </c>
      <c r="AE2032" s="198" t="s">
        <v>16494</v>
      </c>
      <c r="AF2032" s="198" t="s">
        <v>16679</v>
      </c>
      <c r="AG2032" s="199" t="s">
        <v>16571</v>
      </c>
      <c r="AH2032" s="198" t="s">
        <v>16570</v>
      </c>
      <c r="AI2032" s="198" t="s">
        <v>16816</v>
      </c>
      <c r="AJ2032" s="198" t="s">
        <v>16670</v>
      </c>
      <c r="AK2032" s="198" t="s">
        <v>16492</v>
      </c>
      <c r="AL2032" s="198" t="s">
        <v>16483</v>
      </c>
      <c r="AM2032" s="198" t="s">
        <v>16548</v>
      </c>
      <c r="AN2032" s="198" t="s">
        <v>16474</v>
      </c>
      <c r="AO2032" s="201" t="s">
        <v>16535</v>
      </c>
    </row>
    <row r="2033" spans="1:41" x14ac:dyDescent="0.45">
      <c r="A2033" s="25">
        <v>2025</v>
      </c>
      <c r="B2033" s="145">
        <v>53.211666666666673</v>
      </c>
      <c r="C2033" s="107">
        <v>1.1299999999999999</v>
      </c>
      <c r="D2033" s="12">
        <v>2200</v>
      </c>
      <c r="E2033" s="12">
        <v>1967</v>
      </c>
      <c r="F2033" s="12" t="s">
        <v>14540</v>
      </c>
      <c r="H2033" s="12" t="s">
        <v>13628</v>
      </c>
      <c r="I2033" s="12" t="s">
        <v>14541</v>
      </c>
      <c r="J2033" s="12" t="s">
        <v>14542</v>
      </c>
      <c r="K2033" s="186" t="s">
        <v>14543</v>
      </c>
      <c r="L2033" s="12" t="s">
        <v>14544</v>
      </c>
      <c r="M2033" s="12">
        <v>272</v>
      </c>
      <c r="N2033" s="16" t="s">
        <v>1204</v>
      </c>
      <c r="O2033" s="26" t="s">
        <v>14545</v>
      </c>
      <c r="P2033" s="12" t="s">
        <v>1373</v>
      </c>
      <c r="T2033" s="12" t="s">
        <v>1242</v>
      </c>
      <c r="U2033" s="12" t="s">
        <v>1286</v>
      </c>
      <c r="X2033" s="25">
        <v>158</v>
      </c>
      <c r="Y2033" s="165">
        <v>94.047619047619051</v>
      </c>
      <c r="Z2033" s="197" t="s">
        <v>16677</v>
      </c>
      <c r="AA2033" s="198" t="s">
        <v>16566</v>
      </c>
      <c r="AB2033" s="198" t="s">
        <v>16684</v>
      </c>
      <c r="AC2033" s="198" t="s">
        <v>16769</v>
      </c>
      <c r="AD2033" s="198" t="s">
        <v>16494</v>
      </c>
      <c r="AE2033" s="198" t="s">
        <v>16666</v>
      </c>
      <c r="AF2033" s="198" t="s">
        <v>16669</v>
      </c>
      <c r="AG2033" s="199" t="s">
        <v>16827</v>
      </c>
      <c r="AH2033" s="198" t="s">
        <v>16534</v>
      </c>
      <c r="AI2033" s="198" t="s">
        <v>16781</v>
      </c>
      <c r="AJ2033" s="198" t="s">
        <v>16476</v>
      </c>
      <c r="AK2033" s="198" t="s">
        <v>16472</v>
      </c>
      <c r="AL2033" s="198" t="s">
        <v>16570</v>
      </c>
      <c r="AM2033" s="198" t="s">
        <v>16874</v>
      </c>
      <c r="AN2033" s="198" t="s">
        <v>16805</v>
      </c>
      <c r="AO2033" s="201" t="s">
        <v>16497</v>
      </c>
    </row>
    <row r="2034" spans="1:41" x14ac:dyDescent="0.45">
      <c r="A2034" s="25">
        <v>2026</v>
      </c>
      <c r="B2034" s="145">
        <v>53.336666666666673</v>
      </c>
      <c r="C2034" s="107">
        <v>1.1399999999999999</v>
      </c>
      <c r="D2034" s="12">
        <v>2205</v>
      </c>
      <c r="E2034" s="12">
        <v>1921</v>
      </c>
      <c r="F2034" s="12" t="s">
        <v>14546</v>
      </c>
      <c r="H2034" s="12" t="s">
        <v>11324</v>
      </c>
      <c r="I2034" s="12" t="s">
        <v>14547</v>
      </c>
      <c r="J2034" s="12" t="s">
        <v>14548</v>
      </c>
      <c r="K2034" s="186" t="s">
        <v>14549</v>
      </c>
      <c r="L2034" s="12" t="s">
        <v>14550</v>
      </c>
      <c r="M2034" s="12">
        <v>328</v>
      </c>
      <c r="N2034" s="16" t="s">
        <v>1204</v>
      </c>
      <c r="O2034" s="26" t="s">
        <v>14551</v>
      </c>
      <c r="P2034" s="12" t="s">
        <v>1197</v>
      </c>
      <c r="T2034" s="12" t="s">
        <v>1242</v>
      </c>
      <c r="U2034" s="12" t="s">
        <v>1243</v>
      </c>
      <c r="X2034" s="25">
        <v>82</v>
      </c>
      <c r="Y2034" s="165">
        <v>48.80952380952381</v>
      </c>
      <c r="Z2034" s="197" t="s">
        <v>16478</v>
      </c>
      <c r="AA2034" s="198" t="s">
        <v>16537</v>
      </c>
      <c r="AB2034" s="198" t="s">
        <v>16781</v>
      </c>
      <c r="AC2034" s="198" t="s">
        <v>16670</v>
      </c>
      <c r="AD2034" s="198" t="s">
        <v>16678</v>
      </c>
      <c r="AE2034" s="198" t="s">
        <v>16834</v>
      </c>
      <c r="AF2034" s="198" t="s">
        <v>16746</v>
      </c>
      <c r="AG2034" s="199" t="s">
        <v>16472</v>
      </c>
      <c r="AH2034" s="198" t="s">
        <v>16789</v>
      </c>
      <c r="AI2034" s="198" t="s">
        <v>16748</v>
      </c>
      <c r="AJ2034" s="198" t="s">
        <v>16544</v>
      </c>
      <c r="AK2034" s="198" t="s">
        <v>16859</v>
      </c>
      <c r="AL2034" s="198" t="s">
        <v>16806</v>
      </c>
      <c r="AM2034" s="198" t="s">
        <v>16769</v>
      </c>
      <c r="AN2034" s="198" t="s">
        <v>16534</v>
      </c>
      <c r="AO2034" s="201" t="s">
        <v>16698</v>
      </c>
    </row>
    <row r="2035" spans="1:41" x14ac:dyDescent="0.45">
      <c r="A2035" s="25">
        <v>2027</v>
      </c>
      <c r="B2035" s="145">
        <v>53.461666666666673</v>
      </c>
      <c r="C2035" s="107">
        <v>1.22</v>
      </c>
      <c r="D2035" s="12">
        <v>2210</v>
      </c>
      <c r="E2035" s="12">
        <v>2045</v>
      </c>
      <c r="F2035" s="12" t="s">
        <v>14552</v>
      </c>
      <c r="H2035" s="12" t="s">
        <v>11324</v>
      </c>
      <c r="I2035" s="12" t="s">
        <v>14553</v>
      </c>
      <c r="J2035" s="12" t="s">
        <v>14554</v>
      </c>
      <c r="K2035" s="186" t="s">
        <v>14555</v>
      </c>
      <c r="M2035" s="12">
        <v>328</v>
      </c>
      <c r="N2035" s="16" t="s">
        <v>1204</v>
      </c>
      <c r="O2035" s="26" t="s">
        <v>14556</v>
      </c>
      <c r="P2035" s="12" t="s">
        <v>1197</v>
      </c>
      <c r="T2035" s="12" t="s">
        <v>1242</v>
      </c>
      <c r="U2035" s="12" t="s">
        <v>1243</v>
      </c>
      <c r="X2035" s="25">
        <v>161</v>
      </c>
      <c r="Y2035" s="165">
        <v>95.833333333333343</v>
      </c>
      <c r="Z2035" s="197" t="s">
        <v>16615</v>
      </c>
      <c r="AA2035" s="198" t="s">
        <v>16708</v>
      </c>
      <c r="AB2035" s="198" t="s">
        <v>16532</v>
      </c>
      <c r="AC2035" s="198" t="s">
        <v>16606</v>
      </c>
      <c r="AD2035" s="198" t="s">
        <v>16764</v>
      </c>
      <c r="AE2035" s="198" t="s">
        <v>16720</v>
      </c>
      <c r="AF2035" s="198" t="s">
        <v>16461</v>
      </c>
      <c r="AG2035" s="199" t="s">
        <v>16565</v>
      </c>
      <c r="AH2035" s="198" t="s">
        <v>16803</v>
      </c>
      <c r="AI2035" s="198" t="s">
        <v>16710</v>
      </c>
      <c r="AJ2035" s="198" t="s">
        <v>16858</v>
      </c>
      <c r="AK2035" s="198" t="s">
        <v>16702</v>
      </c>
      <c r="AL2035" s="198" t="s">
        <v>16708</v>
      </c>
      <c r="AM2035" s="198" t="s">
        <v>16613</v>
      </c>
      <c r="AN2035" s="198" t="s">
        <v>16610</v>
      </c>
      <c r="AO2035" s="201" t="s">
        <v>16512</v>
      </c>
    </row>
    <row r="2036" spans="1:41" x14ac:dyDescent="0.45">
      <c r="A2036" s="25">
        <v>2028</v>
      </c>
      <c r="B2036" s="145">
        <v>53.50333333333333</v>
      </c>
      <c r="C2036" s="107">
        <v>1.26</v>
      </c>
      <c r="D2036" s="12">
        <v>2211</v>
      </c>
      <c r="E2036" s="12">
        <v>2064</v>
      </c>
      <c r="F2036" s="12" t="s">
        <v>14557</v>
      </c>
      <c r="G2036" s="12" t="s">
        <v>14558</v>
      </c>
      <c r="H2036" s="12" t="s">
        <v>14559</v>
      </c>
      <c r="I2036" s="12" t="s">
        <v>14560</v>
      </c>
      <c r="J2036" s="12" t="s">
        <v>14561</v>
      </c>
      <c r="K2036" s="186" t="s">
        <v>14562</v>
      </c>
      <c r="M2036" s="12">
        <v>338</v>
      </c>
      <c r="N2036" s="16" t="s">
        <v>1204</v>
      </c>
      <c r="O2036" s="26" t="s">
        <v>14563</v>
      </c>
      <c r="P2036" s="12" t="s">
        <v>1191</v>
      </c>
      <c r="T2036" s="12" t="s">
        <v>1242</v>
      </c>
      <c r="U2036" s="12" t="s">
        <v>1243</v>
      </c>
      <c r="X2036" s="25">
        <v>151</v>
      </c>
      <c r="Y2036" s="165">
        <v>89.88095238095238</v>
      </c>
      <c r="Z2036" s="197" t="s">
        <v>16711</v>
      </c>
      <c r="AA2036" s="198" t="s">
        <v>16468</v>
      </c>
      <c r="AB2036" s="198" t="s">
        <v>16615</v>
      </c>
      <c r="AC2036" s="198" t="s">
        <v>16536</v>
      </c>
      <c r="AD2036" s="198" t="s">
        <v>16530</v>
      </c>
      <c r="AE2036" s="198" t="s">
        <v>16631</v>
      </c>
      <c r="AF2036" s="198" t="s">
        <v>16619</v>
      </c>
      <c r="AG2036" s="199" t="s">
        <v>16842</v>
      </c>
      <c r="AH2036" s="198" t="s">
        <v>16489</v>
      </c>
      <c r="AI2036" s="198" t="s">
        <v>16613</v>
      </c>
      <c r="AJ2036" s="198" t="s">
        <v>16821</v>
      </c>
      <c r="AK2036" s="198" t="s">
        <v>16703</v>
      </c>
      <c r="AL2036" s="198" t="s">
        <v>16987</v>
      </c>
      <c r="AM2036" s="198" t="s">
        <v>16610</v>
      </c>
      <c r="AN2036" s="198" t="s">
        <v>16468</v>
      </c>
      <c r="AO2036" s="201" t="s">
        <v>16674</v>
      </c>
    </row>
    <row r="2037" spans="1:41" x14ac:dyDescent="0.45">
      <c r="A2037" s="25">
        <v>2029</v>
      </c>
      <c r="B2037" s="145">
        <v>53.544999999999987</v>
      </c>
      <c r="C2037" s="107">
        <v>1.85</v>
      </c>
      <c r="D2037" s="12">
        <v>2213</v>
      </c>
      <c r="E2037" s="12">
        <v>2061</v>
      </c>
      <c r="F2037" s="12" t="s">
        <v>14564</v>
      </c>
      <c r="H2037" s="12" t="s">
        <v>14565</v>
      </c>
      <c r="I2037" s="12" t="s">
        <v>14566</v>
      </c>
      <c r="J2037" s="12" t="s">
        <v>14567</v>
      </c>
      <c r="K2037" s="186" t="s">
        <v>14568</v>
      </c>
      <c r="L2037" s="12" t="s">
        <v>14569</v>
      </c>
      <c r="M2037" s="12">
        <v>324</v>
      </c>
      <c r="N2037" s="16" t="s">
        <v>1204</v>
      </c>
      <c r="O2037" s="26" t="s">
        <v>14570</v>
      </c>
      <c r="P2037" s="12" t="s">
        <v>1193</v>
      </c>
      <c r="T2037" s="12" t="s">
        <v>1242</v>
      </c>
      <c r="U2037" s="12" t="s">
        <v>1718</v>
      </c>
      <c r="X2037" s="25">
        <v>141</v>
      </c>
      <c r="Y2037" s="165">
        <v>83.928571428571431</v>
      </c>
      <c r="Z2037" s="197" t="s">
        <v>16706</v>
      </c>
      <c r="AA2037" s="198" t="s">
        <v>16775</v>
      </c>
      <c r="AB2037" s="198" t="s">
        <v>16669</v>
      </c>
      <c r="AC2037" s="198" t="s">
        <v>16697</v>
      </c>
      <c r="AD2037" s="198" t="s">
        <v>16567</v>
      </c>
      <c r="AE2037" s="198" t="s">
        <v>16488</v>
      </c>
      <c r="AF2037" s="198" t="s">
        <v>16632</v>
      </c>
      <c r="AG2037" s="199" t="s">
        <v>16747</v>
      </c>
      <c r="AH2037" s="198" t="s">
        <v>16670</v>
      </c>
      <c r="AI2037" s="198" t="s">
        <v>16566</v>
      </c>
      <c r="AJ2037" s="198" t="s">
        <v>16864</v>
      </c>
      <c r="AK2037" s="198" t="s">
        <v>16680</v>
      </c>
      <c r="AL2037" s="198" t="s">
        <v>16478</v>
      </c>
      <c r="AM2037" s="198" t="s">
        <v>16784</v>
      </c>
      <c r="AN2037" s="198" t="s">
        <v>16767</v>
      </c>
      <c r="AO2037" s="201" t="s">
        <v>16584</v>
      </c>
    </row>
    <row r="2038" spans="1:41" x14ac:dyDescent="0.45">
      <c r="A2038" s="25">
        <v>2030</v>
      </c>
      <c r="B2038" s="145">
        <v>53.711666666666673</v>
      </c>
      <c r="C2038" s="107">
        <v>1.1599999999999999</v>
      </c>
      <c r="D2038" s="12">
        <v>2218</v>
      </c>
      <c r="E2038" s="12">
        <v>2063</v>
      </c>
      <c r="F2038" s="12" t="s">
        <v>14571</v>
      </c>
      <c r="H2038" s="12" t="s">
        <v>14572</v>
      </c>
      <c r="I2038" s="12" t="s">
        <v>14573</v>
      </c>
      <c r="J2038" s="12" t="s">
        <v>14574</v>
      </c>
      <c r="K2038" s="186" t="s">
        <v>14575</v>
      </c>
      <c r="L2038" s="12" t="s">
        <v>14576</v>
      </c>
      <c r="M2038" s="12">
        <v>317</v>
      </c>
      <c r="N2038" s="16" t="s">
        <v>1204</v>
      </c>
      <c r="O2038" s="26" t="s">
        <v>14577</v>
      </c>
      <c r="P2038" s="12" t="s">
        <v>1373</v>
      </c>
      <c r="T2038" s="12" t="s">
        <v>1242</v>
      </c>
      <c r="U2038" s="12" t="s">
        <v>1711</v>
      </c>
      <c r="X2038" s="25">
        <v>158</v>
      </c>
      <c r="Y2038" s="165">
        <v>94.047619047619051</v>
      </c>
      <c r="Z2038" s="197" t="s">
        <v>16615</v>
      </c>
      <c r="AA2038" s="198" t="s">
        <v>16605</v>
      </c>
      <c r="AB2038" s="198" t="s">
        <v>16484</v>
      </c>
      <c r="AC2038" s="198" t="s">
        <v>16775</v>
      </c>
      <c r="AD2038" s="198" t="s">
        <v>16609</v>
      </c>
      <c r="AE2038" s="198" t="s">
        <v>16568</v>
      </c>
      <c r="AF2038" s="198" t="s">
        <v>16706</v>
      </c>
      <c r="AG2038" s="199" t="s">
        <v>16629</v>
      </c>
      <c r="AH2038" s="198" t="s">
        <v>16605</v>
      </c>
      <c r="AI2038" s="198" t="s">
        <v>16484</v>
      </c>
      <c r="AJ2038" s="198" t="s">
        <v>16462</v>
      </c>
      <c r="AK2038" s="198" t="s">
        <v>16741</v>
      </c>
      <c r="AL2038" s="198" t="s">
        <v>16486</v>
      </c>
      <c r="AM2038" s="198" t="s">
        <v>16567</v>
      </c>
      <c r="AN2038" s="198" t="s">
        <v>16605</v>
      </c>
      <c r="AO2038" s="201" t="s">
        <v>16659</v>
      </c>
    </row>
    <row r="2039" spans="1:41" x14ac:dyDescent="0.45">
      <c r="A2039" s="25">
        <v>2031</v>
      </c>
      <c r="B2039" s="145">
        <v>53.794999999999987</v>
      </c>
      <c r="C2039" s="107">
        <v>1.49</v>
      </c>
      <c r="D2039" s="12">
        <v>2222</v>
      </c>
      <c r="E2039" s="12">
        <v>1920</v>
      </c>
      <c r="F2039" s="12" t="s">
        <v>14578</v>
      </c>
      <c r="H2039" s="12" t="s">
        <v>3231</v>
      </c>
      <c r="I2039" s="12" t="s">
        <v>14579</v>
      </c>
      <c r="J2039" s="12" t="s">
        <v>14580</v>
      </c>
      <c r="K2039" s="186" t="s">
        <v>14581</v>
      </c>
      <c r="M2039" s="12">
        <v>334</v>
      </c>
      <c r="N2039" s="16" t="s">
        <v>1204</v>
      </c>
      <c r="O2039" s="26" t="s">
        <v>14582</v>
      </c>
      <c r="P2039" s="12" t="s">
        <v>1192</v>
      </c>
      <c r="T2039" s="12" t="s">
        <v>2002</v>
      </c>
      <c r="U2039" s="12" t="s">
        <v>2748</v>
      </c>
      <c r="X2039" s="25">
        <v>112</v>
      </c>
      <c r="Y2039" s="165">
        <v>66.666666666666657</v>
      </c>
      <c r="Z2039" s="197" t="s">
        <v>16629</v>
      </c>
      <c r="AA2039" s="198" t="s">
        <v>16669</v>
      </c>
      <c r="AB2039" s="198" t="s">
        <v>16744</v>
      </c>
      <c r="AC2039" s="198" t="s">
        <v>16491</v>
      </c>
      <c r="AD2039" s="198" t="s">
        <v>16564</v>
      </c>
      <c r="AE2039" s="198" t="s">
        <v>16670</v>
      </c>
      <c r="AF2039" s="198" t="s">
        <v>16868</v>
      </c>
      <c r="AG2039" s="199" t="s">
        <v>16827</v>
      </c>
      <c r="AH2039" s="198" t="s">
        <v>16727</v>
      </c>
      <c r="AI2039" s="198" t="s">
        <v>16781</v>
      </c>
      <c r="AJ2039" s="198" t="s">
        <v>16745</v>
      </c>
      <c r="AK2039" s="198" t="s">
        <v>16859</v>
      </c>
      <c r="AL2039" s="198" t="s">
        <v>16683</v>
      </c>
      <c r="AM2039" s="198" t="s">
        <v>16547</v>
      </c>
      <c r="AN2039" s="198" t="s">
        <v>16539</v>
      </c>
      <c r="AO2039" s="201" t="s">
        <v>16520</v>
      </c>
    </row>
    <row r="2040" spans="1:41" x14ac:dyDescent="0.45">
      <c r="A2040" s="25">
        <v>2032</v>
      </c>
      <c r="B2040" s="145">
        <v>53.87833333333333</v>
      </c>
      <c r="C2040" s="107">
        <v>1.5</v>
      </c>
      <c r="D2040" s="12">
        <v>2225</v>
      </c>
      <c r="E2040" s="12">
        <v>1921</v>
      </c>
      <c r="F2040" s="12" t="s">
        <v>14583</v>
      </c>
      <c r="H2040" s="12" t="s">
        <v>14584</v>
      </c>
      <c r="I2040" s="12" t="s">
        <v>14585</v>
      </c>
      <c r="J2040" s="12" t="s">
        <v>14586</v>
      </c>
      <c r="K2040" s="186" t="s">
        <v>14587</v>
      </c>
      <c r="L2040" s="12" t="s">
        <v>14588</v>
      </c>
      <c r="M2040" s="12">
        <v>258</v>
      </c>
      <c r="N2040" s="16" t="s">
        <v>1204</v>
      </c>
      <c r="O2040" s="26" t="s">
        <v>14589</v>
      </c>
      <c r="P2040" s="12" t="s">
        <v>4401</v>
      </c>
      <c r="T2040" s="12" t="s">
        <v>1235</v>
      </c>
      <c r="U2040" s="12" t="s">
        <v>1404</v>
      </c>
      <c r="X2040" s="25">
        <v>124</v>
      </c>
      <c r="Y2040" s="165">
        <v>73.80952380952381</v>
      </c>
      <c r="Z2040" s="197" t="s">
        <v>16743</v>
      </c>
      <c r="AA2040" s="198" t="s">
        <v>16494</v>
      </c>
      <c r="AB2040" s="198" t="s">
        <v>16459</v>
      </c>
      <c r="AC2040" s="198" t="s">
        <v>16485</v>
      </c>
      <c r="AD2040" s="198" t="s">
        <v>16492</v>
      </c>
      <c r="AE2040" s="198" t="s">
        <v>16489</v>
      </c>
      <c r="AF2040" s="198" t="s">
        <v>16667</v>
      </c>
      <c r="AG2040" s="199" t="s">
        <v>16493</v>
      </c>
      <c r="AH2040" s="198" t="s">
        <v>16710</v>
      </c>
      <c r="AI2040" s="198" t="s">
        <v>16494</v>
      </c>
      <c r="AJ2040" s="198" t="s">
        <v>16744</v>
      </c>
      <c r="AK2040" s="198" t="s">
        <v>16493</v>
      </c>
      <c r="AL2040" s="198" t="s">
        <v>16834</v>
      </c>
      <c r="AM2040" s="198" t="s">
        <v>16705</v>
      </c>
      <c r="AN2040" s="198" t="s">
        <v>16677</v>
      </c>
      <c r="AO2040" s="201" t="s">
        <v>16602</v>
      </c>
    </row>
    <row r="2041" spans="1:41" x14ac:dyDescent="0.45">
      <c r="A2041" s="25">
        <v>2033</v>
      </c>
      <c r="B2041" s="145">
        <v>53.919999999999987</v>
      </c>
      <c r="C2041" s="107">
        <v>1.67</v>
      </c>
      <c r="D2041" s="12">
        <v>2226</v>
      </c>
      <c r="E2041" s="12">
        <v>2043</v>
      </c>
      <c r="F2041" s="12" t="s">
        <v>14590</v>
      </c>
      <c r="H2041" s="12" t="s">
        <v>14591</v>
      </c>
      <c r="I2041" s="12" t="s">
        <v>14592</v>
      </c>
      <c r="J2041" s="12" t="s">
        <v>14593</v>
      </c>
      <c r="K2041" s="186" t="s">
        <v>14594</v>
      </c>
      <c r="L2041" s="12" t="s">
        <v>14595</v>
      </c>
      <c r="M2041" s="12">
        <v>220</v>
      </c>
      <c r="N2041" s="16" t="s">
        <v>1204</v>
      </c>
      <c r="O2041" s="26" t="s">
        <v>14596</v>
      </c>
      <c r="P2041" s="12" t="s">
        <v>1373</v>
      </c>
      <c r="T2041" s="12" t="s">
        <v>1242</v>
      </c>
      <c r="U2041" s="12" t="s">
        <v>1243</v>
      </c>
      <c r="X2041" s="25">
        <v>71</v>
      </c>
      <c r="Y2041" s="165">
        <v>42.261904761904759</v>
      </c>
      <c r="Z2041" s="197" t="s">
        <v>16479</v>
      </c>
      <c r="AA2041" s="198" t="s">
        <v>16725</v>
      </c>
      <c r="AB2041" s="198" t="s">
        <v>16678</v>
      </c>
      <c r="AC2041" s="198" t="s">
        <v>16493</v>
      </c>
      <c r="AD2041" s="198" t="s">
        <v>16473</v>
      </c>
      <c r="AE2041" s="198" t="s">
        <v>16494</v>
      </c>
      <c r="AF2041" s="198" t="s">
        <v>16477</v>
      </c>
      <c r="AG2041" s="199" t="s">
        <v>16806</v>
      </c>
      <c r="AH2041" s="198" t="s">
        <v>16810</v>
      </c>
      <c r="AI2041" s="198" t="s">
        <v>16781</v>
      </c>
      <c r="AJ2041" s="198" t="s">
        <v>16480</v>
      </c>
      <c r="AK2041" s="198" t="s">
        <v>16859</v>
      </c>
      <c r="AL2041" s="198" t="s">
        <v>16542</v>
      </c>
      <c r="AM2041" s="198" t="s">
        <v>16483</v>
      </c>
      <c r="AN2041" s="198" t="s">
        <v>16479</v>
      </c>
      <c r="AO2041" s="201" t="s">
        <v>16849</v>
      </c>
    </row>
    <row r="2042" spans="1:41" x14ac:dyDescent="0.45">
      <c r="A2042" s="25">
        <v>2034</v>
      </c>
      <c r="B2042" s="145">
        <v>53.919999999999987</v>
      </c>
      <c r="C2042" s="107">
        <v>1.91</v>
      </c>
      <c r="D2042" s="12">
        <v>2226</v>
      </c>
      <c r="E2042" s="12">
        <v>2074</v>
      </c>
      <c r="F2042" s="12" t="s">
        <v>14597</v>
      </c>
      <c r="H2042" s="12" t="s">
        <v>10357</v>
      </c>
      <c r="I2042" s="12" t="s">
        <v>14598</v>
      </c>
      <c r="J2042" s="12" t="s">
        <v>14599</v>
      </c>
      <c r="K2042" s="186" t="s">
        <v>14600</v>
      </c>
      <c r="M2042" s="12">
        <v>326</v>
      </c>
      <c r="N2042" s="16" t="s">
        <v>1204</v>
      </c>
      <c r="O2042" s="26" t="s">
        <v>14601</v>
      </c>
      <c r="P2042" s="12" t="s">
        <v>1203</v>
      </c>
      <c r="T2042" s="12" t="s">
        <v>1235</v>
      </c>
      <c r="U2042" s="12" t="s">
        <v>1236</v>
      </c>
      <c r="X2042" s="25">
        <v>69</v>
      </c>
      <c r="Y2042" s="165">
        <v>41.071428571428569</v>
      </c>
      <c r="Z2042" s="197" t="s">
        <v>16467</v>
      </c>
      <c r="AA2042" s="198" t="s">
        <v>16468</v>
      </c>
      <c r="AB2042" s="198" t="s">
        <v>16631</v>
      </c>
      <c r="AC2042" s="198" t="s">
        <v>16609</v>
      </c>
      <c r="AD2042" s="198" t="s">
        <v>16467</v>
      </c>
      <c r="AE2042" s="198" t="s">
        <v>16831</v>
      </c>
      <c r="AF2042" s="198" t="s">
        <v>16743</v>
      </c>
      <c r="AG2042" s="199" t="s">
        <v>16572</v>
      </c>
      <c r="AH2042" s="198" t="s">
        <v>16669</v>
      </c>
      <c r="AI2042" s="198" t="s">
        <v>16842</v>
      </c>
      <c r="AJ2042" s="198" t="s">
        <v>16785</v>
      </c>
      <c r="AK2042" s="198" t="s">
        <v>16491</v>
      </c>
      <c r="AL2042" s="198" t="s">
        <v>16611</v>
      </c>
      <c r="AM2042" s="198" t="s">
        <v>16636</v>
      </c>
      <c r="AN2042" s="198" t="s">
        <v>16572</v>
      </c>
      <c r="AO2042" s="201" t="s">
        <v>16997</v>
      </c>
    </row>
    <row r="2043" spans="1:41" x14ac:dyDescent="0.45">
      <c r="A2043" s="25">
        <v>2035</v>
      </c>
      <c r="B2043" s="145">
        <v>54.00333333333333</v>
      </c>
      <c r="C2043" s="107">
        <v>1.42</v>
      </c>
      <c r="D2043" s="12">
        <v>2229</v>
      </c>
      <c r="E2043" s="12">
        <v>2074</v>
      </c>
      <c r="F2043" s="12" t="s">
        <v>14602</v>
      </c>
      <c r="H2043" s="12" t="s">
        <v>3047</v>
      </c>
      <c r="I2043" s="12" t="s">
        <v>14603</v>
      </c>
      <c r="J2043" s="12" t="s">
        <v>14604</v>
      </c>
      <c r="K2043" s="186" t="s">
        <v>14605</v>
      </c>
      <c r="M2043" s="12">
        <v>320</v>
      </c>
      <c r="N2043" s="16" t="s">
        <v>1204</v>
      </c>
      <c r="O2043" s="26" t="s">
        <v>14606</v>
      </c>
      <c r="P2043" s="12" t="s">
        <v>1193</v>
      </c>
      <c r="T2043" s="12" t="s">
        <v>1235</v>
      </c>
      <c r="U2043" s="12" t="s">
        <v>1236</v>
      </c>
      <c r="X2043" s="25">
        <v>122</v>
      </c>
      <c r="Y2043" s="165">
        <v>72.61904761904762</v>
      </c>
      <c r="Z2043" s="197" t="s">
        <v>16478</v>
      </c>
      <c r="AA2043" s="198" t="s">
        <v>16488</v>
      </c>
      <c r="AB2043" s="198" t="s">
        <v>16487</v>
      </c>
      <c r="AC2043" s="198" t="s">
        <v>16486</v>
      </c>
      <c r="AD2043" s="198" t="s">
        <v>16668</v>
      </c>
      <c r="AE2043" s="198" t="s">
        <v>16478</v>
      </c>
      <c r="AF2043" s="198" t="s">
        <v>16493</v>
      </c>
      <c r="AG2043" s="199" t="s">
        <v>16677</v>
      </c>
      <c r="AH2043" s="198" t="s">
        <v>16774</v>
      </c>
      <c r="AI2043" s="198" t="s">
        <v>16670</v>
      </c>
      <c r="AJ2043" s="198" t="s">
        <v>16728</v>
      </c>
      <c r="AK2043" s="198" t="s">
        <v>16478</v>
      </c>
      <c r="AL2043" s="198" t="s">
        <v>16768</v>
      </c>
      <c r="AM2043" s="198" t="s">
        <v>16827</v>
      </c>
      <c r="AN2043" s="198" t="s">
        <v>16540</v>
      </c>
      <c r="AO2043" s="201" t="s">
        <v>16804</v>
      </c>
    </row>
    <row r="2044" spans="1:41" x14ac:dyDescent="0.45">
      <c r="A2044" s="25">
        <v>2036</v>
      </c>
      <c r="B2044" s="145">
        <v>54.086666666666673</v>
      </c>
      <c r="C2044" s="107">
        <v>1.1599999999999999</v>
      </c>
      <c r="D2044" s="12">
        <v>2232</v>
      </c>
      <c r="E2044" s="12">
        <v>2534</v>
      </c>
      <c r="F2044" s="12" t="s">
        <v>14607</v>
      </c>
      <c r="H2044" s="12" t="s">
        <v>14608</v>
      </c>
      <c r="I2044" s="12" t="s">
        <v>14609</v>
      </c>
      <c r="J2044" s="12" t="s">
        <v>14610</v>
      </c>
      <c r="K2044" s="186" t="s">
        <v>14611</v>
      </c>
      <c r="M2044" s="12">
        <v>288</v>
      </c>
      <c r="N2044" s="16" t="s">
        <v>1204</v>
      </c>
      <c r="O2044" s="26" t="s">
        <v>14612</v>
      </c>
      <c r="P2044" s="12" t="s">
        <v>3906</v>
      </c>
      <c r="T2044" s="12" t="s">
        <v>1242</v>
      </c>
      <c r="U2044" s="12" t="s">
        <v>2155</v>
      </c>
      <c r="X2044" s="25">
        <v>161</v>
      </c>
      <c r="Y2044" s="165">
        <v>95.833333333333343</v>
      </c>
      <c r="Z2044" s="197" t="s">
        <v>16587</v>
      </c>
      <c r="AA2044" s="198" t="s">
        <v>16721</v>
      </c>
      <c r="AB2044" s="198" t="s">
        <v>16617</v>
      </c>
      <c r="AC2044" s="198" t="s">
        <v>16595</v>
      </c>
      <c r="AD2044" s="198" t="s">
        <v>16672</v>
      </c>
      <c r="AE2044" s="198" t="s">
        <v>16587</v>
      </c>
      <c r="AF2044" s="198" t="s">
        <v>16845</v>
      </c>
      <c r="AG2044" s="199" t="s">
        <v>16593</v>
      </c>
      <c r="AH2044" s="198" t="s">
        <v>16721</v>
      </c>
      <c r="AI2044" s="198" t="s">
        <v>16591</v>
      </c>
      <c r="AJ2044" s="198" t="s">
        <v>16468</v>
      </c>
      <c r="AK2044" s="198" t="s">
        <v>16532</v>
      </c>
      <c r="AL2044" s="198" t="s">
        <v>16630</v>
      </c>
      <c r="AM2044" s="198" t="s">
        <v>16804</v>
      </c>
      <c r="AN2044" s="198" t="s">
        <v>16640</v>
      </c>
      <c r="AO2044" s="201" t="s">
        <v>16654</v>
      </c>
    </row>
    <row r="2045" spans="1:41" x14ac:dyDescent="0.45">
      <c r="A2045" s="25">
        <v>2037</v>
      </c>
      <c r="B2045" s="145">
        <v>54.086666666666673</v>
      </c>
      <c r="C2045" s="107">
        <v>1.56</v>
      </c>
      <c r="D2045" s="12">
        <v>2232</v>
      </c>
      <c r="E2045" s="12">
        <v>2073</v>
      </c>
      <c r="F2045" s="12" t="s">
        <v>14613</v>
      </c>
      <c r="H2045" s="12" t="s">
        <v>10325</v>
      </c>
      <c r="I2045" s="12" t="s">
        <v>14614</v>
      </c>
      <c r="J2045" s="12" t="s">
        <v>14615</v>
      </c>
      <c r="K2045" s="186" t="s">
        <v>14616</v>
      </c>
      <c r="M2045" s="12">
        <v>348</v>
      </c>
      <c r="N2045" s="16" t="s">
        <v>1204</v>
      </c>
      <c r="O2045" s="26" t="s">
        <v>14617</v>
      </c>
      <c r="P2045" s="12" t="s">
        <v>1197</v>
      </c>
      <c r="T2045" s="12" t="s">
        <v>1278</v>
      </c>
      <c r="U2045" s="12" t="s">
        <v>1439</v>
      </c>
      <c r="X2045" s="25">
        <v>160</v>
      </c>
      <c r="Y2045" s="165">
        <v>95.238095238095227</v>
      </c>
      <c r="Z2045" s="197" t="s">
        <v>16728</v>
      </c>
      <c r="AA2045" s="198" t="s">
        <v>16667</v>
      </c>
      <c r="AB2045" s="198" t="s">
        <v>16643</v>
      </c>
      <c r="AC2045" s="198" t="s">
        <v>16681</v>
      </c>
      <c r="AD2045" s="198" t="s">
        <v>16684</v>
      </c>
      <c r="AE2045" s="198" t="s">
        <v>16774</v>
      </c>
      <c r="AF2045" s="198" t="s">
        <v>16669</v>
      </c>
      <c r="AG2045" s="199" t="s">
        <v>16546</v>
      </c>
      <c r="AH2045" s="198" t="s">
        <v>16480</v>
      </c>
      <c r="AI2045" s="198" t="s">
        <v>16865</v>
      </c>
      <c r="AJ2045" s="198" t="s">
        <v>16479</v>
      </c>
      <c r="AK2045" s="198" t="s">
        <v>16725</v>
      </c>
      <c r="AL2045" s="198" t="s">
        <v>16537</v>
      </c>
      <c r="AM2045" s="198" t="s">
        <v>16479</v>
      </c>
      <c r="AN2045" s="198" t="s">
        <v>16670</v>
      </c>
      <c r="AO2045" s="201" t="s">
        <v>16802</v>
      </c>
    </row>
    <row r="2046" spans="1:41" x14ac:dyDescent="0.45">
      <c r="A2046" s="25">
        <v>2038</v>
      </c>
      <c r="B2046" s="145">
        <v>54.12833333333333</v>
      </c>
      <c r="C2046" s="107">
        <v>1.33</v>
      </c>
      <c r="D2046" s="12">
        <v>2234</v>
      </c>
      <c r="E2046" s="12">
        <v>2105</v>
      </c>
      <c r="F2046" s="12" t="s">
        <v>14618</v>
      </c>
      <c r="H2046" s="12" t="s">
        <v>14619</v>
      </c>
      <c r="I2046" s="12" t="s">
        <v>14620</v>
      </c>
      <c r="J2046" s="12" t="s">
        <v>14621</v>
      </c>
      <c r="K2046" s="186" t="s">
        <v>14622</v>
      </c>
      <c r="M2046" s="12">
        <v>332</v>
      </c>
      <c r="N2046" s="16" t="s">
        <v>1204</v>
      </c>
      <c r="O2046" s="26" t="s">
        <v>14623</v>
      </c>
      <c r="P2046" s="12" t="s">
        <v>3906</v>
      </c>
      <c r="T2046" s="12" t="s">
        <v>1339</v>
      </c>
      <c r="U2046" s="12" t="s">
        <v>2640</v>
      </c>
      <c r="X2046" s="25">
        <v>137</v>
      </c>
      <c r="Y2046" s="165">
        <v>81.547619047619051</v>
      </c>
      <c r="Z2046" s="197" t="s">
        <v>16462</v>
      </c>
      <c r="AA2046" s="198" t="s">
        <v>16615</v>
      </c>
      <c r="AB2046" s="198" t="s">
        <v>16765</v>
      </c>
      <c r="AC2046" s="198" t="s">
        <v>16816</v>
      </c>
      <c r="AD2046" s="198" t="s">
        <v>16782</v>
      </c>
      <c r="AE2046" s="198" t="s">
        <v>16487</v>
      </c>
      <c r="AF2046" s="198" t="s">
        <v>16842</v>
      </c>
      <c r="AG2046" s="199" t="s">
        <v>16567</v>
      </c>
      <c r="AH2046" s="198" t="s">
        <v>16675</v>
      </c>
      <c r="AI2046" s="198" t="s">
        <v>16817</v>
      </c>
      <c r="AJ2046" s="198" t="s">
        <v>16458</v>
      </c>
      <c r="AK2046" s="198" t="s">
        <v>16563</v>
      </c>
      <c r="AL2046" s="198" t="s">
        <v>16817</v>
      </c>
      <c r="AM2046" s="198" t="s">
        <v>16669</v>
      </c>
      <c r="AN2046" s="198" t="s">
        <v>16488</v>
      </c>
      <c r="AO2046" s="201" t="s">
        <v>16671</v>
      </c>
    </row>
    <row r="2047" spans="1:41" x14ac:dyDescent="0.45">
      <c r="A2047" s="25">
        <v>2039</v>
      </c>
      <c r="B2047" s="145">
        <v>54.25333333333333</v>
      </c>
      <c r="C2047" s="107">
        <v>1.88</v>
      </c>
      <c r="D2047" s="12">
        <v>2238</v>
      </c>
      <c r="E2047" s="12">
        <v>2090</v>
      </c>
      <c r="F2047" s="12" t="s">
        <v>14624</v>
      </c>
      <c r="H2047" s="12" t="s">
        <v>3047</v>
      </c>
      <c r="I2047" s="12" t="s">
        <v>14625</v>
      </c>
      <c r="J2047" s="12" t="s">
        <v>14626</v>
      </c>
      <c r="K2047" s="186" t="s">
        <v>14627</v>
      </c>
      <c r="L2047" s="12" t="s">
        <v>14628</v>
      </c>
      <c r="M2047" s="12">
        <v>320</v>
      </c>
      <c r="N2047" s="16" t="s">
        <v>1204</v>
      </c>
      <c r="O2047" s="26" t="s">
        <v>14629</v>
      </c>
      <c r="P2047" s="12" t="s">
        <v>1192</v>
      </c>
      <c r="T2047" s="12" t="s">
        <v>1242</v>
      </c>
      <c r="U2047" s="12" t="s">
        <v>1243</v>
      </c>
      <c r="X2047" s="25">
        <v>137</v>
      </c>
      <c r="Y2047" s="165">
        <v>81.547619047619051</v>
      </c>
      <c r="Z2047" s="197" t="s">
        <v>16464</v>
      </c>
      <c r="AA2047" s="198" t="s">
        <v>16776</v>
      </c>
      <c r="AB2047" s="198" t="s">
        <v>16669</v>
      </c>
      <c r="AC2047" s="198" t="s">
        <v>16535</v>
      </c>
      <c r="AD2047" s="198" t="s">
        <v>16492</v>
      </c>
      <c r="AE2047" s="198" t="s">
        <v>16564</v>
      </c>
      <c r="AF2047" s="198" t="s">
        <v>16670</v>
      </c>
      <c r="AG2047" s="199" t="s">
        <v>16809</v>
      </c>
      <c r="AH2047" s="198" t="s">
        <v>16769</v>
      </c>
      <c r="AI2047" s="198" t="s">
        <v>16805</v>
      </c>
      <c r="AJ2047" s="198" t="s">
        <v>16864</v>
      </c>
      <c r="AK2047" s="198" t="s">
        <v>16768</v>
      </c>
      <c r="AL2047" s="198" t="s">
        <v>16534</v>
      </c>
      <c r="AM2047" s="198" t="s">
        <v>16666</v>
      </c>
      <c r="AN2047" s="198" t="s">
        <v>16814</v>
      </c>
      <c r="AO2047" s="201" t="s">
        <v>16637</v>
      </c>
    </row>
    <row r="2048" spans="1:41" x14ac:dyDescent="0.45">
      <c r="A2048" s="25">
        <v>2040</v>
      </c>
      <c r="B2048" s="145">
        <v>54.294999999999987</v>
      </c>
      <c r="C2048" s="107">
        <v>1.1599999999999999</v>
      </c>
      <c r="D2048" s="12">
        <v>2239</v>
      </c>
      <c r="E2048" s="12">
        <v>2054</v>
      </c>
      <c r="F2048" s="12" t="s">
        <v>14630</v>
      </c>
      <c r="H2048" s="12" t="s">
        <v>14631</v>
      </c>
      <c r="I2048" s="12" t="s">
        <v>14632</v>
      </c>
      <c r="J2048" s="12" t="s">
        <v>14633</v>
      </c>
      <c r="K2048" s="186" t="s">
        <v>14634</v>
      </c>
      <c r="M2048" s="12">
        <v>243</v>
      </c>
      <c r="N2048" s="16" t="s">
        <v>1204</v>
      </c>
      <c r="O2048" s="26" t="s">
        <v>14635</v>
      </c>
      <c r="P2048" s="12" t="s">
        <v>1373</v>
      </c>
      <c r="T2048" s="12" t="s">
        <v>1339</v>
      </c>
      <c r="U2048" s="12" t="s">
        <v>2323</v>
      </c>
      <c r="X2048" s="25">
        <v>122</v>
      </c>
      <c r="Y2048" s="165">
        <v>72.61904761904762</v>
      </c>
      <c r="Z2048" s="197" t="s">
        <v>16768</v>
      </c>
      <c r="AA2048" s="198" t="s">
        <v>16600</v>
      </c>
      <c r="AB2048" s="198" t="s">
        <v>16870</v>
      </c>
      <c r="AC2048" s="198" t="s">
        <v>16748</v>
      </c>
      <c r="AD2048" s="198" t="s">
        <v>16810</v>
      </c>
      <c r="AE2048" s="198" t="s">
        <v>16481</v>
      </c>
      <c r="AF2048" s="198" t="s">
        <v>16864</v>
      </c>
      <c r="AG2048" s="199" t="s">
        <v>16542</v>
      </c>
      <c r="AH2048" s="198" t="s">
        <v>16542</v>
      </c>
      <c r="AI2048" s="198" t="s">
        <v>16723</v>
      </c>
      <c r="AJ2048" s="198" t="s">
        <v>16787</v>
      </c>
      <c r="AK2048" s="198" t="s">
        <v>16542</v>
      </c>
      <c r="AL2048" s="198" t="s">
        <v>16470</v>
      </c>
      <c r="AM2048" s="198" t="s">
        <v>16473</v>
      </c>
      <c r="AN2048" s="198" t="s">
        <v>16479</v>
      </c>
      <c r="AO2048" s="201" t="s">
        <v>16615</v>
      </c>
    </row>
    <row r="2049" spans="1:41" x14ac:dyDescent="0.45">
      <c r="A2049" s="25">
        <v>2041</v>
      </c>
      <c r="B2049" s="145">
        <v>54.294999999999987</v>
      </c>
      <c r="C2049" s="107">
        <v>1.17</v>
      </c>
      <c r="D2049" s="12">
        <v>2239</v>
      </c>
      <c r="E2049" s="12">
        <v>2107</v>
      </c>
      <c r="F2049" s="12" t="s">
        <v>14636</v>
      </c>
      <c r="H2049" s="12" t="s">
        <v>14637</v>
      </c>
      <c r="I2049" s="12" t="s">
        <v>14638</v>
      </c>
      <c r="J2049" s="12" t="s">
        <v>14639</v>
      </c>
      <c r="K2049" s="186" t="s">
        <v>14640</v>
      </c>
      <c r="L2049" s="12" t="s">
        <v>14641</v>
      </c>
      <c r="M2049" s="12">
        <v>274</v>
      </c>
      <c r="N2049" s="16" t="s">
        <v>1204</v>
      </c>
      <c r="O2049" s="26" t="s">
        <v>14642</v>
      </c>
      <c r="P2049" s="12" t="s">
        <v>1200</v>
      </c>
      <c r="T2049" s="12" t="s">
        <v>1242</v>
      </c>
      <c r="U2049" s="12" t="s">
        <v>1385</v>
      </c>
      <c r="X2049" s="25">
        <v>118</v>
      </c>
      <c r="Y2049" s="165">
        <v>70.238095238095227</v>
      </c>
      <c r="Z2049" s="197" t="s">
        <v>16727</v>
      </c>
      <c r="AA2049" s="198" t="s">
        <v>16609</v>
      </c>
      <c r="AB2049" s="198" t="s">
        <v>16463</v>
      </c>
      <c r="AC2049" s="198" t="s">
        <v>16543</v>
      </c>
      <c r="AD2049" s="198" t="s">
        <v>16562</v>
      </c>
      <c r="AE2049" s="198" t="s">
        <v>16827</v>
      </c>
      <c r="AF2049" s="198" t="s">
        <v>16546</v>
      </c>
      <c r="AG2049" s="199" t="s">
        <v>16543</v>
      </c>
      <c r="AH2049" s="198" t="s">
        <v>16544</v>
      </c>
      <c r="AI2049" s="198" t="s">
        <v>16850</v>
      </c>
      <c r="AJ2049" s="198" t="s">
        <v>16599</v>
      </c>
      <c r="AK2049" s="198" t="s">
        <v>16649</v>
      </c>
      <c r="AL2049" s="198" t="s">
        <v>16649</v>
      </c>
      <c r="AM2049" s="198" t="s">
        <v>16768</v>
      </c>
      <c r="AN2049" s="198" t="s">
        <v>16850</v>
      </c>
      <c r="AO2049" s="201" t="s">
        <v>16662</v>
      </c>
    </row>
    <row r="2050" spans="1:41" x14ac:dyDescent="0.45">
      <c r="A2050" s="25">
        <v>2042</v>
      </c>
      <c r="B2050" s="145">
        <v>54.419999999999987</v>
      </c>
      <c r="C2050" s="107">
        <v>1.41</v>
      </c>
      <c r="D2050" s="12">
        <v>2244</v>
      </c>
      <c r="E2050" s="12">
        <v>2050</v>
      </c>
      <c r="F2050" s="12" t="s">
        <v>14643</v>
      </c>
      <c r="H2050" s="12" t="s">
        <v>3252</v>
      </c>
      <c r="I2050" s="12" t="s">
        <v>14644</v>
      </c>
      <c r="J2050" s="12" t="s">
        <v>14645</v>
      </c>
      <c r="K2050" s="186" t="s">
        <v>14646</v>
      </c>
      <c r="L2050" s="12" t="s">
        <v>14647</v>
      </c>
      <c r="M2050" s="12">
        <v>306</v>
      </c>
      <c r="N2050" s="16" t="s">
        <v>1204</v>
      </c>
      <c r="O2050" s="26" t="s">
        <v>14648</v>
      </c>
      <c r="P2050" s="12" t="s">
        <v>1193</v>
      </c>
      <c r="T2050" s="12" t="s">
        <v>1235</v>
      </c>
      <c r="U2050" s="12" t="s">
        <v>1404</v>
      </c>
      <c r="X2050" s="25">
        <v>130</v>
      </c>
      <c r="Y2050" s="165">
        <v>77.38095238095238</v>
      </c>
      <c r="Z2050" s="197" t="s">
        <v>16572</v>
      </c>
      <c r="AA2050" s="198" t="s">
        <v>16624</v>
      </c>
      <c r="AB2050" s="198" t="s">
        <v>16631</v>
      </c>
      <c r="AC2050" s="198" t="s">
        <v>16514</v>
      </c>
      <c r="AD2050" s="198" t="s">
        <v>16625</v>
      </c>
      <c r="AE2050" s="198" t="s">
        <v>16484</v>
      </c>
      <c r="AF2050" s="198" t="s">
        <v>16613</v>
      </c>
      <c r="AG2050" s="199" t="s">
        <v>16459</v>
      </c>
      <c r="AH2050" s="198" t="s">
        <v>16670</v>
      </c>
      <c r="AI2050" s="198" t="s">
        <v>16710</v>
      </c>
      <c r="AJ2050" s="198" t="s">
        <v>16462</v>
      </c>
      <c r="AK2050" s="198" t="s">
        <v>16744</v>
      </c>
      <c r="AL2050" s="198" t="s">
        <v>16744</v>
      </c>
      <c r="AM2050" s="198" t="s">
        <v>16667</v>
      </c>
      <c r="AN2050" s="198" t="s">
        <v>16744</v>
      </c>
      <c r="AO2050" s="201" t="s">
        <v>16882</v>
      </c>
    </row>
    <row r="2051" spans="1:41" x14ac:dyDescent="0.45">
      <c r="A2051" s="25">
        <v>2043</v>
      </c>
      <c r="B2051" s="145">
        <v>54.461666666666673</v>
      </c>
      <c r="C2051" s="107">
        <v>1.47</v>
      </c>
      <c r="D2051" s="12">
        <v>2246</v>
      </c>
      <c r="E2051" s="12">
        <v>2084</v>
      </c>
      <c r="F2051" s="12" t="s">
        <v>14649</v>
      </c>
      <c r="H2051" s="12" t="s">
        <v>9849</v>
      </c>
      <c r="I2051" s="12" t="s">
        <v>14650</v>
      </c>
      <c r="J2051" s="12" t="s">
        <v>14651</v>
      </c>
      <c r="K2051" s="186" t="s">
        <v>14652</v>
      </c>
      <c r="L2051" s="12" t="s">
        <v>14653</v>
      </c>
      <c r="M2051" s="12">
        <v>218</v>
      </c>
      <c r="N2051" s="16" t="s">
        <v>1204</v>
      </c>
      <c r="O2051" s="26" t="s">
        <v>14654</v>
      </c>
      <c r="P2051" s="12" t="s">
        <v>1373</v>
      </c>
      <c r="T2051" s="12" t="s">
        <v>1466</v>
      </c>
      <c r="U2051" s="12" t="s">
        <v>1467</v>
      </c>
      <c r="V2051" s="12" t="s">
        <v>14655</v>
      </c>
      <c r="X2051" s="25">
        <v>160</v>
      </c>
      <c r="Y2051" s="165">
        <v>95.238095238095227</v>
      </c>
      <c r="Z2051" s="197" t="s">
        <v>16569</v>
      </c>
      <c r="AA2051" s="198" t="s">
        <v>16610</v>
      </c>
      <c r="AB2051" s="198" t="s">
        <v>16567</v>
      </c>
      <c r="AC2051" s="198" t="s">
        <v>16486</v>
      </c>
      <c r="AD2051" s="198" t="s">
        <v>16710</v>
      </c>
      <c r="AE2051" s="198" t="s">
        <v>16744</v>
      </c>
      <c r="AF2051" s="198" t="s">
        <v>16803</v>
      </c>
      <c r="AG2051" s="199" t="s">
        <v>16495</v>
      </c>
      <c r="AH2051" s="198" t="s">
        <v>16486</v>
      </c>
      <c r="AI2051" s="198" t="s">
        <v>16495</v>
      </c>
      <c r="AJ2051" s="198" t="s">
        <v>16490</v>
      </c>
      <c r="AK2051" s="198" t="s">
        <v>16744</v>
      </c>
      <c r="AL2051" s="198" t="s">
        <v>16669</v>
      </c>
      <c r="AM2051" s="198" t="s">
        <v>16492</v>
      </c>
      <c r="AN2051" s="198" t="s">
        <v>16459</v>
      </c>
      <c r="AO2051" s="201" t="s">
        <v>16836</v>
      </c>
    </row>
    <row r="2052" spans="1:41" x14ac:dyDescent="0.45">
      <c r="A2052" s="25">
        <v>2044</v>
      </c>
      <c r="B2052" s="145">
        <v>54.50333333333333</v>
      </c>
      <c r="C2052" s="107">
        <v>1.49</v>
      </c>
      <c r="D2052" s="12">
        <v>2247</v>
      </c>
      <c r="E2052" s="12">
        <v>2083</v>
      </c>
      <c r="F2052" s="12" t="s">
        <v>14656</v>
      </c>
      <c r="H2052" s="12" t="s">
        <v>3437</v>
      </c>
      <c r="I2052" s="12" t="s">
        <v>14657</v>
      </c>
      <c r="J2052" s="12" t="s">
        <v>14658</v>
      </c>
      <c r="K2052" s="186" t="s">
        <v>14659</v>
      </c>
      <c r="L2052" s="12" t="s">
        <v>14660</v>
      </c>
      <c r="M2052" s="12">
        <v>318</v>
      </c>
      <c r="N2052" s="16" t="s">
        <v>1204</v>
      </c>
      <c r="O2052" s="26" t="s">
        <v>14661</v>
      </c>
      <c r="P2052" s="12" t="s">
        <v>1972</v>
      </c>
      <c r="T2052" s="12" t="s">
        <v>1242</v>
      </c>
      <c r="U2052" s="12" t="s">
        <v>1385</v>
      </c>
      <c r="X2052" s="25">
        <v>127</v>
      </c>
      <c r="Y2052" s="165">
        <v>75.595238095238088</v>
      </c>
      <c r="Z2052" s="197" t="s">
        <v>16631</v>
      </c>
      <c r="AA2052" s="198" t="s">
        <v>16672</v>
      </c>
      <c r="AB2052" s="198" t="s">
        <v>16530</v>
      </c>
      <c r="AC2052" s="198" t="s">
        <v>16764</v>
      </c>
      <c r="AD2052" s="198" t="s">
        <v>16528</v>
      </c>
      <c r="AE2052" s="198" t="s">
        <v>16592</v>
      </c>
      <c r="AF2052" s="198" t="s">
        <v>16516</v>
      </c>
      <c r="AG2052" s="199" t="s">
        <v>16675</v>
      </c>
      <c r="AH2052" s="198" t="s">
        <v>16564</v>
      </c>
      <c r="AI2052" s="198" t="s">
        <v>16629</v>
      </c>
      <c r="AJ2052" s="198" t="s">
        <v>16675</v>
      </c>
      <c r="AK2052" s="198" t="s">
        <v>16458</v>
      </c>
      <c r="AL2052" s="198" t="s">
        <v>16487</v>
      </c>
      <c r="AM2052" s="198" t="s">
        <v>16568</v>
      </c>
      <c r="AN2052" s="198" t="s">
        <v>16705</v>
      </c>
      <c r="AO2052" s="201" t="s">
        <v>16792</v>
      </c>
    </row>
    <row r="2053" spans="1:41" x14ac:dyDescent="0.45">
      <c r="A2053" s="25">
        <v>2045</v>
      </c>
      <c r="B2053" s="145">
        <v>54.544999999999987</v>
      </c>
      <c r="C2053" s="107">
        <v>1.38</v>
      </c>
      <c r="D2053" s="12">
        <v>2249</v>
      </c>
      <c r="E2053" s="12">
        <v>2191</v>
      </c>
      <c r="F2053" s="12" t="s">
        <v>14662</v>
      </c>
      <c r="H2053" s="12" t="s">
        <v>9981</v>
      </c>
      <c r="I2053" s="12" t="s">
        <v>14663</v>
      </c>
      <c r="J2053" s="12" t="s">
        <v>14664</v>
      </c>
      <c r="K2053" s="186" t="s">
        <v>14665</v>
      </c>
      <c r="L2053" s="12" t="s">
        <v>14666</v>
      </c>
      <c r="M2053" s="12">
        <v>232</v>
      </c>
      <c r="N2053" s="16" t="s">
        <v>1204</v>
      </c>
      <c r="O2053" s="26" t="s">
        <v>14667</v>
      </c>
      <c r="P2053" s="12" t="s">
        <v>1373</v>
      </c>
      <c r="T2053" s="12" t="s">
        <v>1242</v>
      </c>
      <c r="U2053" s="12" t="s">
        <v>1718</v>
      </c>
      <c r="X2053" s="25">
        <v>99</v>
      </c>
      <c r="Y2053" s="165">
        <v>58.928571428571431</v>
      </c>
      <c r="Z2053" s="197" t="s">
        <v>16822</v>
      </c>
      <c r="AA2053" s="198" t="s">
        <v>16678</v>
      </c>
      <c r="AB2053" s="198" t="s">
        <v>16477</v>
      </c>
      <c r="AC2053" s="198" t="s">
        <v>16539</v>
      </c>
      <c r="AD2053" s="198" t="s">
        <v>16787</v>
      </c>
      <c r="AE2053" s="198" t="s">
        <v>16475</v>
      </c>
      <c r="AF2053" s="198" t="s">
        <v>16810</v>
      </c>
      <c r="AG2053" s="199" t="s">
        <v>16646</v>
      </c>
      <c r="AH2053" s="198" t="s">
        <v>16470</v>
      </c>
      <c r="AI2053" s="198" t="s">
        <v>16781</v>
      </c>
      <c r="AJ2053" s="198" t="s">
        <v>16543</v>
      </c>
      <c r="AK2053" s="198" t="s">
        <v>16543</v>
      </c>
      <c r="AL2053" s="198" t="s">
        <v>16599</v>
      </c>
      <c r="AM2053" s="198" t="s">
        <v>16787</v>
      </c>
      <c r="AN2053" s="198" t="s">
        <v>16788</v>
      </c>
      <c r="AO2053" s="201" t="s">
        <v>16489</v>
      </c>
    </row>
    <row r="2054" spans="1:41" x14ac:dyDescent="0.45">
      <c r="A2054" s="25">
        <v>2046</v>
      </c>
      <c r="B2054" s="145">
        <v>54.544999999999987</v>
      </c>
      <c r="C2054" s="107">
        <v>2.34</v>
      </c>
      <c r="D2054" s="12">
        <v>2249</v>
      </c>
      <c r="E2054" s="12">
        <v>2286</v>
      </c>
      <c r="F2054" s="12" t="s">
        <v>14668</v>
      </c>
      <c r="H2054" s="12" t="s">
        <v>14669</v>
      </c>
      <c r="I2054" s="12" t="s">
        <v>14670</v>
      </c>
      <c r="J2054" s="12" t="s">
        <v>14671</v>
      </c>
      <c r="K2054" s="186" t="s">
        <v>14672</v>
      </c>
      <c r="L2054" s="12" t="s">
        <v>14673</v>
      </c>
      <c r="M2054" s="12">
        <v>198</v>
      </c>
      <c r="N2054" s="16" t="s">
        <v>1204</v>
      </c>
      <c r="O2054" s="26" t="s">
        <v>14674</v>
      </c>
      <c r="P2054" s="12" t="s">
        <v>1373</v>
      </c>
      <c r="T2054" s="12" t="s">
        <v>1242</v>
      </c>
      <c r="U2054" s="12" t="s">
        <v>1711</v>
      </c>
      <c r="X2054" s="25">
        <v>35</v>
      </c>
      <c r="Y2054" s="165">
        <v>20.833333333333336</v>
      </c>
      <c r="Z2054" s="197" t="s">
        <v>16470</v>
      </c>
      <c r="AA2054" s="198" t="s">
        <v>16864</v>
      </c>
      <c r="AB2054" s="198" t="s">
        <v>16479</v>
      </c>
      <c r="AC2054" s="198" t="s">
        <v>16600</v>
      </c>
      <c r="AD2054" s="198" t="s">
        <v>16599</v>
      </c>
      <c r="AE2054" s="198" t="s">
        <v>16859</v>
      </c>
      <c r="AF2054" s="198" t="s">
        <v>17029</v>
      </c>
      <c r="AG2054" s="199" t="s">
        <v>16814</v>
      </c>
      <c r="AH2054" s="198" t="s">
        <v>16917</v>
      </c>
      <c r="AI2054" s="198" t="s">
        <v>16644</v>
      </c>
      <c r="AJ2054" s="198" t="s">
        <v>16806</v>
      </c>
      <c r="AK2054" s="198" t="s">
        <v>16543</v>
      </c>
      <c r="AL2054" s="198" t="s">
        <v>16599</v>
      </c>
      <c r="AM2054" s="198" t="s">
        <v>16550</v>
      </c>
      <c r="AN2054" s="198" t="s">
        <v>17029</v>
      </c>
      <c r="AO2054" s="201" t="s">
        <v>16493</v>
      </c>
    </row>
    <row r="2055" spans="1:41" x14ac:dyDescent="0.45">
      <c r="A2055" s="25">
        <v>2047</v>
      </c>
      <c r="B2055" s="145">
        <v>54.586666666666673</v>
      </c>
      <c r="C2055" s="107">
        <v>1.26</v>
      </c>
      <c r="D2055" s="12">
        <v>2250</v>
      </c>
      <c r="E2055" s="12">
        <v>2100</v>
      </c>
      <c r="F2055" s="12" t="s">
        <v>14675</v>
      </c>
      <c r="H2055" s="12" t="s">
        <v>3437</v>
      </c>
      <c r="I2055" s="12" t="s">
        <v>14676</v>
      </c>
      <c r="J2055" s="12" t="s">
        <v>14677</v>
      </c>
      <c r="K2055" s="186" t="s">
        <v>14678</v>
      </c>
      <c r="L2055" s="12" t="s">
        <v>14679</v>
      </c>
      <c r="M2055" s="12">
        <v>318</v>
      </c>
      <c r="N2055" s="16" t="s">
        <v>1204</v>
      </c>
      <c r="O2055" s="26" t="s">
        <v>14680</v>
      </c>
      <c r="P2055" s="12" t="s">
        <v>1972</v>
      </c>
      <c r="T2055" s="12" t="s">
        <v>1242</v>
      </c>
      <c r="U2055" s="12" t="s">
        <v>1718</v>
      </c>
      <c r="X2055" s="25">
        <v>89</v>
      </c>
      <c r="Y2055" s="165">
        <v>52.976190476190474</v>
      </c>
      <c r="Z2055" s="197" t="s">
        <v>16600</v>
      </c>
      <c r="AA2055" s="198" t="s">
        <v>16811</v>
      </c>
      <c r="AB2055" s="198" t="s">
        <v>16807</v>
      </c>
      <c r="AC2055" s="198" t="s">
        <v>16472</v>
      </c>
      <c r="AD2055" s="198" t="s">
        <v>16478</v>
      </c>
      <c r="AE2055" s="198" t="s">
        <v>16859</v>
      </c>
      <c r="AF2055" s="198" t="s">
        <v>16835</v>
      </c>
      <c r="AG2055" s="199" t="s">
        <v>16479</v>
      </c>
      <c r="AH2055" s="198" t="s">
        <v>16543</v>
      </c>
      <c r="AI2055" s="198" t="s">
        <v>16643</v>
      </c>
      <c r="AJ2055" s="198" t="s">
        <v>16482</v>
      </c>
      <c r="AK2055" s="198" t="s">
        <v>16482</v>
      </c>
      <c r="AL2055" s="198" t="s">
        <v>16678</v>
      </c>
      <c r="AM2055" s="198" t="s">
        <v>16796</v>
      </c>
      <c r="AN2055" s="198" t="s">
        <v>16479</v>
      </c>
      <c r="AO2055" s="201" t="s">
        <v>16765</v>
      </c>
    </row>
    <row r="2056" spans="1:41" x14ac:dyDescent="0.45">
      <c r="A2056" s="25">
        <v>2048</v>
      </c>
      <c r="B2056" s="145">
        <v>54.711666666666673</v>
      </c>
      <c r="C2056" s="107">
        <v>1.31</v>
      </c>
      <c r="D2056" s="12">
        <v>2255</v>
      </c>
      <c r="E2056" s="12">
        <v>2053</v>
      </c>
      <c r="F2056" s="12" t="s">
        <v>14681</v>
      </c>
      <c r="H2056" s="12" t="s">
        <v>14682</v>
      </c>
      <c r="I2056" s="12" t="s">
        <v>14683</v>
      </c>
      <c r="J2056" s="12" t="s">
        <v>14684</v>
      </c>
      <c r="K2056" s="186" t="s">
        <v>14685</v>
      </c>
      <c r="M2056" s="12">
        <v>254</v>
      </c>
      <c r="N2056" s="16" t="s">
        <v>1204</v>
      </c>
      <c r="O2056" s="26" t="s">
        <v>14686</v>
      </c>
      <c r="P2056" s="12" t="s">
        <v>1205</v>
      </c>
      <c r="T2056" s="12" t="s">
        <v>1235</v>
      </c>
      <c r="U2056" s="12" t="s">
        <v>1404</v>
      </c>
      <c r="X2056" s="25">
        <v>98</v>
      </c>
      <c r="Y2056" s="165">
        <v>58.333333333333336</v>
      </c>
      <c r="Z2056" s="197" t="s">
        <v>16544</v>
      </c>
      <c r="AA2056" s="198" t="s">
        <v>16472</v>
      </c>
      <c r="AB2056" s="198" t="s">
        <v>16680</v>
      </c>
      <c r="AC2056" s="198" t="s">
        <v>16488</v>
      </c>
      <c r="AD2056" s="198" t="s">
        <v>16463</v>
      </c>
      <c r="AE2056" s="198" t="s">
        <v>16570</v>
      </c>
      <c r="AF2056" s="198" t="s">
        <v>16850</v>
      </c>
      <c r="AG2056" s="199" t="s">
        <v>16788</v>
      </c>
      <c r="AH2056" s="198" t="s">
        <v>16561</v>
      </c>
      <c r="AI2056" s="198" t="s">
        <v>16543</v>
      </c>
      <c r="AJ2056" s="198" t="s">
        <v>16723</v>
      </c>
      <c r="AK2056" s="198" t="s">
        <v>16470</v>
      </c>
      <c r="AL2056" s="198" t="s">
        <v>16814</v>
      </c>
      <c r="AM2056" s="198" t="s">
        <v>16787</v>
      </c>
      <c r="AN2056" s="198" t="s">
        <v>16814</v>
      </c>
      <c r="AO2056" s="201" t="s">
        <v>16591</v>
      </c>
    </row>
    <row r="2057" spans="1:41" x14ac:dyDescent="0.45">
      <c r="A2057" s="25">
        <v>2049</v>
      </c>
      <c r="B2057" s="145">
        <v>54.75333333333333</v>
      </c>
      <c r="C2057" s="107">
        <v>1.17</v>
      </c>
      <c r="D2057" s="12">
        <v>2256</v>
      </c>
      <c r="E2057" s="12">
        <v>2106</v>
      </c>
      <c r="F2057" s="12" t="s">
        <v>14687</v>
      </c>
      <c r="H2057" s="12" t="s">
        <v>3513</v>
      </c>
      <c r="I2057" s="12" t="s">
        <v>14688</v>
      </c>
      <c r="J2057" s="12" t="s">
        <v>14689</v>
      </c>
      <c r="K2057" s="186" t="s">
        <v>14690</v>
      </c>
      <c r="M2057" s="12">
        <v>302</v>
      </c>
      <c r="N2057" s="16" t="s">
        <v>1204</v>
      </c>
      <c r="O2057" s="26" t="s">
        <v>14691</v>
      </c>
      <c r="P2057" s="12" t="s">
        <v>1189</v>
      </c>
      <c r="R2057" s="12" t="s">
        <v>1630</v>
      </c>
      <c r="S2057" s="12" t="s">
        <v>1832</v>
      </c>
      <c r="T2057" s="12" t="s">
        <v>1278</v>
      </c>
      <c r="U2057" s="12" t="s">
        <v>3141</v>
      </c>
      <c r="X2057" s="25">
        <v>123</v>
      </c>
      <c r="Y2057" s="165">
        <v>73.214285714285708</v>
      </c>
      <c r="Z2057" s="197" t="s">
        <v>16613</v>
      </c>
      <c r="AA2057" s="198" t="s">
        <v>16536</v>
      </c>
      <c r="AB2057" s="198" t="s">
        <v>16593</v>
      </c>
      <c r="AC2057" s="198" t="s">
        <v>16697</v>
      </c>
      <c r="AD2057" s="198" t="s">
        <v>16704</v>
      </c>
      <c r="AE2057" s="198" t="s">
        <v>16526</v>
      </c>
      <c r="AF2057" s="198" t="s">
        <v>16461</v>
      </c>
      <c r="AG2057" s="199" t="s">
        <v>16783</v>
      </c>
      <c r="AH2057" s="198" t="s">
        <v>16613</v>
      </c>
      <c r="AI2057" s="198" t="s">
        <v>16709</v>
      </c>
      <c r="AJ2057" s="198" t="s">
        <v>16778</v>
      </c>
      <c r="AK2057" s="198" t="s">
        <v>16825</v>
      </c>
      <c r="AL2057" s="198" t="s">
        <v>16740</v>
      </c>
      <c r="AM2057" s="198" t="s">
        <v>16613</v>
      </c>
      <c r="AN2057" s="198" t="s">
        <v>16545</v>
      </c>
      <c r="AO2057" s="201" t="s">
        <v>16578</v>
      </c>
    </row>
    <row r="2058" spans="1:41" x14ac:dyDescent="0.45">
      <c r="A2058" s="25">
        <v>2050</v>
      </c>
      <c r="B2058" s="145">
        <v>54.794999999999987</v>
      </c>
      <c r="C2058" s="107">
        <v>1.44</v>
      </c>
      <c r="D2058" s="12">
        <v>2258</v>
      </c>
      <c r="E2058" s="12">
        <v>2124</v>
      </c>
      <c r="F2058" s="12" t="s">
        <v>14692</v>
      </c>
      <c r="H2058" s="12" t="s">
        <v>14693</v>
      </c>
      <c r="I2058" s="12" t="s">
        <v>14694</v>
      </c>
      <c r="J2058" s="12" t="s">
        <v>14695</v>
      </c>
      <c r="K2058" s="186" t="s">
        <v>14696</v>
      </c>
      <c r="L2058" s="12" t="s">
        <v>14697</v>
      </c>
      <c r="M2058" s="12">
        <v>232</v>
      </c>
      <c r="N2058" s="16" t="s">
        <v>1204</v>
      </c>
      <c r="O2058" s="26" t="s">
        <v>14698</v>
      </c>
      <c r="P2058" s="12" t="s">
        <v>1373</v>
      </c>
      <c r="T2058" s="12" t="s">
        <v>1242</v>
      </c>
      <c r="U2058" s="12" t="s">
        <v>1711</v>
      </c>
      <c r="V2058" s="12" t="s">
        <v>14699</v>
      </c>
      <c r="X2058" s="25">
        <v>141</v>
      </c>
      <c r="Y2058" s="165">
        <v>83.928571428571431</v>
      </c>
      <c r="Z2058" s="197" t="s">
        <v>16540</v>
      </c>
      <c r="AA2058" s="198" t="s">
        <v>16572</v>
      </c>
      <c r="AB2058" s="198" t="s">
        <v>16670</v>
      </c>
      <c r="AC2058" s="198" t="s">
        <v>16767</v>
      </c>
      <c r="AD2058" s="198" t="s">
        <v>16542</v>
      </c>
      <c r="AE2058" s="198" t="s">
        <v>16546</v>
      </c>
      <c r="AF2058" s="198" t="s">
        <v>16539</v>
      </c>
      <c r="AG2058" s="199" t="s">
        <v>16850</v>
      </c>
      <c r="AH2058" s="198" t="s">
        <v>16463</v>
      </c>
      <c r="AI2058" s="198" t="s">
        <v>16488</v>
      </c>
      <c r="AJ2058" s="198" t="s">
        <v>16480</v>
      </c>
      <c r="AK2058" s="198" t="s">
        <v>16680</v>
      </c>
      <c r="AL2058" s="198" t="s">
        <v>16788</v>
      </c>
      <c r="AM2058" s="198" t="s">
        <v>16562</v>
      </c>
      <c r="AN2058" s="198" t="s">
        <v>16544</v>
      </c>
      <c r="AO2058" s="201" t="s">
        <v>16606</v>
      </c>
    </row>
    <row r="2059" spans="1:41" x14ac:dyDescent="0.45">
      <c r="A2059" s="25">
        <v>2051</v>
      </c>
      <c r="B2059" s="145">
        <v>54.87833333333333</v>
      </c>
      <c r="C2059" s="107">
        <v>1.41</v>
      </c>
      <c r="D2059" s="12">
        <v>2261</v>
      </c>
      <c r="E2059" s="12">
        <v>2099</v>
      </c>
      <c r="F2059" s="12" t="s">
        <v>14700</v>
      </c>
      <c r="H2059" s="12" t="s">
        <v>13840</v>
      </c>
      <c r="I2059" s="12" t="s">
        <v>14701</v>
      </c>
      <c r="J2059" s="12" t="s">
        <v>14702</v>
      </c>
      <c r="K2059" s="186" t="s">
        <v>14703</v>
      </c>
      <c r="L2059" s="12" t="s">
        <v>14704</v>
      </c>
      <c r="M2059" s="12">
        <v>218</v>
      </c>
      <c r="N2059" s="16" t="s">
        <v>1204</v>
      </c>
      <c r="O2059" s="26" t="s">
        <v>14705</v>
      </c>
      <c r="P2059" s="12" t="s">
        <v>1373</v>
      </c>
      <c r="T2059" s="12" t="s">
        <v>1235</v>
      </c>
      <c r="U2059" s="12" t="s">
        <v>1404</v>
      </c>
      <c r="W2059" s="12" t="s">
        <v>6111</v>
      </c>
      <c r="X2059" s="25">
        <v>129</v>
      </c>
      <c r="Y2059" s="165">
        <v>76.785714285714292</v>
      </c>
      <c r="Z2059" s="197" t="s">
        <v>16548</v>
      </c>
      <c r="AA2059" s="198" t="s">
        <v>16458</v>
      </c>
      <c r="AB2059" s="198" t="s">
        <v>16494</v>
      </c>
      <c r="AC2059" s="198" t="s">
        <v>16789</v>
      </c>
      <c r="AD2059" s="198" t="s">
        <v>16481</v>
      </c>
      <c r="AE2059" s="198" t="s">
        <v>16570</v>
      </c>
      <c r="AF2059" s="198" t="s">
        <v>16546</v>
      </c>
      <c r="AG2059" s="199" t="s">
        <v>16480</v>
      </c>
      <c r="AH2059" s="198" t="s">
        <v>16748</v>
      </c>
      <c r="AI2059" s="198" t="s">
        <v>16493</v>
      </c>
      <c r="AJ2059" s="198" t="s">
        <v>16859</v>
      </c>
      <c r="AK2059" s="198" t="s">
        <v>16480</v>
      </c>
      <c r="AL2059" s="198" t="s">
        <v>16562</v>
      </c>
      <c r="AM2059" s="198" t="s">
        <v>16562</v>
      </c>
      <c r="AN2059" s="198" t="s">
        <v>16537</v>
      </c>
      <c r="AO2059" s="201" t="s">
        <v>16615</v>
      </c>
    </row>
    <row r="2060" spans="1:41" x14ac:dyDescent="0.45">
      <c r="A2060" s="25">
        <v>2052</v>
      </c>
      <c r="B2060" s="145">
        <v>54.87833333333333</v>
      </c>
      <c r="C2060" s="107">
        <v>1.76</v>
      </c>
      <c r="D2060" s="12">
        <v>2261</v>
      </c>
      <c r="E2060" s="12">
        <v>1963</v>
      </c>
      <c r="F2060" s="12" t="s">
        <v>14706</v>
      </c>
      <c r="H2060" s="12" t="s">
        <v>14707</v>
      </c>
      <c r="I2060" s="12" t="s">
        <v>14708</v>
      </c>
      <c r="J2060" s="12" t="s">
        <v>14709</v>
      </c>
      <c r="K2060" s="186" t="s">
        <v>14710</v>
      </c>
      <c r="L2060" s="12" t="s">
        <v>14711</v>
      </c>
      <c r="M2060" s="12">
        <v>264</v>
      </c>
      <c r="N2060" s="16" t="s">
        <v>1204</v>
      </c>
      <c r="O2060" s="26" t="s">
        <v>14712</v>
      </c>
      <c r="P2060" s="12" t="s">
        <v>1200</v>
      </c>
      <c r="T2060" s="12" t="s">
        <v>1242</v>
      </c>
      <c r="U2060" s="12" t="s">
        <v>1711</v>
      </c>
      <c r="X2060" s="25">
        <v>151</v>
      </c>
      <c r="Y2060" s="165">
        <v>89.88095238095238</v>
      </c>
      <c r="Z2060" s="197" t="s">
        <v>16562</v>
      </c>
      <c r="AA2060" s="198" t="s">
        <v>16463</v>
      </c>
      <c r="AB2060" s="198" t="s">
        <v>16542</v>
      </c>
      <c r="AC2060" s="198" t="s">
        <v>16483</v>
      </c>
      <c r="AD2060" s="198" t="s">
        <v>16814</v>
      </c>
      <c r="AE2060" s="198" t="s">
        <v>16482</v>
      </c>
      <c r="AF2060" s="198" t="s">
        <v>16787</v>
      </c>
      <c r="AG2060" s="199" t="s">
        <v>16646</v>
      </c>
      <c r="AH2060" s="198" t="s">
        <v>16544</v>
      </c>
      <c r="AI2060" s="198" t="s">
        <v>16543</v>
      </c>
      <c r="AJ2060" s="198" t="s">
        <v>16787</v>
      </c>
      <c r="AK2060" s="198" t="s">
        <v>16481</v>
      </c>
      <c r="AL2060" s="198" t="s">
        <v>16599</v>
      </c>
      <c r="AM2060" s="198" t="s">
        <v>16822</v>
      </c>
      <c r="AN2060" s="198" t="s">
        <v>16470</v>
      </c>
      <c r="AO2060" s="201" t="s">
        <v>16494</v>
      </c>
    </row>
    <row r="2061" spans="1:41" x14ac:dyDescent="0.45">
      <c r="A2061" s="25">
        <v>2053</v>
      </c>
      <c r="B2061" s="145">
        <v>54.919999999999987</v>
      </c>
      <c r="C2061" s="107">
        <v>1.2</v>
      </c>
      <c r="D2061" s="12">
        <v>2262</v>
      </c>
      <c r="E2061" s="12">
        <v>2081</v>
      </c>
      <c r="F2061" s="12" t="s">
        <v>14713</v>
      </c>
      <c r="H2061" s="12" t="s">
        <v>3478</v>
      </c>
      <c r="I2061" s="12" t="s">
        <v>14714</v>
      </c>
      <c r="J2061" s="12" t="s">
        <v>14715</v>
      </c>
      <c r="K2061" s="186" t="s">
        <v>14716</v>
      </c>
      <c r="M2061" s="12">
        <v>342</v>
      </c>
      <c r="N2061" s="16" t="s">
        <v>1204</v>
      </c>
      <c r="O2061" s="26" t="s">
        <v>14717</v>
      </c>
      <c r="P2061" s="12" t="s">
        <v>1197</v>
      </c>
      <c r="T2061" s="12" t="s">
        <v>2002</v>
      </c>
      <c r="U2061" s="12" t="s">
        <v>2280</v>
      </c>
      <c r="X2061" s="25">
        <v>168</v>
      </c>
      <c r="Y2061" s="165">
        <v>100</v>
      </c>
      <c r="Z2061" s="197" t="s">
        <v>16524</v>
      </c>
      <c r="AA2061" s="198" t="s">
        <v>16497</v>
      </c>
      <c r="AB2061" s="198" t="s">
        <v>16614</v>
      </c>
      <c r="AC2061" s="198" t="s">
        <v>16845</v>
      </c>
      <c r="AD2061" s="198" t="s">
        <v>16602</v>
      </c>
      <c r="AE2061" s="198" t="s">
        <v>16893</v>
      </c>
      <c r="AF2061" s="198" t="s">
        <v>16804</v>
      </c>
      <c r="AG2061" s="199" t="s">
        <v>16631</v>
      </c>
      <c r="AH2061" s="198" t="s">
        <v>16613</v>
      </c>
      <c r="AI2061" s="198" t="s">
        <v>16606</v>
      </c>
      <c r="AJ2061" s="198" t="s">
        <v>16624</v>
      </c>
      <c r="AK2061" s="198" t="s">
        <v>16631</v>
      </c>
      <c r="AL2061" s="198" t="s">
        <v>16530</v>
      </c>
      <c r="AM2061" s="198" t="s">
        <v>16627</v>
      </c>
      <c r="AN2061" s="198" t="s">
        <v>16526</v>
      </c>
      <c r="AO2061" s="201" t="s">
        <v>16792</v>
      </c>
    </row>
    <row r="2062" spans="1:41" x14ac:dyDescent="0.45">
      <c r="A2062" s="25">
        <v>2054</v>
      </c>
      <c r="B2062" s="145">
        <v>55.00333333333333</v>
      </c>
      <c r="C2062" s="107">
        <v>1.35</v>
      </c>
      <c r="D2062" s="12">
        <v>2265</v>
      </c>
      <c r="E2062" s="12">
        <v>2060</v>
      </c>
      <c r="F2062" s="12" t="s">
        <v>14718</v>
      </c>
      <c r="H2062" s="12" t="s">
        <v>14719</v>
      </c>
      <c r="I2062" s="12" t="s">
        <v>14720</v>
      </c>
      <c r="J2062" s="12" t="s">
        <v>14721</v>
      </c>
      <c r="K2062" s="186" t="s">
        <v>14722</v>
      </c>
      <c r="L2062" s="12" t="s">
        <v>14723</v>
      </c>
      <c r="M2062" s="12">
        <v>282</v>
      </c>
      <c r="N2062" s="16" t="s">
        <v>1204</v>
      </c>
      <c r="O2062" s="26" t="s">
        <v>14724</v>
      </c>
      <c r="P2062" s="12" t="s">
        <v>1196</v>
      </c>
      <c r="T2062" s="12" t="s">
        <v>3220</v>
      </c>
      <c r="U2062" s="12" t="s">
        <v>5188</v>
      </c>
      <c r="X2062" s="25">
        <v>21</v>
      </c>
      <c r="Y2062" s="165">
        <v>12.5</v>
      </c>
      <c r="Z2062" s="197" t="s">
        <v>16470</v>
      </c>
      <c r="AA2062" s="198" t="s">
        <v>16473</v>
      </c>
      <c r="AB2062" s="198" t="s">
        <v>16725</v>
      </c>
      <c r="AC2062" s="198" t="s">
        <v>16667</v>
      </c>
      <c r="AD2062" s="198" t="s">
        <v>16567</v>
      </c>
      <c r="AE2062" s="198" t="s">
        <v>16668</v>
      </c>
      <c r="AF2062" s="198" t="s">
        <v>16542</v>
      </c>
      <c r="AG2062" s="199" t="s">
        <v>16723</v>
      </c>
      <c r="AH2062" s="198" t="s">
        <v>16561</v>
      </c>
      <c r="AI2062" s="198" t="s">
        <v>16473</v>
      </c>
      <c r="AJ2062" s="198" t="s">
        <v>16539</v>
      </c>
      <c r="AK2062" s="198" t="s">
        <v>16546</v>
      </c>
      <c r="AL2062" s="198" t="s">
        <v>16561</v>
      </c>
      <c r="AM2062" s="198" t="s">
        <v>16748</v>
      </c>
      <c r="AN2062" s="198" t="s">
        <v>16542</v>
      </c>
      <c r="AO2062" s="201" t="s">
        <v>16697</v>
      </c>
    </row>
    <row r="2063" spans="1:41" x14ac:dyDescent="0.45">
      <c r="A2063" s="25">
        <v>2055</v>
      </c>
      <c r="B2063" s="145">
        <v>55.12833333333333</v>
      </c>
      <c r="C2063" s="107">
        <v>1.26</v>
      </c>
      <c r="D2063" s="12">
        <v>2269</v>
      </c>
      <c r="E2063" s="12">
        <v>2108</v>
      </c>
      <c r="F2063" s="12" t="s">
        <v>14725</v>
      </c>
      <c r="H2063" s="12" t="s">
        <v>14726</v>
      </c>
      <c r="I2063" s="12" t="s">
        <v>14727</v>
      </c>
      <c r="J2063" s="12" t="s">
        <v>14728</v>
      </c>
      <c r="K2063" s="186" t="s">
        <v>14729</v>
      </c>
      <c r="M2063" s="12">
        <v>288</v>
      </c>
      <c r="N2063" s="16" t="s">
        <v>1204</v>
      </c>
      <c r="O2063" s="26" t="s">
        <v>14730</v>
      </c>
      <c r="P2063" s="12" t="s">
        <v>1972</v>
      </c>
      <c r="T2063" s="12" t="s">
        <v>1235</v>
      </c>
      <c r="U2063" s="12" t="s">
        <v>1404</v>
      </c>
      <c r="X2063" s="25">
        <v>157</v>
      </c>
      <c r="Y2063" s="165">
        <v>93.452380952380949</v>
      </c>
      <c r="Z2063" s="197" t="s">
        <v>16594</v>
      </c>
      <c r="AA2063" s="198" t="s">
        <v>16773</v>
      </c>
      <c r="AB2063" s="198" t="s">
        <v>16497</v>
      </c>
      <c r="AC2063" s="198" t="s">
        <v>16545</v>
      </c>
      <c r="AD2063" s="198" t="s">
        <v>16606</v>
      </c>
      <c r="AE2063" s="198" t="s">
        <v>16461</v>
      </c>
      <c r="AF2063" s="198" t="s">
        <v>16461</v>
      </c>
      <c r="AG2063" s="199" t="s">
        <v>16825</v>
      </c>
      <c r="AH2063" s="198" t="s">
        <v>16615</v>
      </c>
      <c r="AI2063" s="198" t="s">
        <v>16699</v>
      </c>
      <c r="AJ2063" s="198" t="s">
        <v>16709</v>
      </c>
      <c r="AK2063" s="198" t="s">
        <v>16858</v>
      </c>
      <c r="AL2063" s="198" t="s">
        <v>16601</v>
      </c>
      <c r="AM2063" s="198" t="s">
        <v>16611</v>
      </c>
      <c r="AN2063" s="198" t="s">
        <v>16704</v>
      </c>
      <c r="AO2063" s="201" t="s">
        <v>16585</v>
      </c>
    </row>
    <row r="2064" spans="1:41" x14ac:dyDescent="0.45">
      <c r="A2064" s="25">
        <v>2056</v>
      </c>
      <c r="B2064" s="145">
        <v>55.12833333333333</v>
      </c>
      <c r="C2064" s="107">
        <v>1.8</v>
      </c>
      <c r="D2064" s="12">
        <v>2270</v>
      </c>
      <c r="E2064" s="12">
        <v>2195</v>
      </c>
      <c r="F2064" s="12" t="s">
        <v>14731</v>
      </c>
      <c r="H2064" s="12" t="s">
        <v>14732</v>
      </c>
      <c r="I2064" s="12" t="s">
        <v>14733</v>
      </c>
      <c r="J2064" s="12" t="s">
        <v>14734</v>
      </c>
      <c r="K2064" s="186" t="s">
        <v>14735</v>
      </c>
      <c r="M2064" s="12">
        <v>253</v>
      </c>
      <c r="N2064" s="16" t="s">
        <v>1204</v>
      </c>
      <c r="O2064" s="26" t="s">
        <v>14736</v>
      </c>
      <c r="P2064" s="12" t="s">
        <v>1197</v>
      </c>
      <c r="T2064" s="12" t="s">
        <v>1235</v>
      </c>
      <c r="U2064" s="12" t="s">
        <v>1404</v>
      </c>
      <c r="X2064" s="25">
        <v>127</v>
      </c>
      <c r="Y2064" s="165">
        <v>75.595238095238088</v>
      </c>
      <c r="Z2064" s="197" t="s">
        <v>16566</v>
      </c>
      <c r="AA2064" s="198" t="s">
        <v>16667</v>
      </c>
      <c r="AB2064" s="198" t="s">
        <v>16767</v>
      </c>
      <c r="AC2064" s="198" t="s">
        <v>16547</v>
      </c>
      <c r="AD2064" s="198" t="s">
        <v>16540</v>
      </c>
      <c r="AE2064" s="198" t="s">
        <v>16874</v>
      </c>
      <c r="AF2064" s="198" t="s">
        <v>16492</v>
      </c>
      <c r="AG2064" s="199" t="s">
        <v>16472</v>
      </c>
      <c r="AH2064" s="198" t="s">
        <v>16537</v>
      </c>
      <c r="AI2064" s="198" t="s">
        <v>16679</v>
      </c>
      <c r="AJ2064" s="198" t="s">
        <v>16548</v>
      </c>
      <c r="AK2064" s="198" t="s">
        <v>16549</v>
      </c>
      <c r="AL2064" s="198" t="s">
        <v>16646</v>
      </c>
      <c r="AM2064" s="198" t="s">
        <v>16644</v>
      </c>
      <c r="AN2064" s="198" t="s">
        <v>16827</v>
      </c>
      <c r="AO2064" s="201" t="s">
        <v>16785</v>
      </c>
    </row>
    <row r="2065" spans="1:41" x14ac:dyDescent="0.45">
      <c r="A2065" s="25">
        <v>2057</v>
      </c>
      <c r="B2065" s="145">
        <v>55.25333333333333</v>
      </c>
      <c r="C2065" s="107">
        <v>1.2</v>
      </c>
      <c r="D2065" s="12">
        <v>2274</v>
      </c>
      <c r="E2065" s="12">
        <v>2072</v>
      </c>
      <c r="F2065" s="12" t="s">
        <v>14737</v>
      </c>
      <c r="H2065" s="12" t="s">
        <v>14738</v>
      </c>
      <c r="I2065" s="12" t="s">
        <v>14739</v>
      </c>
      <c r="J2065" s="12" t="s">
        <v>14740</v>
      </c>
      <c r="K2065" s="186" t="s">
        <v>14741</v>
      </c>
      <c r="L2065" s="12" t="s">
        <v>14742</v>
      </c>
      <c r="M2065" s="12">
        <v>334</v>
      </c>
      <c r="N2065" s="16" t="s">
        <v>1204</v>
      </c>
      <c r="O2065" s="26" t="s">
        <v>14743</v>
      </c>
      <c r="P2065" s="12" t="s">
        <v>1197</v>
      </c>
      <c r="T2065" s="12" t="s">
        <v>1235</v>
      </c>
      <c r="U2065" s="12" t="s">
        <v>1404</v>
      </c>
      <c r="X2065" s="25">
        <v>168</v>
      </c>
      <c r="Y2065" s="165">
        <v>100</v>
      </c>
      <c r="Z2065" s="197" t="s">
        <v>16507</v>
      </c>
      <c r="AA2065" s="198" t="s">
        <v>16581</v>
      </c>
      <c r="AB2065" s="198" t="s">
        <v>16947</v>
      </c>
      <c r="AC2065" s="198" t="s">
        <v>16829</v>
      </c>
      <c r="AD2065" s="198" t="s">
        <v>16689</v>
      </c>
      <c r="AE2065" s="198" t="s">
        <v>16533</v>
      </c>
      <c r="AF2065" s="198" t="s">
        <v>16801</v>
      </c>
      <c r="AG2065" s="199" t="s">
        <v>16742</v>
      </c>
      <c r="AH2065" s="198" t="s">
        <v>16909</v>
      </c>
      <c r="AI2065" s="198" t="s">
        <v>16638</v>
      </c>
      <c r="AJ2065" s="198" t="s">
        <v>16513</v>
      </c>
      <c r="AK2065" s="198" t="s">
        <v>16659</v>
      </c>
      <c r="AL2065" s="198" t="s">
        <v>16583</v>
      </c>
      <c r="AM2065" s="198" t="s">
        <v>16674</v>
      </c>
      <c r="AN2065" s="198" t="s">
        <v>16592</v>
      </c>
      <c r="AO2065" s="201" t="s">
        <v>17008</v>
      </c>
    </row>
    <row r="2066" spans="1:41" x14ac:dyDescent="0.45">
      <c r="A2066" s="25">
        <v>2058</v>
      </c>
      <c r="B2066" s="145">
        <v>55.294999999999987</v>
      </c>
      <c r="C2066" s="107">
        <v>1.54</v>
      </c>
      <c r="D2066" s="12">
        <v>2276</v>
      </c>
      <c r="E2066" s="12">
        <v>2194</v>
      </c>
      <c r="F2066" s="12" t="s">
        <v>14744</v>
      </c>
      <c r="H2066" s="12" t="s">
        <v>14745</v>
      </c>
      <c r="I2066" s="12" t="s">
        <v>14746</v>
      </c>
      <c r="J2066" s="12" t="s">
        <v>14747</v>
      </c>
      <c r="K2066" s="186" t="s">
        <v>14748</v>
      </c>
      <c r="M2066" s="12">
        <v>320</v>
      </c>
      <c r="N2066" s="16" t="s">
        <v>1204</v>
      </c>
      <c r="O2066" s="26" t="s">
        <v>14749</v>
      </c>
      <c r="P2066" s="12" t="s">
        <v>1197</v>
      </c>
      <c r="T2066" s="12" t="s">
        <v>1242</v>
      </c>
      <c r="U2066" s="12" t="s">
        <v>1243</v>
      </c>
      <c r="X2066" s="25">
        <v>108</v>
      </c>
      <c r="Y2066" s="165">
        <v>64.285714285714292</v>
      </c>
      <c r="Z2066" s="197" t="s">
        <v>16768</v>
      </c>
      <c r="AA2066" s="198" t="s">
        <v>16669</v>
      </c>
      <c r="AB2066" s="198" t="s">
        <v>16708</v>
      </c>
      <c r="AC2066" s="198" t="s">
        <v>16491</v>
      </c>
      <c r="AD2066" s="198" t="s">
        <v>16478</v>
      </c>
      <c r="AE2066" s="198" t="s">
        <v>16465</v>
      </c>
      <c r="AF2066" s="198" t="s">
        <v>16642</v>
      </c>
      <c r="AG2066" s="199" t="s">
        <v>16810</v>
      </c>
      <c r="AH2066" s="198" t="s">
        <v>16543</v>
      </c>
      <c r="AI2066" s="198" t="s">
        <v>16806</v>
      </c>
      <c r="AJ2066" s="198" t="s">
        <v>16479</v>
      </c>
      <c r="AK2066" s="198" t="s">
        <v>16470</v>
      </c>
      <c r="AL2066" s="198" t="s">
        <v>16482</v>
      </c>
      <c r="AM2066" s="198" t="s">
        <v>16562</v>
      </c>
      <c r="AN2066" s="198" t="s">
        <v>16483</v>
      </c>
      <c r="AO2066" s="201" t="s">
        <v>16619</v>
      </c>
    </row>
    <row r="2067" spans="1:41" x14ac:dyDescent="0.45">
      <c r="A2067" s="25">
        <v>2059</v>
      </c>
      <c r="B2067" s="145">
        <v>55.336666666666673</v>
      </c>
      <c r="C2067" s="107">
        <v>1.67</v>
      </c>
      <c r="D2067" s="12">
        <v>2277</v>
      </c>
      <c r="E2067" s="12">
        <v>2249</v>
      </c>
      <c r="F2067" s="12" t="s">
        <v>14750</v>
      </c>
      <c r="H2067" s="12" t="s">
        <v>3385</v>
      </c>
      <c r="I2067" s="12" t="s">
        <v>14751</v>
      </c>
      <c r="J2067" s="12" t="s">
        <v>14752</v>
      </c>
      <c r="K2067" s="186" t="s">
        <v>14753</v>
      </c>
      <c r="M2067" s="12">
        <v>322</v>
      </c>
      <c r="N2067" s="16" t="s">
        <v>1204</v>
      </c>
      <c r="O2067" s="26" t="s">
        <v>14754</v>
      </c>
      <c r="P2067" s="12" t="s">
        <v>1191</v>
      </c>
      <c r="T2067" s="12" t="s">
        <v>1235</v>
      </c>
      <c r="U2067" s="12" t="s">
        <v>1236</v>
      </c>
      <c r="X2067" s="25">
        <v>77</v>
      </c>
      <c r="Y2067" s="165">
        <v>45.833333333333329</v>
      </c>
      <c r="Z2067" s="197" t="s">
        <v>16459</v>
      </c>
      <c r="AA2067" s="198" t="s">
        <v>16783</v>
      </c>
      <c r="AB2067" s="198" t="s">
        <v>16567</v>
      </c>
      <c r="AC2067" s="198" t="s">
        <v>16488</v>
      </c>
      <c r="AD2067" s="198" t="s">
        <v>16870</v>
      </c>
      <c r="AE2067" s="198" t="s">
        <v>16545</v>
      </c>
      <c r="AF2067" s="198" t="s">
        <v>16746</v>
      </c>
      <c r="AG2067" s="199" t="s">
        <v>16683</v>
      </c>
      <c r="AH2067" s="198" t="s">
        <v>16677</v>
      </c>
      <c r="AI2067" s="198" t="s">
        <v>16675</v>
      </c>
      <c r="AJ2067" s="198" t="s">
        <v>16789</v>
      </c>
      <c r="AK2067" s="198" t="s">
        <v>16548</v>
      </c>
      <c r="AL2067" s="198" t="s">
        <v>16562</v>
      </c>
      <c r="AM2067" s="198" t="s">
        <v>16485</v>
      </c>
      <c r="AN2067" s="198" t="s">
        <v>16481</v>
      </c>
      <c r="AO2067" s="201" t="s">
        <v>16589</v>
      </c>
    </row>
    <row r="2068" spans="1:41" x14ac:dyDescent="0.45">
      <c r="A2068" s="25">
        <v>2060</v>
      </c>
      <c r="B2068" s="145">
        <v>55.419999999999987</v>
      </c>
      <c r="C2068" s="107">
        <v>1.1399999999999999</v>
      </c>
      <c r="D2068" s="12">
        <v>2280</v>
      </c>
      <c r="E2068" s="12">
        <v>2087</v>
      </c>
      <c r="F2068" s="12" t="s">
        <v>14755</v>
      </c>
      <c r="H2068" s="12" t="s">
        <v>3437</v>
      </c>
      <c r="I2068" s="12" t="s">
        <v>14756</v>
      </c>
      <c r="J2068" s="12" t="s">
        <v>14757</v>
      </c>
      <c r="K2068" s="186" t="s">
        <v>14758</v>
      </c>
      <c r="M2068" s="12">
        <v>318</v>
      </c>
      <c r="N2068" s="16" t="s">
        <v>1204</v>
      </c>
      <c r="O2068" s="26" t="s">
        <v>14759</v>
      </c>
      <c r="P2068" s="12" t="s">
        <v>2366</v>
      </c>
      <c r="T2068" s="12" t="s">
        <v>1278</v>
      </c>
      <c r="U2068" s="12" t="s">
        <v>2357</v>
      </c>
      <c r="X2068" s="25">
        <v>147</v>
      </c>
      <c r="Y2068" s="165">
        <v>87.5</v>
      </c>
      <c r="Z2068" s="197" t="s">
        <v>16817</v>
      </c>
      <c r="AA2068" s="198" t="s">
        <v>16608</v>
      </c>
      <c r="AB2068" s="198" t="s">
        <v>16676</v>
      </c>
      <c r="AC2068" s="198" t="s">
        <v>16785</v>
      </c>
      <c r="AD2068" s="198" t="s">
        <v>16802</v>
      </c>
      <c r="AE2068" s="198" t="s">
        <v>16636</v>
      </c>
      <c r="AF2068" s="198" t="s">
        <v>16711</v>
      </c>
      <c r="AG2068" s="199" t="s">
        <v>16564</v>
      </c>
      <c r="AH2068" s="198" t="s">
        <v>16629</v>
      </c>
      <c r="AI2068" s="198" t="s">
        <v>16629</v>
      </c>
      <c r="AJ2068" s="198" t="s">
        <v>16572</v>
      </c>
      <c r="AK2068" s="198" t="s">
        <v>16564</v>
      </c>
      <c r="AL2068" s="198" t="s">
        <v>16564</v>
      </c>
      <c r="AM2068" s="198" t="s">
        <v>16564</v>
      </c>
      <c r="AN2068" s="198" t="s">
        <v>16817</v>
      </c>
      <c r="AO2068" s="201" t="s">
        <v>16868</v>
      </c>
    </row>
    <row r="2069" spans="1:41" x14ac:dyDescent="0.45">
      <c r="A2069" s="25">
        <v>2061</v>
      </c>
      <c r="B2069" s="145">
        <v>55.544999999999987</v>
      </c>
      <c r="C2069" s="107">
        <v>1.7</v>
      </c>
      <c r="D2069" s="12">
        <v>2285</v>
      </c>
      <c r="E2069" s="12">
        <v>2124</v>
      </c>
      <c r="F2069" s="12" t="s">
        <v>14760</v>
      </c>
      <c r="H2069" s="12" t="s">
        <v>14761</v>
      </c>
      <c r="I2069" s="12" t="s">
        <v>14762</v>
      </c>
      <c r="J2069" s="12" t="s">
        <v>14763</v>
      </c>
      <c r="K2069" s="186" t="s">
        <v>14764</v>
      </c>
      <c r="M2069" s="12">
        <v>322</v>
      </c>
      <c r="N2069" s="16" t="s">
        <v>1204</v>
      </c>
      <c r="O2069" s="26" t="s">
        <v>14765</v>
      </c>
      <c r="P2069" s="12" t="s">
        <v>1198</v>
      </c>
      <c r="T2069" s="12" t="s">
        <v>1242</v>
      </c>
      <c r="U2069" s="12" t="s">
        <v>1243</v>
      </c>
      <c r="X2069" s="25">
        <v>60</v>
      </c>
      <c r="Y2069" s="165">
        <v>35.714285714285715</v>
      </c>
      <c r="Z2069" s="197" t="s">
        <v>16536</v>
      </c>
      <c r="AA2069" s="198" t="s">
        <v>16671</v>
      </c>
      <c r="AB2069" s="198" t="s">
        <v>16532</v>
      </c>
      <c r="AC2069" s="198" t="s">
        <v>16720</v>
      </c>
      <c r="AD2069" s="198" t="s">
        <v>16574</v>
      </c>
      <c r="AE2069" s="198" t="s">
        <v>16873</v>
      </c>
      <c r="AF2069" s="198" t="s">
        <v>16497</v>
      </c>
      <c r="AG2069" s="199" t="s">
        <v>16620</v>
      </c>
      <c r="AH2069" s="198" t="s">
        <v>16467</v>
      </c>
      <c r="AI2069" s="198" t="s">
        <v>16602</v>
      </c>
      <c r="AJ2069" s="198" t="s">
        <v>16526</v>
      </c>
      <c r="AK2069" s="198" t="s">
        <v>16620</v>
      </c>
      <c r="AL2069" s="198" t="s">
        <v>16613</v>
      </c>
      <c r="AM2069" s="198" t="s">
        <v>16634</v>
      </c>
      <c r="AN2069" s="198" t="s">
        <v>16620</v>
      </c>
      <c r="AO2069" s="201" t="s">
        <v>16520</v>
      </c>
    </row>
    <row r="2070" spans="1:41" x14ac:dyDescent="0.45">
      <c r="A2070" s="25">
        <v>2062</v>
      </c>
      <c r="B2070" s="145">
        <v>55.62833333333333</v>
      </c>
      <c r="C2070" s="107">
        <v>1.43</v>
      </c>
      <c r="D2070" s="12">
        <v>2288</v>
      </c>
      <c r="E2070" s="12">
        <v>1522</v>
      </c>
      <c r="F2070" s="12" t="s">
        <v>14766</v>
      </c>
      <c r="H2070" s="12" t="s">
        <v>10325</v>
      </c>
      <c r="I2070" s="12" t="s">
        <v>14767</v>
      </c>
      <c r="J2070" s="12" t="s">
        <v>14768</v>
      </c>
      <c r="K2070" s="186" t="s">
        <v>14769</v>
      </c>
      <c r="M2070" s="12">
        <v>348</v>
      </c>
      <c r="N2070" s="16" t="s">
        <v>1204</v>
      </c>
      <c r="O2070" s="26" t="s">
        <v>14770</v>
      </c>
      <c r="P2070" s="12" t="s">
        <v>1192</v>
      </c>
      <c r="T2070" s="12" t="s">
        <v>1235</v>
      </c>
      <c r="U2070" s="12" t="s">
        <v>1404</v>
      </c>
      <c r="X2070" s="25">
        <v>129</v>
      </c>
      <c r="Y2070" s="165">
        <v>76.785714285714292</v>
      </c>
      <c r="Z2070" s="197" t="s">
        <v>16568</v>
      </c>
      <c r="AA2070" s="198" t="s">
        <v>16568</v>
      </c>
      <c r="AB2070" s="198" t="s">
        <v>16682</v>
      </c>
      <c r="AC2070" s="198" t="s">
        <v>16495</v>
      </c>
      <c r="AD2070" s="198" t="s">
        <v>16778</v>
      </c>
      <c r="AE2070" s="198" t="s">
        <v>16743</v>
      </c>
      <c r="AF2070" s="198" t="s">
        <v>16615</v>
      </c>
      <c r="AG2070" s="199" t="s">
        <v>16493</v>
      </c>
      <c r="AH2070" s="198" t="s">
        <v>16705</v>
      </c>
      <c r="AI2070" s="198" t="s">
        <v>16666</v>
      </c>
      <c r="AJ2070" s="198" t="s">
        <v>16667</v>
      </c>
      <c r="AK2070" s="198" t="s">
        <v>16835</v>
      </c>
      <c r="AL2070" s="198" t="s">
        <v>16484</v>
      </c>
      <c r="AM2070" s="198" t="s">
        <v>16682</v>
      </c>
      <c r="AN2070" s="198" t="s">
        <v>16828</v>
      </c>
      <c r="AO2070" s="201" t="s">
        <v>16595</v>
      </c>
    </row>
    <row r="2071" spans="1:41" x14ac:dyDescent="0.45">
      <c r="A2071" s="25">
        <v>2063</v>
      </c>
      <c r="B2071" s="145">
        <v>55.62833333333333</v>
      </c>
      <c r="C2071" s="107">
        <v>1.63</v>
      </c>
      <c r="D2071" s="12">
        <v>2288</v>
      </c>
      <c r="E2071" s="12">
        <v>2133</v>
      </c>
      <c r="F2071" s="12" t="s">
        <v>14771</v>
      </c>
      <c r="H2071" s="12" t="s">
        <v>4573</v>
      </c>
      <c r="I2071" s="12" t="s">
        <v>14772</v>
      </c>
      <c r="J2071" s="12" t="s">
        <v>14773</v>
      </c>
      <c r="K2071" s="186" t="s">
        <v>14774</v>
      </c>
      <c r="M2071" s="12">
        <v>252</v>
      </c>
      <c r="N2071" s="16" t="s">
        <v>1204</v>
      </c>
      <c r="O2071" s="26" t="s">
        <v>14775</v>
      </c>
      <c r="P2071" s="12" t="s">
        <v>2349</v>
      </c>
      <c r="T2071" s="12" t="s">
        <v>1235</v>
      </c>
      <c r="U2071" s="12" t="s">
        <v>1236</v>
      </c>
      <c r="X2071" s="25">
        <v>120</v>
      </c>
      <c r="Y2071" s="165">
        <v>71.428571428571431</v>
      </c>
      <c r="Z2071" s="197" t="s">
        <v>16493</v>
      </c>
      <c r="AA2071" s="198" t="s">
        <v>16487</v>
      </c>
      <c r="AB2071" s="198" t="s">
        <v>16782</v>
      </c>
      <c r="AC2071" s="198" t="s">
        <v>16563</v>
      </c>
      <c r="AD2071" s="198" t="s">
        <v>16564</v>
      </c>
      <c r="AE2071" s="198" t="s">
        <v>16615</v>
      </c>
      <c r="AF2071" s="198" t="s">
        <v>16495</v>
      </c>
      <c r="AG2071" s="199" t="s">
        <v>16667</v>
      </c>
      <c r="AH2071" s="198" t="s">
        <v>16470</v>
      </c>
      <c r="AI2071" s="198" t="s">
        <v>16490</v>
      </c>
      <c r="AJ2071" s="198" t="s">
        <v>16485</v>
      </c>
      <c r="AK2071" s="198" t="s">
        <v>16667</v>
      </c>
      <c r="AL2071" s="198" t="s">
        <v>16667</v>
      </c>
      <c r="AM2071" s="198" t="s">
        <v>16744</v>
      </c>
      <c r="AN2071" s="198" t="s">
        <v>16806</v>
      </c>
      <c r="AO2071" s="201" t="s">
        <v>16594</v>
      </c>
    </row>
    <row r="2072" spans="1:41" x14ac:dyDescent="0.45">
      <c r="A2072" s="25">
        <v>2064</v>
      </c>
      <c r="B2072" s="145">
        <v>55.711666666666673</v>
      </c>
      <c r="C2072" s="107">
        <v>2.35</v>
      </c>
      <c r="D2072" s="12">
        <v>2291</v>
      </c>
      <c r="E2072" s="12">
        <v>2147</v>
      </c>
      <c r="F2072" s="12" t="s">
        <v>14776</v>
      </c>
      <c r="H2072" s="12" t="s">
        <v>12915</v>
      </c>
      <c r="I2072" s="12" t="s">
        <v>14777</v>
      </c>
      <c r="J2072" s="12" t="s">
        <v>14778</v>
      </c>
      <c r="K2072" s="186" t="s">
        <v>14779</v>
      </c>
      <c r="M2072" s="12">
        <v>264</v>
      </c>
      <c r="N2072" s="16" t="s">
        <v>1204</v>
      </c>
      <c r="O2072" s="26" t="s">
        <v>14780</v>
      </c>
      <c r="P2072" s="12" t="s">
        <v>1373</v>
      </c>
      <c r="T2072" s="12" t="s">
        <v>1242</v>
      </c>
      <c r="U2072" s="12" t="s">
        <v>1711</v>
      </c>
      <c r="X2072" s="25">
        <v>43</v>
      </c>
      <c r="Y2072" s="165">
        <v>25.595238095238095</v>
      </c>
      <c r="Z2072" s="197" t="s">
        <v>16805</v>
      </c>
      <c r="AA2072" s="198" t="s">
        <v>16744</v>
      </c>
      <c r="AB2072" s="198" t="s">
        <v>16478</v>
      </c>
      <c r="AC2072" s="198" t="s">
        <v>16666</v>
      </c>
      <c r="AD2072" s="198" t="s">
        <v>16768</v>
      </c>
      <c r="AE2072" s="198" t="s">
        <v>16466</v>
      </c>
      <c r="AF2072" s="198" t="s">
        <v>16566</v>
      </c>
      <c r="AG2072" s="199" t="s">
        <v>16566</v>
      </c>
      <c r="AH2072" s="198" t="s">
        <v>16538</v>
      </c>
      <c r="AI2072" s="198" t="s">
        <v>16861</v>
      </c>
      <c r="AJ2072" s="198" t="s">
        <v>16679</v>
      </c>
      <c r="AK2072" s="198" t="s">
        <v>16534</v>
      </c>
      <c r="AL2072" s="198" t="s">
        <v>16768</v>
      </c>
      <c r="AM2072" s="198" t="s">
        <v>16865</v>
      </c>
      <c r="AN2072" s="198" t="s">
        <v>16546</v>
      </c>
      <c r="AO2072" s="201" t="s">
        <v>16828</v>
      </c>
    </row>
    <row r="2073" spans="1:41" x14ac:dyDescent="0.45">
      <c r="A2073" s="25">
        <v>2065</v>
      </c>
      <c r="B2073" s="145">
        <v>55.794999999999987</v>
      </c>
      <c r="C2073" s="107">
        <v>2.2400000000000002</v>
      </c>
      <c r="D2073" s="12">
        <v>2294</v>
      </c>
      <c r="E2073" s="12">
        <v>2043</v>
      </c>
      <c r="F2073" s="12" t="s">
        <v>14781</v>
      </c>
      <c r="H2073" s="12" t="s">
        <v>14782</v>
      </c>
      <c r="I2073" s="12" t="s">
        <v>14783</v>
      </c>
      <c r="J2073" s="12" t="s">
        <v>14784</v>
      </c>
      <c r="K2073" s="186" t="s">
        <v>14785</v>
      </c>
      <c r="L2073" s="12" t="s">
        <v>14786</v>
      </c>
      <c r="M2073" s="12">
        <v>362</v>
      </c>
      <c r="N2073" s="16" t="s">
        <v>1204</v>
      </c>
      <c r="O2073" s="26" t="s">
        <v>14787</v>
      </c>
      <c r="P2073" s="12" t="s">
        <v>1191</v>
      </c>
      <c r="T2073" s="12" t="s">
        <v>1242</v>
      </c>
      <c r="U2073" s="12" t="s">
        <v>1243</v>
      </c>
      <c r="X2073" s="25">
        <v>40</v>
      </c>
      <c r="Y2073" s="165">
        <v>23.809523809523807</v>
      </c>
      <c r="Z2073" s="197" t="s">
        <v>16540</v>
      </c>
      <c r="AA2073" s="198" t="s">
        <v>16599</v>
      </c>
      <c r="AB2073" s="198" t="s">
        <v>16861</v>
      </c>
      <c r="AC2073" s="198" t="s">
        <v>16463</v>
      </c>
      <c r="AD2073" s="198" t="s">
        <v>16677</v>
      </c>
      <c r="AE2073" s="198" t="s">
        <v>16649</v>
      </c>
      <c r="AF2073" s="198" t="s">
        <v>16543</v>
      </c>
      <c r="AG2073" s="199" t="s">
        <v>16796</v>
      </c>
      <c r="AH2073" s="198" t="s">
        <v>16788</v>
      </c>
      <c r="AI2073" s="198" t="s">
        <v>16838</v>
      </c>
      <c r="AJ2073" s="198" t="s">
        <v>16861</v>
      </c>
      <c r="AK2073" s="198" t="s">
        <v>16561</v>
      </c>
      <c r="AL2073" s="198" t="s">
        <v>16649</v>
      </c>
      <c r="AM2073" s="198" t="s">
        <v>16649</v>
      </c>
      <c r="AN2073" s="198" t="s">
        <v>16543</v>
      </c>
      <c r="AO2073" s="201" t="s">
        <v>16568</v>
      </c>
    </row>
    <row r="2074" spans="1:41" x14ac:dyDescent="0.45">
      <c r="A2074" s="25">
        <v>2066</v>
      </c>
      <c r="B2074" s="145">
        <v>55.836666666666673</v>
      </c>
      <c r="C2074" s="107">
        <v>1.07</v>
      </c>
      <c r="D2074" s="12">
        <v>2295</v>
      </c>
      <c r="E2074" s="12">
        <v>2136</v>
      </c>
      <c r="F2074" s="12" t="s">
        <v>14788</v>
      </c>
      <c r="H2074" s="12" t="s">
        <v>14789</v>
      </c>
      <c r="I2074" s="12" t="s">
        <v>14790</v>
      </c>
      <c r="J2074" s="12" t="s">
        <v>14791</v>
      </c>
      <c r="K2074" s="186" t="s">
        <v>14792</v>
      </c>
      <c r="L2074" s="12" t="s">
        <v>14793</v>
      </c>
      <c r="M2074" s="12">
        <v>320</v>
      </c>
      <c r="N2074" s="16" t="s">
        <v>1204</v>
      </c>
      <c r="O2074" s="26" t="s">
        <v>14794</v>
      </c>
      <c r="P2074" s="12" t="s">
        <v>2366</v>
      </c>
      <c r="T2074" s="12" t="s">
        <v>1242</v>
      </c>
      <c r="U2074" s="12" t="s">
        <v>1243</v>
      </c>
      <c r="X2074" s="25">
        <v>112</v>
      </c>
      <c r="Y2074" s="165">
        <v>66.666666666666657</v>
      </c>
      <c r="Z2074" s="197" t="s">
        <v>16765</v>
      </c>
      <c r="AA2074" s="198" t="s">
        <v>16462</v>
      </c>
      <c r="AB2074" s="198" t="s">
        <v>16765</v>
      </c>
      <c r="AC2074" s="198" t="s">
        <v>16828</v>
      </c>
      <c r="AD2074" s="198" t="s">
        <v>16825</v>
      </c>
      <c r="AE2074" s="198" t="s">
        <v>16775</v>
      </c>
      <c r="AF2074" s="198" t="s">
        <v>16615</v>
      </c>
      <c r="AG2074" s="199" t="s">
        <v>16459</v>
      </c>
      <c r="AH2074" s="198" t="s">
        <v>16484</v>
      </c>
      <c r="AI2074" s="198" t="s">
        <v>16487</v>
      </c>
      <c r="AJ2074" s="198" t="s">
        <v>16744</v>
      </c>
      <c r="AK2074" s="198" t="s">
        <v>16478</v>
      </c>
      <c r="AL2074" s="198" t="s">
        <v>16629</v>
      </c>
      <c r="AM2074" s="198" t="s">
        <v>16565</v>
      </c>
      <c r="AN2074" s="198" t="s">
        <v>16492</v>
      </c>
      <c r="AO2074" s="201" t="s">
        <v>16831</v>
      </c>
    </row>
    <row r="2075" spans="1:41" x14ac:dyDescent="0.45">
      <c r="A2075" s="25">
        <v>2067</v>
      </c>
      <c r="B2075" s="145">
        <v>55.836666666666673</v>
      </c>
      <c r="C2075" s="107">
        <v>1.41</v>
      </c>
      <c r="D2075" s="12">
        <v>2295</v>
      </c>
      <c r="E2075" s="12">
        <v>2093</v>
      </c>
      <c r="F2075" s="12" t="s">
        <v>14795</v>
      </c>
      <c r="H2075" s="12" t="s">
        <v>14796</v>
      </c>
      <c r="I2075" s="12" t="s">
        <v>14797</v>
      </c>
      <c r="J2075" s="12" t="s">
        <v>14798</v>
      </c>
      <c r="K2075" s="186" t="s">
        <v>14799</v>
      </c>
      <c r="M2075" s="12">
        <v>232</v>
      </c>
      <c r="N2075" s="16" t="s">
        <v>1204</v>
      </c>
      <c r="O2075" s="26" t="s">
        <v>14800</v>
      </c>
      <c r="P2075" s="12" t="s">
        <v>1373</v>
      </c>
      <c r="T2075" s="12" t="s">
        <v>1278</v>
      </c>
      <c r="U2075" s="12" t="s">
        <v>3212</v>
      </c>
      <c r="X2075" s="25">
        <v>96</v>
      </c>
      <c r="Y2075" s="165">
        <v>57.142857142857139</v>
      </c>
      <c r="Z2075" s="197" t="s">
        <v>16646</v>
      </c>
      <c r="AA2075" s="198" t="s">
        <v>16811</v>
      </c>
      <c r="AB2075" s="198" t="s">
        <v>16680</v>
      </c>
      <c r="AC2075" s="198" t="s">
        <v>16539</v>
      </c>
      <c r="AD2075" s="198" t="s">
        <v>16561</v>
      </c>
      <c r="AE2075" s="198" t="s">
        <v>16806</v>
      </c>
      <c r="AF2075" s="198" t="s">
        <v>16483</v>
      </c>
      <c r="AG2075" s="199" t="s">
        <v>16543</v>
      </c>
      <c r="AH2075" s="198" t="s">
        <v>16599</v>
      </c>
      <c r="AI2075" s="198" t="s">
        <v>16643</v>
      </c>
      <c r="AJ2075" s="198" t="s">
        <v>16788</v>
      </c>
      <c r="AK2075" s="198" t="s">
        <v>16562</v>
      </c>
      <c r="AL2075" s="198" t="s">
        <v>16599</v>
      </c>
      <c r="AM2075" s="198" t="s">
        <v>16788</v>
      </c>
      <c r="AN2075" s="198" t="s">
        <v>16543</v>
      </c>
      <c r="AO2075" s="201" t="s">
        <v>16682</v>
      </c>
    </row>
    <row r="2076" spans="1:41" x14ac:dyDescent="0.45">
      <c r="A2076" s="25">
        <v>2068</v>
      </c>
      <c r="B2076" s="145">
        <v>55.919999999999987</v>
      </c>
      <c r="C2076" s="107">
        <v>1.56</v>
      </c>
      <c r="D2076" s="12">
        <v>2298</v>
      </c>
      <c r="E2076" s="12">
        <v>2201</v>
      </c>
      <c r="F2076" s="12" t="s">
        <v>14801</v>
      </c>
      <c r="H2076" s="12" t="s">
        <v>10325</v>
      </c>
      <c r="I2076" s="12" t="s">
        <v>14802</v>
      </c>
      <c r="J2076" s="12" t="s">
        <v>14803</v>
      </c>
      <c r="K2076" s="186" t="s">
        <v>14804</v>
      </c>
      <c r="M2076" s="12">
        <v>348</v>
      </c>
      <c r="N2076" s="16" t="s">
        <v>1204</v>
      </c>
      <c r="O2076" s="26" t="s">
        <v>14805</v>
      </c>
      <c r="P2076" s="12" t="s">
        <v>1192</v>
      </c>
      <c r="T2076" s="12" t="s">
        <v>2002</v>
      </c>
      <c r="U2076" s="12" t="s">
        <v>2748</v>
      </c>
      <c r="X2076" s="25">
        <v>105</v>
      </c>
      <c r="Y2076" s="165">
        <v>62.5</v>
      </c>
      <c r="Z2076" s="197" t="s">
        <v>16807</v>
      </c>
      <c r="AA2076" s="198" t="s">
        <v>16679</v>
      </c>
      <c r="AB2076" s="198" t="s">
        <v>16568</v>
      </c>
      <c r="AC2076" s="198" t="s">
        <v>16493</v>
      </c>
      <c r="AD2076" s="198" t="s">
        <v>16548</v>
      </c>
      <c r="AE2076" s="198" t="s">
        <v>16744</v>
      </c>
      <c r="AF2076" s="198" t="s">
        <v>16473</v>
      </c>
      <c r="AG2076" s="199" t="s">
        <v>16546</v>
      </c>
      <c r="AH2076" s="198" t="s">
        <v>16475</v>
      </c>
      <c r="AI2076" s="198" t="s">
        <v>16546</v>
      </c>
      <c r="AJ2076" s="198" t="s">
        <v>16492</v>
      </c>
      <c r="AK2076" s="198" t="s">
        <v>16478</v>
      </c>
      <c r="AL2076" s="198" t="s">
        <v>16540</v>
      </c>
      <c r="AM2076" s="198" t="s">
        <v>16566</v>
      </c>
      <c r="AN2076" s="198" t="s">
        <v>16544</v>
      </c>
      <c r="AO2076" s="201" t="s">
        <v>16591</v>
      </c>
    </row>
    <row r="2077" spans="1:41" x14ac:dyDescent="0.45">
      <c r="A2077" s="25">
        <v>2069</v>
      </c>
      <c r="B2077" s="145">
        <v>55.919999999999987</v>
      </c>
      <c r="C2077" s="107">
        <v>1.71</v>
      </c>
      <c r="D2077" s="12">
        <v>2298</v>
      </c>
      <c r="E2077" s="12">
        <v>2218</v>
      </c>
      <c r="F2077" s="12" t="s">
        <v>14806</v>
      </c>
      <c r="H2077" s="12" t="s">
        <v>14807</v>
      </c>
      <c r="I2077" s="12" t="s">
        <v>14808</v>
      </c>
      <c r="J2077" s="12" t="s">
        <v>14809</v>
      </c>
      <c r="K2077" s="186" t="s">
        <v>14810</v>
      </c>
      <c r="M2077" s="12">
        <v>288</v>
      </c>
      <c r="N2077" s="16" t="s">
        <v>1204</v>
      </c>
      <c r="O2077" s="26" t="s">
        <v>14811</v>
      </c>
      <c r="P2077" s="12" t="s">
        <v>2349</v>
      </c>
      <c r="T2077" s="12" t="s">
        <v>1235</v>
      </c>
      <c r="U2077" s="12" t="s">
        <v>1236</v>
      </c>
      <c r="X2077" s="25">
        <v>3</v>
      </c>
      <c r="Y2077" s="164">
        <v>1.7857142857142856</v>
      </c>
      <c r="Z2077" s="197" t="s">
        <v>16814</v>
      </c>
      <c r="AA2077" s="198" t="s">
        <v>16546</v>
      </c>
      <c r="AB2077" s="198" t="s">
        <v>17029</v>
      </c>
      <c r="AC2077" s="198" t="s">
        <v>17029</v>
      </c>
      <c r="AD2077" s="198" t="s">
        <v>17029</v>
      </c>
      <c r="AE2077" s="198" t="s">
        <v>16493</v>
      </c>
      <c r="AF2077" s="198" t="s">
        <v>17029</v>
      </c>
      <c r="AG2077" s="199" t="s">
        <v>16546</v>
      </c>
      <c r="AH2077" s="198" t="s">
        <v>16814</v>
      </c>
      <c r="AI2077" s="198" t="s">
        <v>16546</v>
      </c>
      <c r="AJ2077" s="198" t="s">
        <v>17029</v>
      </c>
      <c r="AK2077" s="198" t="s">
        <v>17029</v>
      </c>
      <c r="AL2077" s="198" t="s">
        <v>17029</v>
      </c>
      <c r="AM2077" s="198" t="s">
        <v>16493</v>
      </c>
      <c r="AN2077" s="198" t="s">
        <v>17029</v>
      </c>
      <c r="AO2077" s="201" t="s">
        <v>16493</v>
      </c>
    </row>
    <row r="2078" spans="1:41" x14ac:dyDescent="0.45">
      <c r="A2078" s="25">
        <v>2070</v>
      </c>
      <c r="B2078" s="145">
        <v>55.961666666666673</v>
      </c>
      <c r="C2078" s="107">
        <v>1.46</v>
      </c>
      <c r="D2078" s="12">
        <v>2300</v>
      </c>
      <c r="E2078" s="12">
        <v>2121</v>
      </c>
      <c r="F2078" s="12" t="s">
        <v>14812</v>
      </c>
      <c r="H2078" s="12" t="s">
        <v>9981</v>
      </c>
      <c r="I2078" s="12" t="s">
        <v>14813</v>
      </c>
      <c r="J2078" s="12" t="s">
        <v>14814</v>
      </c>
      <c r="K2078" s="186" t="s">
        <v>14815</v>
      </c>
      <c r="L2078" s="12" t="s">
        <v>14816</v>
      </c>
      <c r="M2078" s="12">
        <v>232</v>
      </c>
      <c r="N2078" s="16" t="s">
        <v>1204</v>
      </c>
      <c r="O2078" s="26" t="s">
        <v>14817</v>
      </c>
      <c r="P2078" s="12" t="s">
        <v>1373</v>
      </c>
      <c r="T2078" s="12" t="s">
        <v>1299</v>
      </c>
      <c r="U2078" s="12" t="s">
        <v>1300</v>
      </c>
      <c r="V2078" s="12" t="s">
        <v>14818</v>
      </c>
      <c r="W2078" s="12" t="s">
        <v>14819</v>
      </c>
      <c r="X2078" s="25">
        <v>40</v>
      </c>
      <c r="Y2078" s="165">
        <v>23.809523809523807</v>
      </c>
      <c r="Z2078" s="197" t="s">
        <v>16496</v>
      </c>
      <c r="AA2078" s="198" t="s">
        <v>16459</v>
      </c>
      <c r="AB2078" s="198" t="s">
        <v>16493</v>
      </c>
      <c r="AC2078" s="198" t="s">
        <v>16474</v>
      </c>
      <c r="AD2078" s="198" t="s">
        <v>16484</v>
      </c>
      <c r="AE2078" s="198" t="s">
        <v>16492</v>
      </c>
      <c r="AF2078" s="198" t="s">
        <v>16486</v>
      </c>
      <c r="AG2078" s="199" t="s">
        <v>16870</v>
      </c>
      <c r="AH2078" s="198" t="s">
        <v>16787</v>
      </c>
      <c r="AI2078" s="198" t="s">
        <v>16492</v>
      </c>
      <c r="AJ2078" s="198" t="s">
        <v>16492</v>
      </c>
      <c r="AK2078" s="198" t="s">
        <v>16477</v>
      </c>
      <c r="AL2078" s="198" t="s">
        <v>16462</v>
      </c>
      <c r="AM2078" s="198" t="s">
        <v>16746</v>
      </c>
      <c r="AN2078" s="198" t="s">
        <v>16547</v>
      </c>
      <c r="AO2078" s="201" t="s">
        <v>16799</v>
      </c>
    </row>
    <row r="2079" spans="1:41" x14ac:dyDescent="0.45">
      <c r="A2079" s="25">
        <v>2071</v>
      </c>
      <c r="B2079" s="145">
        <v>56.044999999999987</v>
      </c>
      <c r="C2079" s="107">
        <v>1.69</v>
      </c>
      <c r="D2079" s="12">
        <v>2303</v>
      </c>
      <c r="E2079" s="12">
        <v>2125</v>
      </c>
      <c r="F2079" s="12" t="s">
        <v>14820</v>
      </c>
      <c r="H2079" s="12" t="s">
        <v>14821</v>
      </c>
      <c r="I2079" s="12" t="s">
        <v>14822</v>
      </c>
      <c r="J2079" s="12" t="s">
        <v>14823</v>
      </c>
      <c r="K2079" s="186" t="s">
        <v>14824</v>
      </c>
      <c r="L2079" s="12" t="s">
        <v>14825</v>
      </c>
      <c r="M2079" s="12">
        <v>325</v>
      </c>
      <c r="N2079" s="16" t="s">
        <v>1204</v>
      </c>
      <c r="O2079" s="26" t="s">
        <v>14826</v>
      </c>
      <c r="P2079" s="12" t="s">
        <v>1192</v>
      </c>
      <c r="T2079" s="12" t="s">
        <v>1242</v>
      </c>
      <c r="U2079" s="12" t="s">
        <v>1711</v>
      </c>
      <c r="X2079" s="25">
        <v>94</v>
      </c>
      <c r="Y2079" s="165">
        <v>55.952380952380956</v>
      </c>
      <c r="Z2079" s="197" t="s">
        <v>16676</v>
      </c>
      <c r="AA2079" s="198" t="s">
        <v>16782</v>
      </c>
      <c r="AB2079" s="198" t="s">
        <v>16605</v>
      </c>
      <c r="AC2079" s="198" t="s">
        <v>16478</v>
      </c>
      <c r="AD2079" s="198" t="s">
        <v>16667</v>
      </c>
      <c r="AE2079" s="198" t="s">
        <v>16670</v>
      </c>
      <c r="AF2079" s="198" t="s">
        <v>16561</v>
      </c>
      <c r="AG2079" s="199" t="s">
        <v>16680</v>
      </c>
      <c r="AH2079" s="198" t="s">
        <v>16810</v>
      </c>
      <c r="AI2079" s="198" t="s">
        <v>16863</v>
      </c>
      <c r="AJ2079" s="198" t="s">
        <v>16490</v>
      </c>
      <c r="AK2079" s="198" t="s">
        <v>16480</v>
      </c>
      <c r="AL2079" s="198" t="s">
        <v>16677</v>
      </c>
      <c r="AM2079" s="198" t="s">
        <v>16548</v>
      </c>
      <c r="AN2079" s="198" t="s">
        <v>16920</v>
      </c>
      <c r="AO2079" s="201" t="s">
        <v>16843</v>
      </c>
    </row>
    <row r="2080" spans="1:41" x14ac:dyDescent="0.45">
      <c r="A2080" s="25">
        <v>2072</v>
      </c>
      <c r="B2080" s="145">
        <v>56.086666666666673</v>
      </c>
      <c r="C2080" s="107">
        <v>2.37</v>
      </c>
      <c r="D2080" s="12">
        <v>2305</v>
      </c>
      <c r="E2080" s="12">
        <v>2782</v>
      </c>
      <c r="F2080" s="12" t="s">
        <v>14827</v>
      </c>
      <c r="H2080" s="12" t="s">
        <v>14828</v>
      </c>
      <c r="I2080" s="12" t="s">
        <v>14829</v>
      </c>
      <c r="J2080" s="12" t="s">
        <v>14830</v>
      </c>
      <c r="K2080" s="186" t="s">
        <v>14831</v>
      </c>
      <c r="L2080" s="12" t="s">
        <v>14832</v>
      </c>
      <c r="M2080" s="12">
        <v>250</v>
      </c>
      <c r="N2080" s="16" t="s">
        <v>1204</v>
      </c>
      <c r="O2080" s="26" t="s">
        <v>14833</v>
      </c>
      <c r="P2080" s="12" t="s">
        <v>1205</v>
      </c>
      <c r="T2080" s="12" t="s">
        <v>1242</v>
      </c>
      <c r="U2080" s="12" t="s">
        <v>1718</v>
      </c>
      <c r="X2080" s="25">
        <v>50</v>
      </c>
      <c r="Y2080" s="165">
        <v>29.761904761904763</v>
      </c>
      <c r="Z2080" s="197" t="s">
        <v>16542</v>
      </c>
      <c r="AA2080" s="198" t="s">
        <v>16543</v>
      </c>
      <c r="AB2080" s="198" t="s">
        <v>16494</v>
      </c>
      <c r="AC2080" s="198" t="s">
        <v>16680</v>
      </c>
      <c r="AD2080" s="198" t="s">
        <v>16480</v>
      </c>
      <c r="AE2080" s="198" t="s">
        <v>16472</v>
      </c>
      <c r="AF2080" s="198" t="s">
        <v>16473</v>
      </c>
      <c r="AG2080" s="199" t="s">
        <v>16562</v>
      </c>
      <c r="AH2080" s="198" t="s">
        <v>16814</v>
      </c>
      <c r="AI2080" s="198" t="s">
        <v>16787</v>
      </c>
      <c r="AJ2080" s="198" t="s">
        <v>16540</v>
      </c>
      <c r="AK2080" s="198" t="s">
        <v>16479</v>
      </c>
      <c r="AL2080" s="198" t="s">
        <v>16482</v>
      </c>
      <c r="AM2080" s="198" t="s">
        <v>16474</v>
      </c>
      <c r="AN2080" s="198" t="s">
        <v>16473</v>
      </c>
      <c r="AO2080" s="201" t="s">
        <v>16565</v>
      </c>
    </row>
    <row r="2081" spans="1:41" x14ac:dyDescent="0.45">
      <c r="A2081" s="25">
        <v>2073</v>
      </c>
      <c r="B2081" s="145">
        <v>56.12833333333333</v>
      </c>
      <c r="C2081" s="107">
        <v>1.35</v>
      </c>
      <c r="D2081" s="12">
        <v>2306</v>
      </c>
      <c r="E2081" s="12">
        <v>2200</v>
      </c>
      <c r="F2081" s="12" t="s">
        <v>14834</v>
      </c>
      <c r="H2081" s="12" t="s">
        <v>14835</v>
      </c>
      <c r="I2081" s="12" t="s">
        <v>14836</v>
      </c>
      <c r="J2081" s="12" t="s">
        <v>14837</v>
      </c>
      <c r="K2081" s="186" t="s">
        <v>14838</v>
      </c>
      <c r="M2081" s="12">
        <v>244</v>
      </c>
      <c r="N2081" s="16" t="s">
        <v>1204</v>
      </c>
      <c r="O2081" s="26" t="s">
        <v>14839</v>
      </c>
      <c r="P2081" s="12" t="s">
        <v>1373</v>
      </c>
      <c r="T2081" s="12" t="s">
        <v>1242</v>
      </c>
      <c r="U2081" s="12" t="s">
        <v>1243</v>
      </c>
      <c r="X2081" s="25">
        <v>68</v>
      </c>
      <c r="Y2081" s="165">
        <v>40.476190476190474</v>
      </c>
      <c r="Z2081" s="197" t="s">
        <v>16938</v>
      </c>
      <c r="AA2081" s="198" t="s">
        <v>16787</v>
      </c>
      <c r="AB2081" s="198" t="s">
        <v>16903</v>
      </c>
      <c r="AC2081" s="198" t="s">
        <v>16913</v>
      </c>
      <c r="AD2081" s="198" t="s">
        <v>16938</v>
      </c>
      <c r="AE2081" s="198" t="s">
        <v>16556</v>
      </c>
      <c r="AF2081" s="198" t="s">
        <v>16469</v>
      </c>
      <c r="AG2081" s="199" t="s">
        <v>16650</v>
      </c>
      <c r="AH2081" s="198" t="s">
        <v>16964</v>
      </c>
      <c r="AI2081" s="198" t="s">
        <v>16470</v>
      </c>
      <c r="AJ2081" s="198" t="s">
        <v>16846</v>
      </c>
      <c r="AK2081" s="198" t="s">
        <v>16964</v>
      </c>
      <c r="AL2081" s="198" t="s">
        <v>16980</v>
      </c>
      <c r="AM2081" s="198" t="s">
        <v>16920</v>
      </c>
      <c r="AN2081" s="198" t="s">
        <v>16971</v>
      </c>
      <c r="AO2081" s="201" t="s">
        <v>16850</v>
      </c>
    </row>
    <row r="2082" spans="1:41" x14ac:dyDescent="0.45">
      <c r="A2082" s="25">
        <v>2074</v>
      </c>
      <c r="B2082" s="145">
        <v>56.12833333333333</v>
      </c>
      <c r="C2082" s="107">
        <v>1.64</v>
      </c>
      <c r="D2082" s="12">
        <v>2306</v>
      </c>
      <c r="E2082" s="12">
        <v>2143</v>
      </c>
      <c r="F2082" s="12" t="s">
        <v>14840</v>
      </c>
      <c r="H2082" s="12" t="s">
        <v>14841</v>
      </c>
      <c r="I2082" s="12" t="s">
        <v>14842</v>
      </c>
      <c r="J2082" s="12" t="s">
        <v>14843</v>
      </c>
      <c r="K2082" s="186" t="s">
        <v>14844</v>
      </c>
      <c r="M2082" s="12">
        <v>240</v>
      </c>
      <c r="N2082" s="16" t="s">
        <v>1204</v>
      </c>
      <c r="O2082" s="26" t="s">
        <v>14845</v>
      </c>
      <c r="P2082" s="12" t="s">
        <v>1373</v>
      </c>
      <c r="T2082" s="12" t="s">
        <v>1235</v>
      </c>
      <c r="U2082" s="12" t="s">
        <v>1404</v>
      </c>
      <c r="X2082" s="25">
        <v>42</v>
      </c>
      <c r="Y2082" s="165">
        <v>25</v>
      </c>
      <c r="Z2082" s="197" t="s">
        <v>16848</v>
      </c>
      <c r="AA2082" s="198" t="s">
        <v>16495</v>
      </c>
      <c r="AB2082" s="198" t="s">
        <v>16666</v>
      </c>
      <c r="AC2082" s="198" t="s">
        <v>16799</v>
      </c>
      <c r="AD2082" s="198" t="s">
        <v>16822</v>
      </c>
      <c r="AE2082" s="198" t="s">
        <v>16728</v>
      </c>
      <c r="AF2082" s="198" t="s">
        <v>16646</v>
      </c>
      <c r="AG2082" s="199" t="s">
        <v>16544</v>
      </c>
      <c r="AH2082" s="198" t="s">
        <v>16650</v>
      </c>
      <c r="AI2082" s="198" t="s">
        <v>16480</v>
      </c>
      <c r="AJ2082" s="198" t="s">
        <v>16542</v>
      </c>
      <c r="AK2082" s="198" t="s">
        <v>16458</v>
      </c>
      <c r="AL2082" s="198" t="s">
        <v>16787</v>
      </c>
      <c r="AM2082" s="198" t="s">
        <v>16810</v>
      </c>
      <c r="AN2082" s="198" t="s">
        <v>16646</v>
      </c>
      <c r="AO2082" s="201" t="s">
        <v>16631</v>
      </c>
    </row>
    <row r="2083" spans="1:41" x14ac:dyDescent="0.45">
      <c r="A2083" s="25">
        <v>2075</v>
      </c>
      <c r="B2083" s="145">
        <v>56.169999999999987</v>
      </c>
      <c r="C2083" s="107">
        <v>1.65</v>
      </c>
      <c r="D2083" s="12">
        <v>2307</v>
      </c>
      <c r="E2083" s="12">
        <v>2212</v>
      </c>
      <c r="F2083" s="12" t="s">
        <v>14846</v>
      </c>
      <c r="H2083" s="12" t="s">
        <v>14847</v>
      </c>
      <c r="I2083" s="12" t="s">
        <v>14848</v>
      </c>
      <c r="J2083" s="12" t="s">
        <v>14849</v>
      </c>
      <c r="K2083" s="186" t="s">
        <v>14850</v>
      </c>
      <c r="M2083" s="12">
        <v>308</v>
      </c>
      <c r="N2083" s="16" t="s">
        <v>1204</v>
      </c>
      <c r="O2083" s="26" t="s">
        <v>14851</v>
      </c>
      <c r="P2083" s="12" t="s">
        <v>2186</v>
      </c>
      <c r="T2083" s="12" t="s">
        <v>1278</v>
      </c>
      <c r="U2083" s="12" t="s">
        <v>3719</v>
      </c>
      <c r="X2083" s="25">
        <v>112</v>
      </c>
      <c r="Y2083" s="165">
        <v>66.666666666666657</v>
      </c>
      <c r="Z2083" s="197" t="s">
        <v>16748</v>
      </c>
      <c r="AA2083" s="198" t="s">
        <v>16834</v>
      </c>
      <c r="AB2083" s="198" t="s">
        <v>16537</v>
      </c>
      <c r="AC2083" s="198" t="s">
        <v>16728</v>
      </c>
      <c r="AD2083" s="198" t="s">
        <v>16781</v>
      </c>
      <c r="AE2083" s="198" t="s">
        <v>16746</v>
      </c>
      <c r="AF2083" s="198" t="s">
        <v>16723</v>
      </c>
      <c r="AG2083" s="199" t="s">
        <v>16562</v>
      </c>
      <c r="AH2083" s="198" t="s">
        <v>16781</v>
      </c>
      <c r="AI2083" s="198" t="s">
        <v>16473</v>
      </c>
      <c r="AJ2083" s="198" t="s">
        <v>16542</v>
      </c>
      <c r="AK2083" s="198" t="s">
        <v>16481</v>
      </c>
      <c r="AL2083" s="198" t="s">
        <v>16562</v>
      </c>
      <c r="AM2083" s="198" t="s">
        <v>16745</v>
      </c>
      <c r="AN2083" s="198" t="s">
        <v>16822</v>
      </c>
      <c r="AO2083" s="201" t="s">
        <v>16636</v>
      </c>
    </row>
    <row r="2084" spans="1:41" x14ac:dyDescent="0.45">
      <c r="A2084" s="25">
        <v>2076</v>
      </c>
      <c r="B2084" s="145">
        <v>56.211666666666673</v>
      </c>
      <c r="C2084" s="107">
        <v>1.51</v>
      </c>
      <c r="D2084" s="12">
        <v>2309</v>
      </c>
      <c r="E2084" s="12">
        <v>2104</v>
      </c>
      <c r="F2084" s="12" t="s">
        <v>14852</v>
      </c>
      <c r="H2084" s="12" t="s">
        <v>14853</v>
      </c>
      <c r="I2084" s="12" t="s">
        <v>14854</v>
      </c>
      <c r="J2084" s="12" t="s">
        <v>14855</v>
      </c>
      <c r="K2084" s="186" t="s">
        <v>14856</v>
      </c>
      <c r="L2084" s="12" t="s">
        <v>14857</v>
      </c>
      <c r="M2084" s="12">
        <v>284</v>
      </c>
      <c r="N2084" s="16" t="s">
        <v>1204</v>
      </c>
      <c r="O2084" s="26" t="s">
        <v>14858</v>
      </c>
      <c r="P2084" s="12" t="s">
        <v>3906</v>
      </c>
      <c r="T2084" s="12" t="s">
        <v>1235</v>
      </c>
      <c r="U2084" s="12" t="s">
        <v>1404</v>
      </c>
      <c r="X2084" s="25">
        <v>155</v>
      </c>
      <c r="Y2084" s="165">
        <v>92.261904761904773</v>
      </c>
      <c r="Z2084" s="197" t="s">
        <v>16568</v>
      </c>
      <c r="AA2084" s="198" t="s">
        <v>16494</v>
      </c>
      <c r="AB2084" s="198" t="s">
        <v>16682</v>
      </c>
      <c r="AC2084" s="198" t="s">
        <v>16785</v>
      </c>
      <c r="AD2084" s="198" t="s">
        <v>16489</v>
      </c>
      <c r="AE2084" s="198" t="s">
        <v>16567</v>
      </c>
      <c r="AF2084" s="198" t="s">
        <v>16682</v>
      </c>
      <c r="AG2084" s="199" t="s">
        <v>16486</v>
      </c>
      <c r="AH2084" s="198" t="s">
        <v>16564</v>
      </c>
      <c r="AI2084" s="198" t="s">
        <v>16478</v>
      </c>
      <c r="AJ2084" s="198" t="s">
        <v>16710</v>
      </c>
      <c r="AK2084" s="198" t="s">
        <v>16484</v>
      </c>
      <c r="AL2084" s="198" t="s">
        <v>16459</v>
      </c>
      <c r="AM2084" s="198" t="s">
        <v>16458</v>
      </c>
      <c r="AN2084" s="198" t="s">
        <v>16572</v>
      </c>
      <c r="AO2084" s="201" t="s">
        <v>16593</v>
      </c>
    </row>
    <row r="2085" spans="1:41" x14ac:dyDescent="0.45">
      <c r="A2085" s="25">
        <v>2077</v>
      </c>
      <c r="B2085" s="145">
        <v>56.211666666666673</v>
      </c>
      <c r="C2085" s="107">
        <v>2.13</v>
      </c>
      <c r="D2085" s="12">
        <v>2309</v>
      </c>
      <c r="E2085" s="12">
        <v>2199</v>
      </c>
      <c r="F2085" s="12" t="s">
        <v>14859</v>
      </c>
      <c r="H2085" s="12" t="s">
        <v>14860</v>
      </c>
      <c r="I2085" s="12" t="s">
        <v>14861</v>
      </c>
      <c r="J2085" s="12" t="s">
        <v>14862</v>
      </c>
      <c r="K2085" s="186" t="s">
        <v>14863</v>
      </c>
      <c r="L2085" s="12" t="s">
        <v>14864</v>
      </c>
      <c r="M2085" s="12">
        <v>248</v>
      </c>
      <c r="N2085" s="16" t="s">
        <v>1204</v>
      </c>
      <c r="O2085" s="26" t="s">
        <v>14865</v>
      </c>
      <c r="P2085" s="12" t="s">
        <v>2349</v>
      </c>
      <c r="T2085" s="12" t="s">
        <v>2002</v>
      </c>
      <c r="U2085" s="12" t="s">
        <v>10248</v>
      </c>
      <c r="X2085" s="25">
        <v>65</v>
      </c>
      <c r="Y2085" s="165">
        <v>38.69047619047619</v>
      </c>
      <c r="Z2085" s="197" t="s">
        <v>16473</v>
      </c>
      <c r="AA2085" s="198" t="s">
        <v>16683</v>
      </c>
      <c r="AB2085" s="198" t="s">
        <v>16466</v>
      </c>
      <c r="AC2085" s="198" t="s">
        <v>16483</v>
      </c>
      <c r="AD2085" s="198" t="s">
        <v>16544</v>
      </c>
      <c r="AE2085" s="198" t="s">
        <v>16466</v>
      </c>
      <c r="AF2085" s="198" t="s">
        <v>16460</v>
      </c>
      <c r="AG2085" s="199" t="s">
        <v>16482</v>
      </c>
      <c r="AH2085" s="198" t="s">
        <v>16913</v>
      </c>
      <c r="AI2085" s="198" t="s">
        <v>16835</v>
      </c>
      <c r="AJ2085" s="198" t="s">
        <v>16684</v>
      </c>
      <c r="AK2085" s="198" t="s">
        <v>16723</v>
      </c>
      <c r="AL2085" s="198" t="s">
        <v>16788</v>
      </c>
      <c r="AM2085" s="198" t="s">
        <v>16537</v>
      </c>
      <c r="AN2085" s="198" t="s">
        <v>16460</v>
      </c>
      <c r="AO2085" s="201" t="s">
        <v>16568</v>
      </c>
    </row>
    <row r="2086" spans="1:41" x14ac:dyDescent="0.45">
      <c r="A2086" s="25">
        <v>2078</v>
      </c>
      <c r="B2086" s="145">
        <v>56.25333333333333</v>
      </c>
      <c r="C2086" s="107">
        <v>2.02</v>
      </c>
      <c r="D2086" s="12">
        <v>2311</v>
      </c>
      <c r="E2086" s="12">
        <v>2119</v>
      </c>
      <c r="F2086" s="12" t="s">
        <v>14866</v>
      </c>
      <c r="H2086" s="12" t="s">
        <v>10287</v>
      </c>
      <c r="I2086" s="12" t="s">
        <v>14867</v>
      </c>
      <c r="J2086" s="12" t="s">
        <v>14868</v>
      </c>
      <c r="K2086" s="186" t="s">
        <v>14869</v>
      </c>
      <c r="M2086" s="12">
        <v>362</v>
      </c>
      <c r="N2086" s="16" t="s">
        <v>1204</v>
      </c>
      <c r="O2086" s="26" t="s">
        <v>14870</v>
      </c>
      <c r="P2086" s="12" t="s">
        <v>1192</v>
      </c>
      <c r="T2086" s="12" t="s">
        <v>1235</v>
      </c>
      <c r="U2086" s="12" t="s">
        <v>1236</v>
      </c>
      <c r="X2086" s="25">
        <v>66</v>
      </c>
      <c r="Y2086" s="165">
        <v>39.285714285714285</v>
      </c>
      <c r="Z2086" s="197" t="s">
        <v>16816</v>
      </c>
      <c r="AA2086" s="198" t="s">
        <v>16635</v>
      </c>
      <c r="AB2086" s="198" t="s">
        <v>16478</v>
      </c>
      <c r="AC2086" s="198" t="s">
        <v>16667</v>
      </c>
      <c r="AD2086" s="198" t="s">
        <v>16474</v>
      </c>
      <c r="AE2086" s="198" t="s">
        <v>16567</v>
      </c>
      <c r="AF2086" s="198" t="s">
        <v>16470</v>
      </c>
      <c r="AG2086" s="199" t="s">
        <v>16475</v>
      </c>
      <c r="AH2086" s="198" t="s">
        <v>16562</v>
      </c>
      <c r="AI2086" s="198" t="s">
        <v>16865</v>
      </c>
      <c r="AJ2086" s="198" t="s">
        <v>16667</v>
      </c>
      <c r="AK2086" s="198" t="s">
        <v>16470</v>
      </c>
      <c r="AL2086" s="198" t="s">
        <v>16539</v>
      </c>
      <c r="AM2086" s="198" t="s">
        <v>16482</v>
      </c>
      <c r="AN2086" s="198" t="s">
        <v>16470</v>
      </c>
      <c r="AO2086" s="201" t="s">
        <v>16525</v>
      </c>
    </row>
    <row r="2087" spans="1:41" x14ac:dyDescent="0.45">
      <c r="A2087" s="25">
        <v>2079</v>
      </c>
      <c r="B2087" s="145">
        <v>56.25333333333333</v>
      </c>
      <c r="C2087" s="107">
        <v>2.38</v>
      </c>
      <c r="D2087" s="12">
        <v>2311</v>
      </c>
      <c r="E2087" s="12">
        <v>2153</v>
      </c>
      <c r="F2087" s="12" t="s">
        <v>14871</v>
      </c>
      <c r="H2087" s="12" t="s">
        <v>14872</v>
      </c>
      <c r="I2087" s="12" t="s">
        <v>14873</v>
      </c>
      <c r="J2087" s="12" t="s">
        <v>14874</v>
      </c>
      <c r="K2087" s="186" t="s">
        <v>14875</v>
      </c>
      <c r="L2087" s="12" t="s">
        <v>14876</v>
      </c>
      <c r="M2087" s="12">
        <v>212</v>
      </c>
      <c r="N2087" s="16" t="s">
        <v>1204</v>
      </c>
      <c r="O2087" s="26" t="s">
        <v>14877</v>
      </c>
      <c r="P2087" s="12" t="s">
        <v>2044</v>
      </c>
      <c r="T2087" s="12" t="s">
        <v>1235</v>
      </c>
      <c r="U2087" s="12" t="s">
        <v>1404</v>
      </c>
      <c r="V2087" s="12" t="s">
        <v>14878</v>
      </c>
      <c r="W2087" s="12" t="s">
        <v>14879</v>
      </c>
      <c r="X2087" s="25">
        <v>33</v>
      </c>
      <c r="Y2087" s="165">
        <v>19.642857142857142</v>
      </c>
      <c r="Z2087" s="197" t="s">
        <v>16463</v>
      </c>
      <c r="AA2087" s="198" t="s">
        <v>16728</v>
      </c>
      <c r="AB2087" s="198" t="s">
        <v>16475</v>
      </c>
      <c r="AC2087" s="198" t="s">
        <v>16543</v>
      </c>
      <c r="AD2087" s="198" t="s">
        <v>16649</v>
      </c>
      <c r="AE2087" s="198" t="s">
        <v>16479</v>
      </c>
      <c r="AF2087" s="198" t="s">
        <v>17029</v>
      </c>
      <c r="AG2087" s="199" t="s">
        <v>16543</v>
      </c>
      <c r="AH2087" s="198" t="s">
        <v>16544</v>
      </c>
      <c r="AI2087" s="198" t="s">
        <v>16835</v>
      </c>
      <c r="AJ2087" s="198" t="s">
        <v>16463</v>
      </c>
      <c r="AK2087" s="198" t="s">
        <v>16649</v>
      </c>
      <c r="AL2087" s="198" t="s">
        <v>16599</v>
      </c>
      <c r="AM2087" s="198" t="s">
        <v>16473</v>
      </c>
      <c r="AN2087" s="198" t="s">
        <v>17029</v>
      </c>
      <c r="AO2087" s="201" t="s">
        <v>16492</v>
      </c>
    </row>
    <row r="2088" spans="1:41" x14ac:dyDescent="0.45">
      <c r="A2088" s="25">
        <v>2080</v>
      </c>
      <c r="B2088" s="145">
        <v>56.336666666666673</v>
      </c>
      <c r="C2088" s="107">
        <v>1.44</v>
      </c>
      <c r="D2088" s="12">
        <v>2313</v>
      </c>
      <c r="E2088" s="12">
        <v>2120</v>
      </c>
      <c r="F2088" s="12" t="s">
        <v>14880</v>
      </c>
      <c r="H2088" s="12" t="s">
        <v>3047</v>
      </c>
      <c r="I2088" s="12" t="s">
        <v>14881</v>
      </c>
      <c r="J2088" s="12" t="s">
        <v>14882</v>
      </c>
      <c r="K2088" s="186" t="s">
        <v>14883</v>
      </c>
      <c r="M2088" s="12">
        <v>320</v>
      </c>
      <c r="N2088" s="16" t="s">
        <v>1204</v>
      </c>
      <c r="O2088" s="26" t="s">
        <v>14884</v>
      </c>
      <c r="P2088" s="12" t="s">
        <v>1192</v>
      </c>
      <c r="T2088" s="12" t="s">
        <v>1278</v>
      </c>
      <c r="U2088" s="12" t="s">
        <v>3190</v>
      </c>
      <c r="X2088" s="25">
        <v>116</v>
      </c>
      <c r="Y2088" s="165">
        <v>69.047619047619051</v>
      </c>
      <c r="Z2088" s="197" t="s">
        <v>16564</v>
      </c>
      <c r="AA2088" s="198" t="s">
        <v>16610</v>
      </c>
      <c r="AB2088" s="198" t="s">
        <v>16705</v>
      </c>
      <c r="AC2088" s="198" t="s">
        <v>16464</v>
      </c>
      <c r="AD2088" s="198" t="s">
        <v>16490</v>
      </c>
      <c r="AE2088" s="198" t="s">
        <v>16490</v>
      </c>
      <c r="AF2088" s="198" t="s">
        <v>16785</v>
      </c>
      <c r="AG2088" s="199" t="s">
        <v>16546</v>
      </c>
      <c r="AH2088" s="198" t="s">
        <v>16850</v>
      </c>
      <c r="AI2088" s="198" t="s">
        <v>16534</v>
      </c>
      <c r="AJ2088" s="198" t="s">
        <v>16667</v>
      </c>
      <c r="AK2088" s="198" t="s">
        <v>16543</v>
      </c>
      <c r="AL2088" s="198" t="s">
        <v>16541</v>
      </c>
      <c r="AM2088" s="198" t="s">
        <v>16865</v>
      </c>
      <c r="AN2088" s="198" t="s">
        <v>16486</v>
      </c>
      <c r="AO2088" s="201" t="s">
        <v>16721</v>
      </c>
    </row>
    <row r="2089" spans="1:41" x14ac:dyDescent="0.45">
      <c r="A2089" s="25">
        <v>2081</v>
      </c>
      <c r="B2089" s="145">
        <v>56.336666666666673</v>
      </c>
      <c r="C2089" s="107">
        <v>1.71</v>
      </c>
      <c r="D2089" s="12">
        <v>2313</v>
      </c>
      <c r="E2089" s="12">
        <v>2061</v>
      </c>
      <c r="F2089" s="12" t="s">
        <v>14885</v>
      </c>
      <c r="H2089" s="12" t="s">
        <v>14886</v>
      </c>
      <c r="I2089" s="12" t="s">
        <v>14887</v>
      </c>
      <c r="J2089" s="12" t="s">
        <v>14888</v>
      </c>
      <c r="K2089" s="186" t="s">
        <v>14889</v>
      </c>
      <c r="L2089" s="12" t="s">
        <v>14890</v>
      </c>
      <c r="M2089" s="12">
        <v>243</v>
      </c>
      <c r="N2089" s="16" t="s">
        <v>1204</v>
      </c>
      <c r="O2089" s="26" t="s">
        <v>14891</v>
      </c>
      <c r="P2089" s="12" t="s">
        <v>2092</v>
      </c>
      <c r="T2089" s="12" t="s">
        <v>1235</v>
      </c>
      <c r="U2089" s="12" t="s">
        <v>1404</v>
      </c>
      <c r="X2089" s="25">
        <v>51</v>
      </c>
      <c r="Y2089" s="165">
        <v>30.357142857142854</v>
      </c>
      <c r="Z2089" s="197" t="s">
        <v>16850</v>
      </c>
      <c r="AA2089" s="198" t="s">
        <v>16748</v>
      </c>
      <c r="AB2089" s="198" t="s">
        <v>16814</v>
      </c>
      <c r="AC2089" s="198" t="s">
        <v>16562</v>
      </c>
      <c r="AD2089" s="198" t="s">
        <v>16477</v>
      </c>
      <c r="AE2089" s="198" t="s">
        <v>16769</v>
      </c>
      <c r="AF2089" s="198" t="s">
        <v>16470</v>
      </c>
      <c r="AG2089" s="199" t="s">
        <v>16561</v>
      </c>
      <c r="AH2089" s="198" t="s">
        <v>16598</v>
      </c>
      <c r="AI2089" s="198" t="s">
        <v>16649</v>
      </c>
      <c r="AJ2089" s="198" t="s">
        <v>16841</v>
      </c>
      <c r="AK2089" s="198" t="s">
        <v>16463</v>
      </c>
      <c r="AL2089" s="198" t="s">
        <v>16560</v>
      </c>
      <c r="AM2089" s="198" t="s">
        <v>16646</v>
      </c>
      <c r="AN2089" s="198" t="s">
        <v>16787</v>
      </c>
      <c r="AO2089" s="201" t="s">
        <v>16489</v>
      </c>
    </row>
    <row r="2090" spans="1:41" x14ac:dyDescent="0.45">
      <c r="A2090" s="25">
        <v>2082</v>
      </c>
      <c r="B2090" s="145">
        <v>56.336666666666673</v>
      </c>
      <c r="C2090" s="107">
        <v>1.92</v>
      </c>
      <c r="D2090" s="12">
        <v>2314</v>
      </c>
      <c r="E2090" s="12">
        <v>2144</v>
      </c>
      <c r="F2090" s="12" t="s">
        <v>14892</v>
      </c>
      <c r="H2090" s="12" t="s">
        <v>3519</v>
      </c>
      <c r="I2090" s="12" t="s">
        <v>14893</v>
      </c>
      <c r="J2090" s="12" t="s">
        <v>14894</v>
      </c>
      <c r="K2090" s="186" t="s">
        <v>14895</v>
      </c>
      <c r="L2090" s="12" t="s">
        <v>14896</v>
      </c>
      <c r="M2090" s="12">
        <v>274</v>
      </c>
      <c r="N2090" s="16" t="s">
        <v>1204</v>
      </c>
      <c r="O2090" s="26" t="s">
        <v>14897</v>
      </c>
      <c r="P2090" s="12" t="s">
        <v>1205</v>
      </c>
      <c r="T2090" s="12" t="s">
        <v>1242</v>
      </c>
      <c r="U2090" s="12" t="s">
        <v>1243</v>
      </c>
      <c r="X2090" s="25">
        <v>10</v>
      </c>
      <c r="Y2090" s="164">
        <v>5.9523809523809517</v>
      </c>
      <c r="Z2090" s="197" t="s">
        <v>16488</v>
      </c>
      <c r="AA2090" s="198" t="s">
        <v>16594</v>
      </c>
      <c r="AB2090" s="198" t="s">
        <v>16468</v>
      </c>
      <c r="AC2090" s="198" t="s">
        <v>17029</v>
      </c>
      <c r="AD2090" s="198" t="s">
        <v>17029</v>
      </c>
      <c r="AE2090" s="198" t="s">
        <v>16670</v>
      </c>
      <c r="AF2090" s="198" t="s">
        <v>16863</v>
      </c>
      <c r="AG2090" s="199" t="s">
        <v>16486</v>
      </c>
      <c r="AH2090" s="198" t="s">
        <v>16488</v>
      </c>
      <c r="AI2090" s="198" t="s">
        <v>16572</v>
      </c>
      <c r="AJ2090" s="198" t="s">
        <v>16468</v>
      </c>
      <c r="AK2090" s="198" t="s">
        <v>17029</v>
      </c>
      <c r="AL2090" s="198" t="s">
        <v>17029</v>
      </c>
      <c r="AM2090" s="198" t="s">
        <v>16670</v>
      </c>
      <c r="AN2090" s="198" t="s">
        <v>16863</v>
      </c>
      <c r="AO2090" s="201" t="s">
        <v>16655</v>
      </c>
    </row>
    <row r="2091" spans="1:41" x14ac:dyDescent="0.45">
      <c r="A2091" s="25">
        <v>2083</v>
      </c>
      <c r="B2091" s="145">
        <v>56.50333333333333</v>
      </c>
      <c r="C2091" s="107">
        <v>1.46</v>
      </c>
      <c r="D2091" s="12">
        <v>2319</v>
      </c>
      <c r="E2091" s="12">
        <v>2186</v>
      </c>
      <c r="F2091" s="12" t="s">
        <v>14898</v>
      </c>
      <c r="H2091" s="12" t="s">
        <v>13473</v>
      </c>
      <c r="I2091" s="12" t="s">
        <v>14899</v>
      </c>
      <c r="J2091" s="12" t="s">
        <v>14900</v>
      </c>
      <c r="K2091" s="186" t="s">
        <v>14901</v>
      </c>
      <c r="L2091" s="12" t="s">
        <v>14902</v>
      </c>
      <c r="M2091" s="12">
        <v>266</v>
      </c>
      <c r="N2091" s="16" t="s">
        <v>1204</v>
      </c>
      <c r="O2091" s="26" t="s">
        <v>14903</v>
      </c>
      <c r="P2091" s="12" t="s">
        <v>2366</v>
      </c>
      <c r="T2091" s="12" t="s">
        <v>1278</v>
      </c>
      <c r="U2091" s="12" t="s">
        <v>4933</v>
      </c>
      <c r="X2091" s="25">
        <v>53</v>
      </c>
      <c r="Y2091" s="165">
        <v>31.547619047619047</v>
      </c>
      <c r="Z2091" s="197" t="s">
        <v>16540</v>
      </c>
      <c r="AA2091" s="198" t="s">
        <v>16669</v>
      </c>
      <c r="AB2091" s="198" t="s">
        <v>16487</v>
      </c>
      <c r="AC2091" s="198" t="s">
        <v>16670</v>
      </c>
      <c r="AD2091" s="198" t="s">
        <v>16486</v>
      </c>
      <c r="AE2091" s="198" t="s">
        <v>16776</v>
      </c>
      <c r="AF2091" s="198" t="s">
        <v>16850</v>
      </c>
      <c r="AG2091" s="199" t="s">
        <v>16781</v>
      </c>
      <c r="AH2091" s="198" t="s">
        <v>16470</v>
      </c>
      <c r="AI2091" s="198" t="s">
        <v>16477</v>
      </c>
      <c r="AJ2091" s="198" t="s">
        <v>16814</v>
      </c>
      <c r="AK2091" s="198" t="s">
        <v>16723</v>
      </c>
      <c r="AL2091" s="198" t="s">
        <v>16859</v>
      </c>
      <c r="AM2091" s="198" t="s">
        <v>16863</v>
      </c>
      <c r="AN2091" s="198" t="s">
        <v>16822</v>
      </c>
      <c r="AO2091" s="201" t="s">
        <v>16720</v>
      </c>
    </row>
    <row r="2092" spans="1:41" x14ac:dyDescent="0.45">
      <c r="A2092" s="25">
        <v>2084</v>
      </c>
      <c r="B2092" s="145">
        <v>56.50333333333333</v>
      </c>
      <c r="C2092" s="107">
        <v>1.53</v>
      </c>
      <c r="D2092" s="12">
        <v>2319</v>
      </c>
      <c r="E2092" s="12">
        <v>2141</v>
      </c>
      <c r="F2092" s="12" t="s">
        <v>14904</v>
      </c>
      <c r="H2092" s="12" t="s">
        <v>4602</v>
      </c>
      <c r="I2092" s="12" t="s">
        <v>14905</v>
      </c>
      <c r="J2092" s="12" t="s">
        <v>14906</v>
      </c>
      <c r="K2092" s="186" t="s">
        <v>14907</v>
      </c>
      <c r="L2092" s="12" t="s">
        <v>14908</v>
      </c>
      <c r="M2092" s="12">
        <v>230</v>
      </c>
      <c r="N2092" s="16" t="s">
        <v>1204</v>
      </c>
      <c r="O2092" s="26" t="s">
        <v>14909</v>
      </c>
      <c r="P2092" s="12" t="s">
        <v>2092</v>
      </c>
      <c r="T2092" s="12" t="s">
        <v>1242</v>
      </c>
      <c r="U2092" s="12" t="s">
        <v>1243</v>
      </c>
      <c r="X2092" s="25">
        <v>42</v>
      </c>
      <c r="Y2092" s="165">
        <v>25</v>
      </c>
      <c r="Z2092" s="197" t="s">
        <v>16969</v>
      </c>
      <c r="AA2092" s="198" t="s">
        <v>16562</v>
      </c>
      <c r="AB2092" s="198" t="s">
        <v>16746</v>
      </c>
      <c r="AC2092" s="198" t="s">
        <v>16561</v>
      </c>
      <c r="AD2092" s="198" t="s">
        <v>16971</v>
      </c>
      <c r="AE2092" s="198" t="s">
        <v>16853</v>
      </c>
      <c r="AF2092" s="198" t="s">
        <v>16861</v>
      </c>
      <c r="AG2092" s="199" t="s">
        <v>16647</v>
      </c>
      <c r="AH2092" s="198" t="s">
        <v>16910</v>
      </c>
      <c r="AI2092" s="198" t="s">
        <v>16822</v>
      </c>
      <c r="AJ2092" s="198" t="s">
        <v>16767</v>
      </c>
      <c r="AK2092" s="198" t="s">
        <v>16914</v>
      </c>
      <c r="AL2092" s="198" t="s">
        <v>16971</v>
      </c>
      <c r="AM2092" s="198" t="s">
        <v>16797</v>
      </c>
      <c r="AN2092" s="198" t="s">
        <v>16553</v>
      </c>
      <c r="AO2092" s="201" t="s">
        <v>16670</v>
      </c>
    </row>
    <row r="2093" spans="1:41" x14ac:dyDescent="0.45">
      <c r="A2093" s="25">
        <v>2085</v>
      </c>
      <c r="B2093" s="145">
        <v>56.62833333333333</v>
      </c>
      <c r="C2093" s="107">
        <v>1.1499999999999999</v>
      </c>
      <c r="D2093" s="12">
        <v>2324</v>
      </c>
      <c r="E2093" s="12">
        <v>2235</v>
      </c>
      <c r="F2093" s="12" t="s">
        <v>14910</v>
      </c>
      <c r="H2093" s="12" t="s">
        <v>14911</v>
      </c>
      <c r="I2093" s="12" t="s">
        <v>14912</v>
      </c>
      <c r="J2093" s="12" t="s">
        <v>14913</v>
      </c>
      <c r="K2093" s="186" t="s">
        <v>14914</v>
      </c>
      <c r="L2093" s="12" t="s">
        <v>14915</v>
      </c>
      <c r="M2093" s="12">
        <v>301</v>
      </c>
      <c r="N2093" s="16" t="s">
        <v>1204</v>
      </c>
      <c r="O2093" s="26" t="s">
        <v>14916</v>
      </c>
      <c r="P2093" s="12" t="s">
        <v>1199</v>
      </c>
      <c r="T2093" s="12" t="s">
        <v>1242</v>
      </c>
      <c r="U2093" s="12" t="s">
        <v>1243</v>
      </c>
      <c r="X2093" s="25">
        <v>153</v>
      </c>
      <c r="Y2093" s="165">
        <v>91.071428571428569</v>
      </c>
      <c r="Z2093" s="197" t="s">
        <v>16720</v>
      </c>
      <c r="AA2093" s="198" t="s">
        <v>16623</v>
      </c>
      <c r="AB2093" s="198" t="s">
        <v>16536</v>
      </c>
      <c r="AC2093" s="198" t="s">
        <v>16526</v>
      </c>
      <c r="AD2093" s="198" t="s">
        <v>16631</v>
      </c>
      <c r="AE2093" s="198" t="s">
        <v>16620</v>
      </c>
      <c r="AF2093" s="198" t="s">
        <v>16720</v>
      </c>
      <c r="AG2093" s="199" t="s">
        <v>16461</v>
      </c>
      <c r="AH2093" s="198" t="s">
        <v>16530</v>
      </c>
      <c r="AI2093" s="198" t="s">
        <v>16615</v>
      </c>
      <c r="AJ2093" s="198" t="s">
        <v>16461</v>
      </c>
      <c r="AK2093" s="198" t="s">
        <v>16631</v>
      </c>
      <c r="AL2093" s="198" t="s">
        <v>16615</v>
      </c>
      <c r="AM2093" s="198" t="s">
        <v>16613</v>
      </c>
      <c r="AN2093" s="198" t="s">
        <v>16711</v>
      </c>
      <c r="AO2093" s="201" t="s">
        <v>16513</v>
      </c>
    </row>
    <row r="2094" spans="1:41" x14ac:dyDescent="0.45">
      <c r="A2094" s="25">
        <v>2086</v>
      </c>
      <c r="B2094" s="145">
        <v>56.669999999999987</v>
      </c>
      <c r="C2094" s="107">
        <v>1.37</v>
      </c>
      <c r="D2094" s="12">
        <v>2326</v>
      </c>
      <c r="E2094" s="12">
        <v>2229</v>
      </c>
      <c r="F2094" s="12" t="s">
        <v>14917</v>
      </c>
      <c r="H2094" s="12" t="s">
        <v>10325</v>
      </c>
      <c r="I2094" s="12" t="s">
        <v>14918</v>
      </c>
      <c r="J2094" s="12" t="s">
        <v>14919</v>
      </c>
      <c r="K2094" s="186" t="s">
        <v>14920</v>
      </c>
      <c r="M2094" s="12">
        <v>348</v>
      </c>
      <c r="N2094" s="16" t="s">
        <v>1204</v>
      </c>
      <c r="O2094" s="26" t="s">
        <v>14921</v>
      </c>
      <c r="P2094" s="12" t="s">
        <v>1192</v>
      </c>
      <c r="T2094" s="12" t="s">
        <v>1235</v>
      </c>
      <c r="U2094" s="12" t="s">
        <v>1236</v>
      </c>
      <c r="X2094" s="25">
        <v>138</v>
      </c>
      <c r="Y2094" s="165">
        <v>82.142857142857139</v>
      </c>
      <c r="Z2094" s="197" t="s">
        <v>16572</v>
      </c>
      <c r="AA2094" s="198" t="s">
        <v>16567</v>
      </c>
      <c r="AB2094" s="198" t="s">
        <v>16668</v>
      </c>
      <c r="AC2094" s="198" t="s">
        <v>16494</v>
      </c>
      <c r="AD2094" s="198" t="s">
        <v>16740</v>
      </c>
      <c r="AE2094" s="198" t="s">
        <v>16492</v>
      </c>
      <c r="AF2094" s="198" t="s">
        <v>16666</v>
      </c>
      <c r="AG2094" s="199" t="s">
        <v>16767</v>
      </c>
      <c r="AH2094" s="198" t="s">
        <v>16493</v>
      </c>
      <c r="AI2094" s="198" t="s">
        <v>16678</v>
      </c>
      <c r="AJ2094" s="198" t="s">
        <v>16870</v>
      </c>
      <c r="AK2094" s="198" t="s">
        <v>16745</v>
      </c>
      <c r="AL2094" s="198" t="s">
        <v>16496</v>
      </c>
      <c r="AM2094" s="198" t="s">
        <v>16728</v>
      </c>
      <c r="AN2094" s="198" t="s">
        <v>16480</v>
      </c>
      <c r="AO2094" s="201" t="s">
        <v>16766</v>
      </c>
    </row>
    <row r="2095" spans="1:41" x14ac:dyDescent="0.45">
      <c r="A2095" s="25">
        <v>2087</v>
      </c>
      <c r="B2095" s="145">
        <v>56.711666666666673</v>
      </c>
      <c r="C2095" s="107">
        <v>1.44</v>
      </c>
      <c r="D2095" s="12">
        <v>2327</v>
      </c>
      <c r="E2095" s="12">
        <v>2188</v>
      </c>
      <c r="F2095" s="12" t="s">
        <v>14922</v>
      </c>
      <c r="H2095" s="12" t="s">
        <v>14923</v>
      </c>
      <c r="I2095" s="12" t="s">
        <v>14924</v>
      </c>
      <c r="J2095" s="12" t="s">
        <v>14925</v>
      </c>
      <c r="K2095" s="186" t="s">
        <v>14926</v>
      </c>
      <c r="M2095" s="12">
        <v>368</v>
      </c>
      <c r="N2095" s="16" t="s">
        <v>1204</v>
      </c>
      <c r="O2095" s="26" t="s">
        <v>14927</v>
      </c>
      <c r="P2095" s="12" t="s">
        <v>1192</v>
      </c>
      <c r="T2095" s="12" t="s">
        <v>1242</v>
      </c>
      <c r="U2095" s="12" t="s">
        <v>1243</v>
      </c>
      <c r="X2095" s="25">
        <v>81</v>
      </c>
      <c r="Y2095" s="165">
        <v>48.214285714285715</v>
      </c>
      <c r="Z2095" s="197" t="s">
        <v>16725</v>
      </c>
      <c r="AA2095" s="198" t="s">
        <v>16478</v>
      </c>
      <c r="AB2095" s="198" t="s">
        <v>16490</v>
      </c>
      <c r="AC2095" s="198" t="s">
        <v>16495</v>
      </c>
      <c r="AD2095" s="198" t="s">
        <v>16495</v>
      </c>
      <c r="AE2095" s="198" t="s">
        <v>16677</v>
      </c>
      <c r="AF2095" s="198" t="s">
        <v>16550</v>
      </c>
      <c r="AG2095" s="199" t="s">
        <v>16548</v>
      </c>
      <c r="AH2095" s="198" t="s">
        <v>16570</v>
      </c>
      <c r="AI2095" s="198" t="s">
        <v>16534</v>
      </c>
      <c r="AJ2095" s="198" t="s">
        <v>16683</v>
      </c>
      <c r="AK2095" s="198" t="s">
        <v>16537</v>
      </c>
      <c r="AL2095" s="198" t="s">
        <v>16479</v>
      </c>
      <c r="AM2095" s="198" t="s">
        <v>16600</v>
      </c>
      <c r="AN2095" s="198" t="s">
        <v>16570</v>
      </c>
      <c r="AO2095" s="201" t="s">
        <v>16625</v>
      </c>
    </row>
    <row r="2096" spans="1:41" x14ac:dyDescent="0.45">
      <c r="A2096" s="25">
        <v>2088</v>
      </c>
      <c r="B2096" s="145">
        <v>56.711666666666673</v>
      </c>
      <c r="C2096" s="107">
        <v>1.57</v>
      </c>
      <c r="D2096" s="12">
        <v>2327</v>
      </c>
      <c r="E2096" s="12">
        <v>2141</v>
      </c>
      <c r="F2096" s="12" t="s">
        <v>14928</v>
      </c>
      <c r="H2096" s="12" t="s">
        <v>10134</v>
      </c>
      <c r="I2096" s="12" t="s">
        <v>14929</v>
      </c>
      <c r="J2096" s="12" t="s">
        <v>14930</v>
      </c>
      <c r="K2096" s="186" t="s">
        <v>14931</v>
      </c>
      <c r="M2096" s="12">
        <v>281</v>
      </c>
      <c r="N2096" s="16" t="s">
        <v>1204</v>
      </c>
      <c r="O2096" s="26" t="s">
        <v>14932</v>
      </c>
      <c r="P2096" s="12" t="s">
        <v>1972</v>
      </c>
      <c r="T2096" s="12" t="s">
        <v>1242</v>
      </c>
      <c r="U2096" s="12" t="s">
        <v>1243</v>
      </c>
      <c r="X2096" s="25">
        <v>102</v>
      </c>
      <c r="Y2096" s="165">
        <v>60.714285714285708</v>
      </c>
      <c r="Z2096" s="197" t="s">
        <v>16571</v>
      </c>
      <c r="AA2096" s="198" t="s">
        <v>16748</v>
      </c>
      <c r="AB2096" s="198" t="s">
        <v>16834</v>
      </c>
      <c r="AC2096" s="198" t="s">
        <v>16646</v>
      </c>
      <c r="AD2096" s="198" t="s">
        <v>16744</v>
      </c>
      <c r="AE2096" s="198" t="s">
        <v>16537</v>
      </c>
      <c r="AF2096" s="198" t="s">
        <v>16548</v>
      </c>
      <c r="AG2096" s="199" t="s">
        <v>16850</v>
      </c>
      <c r="AH2096" s="198" t="s">
        <v>16473</v>
      </c>
      <c r="AI2096" s="198" t="s">
        <v>16475</v>
      </c>
      <c r="AJ2096" s="198" t="s">
        <v>16550</v>
      </c>
      <c r="AK2096" s="198" t="s">
        <v>16814</v>
      </c>
      <c r="AL2096" s="198" t="s">
        <v>16748</v>
      </c>
      <c r="AM2096" s="198" t="s">
        <v>16479</v>
      </c>
      <c r="AN2096" s="198" t="s">
        <v>16479</v>
      </c>
      <c r="AO2096" s="201" t="s">
        <v>16640</v>
      </c>
    </row>
    <row r="2097" spans="1:41" x14ac:dyDescent="0.45">
      <c r="A2097" s="25">
        <v>2089</v>
      </c>
      <c r="B2097" s="145">
        <v>56.711666666666673</v>
      </c>
      <c r="C2097" s="107">
        <v>1.64</v>
      </c>
      <c r="D2097" s="12">
        <v>2327</v>
      </c>
      <c r="E2097" s="12">
        <v>2157</v>
      </c>
      <c r="F2097" s="12" t="s">
        <v>14933</v>
      </c>
      <c r="H2097" s="12" t="s">
        <v>14934</v>
      </c>
      <c r="I2097" s="12" t="s">
        <v>14935</v>
      </c>
      <c r="J2097" s="12" t="s">
        <v>14936</v>
      </c>
      <c r="K2097" s="186" t="s">
        <v>14937</v>
      </c>
      <c r="M2097" s="12">
        <v>240</v>
      </c>
      <c r="N2097" s="16" t="s">
        <v>1204</v>
      </c>
      <c r="O2097" s="26" t="s">
        <v>14938</v>
      </c>
      <c r="P2097" s="12" t="s">
        <v>2092</v>
      </c>
      <c r="T2097" s="12" t="s">
        <v>1242</v>
      </c>
      <c r="U2097" s="12" t="s">
        <v>1243</v>
      </c>
      <c r="X2097" s="25">
        <v>28</v>
      </c>
      <c r="Y2097" s="165">
        <v>16.666666666666664</v>
      </c>
      <c r="Z2097" s="197" t="s">
        <v>16543</v>
      </c>
      <c r="AA2097" s="198" t="s">
        <v>16539</v>
      </c>
      <c r="AB2097" s="198" t="s">
        <v>16646</v>
      </c>
      <c r="AC2097" s="198" t="s">
        <v>16474</v>
      </c>
      <c r="AD2097" s="198" t="s">
        <v>16599</v>
      </c>
      <c r="AE2097" s="198" t="s">
        <v>16493</v>
      </c>
      <c r="AF2097" s="198" t="s">
        <v>16561</v>
      </c>
      <c r="AG2097" s="199" t="s">
        <v>16543</v>
      </c>
      <c r="AH2097" s="198" t="s">
        <v>16543</v>
      </c>
      <c r="AI2097" s="198" t="s">
        <v>16482</v>
      </c>
      <c r="AJ2097" s="198" t="s">
        <v>16543</v>
      </c>
      <c r="AK2097" s="198" t="s">
        <v>16781</v>
      </c>
      <c r="AL2097" s="198" t="s">
        <v>16599</v>
      </c>
      <c r="AM2097" s="198" t="s">
        <v>16473</v>
      </c>
      <c r="AN2097" s="198" t="s">
        <v>16561</v>
      </c>
      <c r="AO2097" s="201" t="s">
        <v>16706</v>
      </c>
    </row>
    <row r="2098" spans="1:41" x14ac:dyDescent="0.45">
      <c r="A2098" s="25">
        <v>2090</v>
      </c>
      <c r="B2098" s="145">
        <v>56.75333333333333</v>
      </c>
      <c r="C2098" s="107">
        <v>1.28</v>
      </c>
      <c r="D2098" s="12">
        <v>2329</v>
      </c>
      <c r="E2098" s="12">
        <v>2172</v>
      </c>
      <c r="F2098" s="12" t="s">
        <v>14939</v>
      </c>
      <c r="H2098" s="12" t="s">
        <v>14726</v>
      </c>
      <c r="I2098" s="12" t="s">
        <v>14940</v>
      </c>
      <c r="J2098" s="12" t="s">
        <v>14941</v>
      </c>
      <c r="K2098" s="186" t="s">
        <v>14942</v>
      </c>
      <c r="M2098" s="12">
        <v>288</v>
      </c>
      <c r="N2098" s="16" t="s">
        <v>1204</v>
      </c>
      <c r="O2098" s="26" t="s">
        <v>14943</v>
      </c>
      <c r="P2098" s="12" t="s">
        <v>1972</v>
      </c>
      <c r="T2098" s="12" t="s">
        <v>1235</v>
      </c>
      <c r="U2098" s="12" t="s">
        <v>1236</v>
      </c>
      <c r="X2098" s="25">
        <v>111</v>
      </c>
      <c r="Y2098" s="165">
        <v>66.071428571428569</v>
      </c>
      <c r="Z2098" s="197" t="s">
        <v>16497</v>
      </c>
      <c r="AA2098" s="198" t="s">
        <v>16640</v>
      </c>
      <c r="AB2098" s="198" t="s">
        <v>16530</v>
      </c>
      <c r="AC2098" s="198" t="s">
        <v>16741</v>
      </c>
      <c r="AD2098" s="198" t="s">
        <v>16720</v>
      </c>
      <c r="AE2098" s="198" t="s">
        <v>16620</v>
      </c>
      <c r="AF2098" s="198" t="s">
        <v>16530</v>
      </c>
      <c r="AG2098" s="199" t="s">
        <v>16782</v>
      </c>
      <c r="AH2098" s="198" t="s">
        <v>16740</v>
      </c>
      <c r="AI2098" s="198" t="s">
        <v>16532</v>
      </c>
      <c r="AJ2098" s="198" t="s">
        <v>16828</v>
      </c>
      <c r="AK2098" s="198" t="s">
        <v>16491</v>
      </c>
      <c r="AL2098" s="198" t="s">
        <v>16636</v>
      </c>
      <c r="AM2098" s="198" t="s">
        <v>16615</v>
      </c>
      <c r="AN2098" s="198" t="s">
        <v>16703</v>
      </c>
      <c r="AO2098" s="201" t="s">
        <v>16517</v>
      </c>
    </row>
    <row r="2099" spans="1:41" x14ac:dyDescent="0.45">
      <c r="A2099" s="25">
        <v>2091</v>
      </c>
      <c r="B2099" s="145">
        <v>56.794999999999987</v>
      </c>
      <c r="C2099" s="107">
        <v>1.3</v>
      </c>
      <c r="D2099" s="12">
        <v>2330</v>
      </c>
      <c r="E2099" s="12">
        <v>2172</v>
      </c>
      <c r="F2099" s="12" t="s">
        <v>14944</v>
      </c>
      <c r="H2099" s="12" t="s">
        <v>14945</v>
      </c>
      <c r="I2099" s="12" t="s">
        <v>14946</v>
      </c>
      <c r="J2099" s="12" t="s">
        <v>14947</v>
      </c>
      <c r="K2099" s="186" t="s">
        <v>14948</v>
      </c>
      <c r="M2099" s="12">
        <v>296</v>
      </c>
      <c r="N2099" s="16" t="s">
        <v>1204</v>
      </c>
      <c r="O2099" s="26" t="s">
        <v>14949</v>
      </c>
      <c r="P2099" s="12" t="s">
        <v>4401</v>
      </c>
      <c r="T2099" s="12" t="s">
        <v>1235</v>
      </c>
      <c r="U2099" s="12" t="s">
        <v>1236</v>
      </c>
      <c r="X2099" s="25">
        <v>138</v>
      </c>
      <c r="Y2099" s="165">
        <v>82.142857142857139</v>
      </c>
      <c r="Z2099" s="197" t="s">
        <v>16669</v>
      </c>
      <c r="AA2099" s="198" t="s">
        <v>16675</v>
      </c>
      <c r="AB2099" s="198" t="s">
        <v>16491</v>
      </c>
      <c r="AC2099" s="198" t="s">
        <v>16487</v>
      </c>
      <c r="AD2099" s="198" t="s">
        <v>16494</v>
      </c>
      <c r="AE2099" s="198" t="s">
        <v>16668</v>
      </c>
      <c r="AF2099" s="198" t="s">
        <v>16490</v>
      </c>
      <c r="AG2099" s="199" t="s">
        <v>16667</v>
      </c>
      <c r="AH2099" s="198" t="s">
        <v>16538</v>
      </c>
      <c r="AI2099" s="198" t="s">
        <v>16478</v>
      </c>
      <c r="AJ2099" s="198" t="s">
        <v>16566</v>
      </c>
      <c r="AK2099" s="198" t="s">
        <v>16774</v>
      </c>
      <c r="AL2099" s="198" t="s">
        <v>16549</v>
      </c>
      <c r="AM2099" s="198" t="s">
        <v>16744</v>
      </c>
      <c r="AN2099" s="198" t="s">
        <v>16669</v>
      </c>
      <c r="AO2099" s="201" t="s">
        <v>16721</v>
      </c>
    </row>
    <row r="2100" spans="1:41" x14ac:dyDescent="0.45">
      <c r="A2100" s="25">
        <v>2092</v>
      </c>
      <c r="B2100" s="145">
        <v>56.87833333333333</v>
      </c>
      <c r="C2100" s="107">
        <v>1.51</v>
      </c>
      <c r="D2100" s="12">
        <v>2333</v>
      </c>
      <c r="E2100" s="12">
        <v>2139</v>
      </c>
      <c r="F2100" s="12" t="s">
        <v>14950</v>
      </c>
      <c r="H2100" s="12" t="s">
        <v>10435</v>
      </c>
      <c r="I2100" s="12" t="s">
        <v>14951</v>
      </c>
      <c r="J2100" s="12" t="s">
        <v>14952</v>
      </c>
      <c r="K2100" s="186" t="s">
        <v>14953</v>
      </c>
      <c r="L2100" s="12" t="s">
        <v>14954</v>
      </c>
      <c r="M2100" s="12">
        <v>332</v>
      </c>
      <c r="N2100" s="16" t="s">
        <v>1204</v>
      </c>
      <c r="O2100" s="26" t="s">
        <v>14955</v>
      </c>
      <c r="P2100" s="12" t="s">
        <v>1972</v>
      </c>
      <c r="T2100" s="12" t="s">
        <v>1278</v>
      </c>
      <c r="U2100" s="12" t="s">
        <v>4933</v>
      </c>
      <c r="V2100" s="12" t="s">
        <v>14956</v>
      </c>
      <c r="W2100" s="12" t="s">
        <v>4203</v>
      </c>
      <c r="X2100" s="25">
        <v>94</v>
      </c>
      <c r="Y2100" s="165">
        <v>55.952380952380956</v>
      </c>
      <c r="Z2100" s="197" t="s">
        <v>16799</v>
      </c>
      <c r="AA2100" s="198" t="s">
        <v>16873</v>
      </c>
      <c r="AB2100" s="198" t="s">
        <v>16545</v>
      </c>
      <c r="AC2100" s="198" t="s">
        <v>16635</v>
      </c>
      <c r="AD2100" s="198" t="s">
        <v>16530</v>
      </c>
      <c r="AE2100" s="198" t="s">
        <v>16530</v>
      </c>
      <c r="AF2100" s="198" t="s">
        <v>16531</v>
      </c>
      <c r="AG2100" s="199" t="s">
        <v>16710</v>
      </c>
      <c r="AH2100" s="198" t="s">
        <v>16495</v>
      </c>
      <c r="AI2100" s="198" t="s">
        <v>16490</v>
      </c>
      <c r="AJ2100" s="198" t="s">
        <v>16668</v>
      </c>
      <c r="AK2100" s="198" t="s">
        <v>16490</v>
      </c>
      <c r="AL2100" s="198" t="s">
        <v>16710</v>
      </c>
      <c r="AM2100" s="198" t="s">
        <v>16604</v>
      </c>
      <c r="AN2100" s="198" t="s">
        <v>16699</v>
      </c>
      <c r="AO2100" s="201" t="s">
        <v>16940</v>
      </c>
    </row>
    <row r="2101" spans="1:41" x14ac:dyDescent="0.45">
      <c r="A2101" s="25">
        <v>2093</v>
      </c>
      <c r="B2101" s="145">
        <v>56.919999999999987</v>
      </c>
      <c r="C2101" s="107">
        <v>1.44</v>
      </c>
      <c r="D2101" s="12">
        <v>2335</v>
      </c>
      <c r="E2101" s="12">
        <v>2175</v>
      </c>
      <c r="F2101" s="12" t="s">
        <v>14957</v>
      </c>
      <c r="H2101" s="12" t="s">
        <v>3184</v>
      </c>
      <c r="I2101" s="12" t="s">
        <v>14958</v>
      </c>
      <c r="J2101" s="12" t="s">
        <v>14959</v>
      </c>
      <c r="K2101" s="186" t="s">
        <v>14960</v>
      </c>
      <c r="L2101" s="12" t="s">
        <v>14961</v>
      </c>
      <c r="M2101" s="12">
        <v>234</v>
      </c>
      <c r="N2101" s="16" t="s">
        <v>1204</v>
      </c>
      <c r="O2101" s="26" t="s">
        <v>14962</v>
      </c>
      <c r="P2101" s="12" t="s">
        <v>1373</v>
      </c>
      <c r="T2101" s="12" t="s">
        <v>1235</v>
      </c>
      <c r="U2101" s="12" t="s">
        <v>1404</v>
      </c>
      <c r="X2101" s="25">
        <v>59</v>
      </c>
      <c r="Y2101" s="165">
        <v>35.119047619047613</v>
      </c>
      <c r="Z2101" s="197" t="s">
        <v>16561</v>
      </c>
      <c r="AA2101" s="198" t="s">
        <v>16542</v>
      </c>
      <c r="AB2101" s="198" t="s">
        <v>16769</v>
      </c>
      <c r="AC2101" s="198" t="s">
        <v>16865</v>
      </c>
      <c r="AD2101" s="198" t="s">
        <v>16859</v>
      </c>
      <c r="AE2101" s="198" t="s">
        <v>16837</v>
      </c>
      <c r="AF2101" s="198" t="s">
        <v>16466</v>
      </c>
      <c r="AG2101" s="199" t="s">
        <v>16853</v>
      </c>
      <c r="AH2101" s="198" t="s">
        <v>16902</v>
      </c>
      <c r="AI2101" s="198" t="s">
        <v>16796</v>
      </c>
      <c r="AJ2101" s="198" t="s">
        <v>16649</v>
      </c>
      <c r="AK2101" s="198" t="s">
        <v>16599</v>
      </c>
      <c r="AL2101" s="198" t="s">
        <v>16649</v>
      </c>
      <c r="AM2101" s="198" t="s">
        <v>16599</v>
      </c>
      <c r="AN2101" s="198" t="s">
        <v>16862</v>
      </c>
      <c r="AO2101" s="201" t="s">
        <v>16564</v>
      </c>
    </row>
    <row r="2102" spans="1:41" x14ac:dyDescent="0.45">
      <c r="A2102" s="25">
        <v>2094</v>
      </c>
      <c r="B2102" s="145">
        <v>56.961666666666673</v>
      </c>
      <c r="C2102" s="107">
        <v>1.18</v>
      </c>
      <c r="D2102" s="12">
        <v>2336</v>
      </c>
      <c r="E2102" s="12">
        <v>2118</v>
      </c>
      <c r="F2102" s="12" t="s">
        <v>14963</v>
      </c>
      <c r="H2102" s="12" t="s">
        <v>14964</v>
      </c>
      <c r="I2102" s="12" t="s">
        <v>14965</v>
      </c>
      <c r="J2102" s="12" t="s">
        <v>14966</v>
      </c>
      <c r="K2102" s="186" t="s">
        <v>14967</v>
      </c>
      <c r="M2102" s="12">
        <v>356</v>
      </c>
      <c r="N2102" s="16" t="s">
        <v>1204</v>
      </c>
      <c r="O2102" s="26" t="s">
        <v>14968</v>
      </c>
      <c r="P2102" s="12" t="s">
        <v>1197</v>
      </c>
      <c r="T2102" s="12" t="s">
        <v>1235</v>
      </c>
      <c r="U2102" s="12" t="s">
        <v>1404</v>
      </c>
      <c r="X2102" s="25">
        <v>120</v>
      </c>
      <c r="Y2102" s="165">
        <v>71.428571428571431</v>
      </c>
      <c r="Z2102" s="197" t="s">
        <v>16603</v>
      </c>
      <c r="AA2102" s="198" t="s">
        <v>16625</v>
      </c>
      <c r="AB2102" s="198" t="s">
        <v>16604</v>
      </c>
      <c r="AC2102" s="198" t="s">
        <v>16625</v>
      </c>
      <c r="AD2102" s="198" t="s">
        <v>16720</v>
      </c>
      <c r="AE2102" s="198" t="s">
        <v>16627</v>
      </c>
      <c r="AF2102" s="198" t="s">
        <v>16611</v>
      </c>
      <c r="AG2102" s="199" t="s">
        <v>16568</v>
      </c>
      <c r="AH2102" s="198" t="s">
        <v>16568</v>
      </c>
      <c r="AI2102" s="198" t="s">
        <v>16489</v>
      </c>
      <c r="AJ2102" s="198" t="s">
        <v>16629</v>
      </c>
      <c r="AK2102" s="198" t="s">
        <v>16698</v>
      </c>
      <c r="AL2102" s="198" t="s">
        <v>16564</v>
      </c>
      <c r="AM2102" s="198" t="s">
        <v>16607</v>
      </c>
      <c r="AN2102" s="198" t="s">
        <v>16710</v>
      </c>
      <c r="AO2102" s="201" t="s">
        <v>16718</v>
      </c>
    </row>
    <row r="2103" spans="1:41" x14ac:dyDescent="0.45">
      <c r="A2103" s="25">
        <v>2095</v>
      </c>
      <c r="B2103" s="145">
        <v>56.961666666666673</v>
      </c>
      <c r="C2103" s="107">
        <v>1.51</v>
      </c>
      <c r="D2103" s="12">
        <v>2336</v>
      </c>
      <c r="E2103" s="12">
        <v>2250</v>
      </c>
      <c r="F2103" s="12" t="s">
        <v>14969</v>
      </c>
      <c r="H2103" s="12" t="s">
        <v>9176</v>
      </c>
      <c r="I2103" s="12" t="s">
        <v>14970</v>
      </c>
      <c r="J2103" s="12" t="s">
        <v>14971</v>
      </c>
      <c r="K2103" s="186" t="s">
        <v>14972</v>
      </c>
      <c r="M2103" s="12">
        <v>230</v>
      </c>
      <c r="N2103" s="16" t="s">
        <v>1204</v>
      </c>
      <c r="O2103" s="26" t="s">
        <v>14973</v>
      </c>
      <c r="P2103" s="12" t="s">
        <v>1373</v>
      </c>
      <c r="T2103" s="12" t="s">
        <v>1235</v>
      </c>
      <c r="U2103" s="12" t="s">
        <v>1236</v>
      </c>
      <c r="X2103" s="25">
        <v>59</v>
      </c>
      <c r="Y2103" s="165">
        <v>35.119047619047613</v>
      </c>
      <c r="Z2103" s="197" t="s">
        <v>16543</v>
      </c>
      <c r="AA2103" s="198" t="s">
        <v>16684</v>
      </c>
      <c r="AB2103" s="198" t="s">
        <v>16835</v>
      </c>
      <c r="AC2103" s="198" t="s">
        <v>16470</v>
      </c>
      <c r="AD2103" s="198" t="s">
        <v>16822</v>
      </c>
      <c r="AE2103" s="198" t="s">
        <v>16822</v>
      </c>
      <c r="AF2103" s="198" t="s">
        <v>16470</v>
      </c>
      <c r="AG2103" s="199" t="s">
        <v>16788</v>
      </c>
      <c r="AH2103" s="198" t="s">
        <v>16651</v>
      </c>
      <c r="AI2103" s="198" t="s">
        <v>16723</v>
      </c>
      <c r="AJ2103" s="198" t="s">
        <v>16874</v>
      </c>
      <c r="AK2103" s="198" t="s">
        <v>16920</v>
      </c>
      <c r="AL2103" s="198" t="s">
        <v>16646</v>
      </c>
      <c r="AM2103" s="198" t="s">
        <v>16822</v>
      </c>
      <c r="AN2103" s="198" t="s">
        <v>16798</v>
      </c>
      <c r="AO2103" s="201" t="s">
        <v>16567</v>
      </c>
    </row>
    <row r="2104" spans="1:41" x14ac:dyDescent="0.45">
      <c r="A2104" s="25">
        <v>2096</v>
      </c>
      <c r="B2104" s="145">
        <v>57.044999999999987</v>
      </c>
      <c r="C2104" s="107">
        <v>1.46</v>
      </c>
      <c r="D2104" s="12">
        <v>2339</v>
      </c>
      <c r="E2104" s="12">
        <v>2191</v>
      </c>
      <c r="F2104" s="12" t="s">
        <v>14974</v>
      </c>
      <c r="H2104" s="12" t="s">
        <v>3231</v>
      </c>
      <c r="I2104" s="12" t="s">
        <v>14975</v>
      </c>
      <c r="J2104" s="12" t="s">
        <v>14976</v>
      </c>
      <c r="K2104" s="186" t="s">
        <v>14977</v>
      </c>
      <c r="M2104" s="12">
        <v>334</v>
      </c>
      <c r="N2104" s="16" t="s">
        <v>1204</v>
      </c>
      <c r="O2104" s="26" t="s">
        <v>14978</v>
      </c>
      <c r="P2104" s="12" t="s">
        <v>1192</v>
      </c>
      <c r="Q2104" s="12" t="s">
        <v>1251</v>
      </c>
      <c r="S2104" s="12" t="s">
        <v>1252</v>
      </c>
      <c r="X2104" s="25">
        <v>166</v>
      </c>
      <c r="Y2104" s="165">
        <v>98.80952380952381</v>
      </c>
      <c r="Z2104" s="197" t="s">
        <v>16765</v>
      </c>
      <c r="AA2104" s="198" t="s">
        <v>16615</v>
      </c>
      <c r="AB2104" s="198" t="s">
        <v>16706</v>
      </c>
      <c r="AC2104" s="198" t="s">
        <v>16705</v>
      </c>
      <c r="AD2104" s="198" t="s">
        <v>16497</v>
      </c>
      <c r="AE2104" s="198" t="s">
        <v>16626</v>
      </c>
      <c r="AF2104" s="198" t="s">
        <v>16572</v>
      </c>
      <c r="AG2104" s="199" t="s">
        <v>16675</v>
      </c>
      <c r="AH2104" s="198" t="s">
        <v>16487</v>
      </c>
      <c r="AI2104" s="198" t="s">
        <v>16488</v>
      </c>
      <c r="AJ2104" s="198" t="s">
        <v>16567</v>
      </c>
      <c r="AK2104" s="198" t="s">
        <v>16494</v>
      </c>
      <c r="AL2104" s="198" t="s">
        <v>16776</v>
      </c>
      <c r="AM2104" s="198" t="s">
        <v>16676</v>
      </c>
      <c r="AN2104" s="198" t="s">
        <v>16487</v>
      </c>
      <c r="AO2104" s="201" t="s">
        <v>16515</v>
      </c>
    </row>
    <row r="2105" spans="1:41" x14ac:dyDescent="0.45">
      <c r="A2105" s="25">
        <v>2097</v>
      </c>
      <c r="B2105" s="145">
        <v>57.169999999999987</v>
      </c>
      <c r="C2105" s="107">
        <v>1.55</v>
      </c>
      <c r="D2105" s="12">
        <v>2344</v>
      </c>
      <c r="E2105" s="12">
        <v>2206</v>
      </c>
      <c r="F2105" s="12" t="s">
        <v>14979</v>
      </c>
      <c r="H2105" s="12" t="s">
        <v>14980</v>
      </c>
      <c r="I2105" s="12" t="s">
        <v>14981</v>
      </c>
      <c r="J2105" s="12" t="s">
        <v>14982</v>
      </c>
      <c r="K2105" s="186" t="s">
        <v>14983</v>
      </c>
      <c r="M2105" s="12">
        <v>324</v>
      </c>
      <c r="N2105" s="16" t="s">
        <v>1204</v>
      </c>
      <c r="O2105" s="26" t="s">
        <v>14984</v>
      </c>
      <c r="P2105" s="12" t="s">
        <v>1972</v>
      </c>
      <c r="T2105" s="12" t="s">
        <v>1339</v>
      </c>
      <c r="U2105" s="12" t="s">
        <v>2640</v>
      </c>
      <c r="X2105" s="25">
        <v>100</v>
      </c>
      <c r="Y2105" s="165">
        <v>59.523809523809526</v>
      </c>
      <c r="Z2105" s="197" t="s">
        <v>16742</v>
      </c>
      <c r="AA2105" s="198" t="s">
        <v>16959</v>
      </c>
      <c r="AB2105" s="198" t="s">
        <v>16879</v>
      </c>
      <c r="AC2105" s="198" t="s">
        <v>16518</v>
      </c>
      <c r="AD2105" s="198" t="s">
        <v>16633</v>
      </c>
      <c r="AE2105" s="198" t="s">
        <v>16525</v>
      </c>
      <c r="AF2105" s="198" t="s">
        <v>16879</v>
      </c>
      <c r="AG2105" s="199" t="s">
        <v>16630</v>
      </c>
      <c r="AH2105" s="198" t="s">
        <v>16868</v>
      </c>
      <c r="AI2105" s="198" t="s">
        <v>16630</v>
      </c>
      <c r="AJ2105" s="198" t="s">
        <v>16602</v>
      </c>
      <c r="AK2105" s="198" t="s">
        <v>16468</v>
      </c>
      <c r="AL2105" s="198" t="s">
        <v>16844</v>
      </c>
      <c r="AM2105" s="198" t="s">
        <v>16619</v>
      </c>
      <c r="AN2105" s="198" t="s">
        <v>16526</v>
      </c>
      <c r="AO2105" s="201" t="s">
        <v>16854</v>
      </c>
    </row>
    <row r="2106" spans="1:41" x14ac:dyDescent="0.45">
      <c r="A2106" s="25">
        <v>2098</v>
      </c>
      <c r="B2106" s="145">
        <v>57.211666666666673</v>
      </c>
      <c r="C2106" s="107">
        <v>1.46</v>
      </c>
      <c r="D2106" s="12">
        <v>2346</v>
      </c>
      <c r="E2106" s="12">
        <v>2179</v>
      </c>
      <c r="F2106" s="12" t="s">
        <v>14985</v>
      </c>
      <c r="H2106" s="12" t="s">
        <v>3231</v>
      </c>
      <c r="I2106" s="12" t="s">
        <v>14986</v>
      </c>
      <c r="J2106" s="12" t="s">
        <v>14987</v>
      </c>
      <c r="K2106" s="186" t="s">
        <v>14988</v>
      </c>
      <c r="L2106" s="12" t="s">
        <v>14989</v>
      </c>
      <c r="M2106" s="12">
        <v>334</v>
      </c>
      <c r="N2106" s="16" t="s">
        <v>1204</v>
      </c>
      <c r="O2106" s="26" t="s">
        <v>14990</v>
      </c>
      <c r="P2106" s="12" t="s">
        <v>1192</v>
      </c>
      <c r="T2106" s="12" t="s">
        <v>1242</v>
      </c>
      <c r="U2106" s="12" t="s">
        <v>1718</v>
      </c>
      <c r="X2106" s="25">
        <v>167</v>
      </c>
      <c r="Y2106" s="165">
        <v>99.404761904761912</v>
      </c>
      <c r="Z2106" s="197" t="s">
        <v>16800</v>
      </c>
      <c r="AA2106" s="198" t="s">
        <v>16615</v>
      </c>
      <c r="AB2106" s="198" t="s">
        <v>16631</v>
      </c>
      <c r="AC2106" s="198" t="s">
        <v>16629</v>
      </c>
      <c r="AD2106" s="198" t="s">
        <v>16530</v>
      </c>
      <c r="AE2106" s="198" t="s">
        <v>16720</v>
      </c>
      <c r="AF2106" s="198" t="s">
        <v>16682</v>
      </c>
      <c r="AG2106" s="199" t="s">
        <v>16708</v>
      </c>
      <c r="AH2106" s="198" t="s">
        <v>16458</v>
      </c>
      <c r="AI2106" s="198" t="s">
        <v>16609</v>
      </c>
      <c r="AJ2106" s="198" t="s">
        <v>16740</v>
      </c>
      <c r="AK2106" s="198" t="s">
        <v>16458</v>
      </c>
      <c r="AL2106" s="198" t="s">
        <v>16782</v>
      </c>
      <c r="AM2106" s="198" t="s">
        <v>16828</v>
      </c>
      <c r="AN2106" s="198" t="s">
        <v>16466</v>
      </c>
      <c r="AO2106" s="201" t="s">
        <v>16597</v>
      </c>
    </row>
    <row r="2107" spans="1:41" x14ac:dyDescent="0.45">
      <c r="A2107" s="25">
        <v>2099</v>
      </c>
      <c r="B2107" s="145">
        <v>57.294999999999987</v>
      </c>
      <c r="C2107" s="107">
        <v>1.34</v>
      </c>
      <c r="D2107" s="12">
        <v>2349</v>
      </c>
      <c r="E2107" s="12">
        <v>2201</v>
      </c>
      <c r="F2107" s="12" t="s">
        <v>14991</v>
      </c>
      <c r="H2107" s="12" t="s">
        <v>14992</v>
      </c>
      <c r="I2107" s="12" t="s">
        <v>14993</v>
      </c>
      <c r="J2107" s="12" t="s">
        <v>14994</v>
      </c>
      <c r="K2107" s="186" t="s">
        <v>14995</v>
      </c>
      <c r="L2107" s="12" t="s">
        <v>14996</v>
      </c>
      <c r="M2107" s="12">
        <v>280</v>
      </c>
      <c r="N2107" s="16" t="s">
        <v>1204</v>
      </c>
      <c r="O2107" s="26" t="s">
        <v>14997</v>
      </c>
      <c r="P2107" s="12" t="s">
        <v>1199</v>
      </c>
      <c r="T2107" s="12" t="s">
        <v>1242</v>
      </c>
      <c r="U2107" s="12" t="s">
        <v>1243</v>
      </c>
      <c r="V2107" s="12" t="s">
        <v>14998</v>
      </c>
      <c r="X2107" s="25">
        <v>86</v>
      </c>
      <c r="Y2107" s="165">
        <v>51.19047619047619</v>
      </c>
      <c r="Z2107" s="197" t="s">
        <v>16644</v>
      </c>
      <c r="AA2107" s="198" t="s">
        <v>16789</v>
      </c>
      <c r="AB2107" s="198" t="s">
        <v>16710</v>
      </c>
      <c r="AC2107" s="198" t="s">
        <v>16642</v>
      </c>
      <c r="AD2107" s="198" t="s">
        <v>16474</v>
      </c>
      <c r="AE2107" s="198" t="s">
        <v>16667</v>
      </c>
      <c r="AF2107" s="198" t="s">
        <v>16462</v>
      </c>
      <c r="AG2107" s="199" t="s">
        <v>16546</v>
      </c>
      <c r="AH2107" s="198" t="s">
        <v>16463</v>
      </c>
      <c r="AI2107" s="198" t="s">
        <v>16684</v>
      </c>
      <c r="AJ2107" s="198" t="s">
        <v>16710</v>
      </c>
      <c r="AK2107" s="198" t="s">
        <v>16809</v>
      </c>
      <c r="AL2107" s="198" t="s">
        <v>16748</v>
      </c>
      <c r="AM2107" s="198" t="s">
        <v>16570</v>
      </c>
      <c r="AN2107" s="198" t="s">
        <v>16677</v>
      </c>
      <c r="AO2107" s="201" t="s">
        <v>16702</v>
      </c>
    </row>
    <row r="2108" spans="1:41" x14ac:dyDescent="0.45">
      <c r="A2108" s="25">
        <v>2100</v>
      </c>
      <c r="B2108" s="145">
        <v>57.336666666666673</v>
      </c>
      <c r="C2108" s="107">
        <v>1.1000000000000001</v>
      </c>
      <c r="D2108" s="12">
        <v>2350</v>
      </c>
      <c r="E2108" s="12">
        <v>2276</v>
      </c>
      <c r="F2108" s="12" t="s">
        <v>14999</v>
      </c>
      <c r="H2108" s="12" t="s">
        <v>10628</v>
      </c>
      <c r="I2108" s="12" t="s">
        <v>15000</v>
      </c>
      <c r="J2108" s="12" t="s">
        <v>15001</v>
      </c>
      <c r="K2108" s="186" t="s">
        <v>15002</v>
      </c>
      <c r="L2108" s="12" t="s">
        <v>15003</v>
      </c>
      <c r="M2108" s="12">
        <v>288</v>
      </c>
      <c r="N2108" s="16" t="s">
        <v>1204</v>
      </c>
      <c r="O2108" s="26" t="s">
        <v>15004</v>
      </c>
      <c r="P2108" s="12" t="s">
        <v>2349</v>
      </c>
      <c r="T2108" s="12" t="s">
        <v>1242</v>
      </c>
      <c r="U2108" s="12" t="s">
        <v>1243</v>
      </c>
      <c r="X2108" s="25">
        <v>131</v>
      </c>
      <c r="Y2108" s="165">
        <v>77.976190476190482</v>
      </c>
      <c r="Z2108" s="197" t="s">
        <v>16670</v>
      </c>
      <c r="AA2108" s="198" t="s">
        <v>16675</v>
      </c>
      <c r="AB2108" s="198" t="s">
        <v>16863</v>
      </c>
      <c r="AC2108" s="198" t="s">
        <v>16486</v>
      </c>
      <c r="AD2108" s="198" t="s">
        <v>16789</v>
      </c>
      <c r="AE2108" s="198" t="s">
        <v>16458</v>
      </c>
      <c r="AF2108" s="198" t="s">
        <v>16668</v>
      </c>
      <c r="AG2108" s="199" t="s">
        <v>16747</v>
      </c>
      <c r="AH2108" s="198" t="s">
        <v>16549</v>
      </c>
      <c r="AI2108" s="198" t="s">
        <v>16863</v>
      </c>
      <c r="AJ2108" s="198" t="s">
        <v>16809</v>
      </c>
      <c r="AK2108" s="198" t="s">
        <v>16478</v>
      </c>
      <c r="AL2108" s="198" t="s">
        <v>16680</v>
      </c>
      <c r="AM2108" s="198" t="s">
        <v>16767</v>
      </c>
      <c r="AN2108" s="198" t="s">
        <v>16478</v>
      </c>
      <c r="AO2108" s="201" t="s">
        <v>16536</v>
      </c>
    </row>
    <row r="2109" spans="1:41" x14ac:dyDescent="0.45">
      <c r="A2109" s="25">
        <v>2101</v>
      </c>
      <c r="B2109" s="145">
        <v>57.461666666666673</v>
      </c>
      <c r="C2109" s="107">
        <v>1.84</v>
      </c>
      <c r="D2109" s="12">
        <v>2355</v>
      </c>
      <c r="E2109" s="12">
        <v>2243</v>
      </c>
      <c r="F2109" s="12" t="s">
        <v>15005</v>
      </c>
      <c r="H2109" s="12" t="s">
        <v>15006</v>
      </c>
      <c r="I2109" s="12" t="s">
        <v>15007</v>
      </c>
      <c r="J2109" s="12" t="s">
        <v>15008</v>
      </c>
      <c r="K2109" s="186" t="s">
        <v>15009</v>
      </c>
      <c r="L2109" s="12" t="s">
        <v>15010</v>
      </c>
      <c r="M2109" s="12">
        <v>212</v>
      </c>
      <c r="N2109" s="16" t="s">
        <v>1204</v>
      </c>
      <c r="O2109" s="26" t="s">
        <v>15011</v>
      </c>
      <c r="P2109" s="12" t="s">
        <v>2092</v>
      </c>
      <c r="T2109" s="12" t="s">
        <v>1242</v>
      </c>
      <c r="U2109" s="12" t="s">
        <v>1243</v>
      </c>
      <c r="X2109" s="25">
        <v>58</v>
      </c>
      <c r="Y2109" s="165">
        <v>34.523809523809526</v>
      </c>
      <c r="Z2109" s="197" t="s">
        <v>16859</v>
      </c>
      <c r="AA2109" s="198" t="s">
        <v>16870</v>
      </c>
      <c r="AB2109" s="198" t="s">
        <v>16571</v>
      </c>
      <c r="AC2109" s="198" t="s">
        <v>16667</v>
      </c>
      <c r="AD2109" s="198" t="s">
        <v>16539</v>
      </c>
      <c r="AE2109" s="198" t="s">
        <v>16537</v>
      </c>
      <c r="AF2109" s="198" t="s">
        <v>16556</v>
      </c>
      <c r="AG2109" s="199" t="s">
        <v>16475</v>
      </c>
      <c r="AH2109" s="198" t="s">
        <v>16542</v>
      </c>
      <c r="AI2109" s="198" t="s">
        <v>16571</v>
      </c>
      <c r="AJ2109" s="198" t="s">
        <v>16465</v>
      </c>
      <c r="AK2109" s="198" t="s">
        <v>16542</v>
      </c>
      <c r="AL2109" s="198" t="s">
        <v>16850</v>
      </c>
      <c r="AM2109" s="198" t="s">
        <v>16539</v>
      </c>
      <c r="AN2109" s="198" t="s">
        <v>16645</v>
      </c>
      <c r="AO2109" s="201" t="s">
        <v>16743</v>
      </c>
    </row>
    <row r="2110" spans="1:41" x14ac:dyDescent="0.45">
      <c r="A2110" s="25">
        <v>2102</v>
      </c>
      <c r="B2110" s="145">
        <v>57.586666666666673</v>
      </c>
      <c r="C2110" s="107">
        <v>1.7</v>
      </c>
      <c r="D2110" s="12">
        <v>2359</v>
      </c>
      <c r="E2110" s="12">
        <v>2214</v>
      </c>
      <c r="F2110" s="12" t="s">
        <v>15012</v>
      </c>
      <c r="H2110" s="12" t="s">
        <v>15013</v>
      </c>
      <c r="I2110" s="12" t="s">
        <v>15014</v>
      </c>
      <c r="J2110" s="12" t="s">
        <v>15015</v>
      </c>
      <c r="K2110" s="186" t="s">
        <v>15016</v>
      </c>
      <c r="L2110" s="12" t="s">
        <v>15017</v>
      </c>
      <c r="M2110" s="12">
        <v>334</v>
      </c>
      <c r="N2110" s="16" t="s">
        <v>1204</v>
      </c>
      <c r="O2110" s="26" t="s">
        <v>15018</v>
      </c>
      <c r="P2110" s="12" t="s">
        <v>1197</v>
      </c>
      <c r="T2110" s="12" t="s">
        <v>1278</v>
      </c>
      <c r="U2110" s="12" t="s">
        <v>3212</v>
      </c>
      <c r="X2110" s="25">
        <v>103</v>
      </c>
      <c r="Y2110" s="165">
        <v>61.30952380952381</v>
      </c>
      <c r="Z2110" s="197" t="s">
        <v>16569</v>
      </c>
      <c r="AA2110" s="198" t="s">
        <v>16535</v>
      </c>
      <c r="AB2110" s="198" t="s">
        <v>16620</v>
      </c>
      <c r="AC2110" s="198" t="s">
        <v>16816</v>
      </c>
      <c r="AD2110" s="198" t="s">
        <v>16697</v>
      </c>
      <c r="AE2110" s="198" t="s">
        <v>16672</v>
      </c>
      <c r="AF2110" s="198" t="s">
        <v>16617</v>
      </c>
      <c r="AG2110" s="199" t="s">
        <v>16698</v>
      </c>
      <c r="AH2110" s="198" t="s">
        <v>16668</v>
      </c>
      <c r="AI2110" s="198" t="s">
        <v>16800</v>
      </c>
      <c r="AJ2110" s="198" t="s">
        <v>16775</v>
      </c>
      <c r="AK2110" s="198" t="s">
        <v>16824</v>
      </c>
      <c r="AL2110" s="198" t="s">
        <v>16783</v>
      </c>
      <c r="AM2110" s="198" t="s">
        <v>16461</v>
      </c>
      <c r="AN2110" s="198" t="s">
        <v>16530</v>
      </c>
      <c r="AO2110" s="201" t="s">
        <v>16581</v>
      </c>
    </row>
    <row r="2111" spans="1:41" x14ac:dyDescent="0.45">
      <c r="A2111" s="25">
        <v>2103</v>
      </c>
      <c r="B2111" s="145">
        <v>57.62833333333333</v>
      </c>
      <c r="C2111" s="107">
        <v>1.41</v>
      </c>
      <c r="D2111" s="12">
        <v>2361</v>
      </c>
      <c r="E2111" s="12">
        <v>2184</v>
      </c>
      <c r="F2111" s="12" t="s">
        <v>15019</v>
      </c>
      <c r="H2111" s="12" t="s">
        <v>15020</v>
      </c>
      <c r="I2111" s="12" t="s">
        <v>15021</v>
      </c>
      <c r="J2111" s="12" t="s">
        <v>15022</v>
      </c>
      <c r="K2111" s="186" t="s">
        <v>15023</v>
      </c>
      <c r="M2111" s="12">
        <v>312</v>
      </c>
      <c r="N2111" s="16" t="s">
        <v>1204</v>
      </c>
      <c r="O2111" s="26" t="s">
        <v>15024</v>
      </c>
      <c r="P2111" s="12" t="s">
        <v>1972</v>
      </c>
      <c r="T2111" s="12" t="s">
        <v>1242</v>
      </c>
      <c r="U2111" s="12" t="s">
        <v>1243</v>
      </c>
      <c r="X2111" s="25">
        <v>119</v>
      </c>
      <c r="Y2111" s="165">
        <v>70.833333333333343</v>
      </c>
      <c r="Z2111" s="197" t="s">
        <v>16569</v>
      </c>
      <c r="AA2111" s="198" t="s">
        <v>16860</v>
      </c>
      <c r="AB2111" s="198" t="s">
        <v>16670</v>
      </c>
      <c r="AC2111" s="198" t="s">
        <v>16484</v>
      </c>
      <c r="AD2111" s="198" t="s">
        <v>16784</v>
      </c>
      <c r="AE2111" s="198" t="s">
        <v>16667</v>
      </c>
      <c r="AF2111" s="198" t="s">
        <v>16744</v>
      </c>
      <c r="AG2111" s="199" t="s">
        <v>16566</v>
      </c>
      <c r="AH2111" s="198" t="s">
        <v>16478</v>
      </c>
      <c r="AI2111" s="198" t="s">
        <v>16774</v>
      </c>
      <c r="AJ2111" s="198" t="s">
        <v>16549</v>
      </c>
      <c r="AK2111" s="198" t="s">
        <v>16494</v>
      </c>
      <c r="AL2111" s="198" t="s">
        <v>16480</v>
      </c>
      <c r="AM2111" s="198" t="s">
        <v>16539</v>
      </c>
      <c r="AN2111" s="198" t="s">
        <v>16547</v>
      </c>
      <c r="AO2111" s="201" t="s">
        <v>16868</v>
      </c>
    </row>
    <row r="2112" spans="1:41" x14ac:dyDescent="0.45">
      <c r="A2112" s="25">
        <v>2104</v>
      </c>
      <c r="B2112" s="145">
        <v>57.75333333333333</v>
      </c>
      <c r="C2112" s="107">
        <v>1.64</v>
      </c>
      <c r="D2112" s="12">
        <v>2366</v>
      </c>
      <c r="E2112" s="12">
        <v>2199</v>
      </c>
      <c r="F2112" s="12" t="s">
        <v>15025</v>
      </c>
      <c r="H2112" s="12" t="s">
        <v>10429</v>
      </c>
      <c r="I2112" s="12" t="s">
        <v>15026</v>
      </c>
      <c r="J2112" s="12" t="s">
        <v>15027</v>
      </c>
      <c r="K2112" s="186" t="s">
        <v>15028</v>
      </c>
      <c r="L2112" s="12" t="s">
        <v>15029</v>
      </c>
      <c r="M2112" s="12">
        <v>230</v>
      </c>
      <c r="N2112" s="16" t="s">
        <v>1204</v>
      </c>
      <c r="O2112" s="26" t="s">
        <v>15030</v>
      </c>
      <c r="P2112" s="12" t="s">
        <v>1373</v>
      </c>
      <c r="T2112" s="12" t="s">
        <v>1242</v>
      </c>
      <c r="U2112" s="12" t="s">
        <v>1385</v>
      </c>
      <c r="X2112" s="25">
        <v>131</v>
      </c>
      <c r="Y2112" s="165">
        <v>77.976190476190482</v>
      </c>
      <c r="Z2112" s="197" t="s">
        <v>16810</v>
      </c>
      <c r="AA2112" s="198" t="s">
        <v>16459</v>
      </c>
      <c r="AB2112" s="198" t="s">
        <v>16567</v>
      </c>
      <c r="AC2112" s="198" t="s">
        <v>16725</v>
      </c>
      <c r="AD2112" s="198" t="s">
        <v>16473</v>
      </c>
      <c r="AE2112" s="198" t="s">
        <v>16683</v>
      </c>
      <c r="AF2112" s="198" t="s">
        <v>16539</v>
      </c>
      <c r="AG2112" s="199" t="s">
        <v>16481</v>
      </c>
      <c r="AH2112" s="198" t="s">
        <v>16796</v>
      </c>
      <c r="AI2112" s="198" t="s">
        <v>16669</v>
      </c>
      <c r="AJ2112" s="198" t="s">
        <v>16806</v>
      </c>
      <c r="AK2112" s="198" t="s">
        <v>16476</v>
      </c>
      <c r="AL2112" s="198" t="s">
        <v>16787</v>
      </c>
      <c r="AM2112" s="198" t="s">
        <v>16561</v>
      </c>
      <c r="AN2112" s="198" t="s">
        <v>16822</v>
      </c>
      <c r="AO2112" s="201" t="s">
        <v>16623</v>
      </c>
    </row>
    <row r="2113" spans="1:41" x14ac:dyDescent="0.45">
      <c r="A2113" s="25">
        <v>2105</v>
      </c>
      <c r="B2113" s="145">
        <v>57.794999999999987</v>
      </c>
      <c r="C2113" s="107">
        <v>1.1499999999999999</v>
      </c>
      <c r="D2113" s="12">
        <v>2367</v>
      </c>
      <c r="E2113" s="12">
        <v>2145</v>
      </c>
      <c r="F2113" s="12" t="s">
        <v>15031</v>
      </c>
      <c r="H2113" s="12" t="s">
        <v>3437</v>
      </c>
      <c r="I2113" s="12" t="s">
        <v>15032</v>
      </c>
      <c r="J2113" s="12" t="s">
        <v>15033</v>
      </c>
      <c r="K2113" s="186" t="s">
        <v>15034</v>
      </c>
      <c r="M2113" s="12">
        <v>318</v>
      </c>
      <c r="N2113" s="16" t="s">
        <v>1204</v>
      </c>
      <c r="O2113" s="26" t="s">
        <v>15035</v>
      </c>
      <c r="P2113" s="12" t="s">
        <v>1201</v>
      </c>
      <c r="R2113" s="12" t="s">
        <v>5758</v>
      </c>
      <c r="S2113" s="12" t="s">
        <v>6775</v>
      </c>
      <c r="T2113" s="12" t="s">
        <v>1242</v>
      </c>
      <c r="U2113" s="12" t="s">
        <v>2688</v>
      </c>
      <c r="X2113" s="25">
        <v>93</v>
      </c>
      <c r="Y2113" s="165">
        <v>55.357142857142861</v>
      </c>
      <c r="Z2113" s="197" t="s">
        <v>16486</v>
      </c>
      <c r="AA2113" s="198" t="s">
        <v>16708</v>
      </c>
      <c r="AB2113" s="198" t="s">
        <v>16493</v>
      </c>
      <c r="AC2113" s="198" t="s">
        <v>16492</v>
      </c>
      <c r="AD2113" s="198" t="s">
        <v>16458</v>
      </c>
      <c r="AE2113" s="198" t="s">
        <v>16675</v>
      </c>
      <c r="AF2113" s="198" t="s">
        <v>16609</v>
      </c>
      <c r="AG2113" s="199" t="s">
        <v>16487</v>
      </c>
      <c r="AH2113" s="198" t="s">
        <v>16459</v>
      </c>
      <c r="AI2113" s="198" t="s">
        <v>16675</v>
      </c>
      <c r="AJ2113" s="198" t="s">
        <v>16670</v>
      </c>
      <c r="AK2113" s="198" t="s">
        <v>16670</v>
      </c>
      <c r="AL2113" s="198" t="s">
        <v>16492</v>
      </c>
      <c r="AM2113" s="198" t="s">
        <v>16458</v>
      </c>
      <c r="AN2113" s="198" t="s">
        <v>16675</v>
      </c>
      <c r="AO2113" s="201" t="s">
        <v>16606</v>
      </c>
    </row>
    <row r="2114" spans="1:41" x14ac:dyDescent="0.45">
      <c r="A2114" s="25">
        <v>2106</v>
      </c>
      <c r="B2114" s="145">
        <v>57.794999999999987</v>
      </c>
      <c r="C2114" s="107">
        <v>1.57</v>
      </c>
      <c r="D2114" s="12">
        <v>2367</v>
      </c>
      <c r="E2114" s="12">
        <v>2196</v>
      </c>
      <c r="F2114" s="12" t="s">
        <v>15036</v>
      </c>
      <c r="H2114" s="12" t="s">
        <v>4602</v>
      </c>
      <c r="I2114" s="12" t="s">
        <v>15037</v>
      </c>
      <c r="J2114" s="12" t="s">
        <v>15038</v>
      </c>
      <c r="K2114" s="186" t="s">
        <v>15039</v>
      </c>
      <c r="M2114" s="12">
        <v>230</v>
      </c>
      <c r="N2114" s="16" t="s">
        <v>1204</v>
      </c>
      <c r="O2114" s="26" t="s">
        <v>15040</v>
      </c>
      <c r="P2114" s="12" t="s">
        <v>1373</v>
      </c>
      <c r="T2114" s="12" t="s">
        <v>1235</v>
      </c>
      <c r="U2114" s="12" t="s">
        <v>1404</v>
      </c>
      <c r="X2114" s="25">
        <v>106</v>
      </c>
      <c r="Y2114" s="165">
        <v>63.095238095238095</v>
      </c>
      <c r="Z2114" s="197" t="s">
        <v>16463</v>
      </c>
      <c r="AA2114" s="198" t="s">
        <v>16492</v>
      </c>
      <c r="AB2114" s="198" t="s">
        <v>16675</v>
      </c>
      <c r="AC2114" s="198" t="s">
        <v>16864</v>
      </c>
      <c r="AD2114" s="198" t="s">
        <v>16482</v>
      </c>
      <c r="AE2114" s="198" t="s">
        <v>16666</v>
      </c>
      <c r="AF2114" s="198" t="s">
        <v>16646</v>
      </c>
      <c r="AG2114" s="199" t="s">
        <v>16562</v>
      </c>
      <c r="AH2114" s="198" t="s">
        <v>16470</v>
      </c>
      <c r="AI2114" s="198" t="s">
        <v>16679</v>
      </c>
      <c r="AJ2114" s="198" t="s">
        <v>16667</v>
      </c>
      <c r="AK2114" s="198" t="s">
        <v>16600</v>
      </c>
      <c r="AL2114" s="198" t="s">
        <v>16542</v>
      </c>
      <c r="AM2114" s="198" t="s">
        <v>16544</v>
      </c>
      <c r="AN2114" s="198" t="s">
        <v>16822</v>
      </c>
      <c r="AO2114" s="201" t="s">
        <v>16620</v>
      </c>
    </row>
    <row r="2115" spans="1:41" x14ac:dyDescent="0.45">
      <c r="A2115" s="25">
        <v>2107</v>
      </c>
      <c r="B2115" s="145">
        <v>57.87833333333333</v>
      </c>
      <c r="C2115" s="107">
        <v>1.1599999999999999</v>
      </c>
      <c r="D2115" s="12">
        <v>2370</v>
      </c>
      <c r="E2115" s="12">
        <v>2179</v>
      </c>
      <c r="F2115" s="12" t="s">
        <v>15041</v>
      </c>
      <c r="H2115" s="12" t="s">
        <v>15042</v>
      </c>
      <c r="I2115" s="12" t="s">
        <v>15043</v>
      </c>
      <c r="J2115" s="12" t="s">
        <v>15044</v>
      </c>
      <c r="K2115" s="186" t="s">
        <v>15045</v>
      </c>
      <c r="M2115" s="12">
        <v>328</v>
      </c>
      <c r="N2115" s="16" t="s">
        <v>1204</v>
      </c>
      <c r="O2115" s="26" t="s">
        <v>15046</v>
      </c>
      <c r="P2115" s="12" t="s">
        <v>2246</v>
      </c>
      <c r="T2115" s="12" t="s">
        <v>1235</v>
      </c>
      <c r="U2115" s="12" t="s">
        <v>1404</v>
      </c>
      <c r="X2115" s="25">
        <v>130</v>
      </c>
      <c r="Y2115" s="165">
        <v>77.38095238095238</v>
      </c>
      <c r="Z2115" s="197" t="s">
        <v>16864</v>
      </c>
      <c r="AA2115" s="198" t="s">
        <v>16680</v>
      </c>
      <c r="AB2115" s="198" t="s">
        <v>16726</v>
      </c>
      <c r="AC2115" s="198" t="s">
        <v>16481</v>
      </c>
      <c r="AD2115" s="198" t="s">
        <v>16781</v>
      </c>
      <c r="AE2115" s="198" t="s">
        <v>16726</v>
      </c>
      <c r="AF2115" s="198" t="s">
        <v>16781</v>
      </c>
      <c r="AG2115" s="199" t="s">
        <v>16544</v>
      </c>
      <c r="AH2115" s="198" t="s">
        <v>16472</v>
      </c>
      <c r="AI2115" s="198" t="s">
        <v>16482</v>
      </c>
      <c r="AJ2115" s="198" t="s">
        <v>16561</v>
      </c>
      <c r="AK2115" s="198" t="s">
        <v>16544</v>
      </c>
      <c r="AL2115" s="198" t="s">
        <v>16814</v>
      </c>
      <c r="AM2115" s="198" t="s">
        <v>16562</v>
      </c>
      <c r="AN2115" s="198" t="s">
        <v>16768</v>
      </c>
      <c r="AO2115" s="201" t="s">
        <v>16698</v>
      </c>
    </row>
    <row r="2116" spans="1:41" x14ac:dyDescent="0.45">
      <c r="A2116" s="25">
        <v>2108</v>
      </c>
      <c r="B2116" s="145">
        <v>58.00333333333333</v>
      </c>
      <c r="C2116" s="107">
        <v>1.1499999999999999</v>
      </c>
      <c r="D2116" s="12">
        <v>2374</v>
      </c>
      <c r="E2116" s="12">
        <v>2209</v>
      </c>
      <c r="F2116" s="12" t="s">
        <v>15047</v>
      </c>
      <c r="H2116" s="12" t="s">
        <v>15048</v>
      </c>
      <c r="I2116" s="12" t="s">
        <v>15049</v>
      </c>
      <c r="J2116" s="12" t="s">
        <v>15050</v>
      </c>
      <c r="K2116" s="186" t="s">
        <v>15051</v>
      </c>
      <c r="M2116" s="12">
        <v>336</v>
      </c>
      <c r="N2116" s="16" t="s">
        <v>1204</v>
      </c>
      <c r="O2116" s="26" t="s">
        <v>15052</v>
      </c>
      <c r="P2116" s="12" t="s">
        <v>1189</v>
      </c>
      <c r="T2116" s="12" t="s">
        <v>1339</v>
      </c>
      <c r="U2116" s="12" t="s">
        <v>2640</v>
      </c>
      <c r="X2116" s="25">
        <v>37</v>
      </c>
      <c r="Y2116" s="165">
        <v>22.023809523809522</v>
      </c>
      <c r="Z2116" s="197" t="s">
        <v>16723</v>
      </c>
      <c r="AA2116" s="198" t="s">
        <v>16860</v>
      </c>
      <c r="AB2116" s="198" t="s">
        <v>16748</v>
      </c>
      <c r="AC2116" s="198" t="s">
        <v>16811</v>
      </c>
      <c r="AD2116" s="198" t="s">
        <v>16708</v>
      </c>
      <c r="AE2116" s="198" t="s">
        <v>16492</v>
      </c>
      <c r="AF2116" s="198" t="s">
        <v>17029</v>
      </c>
      <c r="AG2116" s="199" t="s">
        <v>16600</v>
      </c>
      <c r="AH2116" s="198" t="s">
        <v>16788</v>
      </c>
      <c r="AI2116" s="198" t="s">
        <v>16860</v>
      </c>
      <c r="AJ2116" s="198" t="s">
        <v>16463</v>
      </c>
      <c r="AK2116" s="198" t="s">
        <v>16726</v>
      </c>
      <c r="AL2116" s="198" t="s">
        <v>16496</v>
      </c>
      <c r="AM2116" s="198" t="s">
        <v>16666</v>
      </c>
      <c r="AN2116" s="198" t="s">
        <v>17029</v>
      </c>
      <c r="AO2116" s="201" t="s">
        <v>16613</v>
      </c>
    </row>
    <row r="2117" spans="1:41" x14ac:dyDescent="0.45">
      <c r="A2117" s="25">
        <v>2109</v>
      </c>
      <c r="B2117" s="145">
        <v>58.044999999999987</v>
      </c>
      <c r="C2117" s="107">
        <v>1.22</v>
      </c>
      <c r="D2117" s="12">
        <v>2376</v>
      </c>
      <c r="E2117" s="12">
        <v>2603</v>
      </c>
      <c r="F2117" s="12" t="s">
        <v>15053</v>
      </c>
      <c r="H2117" s="12" t="s">
        <v>13987</v>
      </c>
      <c r="I2117" s="12" t="s">
        <v>15054</v>
      </c>
      <c r="J2117" s="12" t="s">
        <v>15055</v>
      </c>
      <c r="K2117" s="186" t="s">
        <v>15056</v>
      </c>
      <c r="L2117" s="12" t="s">
        <v>15057</v>
      </c>
      <c r="M2117" s="12">
        <v>226</v>
      </c>
      <c r="N2117" s="16" t="s">
        <v>1204</v>
      </c>
      <c r="O2117" s="26" t="s">
        <v>15058</v>
      </c>
      <c r="P2117" s="12" t="s">
        <v>1203</v>
      </c>
      <c r="T2117" s="12" t="s">
        <v>1242</v>
      </c>
      <c r="U2117" s="12" t="s">
        <v>1243</v>
      </c>
      <c r="X2117" s="25">
        <v>71</v>
      </c>
      <c r="Y2117" s="165">
        <v>42.261904761904759</v>
      </c>
      <c r="Z2117" s="197" t="s">
        <v>16852</v>
      </c>
      <c r="AA2117" s="198" t="s">
        <v>16482</v>
      </c>
      <c r="AB2117" s="198" t="s">
        <v>16480</v>
      </c>
      <c r="AC2117" s="198" t="s">
        <v>16864</v>
      </c>
      <c r="AD2117" s="198" t="s">
        <v>16822</v>
      </c>
      <c r="AE2117" s="198" t="s">
        <v>16542</v>
      </c>
      <c r="AF2117" s="198" t="s">
        <v>16788</v>
      </c>
      <c r="AG2117" s="199" t="s">
        <v>16561</v>
      </c>
      <c r="AH2117" s="198" t="s">
        <v>16648</v>
      </c>
      <c r="AI2117" s="198" t="s">
        <v>16543</v>
      </c>
      <c r="AJ2117" s="198" t="s">
        <v>16646</v>
      </c>
      <c r="AK2117" s="198" t="s">
        <v>16796</v>
      </c>
      <c r="AL2117" s="198" t="s">
        <v>16796</v>
      </c>
      <c r="AM2117" s="198" t="s">
        <v>16822</v>
      </c>
      <c r="AN2117" s="198" t="s">
        <v>16838</v>
      </c>
      <c r="AO2117" s="201" t="s">
        <v>16675</v>
      </c>
    </row>
    <row r="2118" spans="1:41" x14ac:dyDescent="0.45">
      <c r="A2118" s="25">
        <v>2110</v>
      </c>
      <c r="B2118" s="145">
        <v>58.044999999999987</v>
      </c>
      <c r="C2118" s="107">
        <v>1.42</v>
      </c>
      <c r="D2118" s="12">
        <v>2376</v>
      </c>
      <c r="E2118" s="12">
        <v>2313</v>
      </c>
      <c r="F2118" s="12" t="s">
        <v>15059</v>
      </c>
      <c r="G2118" s="12" t="s">
        <v>15060</v>
      </c>
      <c r="H2118" s="12" t="s">
        <v>10325</v>
      </c>
      <c r="I2118" s="12" t="s">
        <v>15061</v>
      </c>
      <c r="J2118" s="12" t="s">
        <v>15062</v>
      </c>
      <c r="K2118" s="186" t="s">
        <v>15063</v>
      </c>
      <c r="M2118" s="12">
        <v>348</v>
      </c>
      <c r="N2118" s="16" t="s">
        <v>1204</v>
      </c>
      <c r="O2118" s="26" t="s">
        <v>15064</v>
      </c>
      <c r="P2118" s="12" t="s">
        <v>1192</v>
      </c>
      <c r="T2118" s="12" t="s">
        <v>1242</v>
      </c>
      <c r="U2118" s="12" t="s">
        <v>1243</v>
      </c>
      <c r="X2118" s="25">
        <v>150</v>
      </c>
      <c r="Y2118" s="165">
        <v>89.285714285714292</v>
      </c>
      <c r="Z2118" s="197" t="s">
        <v>16605</v>
      </c>
      <c r="AA2118" s="198" t="s">
        <v>16459</v>
      </c>
      <c r="AB2118" s="198" t="s">
        <v>16625</v>
      </c>
      <c r="AC2118" s="198" t="s">
        <v>16494</v>
      </c>
      <c r="AD2118" s="198" t="s">
        <v>16728</v>
      </c>
      <c r="AE2118" s="198" t="s">
        <v>16459</v>
      </c>
      <c r="AF2118" s="198" t="s">
        <v>16571</v>
      </c>
      <c r="AG2118" s="199" t="s">
        <v>16537</v>
      </c>
      <c r="AH2118" s="198" t="s">
        <v>16544</v>
      </c>
      <c r="AI2118" s="198" t="s">
        <v>16677</v>
      </c>
      <c r="AJ2118" s="198" t="s">
        <v>16767</v>
      </c>
      <c r="AK2118" s="198" t="s">
        <v>16480</v>
      </c>
      <c r="AL2118" s="198" t="s">
        <v>16646</v>
      </c>
      <c r="AM2118" s="198" t="s">
        <v>16549</v>
      </c>
      <c r="AN2118" s="198" t="s">
        <v>16822</v>
      </c>
      <c r="AO2118" s="201" t="s">
        <v>16515</v>
      </c>
    </row>
    <row r="2119" spans="1:41" x14ac:dyDescent="0.45">
      <c r="A2119" s="25">
        <v>2111</v>
      </c>
      <c r="B2119" s="145">
        <v>58.12833333333333</v>
      </c>
      <c r="C2119" s="107">
        <v>1.32</v>
      </c>
      <c r="D2119" s="12">
        <v>2379</v>
      </c>
      <c r="E2119" s="12">
        <v>2193</v>
      </c>
      <c r="F2119" s="12" t="s">
        <v>15065</v>
      </c>
      <c r="H2119" s="12" t="s">
        <v>14726</v>
      </c>
      <c r="I2119" s="12" t="s">
        <v>15066</v>
      </c>
      <c r="J2119" s="12" t="s">
        <v>15067</v>
      </c>
      <c r="K2119" s="186" t="s">
        <v>15068</v>
      </c>
      <c r="M2119" s="12">
        <v>288</v>
      </c>
      <c r="N2119" s="16" t="s">
        <v>1204</v>
      </c>
      <c r="O2119" s="26" t="s">
        <v>15069</v>
      </c>
      <c r="P2119" s="12" t="s">
        <v>1972</v>
      </c>
      <c r="T2119" s="12" t="s">
        <v>1242</v>
      </c>
      <c r="U2119" s="12" t="s">
        <v>1243</v>
      </c>
      <c r="X2119" s="25">
        <v>82</v>
      </c>
      <c r="Y2119" s="165">
        <v>48.80952380952381</v>
      </c>
      <c r="Z2119" s="197" t="s">
        <v>16617</v>
      </c>
      <c r="AA2119" s="198" t="s">
        <v>16804</v>
      </c>
      <c r="AB2119" s="198" t="s">
        <v>16617</v>
      </c>
      <c r="AC2119" s="198" t="s">
        <v>16588</v>
      </c>
      <c r="AD2119" s="198" t="s">
        <v>16588</v>
      </c>
      <c r="AE2119" s="198" t="s">
        <v>16574</v>
      </c>
      <c r="AF2119" s="198" t="s">
        <v>16529</v>
      </c>
      <c r="AG2119" s="199" t="s">
        <v>16593</v>
      </c>
      <c r="AH2119" s="198" t="s">
        <v>16526</v>
      </c>
      <c r="AI2119" s="198" t="s">
        <v>16595</v>
      </c>
      <c r="AJ2119" s="198" t="s">
        <v>16530</v>
      </c>
      <c r="AK2119" s="198" t="s">
        <v>16612</v>
      </c>
      <c r="AL2119" s="198" t="s">
        <v>16602</v>
      </c>
      <c r="AM2119" s="198" t="s">
        <v>16594</v>
      </c>
      <c r="AN2119" s="198" t="s">
        <v>16608</v>
      </c>
      <c r="AO2119" s="201" t="s">
        <v>16664</v>
      </c>
    </row>
    <row r="2120" spans="1:41" x14ac:dyDescent="0.45">
      <c r="A2120" s="25">
        <v>2112</v>
      </c>
      <c r="B2120" s="145">
        <v>58.12833333333333</v>
      </c>
      <c r="C2120" s="107">
        <v>1.41</v>
      </c>
      <c r="D2120" s="12">
        <v>2379</v>
      </c>
      <c r="E2120" s="12">
        <v>2068</v>
      </c>
      <c r="F2120" s="12" t="s">
        <v>15070</v>
      </c>
      <c r="H2120" s="12" t="s">
        <v>3316</v>
      </c>
      <c r="I2120" s="12" t="s">
        <v>15071</v>
      </c>
      <c r="J2120" s="12" t="s">
        <v>15072</v>
      </c>
      <c r="K2120" s="186" t="s">
        <v>15073</v>
      </c>
      <c r="M2120" s="12">
        <v>292</v>
      </c>
      <c r="N2120" s="16" t="s">
        <v>1204</v>
      </c>
      <c r="O2120" s="26" t="s">
        <v>15074</v>
      </c>
      <c r="P2120" s="12" t="s">
        <v>1192</v>
      </c>
      <c r="T2120" s="12" t="s">
        <v>1235</v>
      </c>
      <c r="U2120" s="12" t="s">
        <v>1404</v>
      </c>
      <c r="X2120" s="25">
        <v>150</v>
      </c>
      <c r="Y2120" s="165">
        <v>89.285714285714292</v>
      </c>
      <c r="Z2120" s="197" t="s">
        <v>16673</v>
      </c>
      <c r="AA2120" s="198" t="s">
        <v>16490</v>
      </c>
      <c r="AB2120" s="198" t="s">
        <v>16623</v>
      </c>
      <c r="AC2120" s="198" t="s">
        <v>16495</v>
      </c>
      <c r="AD2120" s="198" t="s">
        <v>16541</v>
      </c>
      <c r="AE2120" s="198" t="s">
        <v>16744</v>
      </c>
      <c r="AF2120" s="198" t="s">
        <v>16478</v>
      </c>
      <c r="AG2120" s="199" t="s">
        <v>16805</v>
      </c>
      <c r="AH2120" s="198" t="s">
        <v>16644</v>
      </c>
      <c r="AI2120" s="198" t="s">
        <v>16494</v>
      </c>
      <c r="AJ2120" s="198" t="s">
        <v>16744</v>
      </c>
      <c r="AK2120" s="198" t="s">
        <v>16774</v>
      </c>
      <c r="AL2120" s="198" t="s">
        <v>16768</v>
      </c>
      <c r="AM2120" s="198" t="s">
        <v>16549</v>
      </c>
      <c r="AN2120" s="198" t="s">
        <v>16463</v>
      </c>
      <c r="AO2120" s="201" t="s">
        <v>16511</v>
      </c>
    </row>
    <row r="2121" spans="1:41" x14ac:dyDescent="0.45">
      <c r="A2121" s="25">
        <v>2113</v>
      </c>
      <c r="B2121" s="145">
        <v>58.12833333333333</v>
      </c>
      <c r="C2121" s="107">
        <v>2.15</v>
      </c>
      <c r="D2121" s="12">
        <v>2380</v>
      </c>
      <c r="E2121" s="12">
        <v>2221</v>
      </c>
      <c r="F2121" s="12" t="s">
        <v>15075</v>
      </c>
      <c r="H2121" s="12" t="s">
        <v>15076</v>
      </c>
      <c r="I2121" s="12" t="s">
        <v>15077</v>
      </c>
      <c r="J2121" s="12" t="s">
        <v>15078</v>
      </c>
      <c r="K2121" s="186" t="s">
        <v>15079</v>
      </c>
      <c r="L2121" s="12" t="s">
        <v>15080</v>
      </c>
      <c r="M2121" s="12">
        <v>583</v>
      </c>
      <c r="N2121" s="16" t="s">
        <v>1204</v>
      </c>
      <c r="O2121" s="26" t="s">
        <v>15081</v>
      </c>
      <c r="P2121" s="12" t="s">
        <v>2044</v>
      </c>
      <c r="T2121" s="12" t="s">
        <v>1242</v>
      </c>
      <c r="U2121" s="12" t="s">
        <v>1711</v>
      </c>
      <c r="X2121" s="25">
        <v>95</v>
      </c>
      <c r="Y2121" s="165">
        <v>56.547619047619044</v>
      </c>
      <c r="Z2121" s="197" t="s">
        <v>16547</v>
      </c>
      <c r="AA2121" s="198" t="s">
        <v>16744</v>
      </c>
      <c r="AB2121" s="198" t="s">
        <v>16541</v>
      </c>
      <c r="AC2121" s="198" t="s">
        <v>16670</v>
      </c>
      <c r="AD2121" s="198" t="s">
        <v>16667</v>
      </c>
      <c r="AE2121" s="198" t="s">
        <v>16784</v>
      </c>
      <c r="AF2121" s="198" t="s">
        <v>16669</v>
      </c>
      <c r="AG2121" s="199" t="s">
        <v>16767</v>
      </c>
      <c r="AH2121" s="198" t="s">
        <v>16566</v>
      </c>
      <c r="AI2121" s="198" t="s">
        <v>16494</v>
      </c>
      <c r="AJ2121" s="198" t="s">
        <v>16677</v>
      </c>
      <c r="AK2121" s="198" t="s">
        <v>16460</v>
      </c>
      <c r="AL2121" s="198" t="s">
        <v>16464</v>
      </c>
      <c r="AM2121" s="198" t="s">
        <v>16684</v>
      </c>
      <c r="AN2121" s="198" t="s">
        <v>16492</v>
      </c>
      <c r="AO2121" s="201" t="s">
        <v>16709</v>
      </c>
    </row>
    <row r="2122" spans="1:41" x14ac:dyDescent="0.45">
      <c r="A2122" s="25">
        <v>2114</v>
      </c>
      <c r="B2122" s="145">
        <v>58.169999999999987</v>
      </c>
      <c r="C2122" s="107">
        <v>1.36</v>
      </c>
      <c r="D2122" s="12">
        <v>2381</v>
      </c>
      <c r="E2122" s="12">
        <v>2260</v>
      </c>
      <c r="F2122" s="12" t="s">
        <v>15082</v>
      </c>
      <c r="H2122" s="12" t="s">
        <v>15083</v>
      </c>
      <c r="I2122" s="12" t="s">
        <v>15084</v>
      </c>
      <c r="J2122" s="12" t="s">
        <v>15085</v>
      </c>
      <c r="K2122" s="186" t="s">
        <v>15086</v>
      </c>
      <c r="M2122" s="12">
        <v>350</v>
      </c>
      <c r="N2122" s="16" t="s">
        <v>1204</v>
      </c>
      <c r="O2122" s="26" t="s">
        <v>15087</v>
      </c>
      <c r="P2122" s="12" t="s">
        <v>1197</v>
      </c>
      <c r="T2122" s="12" t="s">
        <v>1299</v>
      </c>
      <c r="U2122" s="12" t="s">
        <v>1300</v>
      </c>
      <c r="X2122" s="25">
        <v>122</v>
      </c>
      <c r="Y2122" s="165">
        <v>72.61904761904762</v>
      </c>
      <c r="Z2122" s="197" t="s">
        <v>16708</v>
      </c>
      <c r="AA2122" s="198" t="s">
        <v>16497</v>
      </c>
      <c r="AB2122" s="198" t="s">
        <v>16799</v>
      </c>
      <c r="AC2122" s="198" t="s">
        <v>16817</v>
      </c>
      <c r="AD2122" s="198" t="s">
        <v>16568</v>
      </c>
      <c r="AE2122" s="198" t="s">
        <v>16526</v>
      </c>
      <c r="AF2122" s="198" t="s">
        <v>16567</v>
      </c>
      <c r="AG2122" s="199" t="s">
        <v>16493</v>
      </c>
      <c r="AH2122" s="198" t="s">
        <v>16478</v>
      </c>
      <c r="AI2122" s="198" t="s">
        <v>16487</v>
      </c>
      <c r="AJ2122" s="198" t="s">
        <v>16486</v>
      </c>
      <c r="AK2122" s="198" t="s">
        <v>16494</v>
      </c>
      <c r="AL2122" s="198" t="s">
        <v>16487</v>
      </c>
      <c r="AM2122" s="198" t="s">
        <v>16608</v>
      </c>
      <c r="AN2122" s="198" t="s">
        <v>16863</v>
      </c>
      <c r="AO2122" s="201" t="s">
        <v>16516</v>
      </c>
    </row>
    <row r="2123" spans="1:41" x14ac:dyDescent="0.45">
      <c r="A2123" s="25">
        <v>2115</v>
      </c>
      <c r="B2123" s="145">
        <v>58.211666666666673</v>
      </c>
      <c r="C2123" s="107">
        <v>1.06</v>
      </c>
      <c r="D2123" s="12">
        <v>2382</v>
      </c>
      <c r="E2123" s="12">
        <v>2316</v>
      </c>
      <c r="F2123" s="12" t="s">
        <v>15088</v>
      </c>
      <c r="H2123" s="12" t="s">
        <v>15089</v>
      </c>
      <c r="I2123" s="12" t="s">
        <v>15090</v>
      </c>
      <c r="J2123" s="12" t="s">
        <v>15091</v>
      </c>
      <c r="K2123" s="186" t="s">
        <v>15092</v>
      </c>
      <c r="M2123" s="12">
        <v>396</v>
      </c>
      <c r="N2123" s="16" t="s">
        <v>1204</v>
      </c>
      <c r="O2123" s="26" t="s">
        <v>15093</v>
      </c>
      <c r="P2123" s="12" t="s">
        <v>4401</v>
      </c>
      <c r="T2123" s="12" t="s">
        <v>1242</v>
      </c>
      <c r="U2123" s="12" t="s">
        <v>1243</v>
      </c>
      <c r="X2123" s="25">
        <v>49</v>
      </c>
      <c r="Y2123" s="165">
        <v>29.166666666666668</v>
      </c>
      <c r="Z2123" s="197" t="s">
        <v>16487</v>
      </c>
      <c r="AA2123" s="198" t="s">
        <v>16805</v>
      </c>
      <c r="AB2123" s="198" t="s">
        <v>16775</v>
      </c>
      <c r="AC2123" s="198" t="s">
        <v>16779</v>
      </c>
      <c r="AD2123" s="198" t="s">
        <v>16824</v>
      </c>
      <c r="AE2123" s="198" t="s">
        <v>16493</v>
      </c>
      <c r="AF2123" s="198" t="s">
        <v>16849</v>
      </c>
      <c r="AG2123" s="199" t="s">
        <v>16487</v>
      </c>
      <c r="AH2123" s="198" t="s">
        <v>16669</v>
      </c>
      <c r="AI2123" s="198" t="s">
        <v>16643</v>
      </c>
      <c r="AJ2123" s="198" t="s">
        <v>16567</v>
      </c>
      <c r="AK2123" s="198" t="s">
        <v>16566</v>
      </c>
      <c r="AL2123" s="198" t="s">
        <v>16803</v>
      </c>
      <c r="AM2123" s="198" t="s">
        <v>16538</v>
      </c>
      <c r="AN2123" s="198" t="s">
        <v>16676</v>
      </c>
      <c r="AO2123" s="201" t="s">
        <v>16625</v>
      </c>
    </row>
    <row r="2124" spans="1:41" x14ac:dyDescent="0.45">
      <c r="A2124" s="25">
        <v>2116</v>
      </c>
      <c r="B2124" s="145">
        <v>58.25333333333333</v>
      </c>
      <c r="C2124" s="107">
        <v>1.06</v>
      </c>
      <c r="D2124" s="12">
        <v>2384</v>
      </c>
      <c r="E2124" s="12">
        <v>2221</v>
      </c>
      <c r="F2124" s="12" t="s">
        <v>15094</v>
      </c>
      <c r="H2124" s="12" t="s">
        <v>15095</v>
      </c>
      <c r="I2124" s="12" t="s">
        <v>15096</v>
      </c>
      <c r="J2124" s="12" t="s">
        <v>15097</v>
      </c>
      <c r="K2124" s="186" t="s">
        <v>15098</v>
      </c>
      <c r="L2124" s="12" t="s">
        <v>15099</v>
      </c>
      <c r="M2124" s="12">
        <v>220</v>
      </c>
      <c r="N2124" s="16" t="s">
        <v>1204</v>
      </c>
      <c r="O2124" s="26" t="s">
        <v>15100</v>
      </c>
      <c r="P2124" s="12" t="s">
        <v>2092</v>
      </c>
      <c r="T2124" s="12" t="s">
        <v>1235</v>
      </c>
      <c r="U2124" s="12" t="s">
        <v>4094</v>
      </c>
      <c r="X2124" s="25">
        <v>103</v>
      </c>
      <c r="Y2124" s="165">
        <v>61.30952380952381</v>
      </c>
      <c r="Z2124" s="197" t="s">
        <v>16613</v>
      </c>
      <c r="AA2124" s="198" t="s">
        <v>16489</v>
      </c>
      <c r="AB2124" s="198" t="s">
        <v>16704</v>
      </c>
      <c r="AC2124" s="198" t="s">
        <v>16615</v>
      </c>
      <c r="AD2124" s="198" t="s">
        <v>16631</v>
      </c>
      <c r="AE2124" s="198" t="s">
        <v>16536</v>
      </c>
      <c r="AF2124" s="198" t="s">
        <v>16818</v>
      </c>
      <c r="AG2124" s="199" t="s">
        <v>16820</v>
      </c>
      <c r="AH2124" s="198" t="s">
        <v>16606</v>
      </c>
      <c r="AI2124" s="198" t="s">
        <v>16743</v>
      </c>
      <c r="AJ2124" s="198" t="s">
        <v>16676</v>
      </c>
      <c r="AK2124" s="198" t="s">
        <v>16467</v>
      </c>
      <c r="AL2124" s="198" t="s">
        <v>16606</v>
      </c>
      <c r="AM2124" s="198" t="s">
        <v>16461</v>
      </c>
      <c r="AN2124" s="198" t="s">
        <v>16616</v>
      </c>
      <c r="AO2124" s="201" t="s">
        <v>16614</v>
      </c>
    </row>
    <row r="2125" spans="1:41" x14ac:dyDescent="0.45">
      <c r="A2125" s="25">
        <v>2117</v>
      </c>
      <c r="B2125" s="145">
        <v>58.25333333333333</v>
      </c>
      <c r="C2125" s="107">
        <v>1.73</v>
      </c>
      <c r="D2125" s="12">
        <v>2384</v>
      </c>
      <c r="E2125" s="12">
        <v>2245</v>
      </c>
      <c r="F2125" s="12" t="s">
        <v>15101</v>
      </c>
      <c r="H2125" s="12" t="s">
        <v>15102</v>
      </c>
      <c r="I2125" s="12" t="s">
        <v>15103</v>
      </c>
      <c r="J2125" s="12" t="s">
        <v>15104</v>
      </c>
      <c r="K2125" s="186" t="s">
        <v>15105</v>
      </c>
      <c r="M2125" s="12">
        <v>332</v>
      </c>
      <c r="N2125" s="16" t="s">
        <v>1204</v>
      </c>
      <c r="O2125" s="26" t="s">
        <v>15106</v>
      </c>
      <c r="P2125" s="12" t="s">
        <v>1193</v>
      </c>
      <c r="T2125" s="12" t="s">
        <v>1235</v>
      </c>
      <c r="U2125" s="12" t="s">
        <v>1404</v>
      </c>
      <c r="X2125" s="25">
        <v>110</v>
      </c>
      <c r="Y2125" s="165">
        <v>65.476190476190482</v>
      </c>
      <c r="Z2125" s="197" t="s">
        <v>16788</v>
      </c>
      <c r="AA2125" s="198" t="s">
        <v>16822</v>
      </c>
      <c r="AB2125" s="198" t="s">
        <v>16646</v>
      </c>
      <c r="AC2125" s="198" t="s">
        <v>16482</v>
      </c>
      <c r="AD2125" s="198" t="s">
        <v>16599</v>
      </c>
      <c r="AE2125" s="198" t="s">
        <v>16475</v>
      </c>
      <c r="AF2125" s="198" t="s">
        <v>16748</v>
      </c>
      <c r="AG2125" s="199" t="s">
        <v>16470</v>
      </c>
      <c r="AH2125" s="198" t="s">
        <v>16796</v>
      </c>
      <c r="AI2125" s="198" t="s">
        <v>16851</v>
      </c>
      <c r="AJ2125" s="198" t="s">
        <v>16814</v>
      </c>
      <c r="AK2125" s="198" t="s">
        <v>16723</v>
      </c>
      <c r="AL2125" s="198" t="s">
        <v>16837</v>
      </c>
      <c r="AM2125" s="198" t="s">
        <v>16470</v>
      </c>
      <c r="AN2125" s="198" t="s">
        <v>16768</v>
      </c>
      <c r="AO2125" s="201" t="s">
        <v>16478</v>
      </c>
    </row>
    <row r="2126" spans="1:41" x14ac:dyDescent="0.45">
      <c r="A2126" s="25">
        <v>2118</v>
      </c>
      <c r="B2126" s="145">
        <v>58.294999999999987</v>
      </c>
      <c r="C2126" s="107">
        <v>1.4</v>
      </c>
      <c r="D2126" s="12">
        <v>2385</v>
      </c>
      <c r="E2126" s="12">
        <v>2728</v>
      </c>
      <c r="F2126" s="12" t="s">
        <v>15107</v>
      </c>
      <c r="H2126" s="12" t="s">
        <v>10325</v>
      </c>
      <c r="I2126" s="12" t="s">
        <v>15108</v>
      </c>
      <c r="J2126" s="12" t="s">
        <v>15109</v>
      </c>
      <c r="K2126" s="186" t="s">
        <v>15110</v>
      </c>
      <c r="L2126" s="12" t="s">
        <v>15111</v>
      </c>
      <c r="M2126" s="12">
        <v>348</v>
      </c>
      <c r="N2126" s="16" t="s">
        <v>1204</v>
      </c>
      <c r="O2126" s="26" t="s">
        <v>15112</v>
      </c>
      <c r="P2126" s="12" t="s">
        <v>1192</v>
      </c>
      <c r="T2126" s="12" t="s">
        <v>1235</v>
      </c>
      <c r="U2126" s="12" t="s">
        <v>4094</v>
      </c>
      <c r="X2126" s="25">
        <v>155</v>
      </c>
      <c r="Y2126" s="165">
        <v>92.261904761904773</v>
      </c>
      <c r="Z2126" s="197" t="s">
        <v>16802</v>
      </c>
      <c r="AA2126" s="198" t="s">
        <v>16490</v>
      </c>
      <c r="AB2126" s="198" t="s">
        <v>16620</v>
      </c>
      <c r="AC2126" s="198" t="s">
        <v>16492</v>
      </c>
      <c r="AD2126" s="198" t="s">
        <v>16789</v>
      </c>
      <c r="AE2126" s="198" t="s">
        <v>16493</v>
      </c>
      <c r="AF2126" s="198" t="s">
        <v>16667</v>
      </c>
      <c r="AG2126" s="199" t="s">
        <v>16683</v>
      </c>
      <c r="AH2126" s="198" t="s">
        <v>16537</v>
      </c>
      <c r="AI2126" s="198" t="s">
        <v>16496</v>
      </c>
      <c r="AJ2126" s="198" t="s">
        <v>16493</v>
      </c>
      <c r="AK2126" s="198" t="s">
        <v>16466</v>
      </c>
      <c r="AL2126" s="198" t="s">
        <v>16474</v>
      </c>
      <c r="AM2126" s="198" t="s">
        <v>16538</v>
      </c>
      <c r="AN2126" s="198" t="s">
        <v>16865</v>
      </c>
      <c r="AO2126" s="201" t="s">
        <v>16520</v>
      </c>
    </row>
    <row r="2127" spans="1:41" x14ac:dyDescent="0.45">
      <c r="A2127" s="25">
        <v>2119</v>
      </c>
      <c r="B2127" s="145">
        <v>58.294999999999987</v>
      </c>
      <c r="C2127" s="107">
        <v>1.52</v>
      </c>
      <c r="D2127" s="12">
        <v>2385</v>
      </c>
      <c r="E2127" s="12">
        <v>2221</v>
      </c>
      <c r="F2127" s="12" t="s">
        <v>15113</v>
      </c>
      <c r="H2127" s="12" t="s">
        <v>9176</v>
      </c>
      <c r="I2127" s="12" t="s">
        <v>15114</v>
      </c>
      <c r="J2127" s="12" t="s">
        <v>15115</v>
      </c>
      <c r="K2127" s="186" t="s">
        <v>15116</v>
      </c>
      <c r="M2127" s="12">
        <v>230</v>
      </c>
      <c r="N2127" s="16" t="s">
        <v>1204</v>
      </c>
      <c r="O2127" s="26" t="s">
        <v>15117</v>
      </c>
      <c r="P2127" s="12" t="s">
        <v>1373</v>
      </c>
      <c r="T2127" s="12" t="s">
        <v>1242</v>
      </c>
      <c r="U2127" s="12" t="s">
        <v>1243</v>
      </c>
      <c r="X2127" s="25">
        <v>137</v>
      </c>
      <c r="Y2127" s="165">
        <v>81.547619047619051</v>
      </c>
      <c r="Z2127" s="197" t="s">
        <v>16600</v>
      </c>
      <c r="AA2127" s="198" t="s">
        <v>16490</v>
      </c>
      <c r="AB2127" s="198" t="s">
        <v>16669</v>
      </c>
      <c r="AC2127" s="198" t="s">
        <v>16684</v>
      </c>
      <c r="AD2127" s="198" t="s">
        <v>16540</v>
      </c>
      <c r="AE2127" s="198" t="s">
        <v>16728</v>
      </c>
      <c r="AF2127" s="198" t="s">
        <v>16768</v>
      </c>
      <c r="AG2127" s="199" t="s">
        <v>16537</v>
      </c>
      <c r="AH2127" s="198" t="s">
        <v>16537</v>
      </c>
      <c r="AI2127" s="198" t="s">
        <v>16669</v>
      </c>
      <c r="AJ2127" s="198" t="s">
        <v>16542</v>
      </c>
      <c r="AK2127" s="198" t="s">
        <v>16477</v>
      </c>
      <c r="AL2127" s="198" t="s">
        <v>16806</v>
      </c>
      <c r="AM2127" s="198" t="s">
        <v>16539</v>
      </c>
      <c r="AN2127" s="198" t="s">
        <v>16768</v>
      </c>
      <c r="AO2127" s="201" t="s">
        <v>16620</v>
      </c>
    </row>
    <row r="2128" spans="1:41" x14ac:dyDescent="0.45">
      <c r="A2128" s="25">
        <v>2120</v>
      </c>
      <c r="B2128" s="145">
        <v>58.336666666666673</v>
      </c>
      <c r="C2128" s="107">
        <v>1.41</v>
      </c>
      <c r="D2128" s="12">
        <v>2387</v>
      </c>
      <c r="E2128" s="12">
        <v>2250</v>
      </c>
      <c r="F2128" s="12" t="s">
        <v>15118</v>
      </c>
      <c r="H2128" s="12" t="s">
        <v>10287</v>
      </c>
      <c r="I2128" s="12" t="s">
        <v>15119</v>
      </c>
      <c r="J2128" s="12" t="s">
        <v>15120</v>
      </c>
      <c r="K2128" s="186" t="s">
        <v>15121</v>
      </c>
      <c r="M2128" s="12">
        <v>362</v>
      </c>
      <c r="N2128" s="16" t="s">
        <v>1204</v>
      </c>
      <c r="O2128" s="26" t="s">
        <v>15122</v>
      </c>
      <c r="P2128" s="12" t="s">
        <v>1192</v>
      </c>
      <c r="T2128" s="12" t="s">
        <v>1278</v>
      </c>
      <c r="U2128" s="12" t="s">
        <v>1731</v>
      </c>
      <c r="X2128" s="25">
        <v>150</v>
      </c>
      <c r="Y2128" s="165">
        <v>89.285714285714292</v>
      </c>
      <c r="Z2128" s="197" t="s">
        <v>16818</v>
      </c>
      <c r="AA2128" s="198" t="s">
        <v>16705</v>
      </c>
      <c r="AB2128" s="198" t="s">
        <v>16593</v>
      </c>
      <c r="AC2128" s="198" t="s">
        <v>16567</v>
      </c>
      <c r="AD2128" s="198" t="s">
        <v>16487</v>
      </c>
      <c r="AE2128" s="198" t="s">
        <v>16765</v>
      </c>
      <c r="AF2128" s="198" t="s">
        <v>16492</v>
      </c>
      <c r="AG2128" s="199" t="s">
        <v>16478</v>
      </c>
      <c r="AH2128" s="198" t="s">
        <v>16678</v>
      </c>
      <c r="AI2128" s="198" t="s">
        <v>16493</v>
      </c>
      <c r="AJ2128" s="198" t="s">
        <v>16459</v>
      </c>
      <c r="AK2128" s="198" t="s">
        <v>16458</v>
      </c>
      <c r="AL2128" s="198" t="s">
        <v>16683</v>
      </c>
      <c r="AM2128" s="198" t="s">
        <v>16495</v>
      </c>
      <c r="AN2128" s="198" t="s">
        <v>16859</v>
      </c>
      <c r="AO2128" s="201" t="s">
        <v>16942</v>
      </c>
    </row>
    <row r="2129" spans="1:41" x14ac:dyDescent="0.45">
      <c r="A2129" s="25">
        <v>2121</v>
      </c>
      <c r="B2129" s="145">
        <v>58.419999999999987</v>
      </c>
      <c r="C2129" s="107">
        <v>1.17</v>
      </c>
      <c r="D2129" s="12">
        <v>2390</v>
      </c>
      <c r="E2129" s="12">
        <v>2256</v>
      </c>
      <c r="F2129" s="12" t="s">
        <v>15123</v>
      </c>
      <c r="H2129" s="12" t="s">
        <v>15124</v>
      </c>
      <c r="I2129" s="12" t="s">
        <v>15125</v>
      </c>
      <c r="J2129" s="12" t="s">
        <v>15126</v>
      </c>
      <c r="K2129" s="186" t="s">
        <v>15127</v>
      </c>
      <c r="L2129" s="12" t="s">
        <v>15128</v>
      </c>
      <c r="M2129" s="12">
        <v>348</v>
      </c>
      <c r="N2129" s="16" t="s">
        <v>1204</v>
      </c>
      <c r="O2129" s="26" t="s">
        <v>15129</v>
      </c>
      <c r="P2129" s="12" t="s">
        <v>1972</v>
      </c>
      <c r="T2129" s="12" t="s">
        <v>1278</v>
      </c>
      <c r="U2129" s="12" t="s">
        <v>1731</v>
      </c>
      <c r="X2129" s="25">
        <v>111</v>
      </c>
      <c r="Y2129" s="165">
        <v>66.071428571428569</v>
      </c>
      <c r="Z2129" s="197" t="s">
        <v>16825</v>
      </c>
      <c r="AA2129" s="198" t="s">
        <v>16568</v>
      </c>
      <c r="AB2129" s="198" t="s">
        <v>16568</v>
      </c>
      <c r="AC2129" s="198" t="s">
        <v>16567</v>
      </c>
      <c r="AD2129" s="198" t="s">
        <v>16462</v>
      </c>
      <c r="AE2129" s="198" t="s">
        <v>16485</v>
      </c>
      <c r="AF2129" s="198" t="s">
        <v>16776</v>
      </c>
      <c r="AG2129" s="199" t="s">
        <v>16705</v>
      </c>
      <c r="AH2129" s="198" t="s">
        <v>16568</v>
      </c>
      <c r="AI2129" s="198" t="s">
        <v>16485</v>
      </c>
      <c r="AJ2129" s="198" t="s">
        <v>16491</v>
      </c>
      <c r="AK2129" s="198" t="s">
        <v>16492</v>
      </c>
      <c r="AL2129" s="198" t="s">
        <v>16458</v>
      </c>
      <c r="AM2129" s="198" t="s">
        <v>16459</v>
      </c>
      <c r="AN2129" s="198" t="s">
        <v>16636</v>
      </c>
      <c r="AO2129" s="201" t="s">
        <v>16594</v>
      </c>
    </row>
    <row r="2130" spans="1:41" x14ac:dyDescent="0.45">
      <c r="A2130" s="25">
        <v>2122</v>
      </c>
      <c r="B2130" s="145">
        <v>58.461666666666673</v>
      </c>
      <c r="C2130" s="107">
        <v>1.1299999999999999</v>
      </c>
      <c r="D2130" s="12">
        <v>2391</v>
      </c>
      <c r="E2130" s="12">
        <v>2225</v>
      </c>
      <c r="F2130" s="12" t="s">
        <v>15130</v>
      </c>
      <c r="H2130" s="12" t="s">
        <v>15131</v>
      </c>
      <c r="I2130" s="12" t="s">
        <v>15132</v>
      </c>
      <c r="J2130" s="12" t="s">
        <v>15133</v>
      </c>
      <c r="K2130" s="186" t="s">
        <v>15134</v>
      </c>
      <c r="M2130" s="12">
        <v>325</v>
      </c>
      <c r="N2130" s="16" t="s">
        <v>1204</v>
      </c>
      <c r="O2130" s="26" t="s">
        <v>15135</v>
      </c>
      <c r="P2130" s="12" t="s">
        <v>1200</v>
      </c>
      <c r="T2130" s="12" t="s">
        <v>1242</v>
      </c>
      <c r="U2130" s="12" t="s">
        <v>1243</v>
      </c>
      <c r="X2130" s="25">
        <v>147</v>
      </c>
      <c r="Y2130" s="165">
        <v>87.5</v>
      </c>
      <c r="Z2130" s="197" t="s">
        <v>16461</v>
      </c>
      <c r="AA2130" s="198" t="s">
        <v>16615</v>
      </c>
      <c r="AB2130" s="198" t="s">
        <v>16521</v>
      </c>
      <c r="AC2130" s="198" t="s">
        <v>16467</v>
      </c>
      <c r="AD2130" s="198" t="s">
        <v>16849</v>
      </c>
      <c r="AE2130" s="198" t="s">
        <v>16545</v>
      </c>
      <c r="AF2130" s="198" t="s">
        <v>16776</v>
      </c>
      <c r="AG2130" s="199" t="s">
        <v>16782</v>
      </c>
      <c r="AH2130" s="198" t="s">
        <v>16783</v>
      </c>
      <c r="AI2130" s="198" t="s">
        <v>16610</v>
      </c>
      <c r="AJ2130" s="198" t="s">
        <v>16824</v>
      </c>
      <c r="AK2130" s="198" t="s">
        <v>16488</v>
      </c>
      <c r="AL2130" s="198" t="s">
        <v>16799</v>
      </c>
      <c r="AM2130" s="198" t="s">
        <v>16842</v>
      </c>
      <c r="AN2130" s="198" t="s">
        <v>16608</v>
      </c>
      <c r="AO2130" s="201" t="s">
        <v>16890</v>
      </c>
    </row>
    <row r="2131" spans="1:41" x14ac:dyDescent="0.45">
      <c r="A2131" s="25">
        <v>2123</v>
      </c>
      <c r="B2131" s="145">
        <v>58.461666666666673</v>
      </c>
      <c r="C2131" s="107">
        <v>1.63</v>
      </c>
      <c r="D2131" s="12">
        <v>2392</v>
      </c>
      <c r="E2131" s="12">
        <v>2097</v>
      </c>
      <c r="F2131" s="12" t="s">
        <v>15136</v>
      </c>
      <c r="H2131" s="12" t="s">
        <v>10325</v>
      </c>
      <c r="I2131" s="12" t="s">
        <v>15137</v>
      </c>
      <c r="J2131" s="12" t="s">
        <v>15138</v>
      </c>
      <c r="K2131" s="186" t="s">
        <v>15139</v>
      </c>
      <c r="L2131" s="12" t="s">
        <v>15140</v>
      </c>
      <c r="M2131" s="12">
        <v>348</v>
      </c>
      <c r="N2131" s="16" t="s">
        <v>1204</v>
      </c>
      <c r="O2131" s="26" t="s">
        <v>15141</v>
      </c>
      <c r="P2131" s="12" t="s">
        <v>1192</v>
      </c>
      <c r="T2131" s="12" t="s">
        <v>1278</v>
      </c>
      <c r="U2131" s="12" t="s">
        <v>4817</v>
      </c>
      <c r="X2131" s="25">
        <v>153</v>
      </c>
      <c r="Y2131" s="165">
        <v>91.071428571428569</v>
      </c>
      <c r="Z2131" s="197" t="s">
        <v>16675</v>
      </c>
      <c r="AA2131" s="198" t="s">
        <v>16744</v>
      </c>
      <c r="AB2131" s="198" t="s">
        <v>16699</v>
      </c>
      <c r="AC2131" s="198" t="s">
        <v>16489</v>
      </c>
      <c r="AD2131" s="198" t="s">
        <v>16744</v>
      </c>
      <c r="AE2131" s="198" t="s">
        <v>16708</v>
      </c>
      <c r="AF2131" s="198" t="s">
        <v>16670</v>
      </c>
      <c r="AG2131" s="199" t="s">
        <v>16478</v>
      </c>
      <c r="AH2131" s="198" t="s">
        <v>16460</v>
      </c>
      <c r="AI2131" s="198" t="s">
        <v>16494</v>
      </c>
      <c r="AJ2131" s="198" t="s">
        <v>16493</v>
      </c>
      <c r="AK2131" s="198" t="s">
        <v>16458</v>
      </c>
      <c r="AL2131" s="198" t="s">
        <v>16547</v>
      </c>
      <c r="AM2131" s="198" t="s">
        <v>16495</v>
      </c>
      <c r="AN2131" s="198" t="s">
        <v>16807</v>
      </c>
      <c r="AO2131" s="201" t="s">
        <v>16836</v>
      </c>
    </row>
    <row r="2132" spans="1:41" x14ac:dyDescent="0.45">
      <c r="A2132" s="25">
        <v>2124</v>
      </c>
      <c r="B2132" s="145">
        <v>58.461666666666673</v>
      </c>
      <c r="C2132" s="107">
        <v>2.2999999999999998</v>
      </c>
      <c r="D2132" s="12">
        <v>2392</v>
      </c>
      <c r="E2132" s="12">
        <v>2234</v>
      </c>
      <c r="F2132" s="12" t="s">
        <v>15142</v>
      </c>
      <c r="H2132" s="12" t="s">
        <v>10287</v>
      </c>
      <c r="I2132" s="12" t="s">
        <v>15143</v>
      </c>
      <c r="J2132" s="12" t="s">
        <v>15144</v>
      </c>
      <c r="K2132" s="186" t="s">
        <v>15145</v>
      </c>
      <c r="M2132" s="12">
        <v>362</v>
      </c>
      <c r="N2132" s="16" t="s">
        <v>1204</v>
      </c>
      <c r="O2132" s="26" t="s">
        <v>15146</v>
      </c>
      <c r="P2132" s="12" t="s">
        <v>1192</v>
      </c>
      <c r="T2132" s="12" t="s">
        <v>1235</v>
      </c>
      <c r="U2132" s="12" t="s">
        <v>1236</v>
      </c>
      <c r="X2132" s="25">
        <v>15</v>
      </c>
      <c r="Y2132" s="164">
        <v>8.9285714285714288</v>
      </c>
      <c r="Z2132" s="197" t="s">
        <v>16470</v>
      </c>
      <c r="AA2132" s="198" t="s">
        <v>16874</v>
      </c>
      <c r="AB2132" s="198" t="s">
        <v>16492</v>
      </c>
      <c r="AC2132" s="198" t="s">
        <v>16668</v>
      </c>
      <c r="AD2132" s="198" t="s">
        <v>16600</v>
      </c>
      <c r="AE2132" s="198" t="s">
        <v>16497</v>
      </c>
      <c r="AF2132" s="198" t="s">
        <v>17029</v>
      </c>
      <c r="AG2132" s="199" t="s">
        <v>16550</v>
      </c>
      <c r="AH2132" s="198" t="s">
        <v>16647</v>
      </c>
      <c r="AI2132" s="198" t="s">
        <v>16477</v>
      </c>
      <c r="AJ2132" s="198" t="s">
        <v>16458</v>
      </c>
      <c r="AK2132" s="198" t="s">
        <v>16668</v>
      </c>
      <c r="AL2132" s="198" t="s">
        <v>16600</v>
      </c>
      <c r="AM2132" s="198" t="s">
        <v>16497</v>
      </c>
      <c r="AN2132" s="198" t="s">
        <v>17029</v>
      </c>
      <c r="AO2132" s="201" t="s">
        <v>16593</v>
      </c>
    </row>
    <row r="2133" spans="1:41" x14ac:dyDescent="0.45">
      <c r="A2133" s="25">
        <v>2125</v>
      </c>
      <c r="B2133" s="145">
        <v>58.50333333333333</v>
      </c>
      <c r="C2133" s="107">
        <v>1.38</v>
      </c>
      <c r="D2133" s="12">
        <v>2393</v>
      </c>
      <c r="E2133" s="12">
        <v>2243</v>
      </c>
      <c r="F2133" s="12" t="s">
        <v>15147</v>
      </c>
      <c r="H2133" s="12" t="s">
        <v>15148</v>
      </c>
      <c r="I2133" s="12" t="s">
        <v>15149</v>
      </c>
      <c r="J2133" s="12" t="s">
        <v>15150</v>
      </c>
      <c r="K2133" s="186" t="s">
        <v>15151</v>
      </c>
      <c r="M2133" s="12">
        <v>412</v>
      </c>
      <c r="N2133" s="16" t="s">
        <v>1204</v>
      </c>
      <c r="O2133" s="26" t="s">
        <v>15152</v>
      </c>
      <c r="P2133" s="12" t="s">
        <v>1192</v>
      </c>
      <c r="T2133" s="12" t="s">
        <v>1242</v>
      </c>
      <c r="U2133" s="12" t="s">
        <v>1385</v>
      </c>
      <c r="X2133" s="25">
        <v>156</v>
      </c>
      <c r="Y2133" s="165">
        <v>92.857142857142861</v>
      </c>
      <c r="Z2133" s="197" t="s">
        <v>16635</v>
      </c>
      <c r="AA2133" s="198" t="s">
        <v>16613</v>
      </c>
      <c r="AB2133" s="198" t="s">
        <v>16631</v>
      </c>
      <c r="AC2133" s="198" t="s">
        <v>16817</v>
      </c>
      <c r="AD2133" s="198" t="s">
        <v>16488</v>
      </c>
      <c r="AE2133" s="198" t="s">
        <v>16858</v>
      </c>
      <c r="AF2133" s="198" t="s">
        <v>16458</v>
      </c>
      <c r="AG2133" s="199" t="s">
        <v>16669</v>
      </c>
      <c r="AH2133" s="198" t="s">
        <v>16670</v>
      </c>
      <c r="AI2133" s="198" t="s">
        <v>16710</v>
      </c>
      <c r="AJ2133" s="198" t="s">
        <v>16459</v>
      </c>
      <c r="AK2133" s="198" t="s">
        <v>16493</v>
      </c>
      <c r="AL2133" s="198" t="s">
        <v>16478</v>
      </c>
      <c r="AM2133" s="198" t="s">
        <v>16464</v>
      </c>
      <c r="AN2133" s="198" t="s">
        <v>16746</v>
      </c>
      <c r="AO2133" s="201" t="s">
        <v>16700</v>
      </c>
    </row>
    <row r="2134" spans="1:41" x14ac:dyDescent="0.45">
      <c r="A2134" s="25">
        <v>2126</v>
      </c>
      <c r="B2134" s="145">
        <v>58.544999999999987</v>
      </c>
      <c r="C2134" s="107">
        <v>1.32</v>
      </c>
      <c r="D2134" s="12">
        <v>2395</v>
      </c>
      <c r="E2134" s="12">
        <v>2263</v>
      </c>
      <c r="F2134" s="12" t="s">
        <v>15153</v>
      </c>
      <c r="H2134" s="12" t="s">
        <v>11400</v>
      </c>
      <c r="I2134" s="12" t="s">
        <v>15154</v>
      </c>
      <c r="J2134" s="12" t="s">
        <v>15155</v>
      </c>
      <c r="K2134" s="186" t="s">
        <v>15156</v>
      </c>
      <c r="L2134" s="12" t="s">
        <v>15157</v>
      </c>
      <c r="M2134" s="12">
        <v>316</v>
      </c>
      <c r="N2134" s="16" t="s">
        <v>1204</v>
      </c>
      <c r="O2134" s="26" t="s">
        <v>15158</v>
      </c>
      <c r="P2134" s="12" t="s">
        <v>1197</v>
      </c>
      <c r="T2134" s="12" t="s">
        <v>1278</v>
      </c>
      <c r="U2134" s="12" t="s">
        <v>4933</v>
      </c>
      <c r="X2134" s="25">
        <v>122</v>
      </c>
      <c r="Y2134" s="165">
        <v>72.61904761904762</v>
      </c>
      <c r="Z2134" s="197" t="s">
        <v>16606</v>
      </c>
      <c r="AA2134" s="198" t="s">
        <v>16497</v>
      </c>
      <c r="AB2134" s="198" t="s">
        <v>16818</v>
      </c>
      <c r="AC2134" s="198" t="s">
        <v>16773</v>
      </c>
      <c r="AD2134" s="198" t="s">
        <v>16497</v>
      </c>
      <c r="AE2134" s="198" t="s">
        <v>16536</v>
      </c>
      <c r="AF2134" s="198" t="s">
        <v>16615</v>
      </c>
      <c r="AG2134" s="199" t="s">
        <v>16609</v>
      </c>
      <c r="AH2134" s="198" t="s">
        <v>16710</v>
      </c>
      <c r="AI2134" s="198" t="s">
        <v>16461</v>
      </c>
      <c r="AJ2134" s="198" t="s">
        <v>16466</v>
      </c>
      <c r="AK2134" s="198" t="s">
        <v>16547</v>
      </c>
      <c r="AL2134" s="198" t="s">
        <v>16545</v>
      </c>
      <c r="AM2134" s="198" t="s">
        <v>16764</v>
      </c>
      <c r="AN2134" s="198" t="s">
        <v>16604</v>
      </c>
      <c r="AO2134" s="201" t="s">
        <v>16633</v>
      </c>
    </row>
    <row r="2135" spans="1:41" x14ac:dyDescent="0.45">
      <c r="A2135" s="25">
        <v>2127</v>
      </c>
      <c r="B2135" s="145">
        <v>58.544999999999987</v>
      </c>
      <c r="C2135" s="107">
        <v>1.65</v>
      </c>
      <c r="D2135" s="12">
        <v>2395</v>
      </c>
      <c r="E2135" s="12">
        <v>2266</v>
      </c>
      <c r="F2135" s="12" t="s">
        <v>15159</v>
      </c>
      <c r="H2135" s="12" t="s">
        <v>10429</v>
      </c>
      <c r="I2135" s="12" t="s">
        <v>15160</v>
      </c>
      <c r="J2135" s="12" t="s">
        <v>15161</v>
      </c>
      <c r="K2135" s="186" t="s">
        <v>15162</v>
      </c>
      <c r="L2135" s="12" t="s">
        <v>15163</v>
      </c>
      <c r="M2135" s="12">
        <v>230</v>
      </c>
      <c r="N2135" s="16" t="s">
        <v>1204</v>
      </c>
      <c r="O2135" s="26" t="s">
        <v>15164</v>
      </c>
      <c r="P2135" s="12" t="s">
        <v>1373</v>
      </c>
      <c r="T2135" s="12" t="s">
        <v>1235</v>
      </c>
      <c r="U2135" s="12" t="s">
        <v>1236</v>
      </c>
      <c r="X2135" s="25">
        <v>125</v>
      </c>
      <c r="Y2135" s="165">
        <v>74.404761904761912</v>
      </c>
      <c r="Z2135" s="197" t="s">
        <v>16474</v>
      </c>
      <c r="AA2135" s="198" t="s">
        <v>16744</v>
      </c>
      <c r="AB2135" s="198" t="s">
        <v>16496</v>
      </c>
      <c r="AC2135" s="198" t="s">
        <v>16865</v>
      </c>
      <c r="AD2135" s="198" t="s">
        <v>16482</v>
      </c>
      <c r="AE2135" s="198" t="s">
        <v>16495</v>
      </c>
      <c r="AF2135" s="198" t="s">
        <v>16476</v>
      </c>
      <c r="AG2135" s="199" t="s">
        <v>16483</v>
      </c>
      <c r="AH2135" s="198" t="s">
        <v>16483</v>
      </c>
      <c r="AI2135" s="198" t="s">
        <v>16534</v>
      </c>
      <c r="AJ2135" s="198" t="s">
        <v>16463</v>
      </c>
      <c r="AK2135" s="198" t="s">
        <v>16748</v>
      </c>
      <c r="AL2135" s="198" t="s">
        <v>16723</v>
      </c>
      <c r="AM2135" s="198" t="s">
        <v>16725</v>
      </c>
      <c r="AN2135" s="198" t="s">
        <v>16539</v>
      </c>
      <c r="AO2135" s="201" t="s">
        <v>16626</v>
      </c>
    </row>
    <row r="2136" spans="1:41" x14ac:dyDescent="0.45">
      <c r="A2136" s="25">
        <v>2128</v>
      </c>
      <c r="B2136" s="145">
        <v>58.586666666666673</v>
      </c>
      <c r="C2136" s="107">
        <v>1.53</v>
      </c>
      <c r="D2136" s="12">
        <v>2396</v>
      </c>
      <c r="E2136" s="12">
        <v>2352</v>
      </c>
      <c r="F2136" s="12" t="s">
        <v>15165</v>
      </c>
      <c r="H2136" s="12" t="s">
        <v>3437</v>
      </c>
      <c r="I2136" s="12" t="s">
        <v>15166</v>
      </c>
      <c r="K2136" s="186" t="s">
        <v>15167</v>
      </c>
      <c r="L2136" s="12" t="s">
        <v>15168</v>
      </c>
      <c r="M2136" s="12">
        <v>318</v>
      </c>
      <c r="N2136" s="16" t="s">
        <v>1204</v>
      </c>
      <c r="O2136" s="26" t="s">
        <v>15169</v>
      </c>
      <c r="P2136" s="12" t="s">
        <v>1972</v>
      </c>
      <c r="T2136" s="12" t="s">
        <v>1242</v>
      </c>
      <c r="U2136" s="12" t="s">
        <v>1718</v>
      </c>
      <c r="V2136" s="12" t="s">
        <v>15170</v>
      </c>
      <c r="X2136" s="25">
        <v>62</v>
      </c>
      <c r="Y2136" s="165">
        <v>36.904761904761905</v>
      </c>
      <c r="Z2136" s="197" t="s">
        <v>16819</v>
      </c>
      <c r="AA2136" s="198" t="s">
        <v>16819</v>
      </c>
      <c r="AB2136" s="198" t="s">
        <v>16590</v>
      </c>
      <c r="AC2136" s="198" t="s">
        <v>16671</v>
      </c>
      <c r="AD2136" s="198" t="s">
        <v>16468</v>
      </c>
      <c r="AE2136" s="198" t="s">
        <v>16527</v>
      </c>
      <c r="AF2136" s="198" t="s">
        <v>16858</v>
      </c>
      <c r="AG2136" s="199" t="s">
        <v>16697</v>
      </c>
      <c r="AH2136" s="198" t="s">
        <v>16545</v>
      </c>
      <c r="AI2136" s="198" t="s">
        <v>16535</v>
      </c>
      <c r="AJ2136" s="198" t="s">
        <v>16625</v>
      </c>
      <c r="AK2136" s="198" t="s">
        <v>16536</v>
      </c>
      <c r="AL2136" s="198" t="s">
        <v>16828</v>
      </c>
      <c r="AM2136" s="198" t="s">
        <v>16800</v>
      </c>
      <c r="AN2136" s="198" t="s">
        <v>16699</v>
      </c>
      <c r="AO2136" s="201" t="s">
        <v>16791</v>
      </c>
    </row>
    <row r="2137" spans="1:41" x14ac:dyDescent="0.45">
      <c r="A2137" s="25">
        <v>2129</v>
      </c>
      <c r="B2137" s="145">
        <v>58.794999999999987</v>
      </c>
      <c r="C2137" s="107">
        <v>1.4</v>
      </c>
      <c r="D2137" s="12">
        <v>2404</v>
      </c>
      <c r="E2137" s="12">
        <v>2333</v>
      </c>
      <c r="F2137" s="12" t="s">
        <v>15171</v>
      </c>
      <c r="H2137" s="12" t="s">
        <v>10287</v>
      </c>
      <c r="I2137" s="12" t="s">
        <v>15172</v>
      </c>
      <c r="J2137" s="12" t="s">
        <v>15173</v>
      </c>
      <c r="K2137" s="186" t="s">
        <v>15174</v>
      </c>
      <c r="L2137" s="12" t="s">
        <v>15175</v>
      </c>
      <c r="M2137" s="12">
        <v>362</v>
      </c>
      <c r="N2137" s="16" t="s">
        <v>1204</v>
      </c>
      <c r="O2137" s="26" t="s">
        <v>15176</v>
      </c>
      <c r="P2137" s="12" t="s">
        <v>1192</v>
      </c>
      <c r="T2137" s="12" t="s">
        <v>1235</v>
      </c>
      <c r="U2137" s="12" t="s">
        <v>1404</v>
      </c>
      <c r="W2137" s="12" t="s">
        <v>15177</v>
      </c>
      <c r="X2137" s="25">
        <v>154</v>
      </c>
      <c r="Y2137" s="165">
        <v>91.666666666666657</v>
      </c>
      <c r="Z2137" s="197" t="s">
        <v>16782</v>
      </c>
      <c r="AA2137" s="198" t="s">
        <v>16524</v>
      </c>
      <c r="AB2137" s="198" t="s">
        <v>16640</v>
      </c>
      <c r="AC2137" s="198" t="s">
        <v>16484</v>
      </c>
      <c r="AD2137" s="198" t="s">
        <v>16710</v>
      </c>
      <c r="AE2137" s="198" t="s">
        <v>16699</v>
      </c>
      <c r="AF2137" s="198" t="s">
        <v>16705</v>
      </c>
      <c r="AG2137" s="199" t="s">
        <v>16459</v>
      </c>
      <c r="AH2137" s="198" t="s">
        <v>16494</v>
      </c>
      <c r="AI2137" s="198" t="s">
        <v>16488</v>
      </c>
      <c r="AJ2137" s="198" t="s">
        <v>16568</v>
      </c>
      <c r="AK2137" s="198" t="s">
        <v>16458</v>
      </c>
      <c r="AL2137" s="198" t="s">
        <v>16478</v>
      </c>
      <c r="AM2137" s="198" t="s">
        <v>16564</v>
      </c>
      <c r="AN2137" s="198" t="s">
        <v>16486</v>
      </c>
      <c r="AO2137" s="201" t="s">
        <v>16876</v>
      </c>
    </row>
    <row r="2138" spans="1:41" x14ac:dyDescent="0.45">
      <c r="A2138" s="25">
        <v>2130</v>
      </c>
      <c r="B2138" s="145">
        <v>58.836666666666673</v>
      </c>
      <c r="C2138" s="107">
        <v>1.1000000000000001</v>
      </c>
      <c r="D2138" s="12">
        <v>2405</v>
      </c>
      <c r="E2138" s="12">
        <v>2339</v>
      </c>
      <c r="F2138" s="12" t="s">
        <v>15178</v>
      </c>
      <c r="H2138" s="12" t="s">
        <v>1780</v>
      </c>
      <c r="I2138" s="12" t="s">
        <v>15179</v>
      </c>
      <c r="J2138" s="12" t="s">
        <v>15180</v>
      </c>
      <c r="K2138" s="186" t="s">
        <v>15181</v>
      </c>
      <c r="M2138" s="12">
        <v>228</v>
      </c>
      <c r="N2138" s="16" t="s">
        <v>1204</v>
      </c>
      <c r="O2138" s="26" t="s">
        <v>15182</v>
      </c>
      <c r="P2138" s="12" t="s">
        <v>1373</v>
      </c>
      <c r="T2138" s="12" t="s">
        <v>1242</v>
      </c>
      <c r="U2138" s="12" t="s">
        <v>7593</v>
      </c>
      <c r="X2138" s="25">
        <v>56</v>
      </c>
      <c r="Y2138" s="165">
        <v>33.333333333333329</v>
      </c>
      <c r="Z2138" s="197" t="s">
        <v>16646</v>
      </c>
      <c r="AA2138" s="198" t="s">
        <v>16543</v>
      </c>
      <c r="AB2138" s="198" t="s">
        <v>16478</v>
      </c>
      <c r="AC2138" s="198" t="s">
        <v>16561</v>
      </c>
      <c r="AD2138" s="198" t="s">
        <v>16544</v>
      </c>
      <c r="AE2138" s="198" t="s">
        <v>16463</v>
      </c>
      <c r="AF2138" s="198" t="s">
        <v>16481</v>
      </c>
      <c r="AG2138" s="199" t="s">
        <v>16787</v>
      </c>
      <c r="AH2138" s="198" t="s">
        <v>16561</v>
      </c>
      <c r="AI2138" s="198" t="s">
        <v>16470</v>
      </c>
      <c r="AJ2138" s="198" t="s">
        <v>16725</v>
      </c>
      <c r="AK2138" s="198" t="s">
        <v>16650</v>
      </c>
      <c r="AL2138" s="198" t="s">
        <v>16787</v>
      </c>
      <c r="AM2138" s="198" t="s">
        <v>16788</v>
      </c>
      <c r="AN2138" s="198" t="s">
        <v>16470</v>
      </c>
      <c r="AO2138" s="201" t="s">
        <v>16567</v>
      </c>
    </row>
    <row r="2139" spans="1:41" x14ac:dyDescent="0.45">
      <c r="A2139" s="25">
        <v>2131</v>
      </c>
      <c r="B2139" s="145">
        <v>58.919999999999987</v>
      </c>
      <c r="C2139" s="107">
        <v>1.3</v>
      </c>
      <c r="D2139" s="12">
        <v>2409</v>
      </c>
      <c r="E2139" s="12">
        <v>2273</v>
      </c>
      <c r="F2139" s="12" t="s">
        <v>15183</v>
      </c>
      <c r="H2139" s="12" t="s">
        <v>15184</v>
      </c>
      <c r="I2139" s="12" t="s">
        <v>15185</v>
      </c>
      <c r="J2139" s="12" t="s">
        <v>15186</v>
      </c>
      <c r="K2139" s="186" t="s">
        <v>15187</v>
      </c>
      <c r="L2139" s="12" t="s">
        <v>15188</v>
      </c>
      <c r="M2139" s="12">
        <v>309</v>
      </c>
      <c r="N2139" s="16" t="s">
        <v>1204</v>
      </c>
      <c r="O2139" s="26" t="s">
        <v>15189</v>
      </c>
      <c r="P2139" s="12" t="s">
        <v>2092</v>
      </c>
      <c r="T2139" s="12" t="s">
        <v>1242</v>
      </c>
      <c r="U2139" s="12" t="s">
        <v>1711</v>
      </c>
      <c r="X2139" s="25">
        <v>20</v>
      </c>
      <c r="Y2139" s="165">
        <v>11.904761904761903</v>
      </c>
      <c r="Z2139" s="197" t="s">
        <v>17029</v>
      </c>
      <c r="AA2139" s="198" t="s">
        <v>16848</v>
      </c>
      <c r="AB2139" s="198" t="s">
        <v>16837</v>
      </c>
      <c r="AC2139" s="198" t="s">
        <v>16652</v>
      </c>
      <c r="AD2139" s="198" t="s">
        <v>16798</v>
      </c>
      <c r="AE2139" s="198" t="s">
        <v>16473</v>
      </c>
      <c r="AF2139" s="198" t="s">
        <v>16908</v>
      </c>
      <c r="AG2139" s="199" t="s">
        <v>16896</v>
      </c>
      <c r="AH2139" s="198" t="s">
        <v>17029</v>
      </c>
      <c r="AI2139" s="198" t="s">
        <v>16848</v>
      </c>
      <c r="AJ2139" s="198" t="s">
        <v>16649</v>
      </c>
      <c r="AK2139" s="198" t="s">
        <v>16795</v>
      </c>
      <c r="AL2139" s="198" t="s">
        <v>16653</v>
      </c>
      <c r="AM2139" s="198" t="s">
        <v>16787</v>
      </c>
      <c r="AN2139" s="198" t="s">
        <v>16867</v>
      </c>
      <c r="AO2139" s="201" t="s">
        <v>16725</v>
      </c>
    </row>
    <row r="2140" spans="1:41" x14ac:dyDescent="0.45">
      <c r="A2140" s="25">
        <v>2132</v>
      </c>
      <c r="B2140" s="145">
        <v>59.00333333333333</v>
      </c>
      <c r="C2140" s="107">
        <v>1.08</v>
      </c>
      <c r="D2140" s="12">
        <v>2412</v>
      </c>
      <c r="E2140" s="12">
        <v>2243</v>
      </c>
      <c r="F2140" s="12" t="s">
        <v>15190</v>
      </c>
      <c r="H2140" s="12" t="s">
        <v>15191</v>
      </c>
      <c r="I2140" s="12" t="s">
        <v>15192</v>
      </c>
      <c r="J2140" s="12" t="s">
        <v>15193</v>
      </c>
      <c r="K2140" s="186" t="s">
        <v>15194</v>
      </c>
      <c r="L2140" s="12" t="s">
        <v>15195</v>
      </c>
      <c r="M2140" s="12">
        <v>316</v>
      </c>
      <c r="N2140" s="16" t="s">
        <v>1204</v>
      </c>
      <c r="O2140" s="26" t="s">
        <v>15196</v>
      </c>
      <c r="P2140" s="12" t="s">
        <v>1198</v>
      </c>
      <c r="Q2140" s="12" t="s">
        <v>2583</v>
      </c>
      <c r="T2140" s="12" t="s">
        <v>1339</v>
      </c>
      <c r="U2140" s="12" t="s">
        <v>2640</v>
      </c>
      <c r="V2140" s="12" t="s">
        <v>15197</v>
      </c>
      <c r="X2140" s="25">
        <v>150</v>
      </c>
      <c r="Y2140" s="165">
        <v>89.285714285714292</v>
      </c>
      <c r="Z2140" s="197" t="s">
        <v>16772</v>
      </c>
      <c r="AA2140" s="198" t="s">
        <v>16527</v>
      </c>
      <c r="AB2140" s="198" t="s">
        <v>16845</v>
      </c>
      <c r="AC2140" s="198" t="s">
        <v>16868</v>
      </c>
      <c r="AD2140" s="198" t="s">
        <v>16593</v>
      </c>
      <c r="AE2140" s="198" t="s">
        <v>16696</v>
      </c>
      <c r="AF2140" s="198" t="s">
        <v>16640</v>
      </c>
      <c r="AG2140" s="199" t="s">
        <v>16720</v>
      </c>
      <c r="AH2140" s="198" t="s">
        <v>16526</v>
      </c>
      <c r="AI2140" s="198" t="s">
        <v>16497</v>
      </c>
      <c r="AJ2140" s="198" t="s">
        <v>16468</v>
      </c>
      <c r="AK2140" s="198" t="s">
        <v>16532</v>
      </c>
      <c r="AL2140" s="198" t="s">
        <v>16613</v>
      </c>
      <c r="AM2140" s="198" t="s">
        <v>16720</v>
      </c>
      <c r="AN2140" s="198" t="s">
        <v>16626</v>
      </c>
      <c r="AO2140" s="201" t="s">
        <v>16641</v>
      </c>
    </row>
    <row r="2141" spans="1:41" x14ac:dyDescent="0.45">
      <c r="A2141" s="25">
        <v>2133</v>
      </c>
      <c r="B2141" s="145">
        <v>59.086666666666673</v>
      </c>
      <c r="C2141" s="107">
        <v>1.4</v>
      </c>
      <c r="D2141" s="12">
        <v>2416</v>
      </c>
      <c r="E2141" s="12">
        <v>2275</v>
      </c>
      <c r="F2141" s="12" t="s">
        <v>15198</v>
      </c>
      <c r="H2141" s="12" t="s">
        <v>10287</v>
      </c>
      <c r="I2141" s="12" t="s">
        <v>15199</v>
      </c>
      <c r="J2141" s="12" t="s">
        <v>15200</v>
      </c>
      <c r="K2141" s="186" t="s">
        <v>15201</v>
      </c>
      <c r="M2141" s="12">
        <v>362</v>
      </c>
      <c r="N2141" s="16" t="s">
        <v>1204</v>
      </c>
      <c r="O2141" s="26" t="s">
        <v>15202</v>
      </c>
      <c r="P2141" s="12" t="s">
        <v>1192</v>
      </c>
      <c r="T2141" s="12" t="s">
        <v>1235</v>
      </c>
      <c r="U2141" s="12" t="s">
        <v>1404</v>
      </c>
      <c r="X2141" s="25">
        <v>161</v>
      </c>
      <c r="Y2141" s="165">
        <v>95.833333333333343</v>
      </c>
      <c r="Z2141" s="197" t="s">
        <v>16603</v>
      </c>
      <c r="AA2141" s="198" t="s">
        <v>16468</v>
      </c>
      <c r="AB2141" s="198" t="s">
        <v>16627</v>
      </c>
      <c r="AC2141" s="198" t="s">
        <v>16568</v>
      </c>
      <c r="AD2141" s="198" t="s">
        <v>16625</v>
      </c>
      <c r="AE2141" s="198" t="s">
        <v>16743</v>
      </c>
      <c r="AF2141" s="198" t="s">
        <v>16606</v>
      </c>
      <c r="AG2141" s="199" t="s">
        <v>16488</v>
      </c>
      <c r="AH2141" s="198" t="s">
        <v>16492</v>
      </c>
      <c r="AI2141" s="198" t="s">
        <v>16802</v>
      </c>
      <c r="AJ2141" s="198" t="s">
        <v>16743</v>
      </c>
      <c r="AK2141" s="198" t="s">
        <v>16572</v>
      </c>
      <c r="AL2141" s="198" t="s">
        <v>16488</v>
      </c>
      <c r="AM2141" s="198" t="s">
        <v>16744</v>
      </c>
      <c r="AN2141" s="198" t="s">
        <v>16644</v>
      </c>
      <c r="AO2141" s="201" t="s">
        <v>16717</v>
      </c>
    </row>
    <row r="2142" spans="1:41" x14ac:dyDescent="0.45">
      <c r="A2142" s="25">
        <v>2134</v>
      </c>
      <c r="B2142" s="145">
        <v>59.12833333333333</v>
      </c>
      <c r="C2142" s="107">
        <v>1.05</v>
      </c>
      <c r="D2142" s="12">
        <v>2417</v>
      </c>
      <c r="E2142" s="12">
        <v>2310</v>
      </c>
      <c r="F2142" s="12" t="s">
        <v>15203</v>
      </c>
      <c r="H2142" s="12" t="s">
        <v>15204</v>
      </c>
      <c r="I2142" s="12" t="s">
        <v>15205</v>
      </c>
      <c r="J2142" s="12" t="s">
        <v>15206</v>
      </c>
      <c r="K2142" s="186" t="s">
        <v>15207</v>
      </c>
      <c r="M2142" s="12">
        <v>318</v>
      </c>
      <c r="N2142" s="16" t="s">
        <v>1204</v>
      </c>
      <c r="O2142" s="26" t="s">
        <v>15208</v>
      </c>
      <c r="P2142" s="12" t="s">
        <v>1192</v>
      </c>
      <c r="T2142" s="12" t="s">
        <v>2002</v>
      </c>
      <c r="U2142" s="12" t="s">
        <v>2748</v>
      </c>
      <c r="X2142" s="25">
        <v>107</v>
      </c>
      <c r="Y2142" s="165">
        <v>63.69047619047619</v>
      </c>
      <c r="Z2142" s="197" t="s">
        <v>16472</v>
      </c>
      <c r="AA2142" s="198" t="s">
        <v>16709</v>
      </c>
      <c r="AB2142" s="198" t="s">
        <v>16778</v>
      </c>
      <c r="AC2142" s="198" t="s">
        <v>16478</v>
      </c>
      <c r="AD2142" s="198" t="s">
        <v>16487</v>
      </c>
      <c r="AE2142" s="198" t="s">
        <v>16488</v>
      </c>
      <c r="AF2142" s="198" t="s">
        <v>16863</v>
      </c>
      <c r="AG2142" s="199" t="s">
        <v>16667</v>
      </c>
      <c r="AH2142" s="198" t="s">
        <v>16788</v>
      </c>
      <c r="AI2142" s="198" t="s">
        <v>16492</v>
      </c>
      <c r="AJ2142" s="198" t="s">
        <v>16710</v>
      </c>
      <c r="AK2142" s="198" t="s">
        <v>16683</v>
      </c>
      <c r="AL2142" s="198" t="s">
        <v>16492</v>
      </c>
      <c r="AM2142" s="198" t="s">
        <v>16744</v>
      </c>
      <c r="AN2142" s="198" t="s">
        <v>16835</v>
      </c>
      <c r="AO2142" s="201" t="s">
        <v>16801</v>
      </c>
    </row>
    <row r="2143" spans="1:41" x14ac:dyDescent="0.45">
      <c r="A2143" s="25">
        <v>2135</v>
      </c>
      <c r="B2143" s="145">
        <v>59.169999999999987</v>
      </c>
      <c r="C2143" s="107">
        <v>1.52</v>
      </c>
      <c r="D2143" s="12">
        <v>2419</v>
      </c>
      <c r="E2143" s="12">
        <v>2270</v>
      </c>
      <c r="F2143" s="12" t="s">
        <v>15209</v>
      </c>
      <c r="H2143" s="12" t="s">
        <v>9176</v>
      </c>
      <c r="I2143" s="12" t="s">
        <v>15210</v>
      </c>
      <c r="J2143" s="12" t="s">
        <v>15211</v>
      </c>
      <c r="K2143" s="186" t="s">
        <v>15212</v>
      </c>
      <c r="M2143" s="12">
        <v>230</v>
      </c>
      <c r="N2143" s="16" t="s">
        <v>1204</v>
      </c>
      <c r="O2143" s="26" t="s">
        <v>15213</v>
      </c>
      <c r="P2143" s="12" t="s">
        <v>1373</v>
      </c>
      <c r="T2143" s="12" t="s">
        <v>1235</v>
      </c>
      <c r="U2143" s="12" t="s">
        <v>1236</v>
      </c>
      <c r="X2143" s="25">
        <v>131</v>
      </c>
      <c r="Y2143" s="165">
        <v>77.976190476190482</v>
      </c>
      <c r="Z2143" s="197" t="s">
        <v>16546</v>
      </c>
      <c r="AA2143" s="198" t="s">
        <v>16458</v>
      </c>
      <c r="AB2143" s="198" t="s">
        <v>16675</v>
      </c>
      <c r="AC2143" s="198" t="s">
        <v>16549</v>
      </c>
      <c r="AD2143" s="198" t="s">
        <v>16543</v>
      </c>
      <c r="AE2143" s="198" t="s">
        <v>16748</v>
      </c>
      <c r="AF2143" s="198" t="s">
        <v>16768</v>
      </c>
      <c r="AG2143" s="199" t="s">
        <v>16806</v>
      </c>
      <c r="AH2143" s="198" t="s">
        <v>16479</v>
      </c>
      <c r="AI2143" s="198" t="s">
        <v>16870</v>
      </c>
      <c r="AJ2143" s="198" t="s">
        <v>16748</v>
      </c>
      <c r="AK2143" s="198" t="s">
        <v>16539</v>
      </c>
      <c r="AL2143" s="198" t="s">
        <v>16796</v>
      </c>
      <c r="AM2143" s="198" t="s">
        <v>16542</v>
      </c>
      <c r="AN2143" s="198" t="s">
        <v>16539</v>
      </c>
      <c r="AO2143" s="201" t="s">
        <v>16602</v>
      </c>
    </row>
    <row r="2144" spans="1:41" x14ac:dyDescent="0.45">
      <c r="A2144" s="25">
        <v>2136</v>
      </c>
      <c r="B2144" s="145">
        <v>59.25333333333333</v>
      </c>
      <c r="C2144" s="107">
        <v>1.1499999999999999</v>
      </c>
      <c r="D2144" s="12">
        <v>2422</v>
      </c>
      <c r="E2144" s="12">
        <v>2244</v>
      </c>
      <c r="F2144" s="12" t="s">
        <v>15214</v>
      </c>
      <c r="H2144" s="12" t="s">
        <v>15215</v>
      </c>
      <c r="I2144" s="12" t="s">
        <v>15216</v>
      </c>
      <c r="J2144" s="12" t="s">
        <v>15217</v>
      </c>
      <c r="K2144" s="186" t="s">
        <v>15218</v>
      </c>
      <c r="L2144" s="12" t="s">
        <v>15219</v>
      </c>
      <c r="M2144" s="12">
        <v>327</v>
      </c>
      <c r="N2144" s="16" t="s">
        <v>1204</v>
      </c>
      <c r="O2144" s="26" t="s">
        <v>15220</v>
      </c>
      <c r="P2144" s="12" t="s">
        <v>1199</v>
      </c>
      <c r="T2144" s="12" t="s">
        <v>2002</v>
      </c>
      <c r="U2144" s="12" t="s">
        <v>10248</v>
      </c>
      <c r="X2144" s="25">
        <v>120</v>
      </c>
      <c r="Y2144" s="165">
        <v>71.428571428571431</v>
      </c>
      <c r="Z2144" s="197" t="s">
        <v>16525</v>
      </c>
      <c r="AA2144" s="198" t="s">
        <v>16491</v>
      </c>
      <c r="AB2144" s="198" t="s">
        <v>16563</v>
      </c>
      <c r="AC2144" s="198" t="s">
        <v>16459</v>
      </c>
      <c r="AD2144" s="198" t="s">
        <v>16668</v>
      </c>
      <c r="AE2144" s="198" t="s">
        <v>16567</v>
      </c>
      <c r="AF2144" s="198" t="s">
        <v>16703</v>
      </c>
      <c r="AG2144" s="199" t="s">
        <v>16458</v>
      </c>
      <c r="AH2144" s="198" t="s">
        <v>16495</v>
      </c>
      <c r="AI2144" s="198" t="s">
        <v>16459</v>
      </c>
      <c r="AJ2144" s="198" t="s">
        <v>16488</v>
      </c>
      <c r="AK2144" s="198" t="s">
        <v>16492</v>
      </c>
      <c r="AL2144" s="198" t="s">
        <v>16495</v>
      </c>
      <c r="AM2144" s="198" t="s">
        <v>16459</v>
      </c>
      <c r="AN2144" s="198" t="s">
        <v>16485</v>
      </c>
      <c r="AO2144" s="201" t="s">
        <v>16871</v>
      </c>
    </row>
    <row r="2145" spans="1:41" x14ac:dyDescent="0.45">
      <c r="A2145" s="25">
        <v>2137</v>
      </c>
      <c r="B2145" s="145">
        <v>59.25333333333333</v>
      </c>
      <c r="C2145" s="107">
        <v>1.63</v>
      </c>
      <c r="D2145" s="12">
        <v>2422</v>
      </c>
      <c r="E2145" s="12">
        <v>2269</v>
      </c>
      <c r="F2145" s="12" t="s">
        <v>15221</v>
      </c>
      <c r="H2145" s="12" t="s">
        <v>1765</v>
      </c>
      <c r="I2145" s="12" t="s">
        <v>15222</v>
      </c>
      <c r="J2145" s="12" t="s">
        <v>15223</v>
      </c>
      <c r="K2145" s="186" t="s">
        <v>15224</v>
      </c>
      <c r="M2145" s="12">
        <v>370</v>
      </c>
      <c r="N2145" s="16" t="s">
        <v>1204</v>
      </c>
      <c r="O2145" s="26" t="s">
        <v>15225</v>
      </c>
      <c r="P2145" s="12" t="s">
        <v>1197</v>
      </c>
      <c r="T2145" s="12" t="s">
        <v>1299</v>
      </c>
      <c r="U2145" s="12" t="s">
        <v>1300</v>
      </c>
      <c r="X2145" s="25">
        <v>52</v>
      </c>
      <c r="Y2145" s="165">
        <v>30.952380952380953</v>
      </c>
      <c r="Z2145" s="197" t="s">
        <v>16599</v>
      </c>
      <c r="AA2145" s="198" t="s">
        <v>16647</v>
      </c>
      <c r="AB2145" s="198" t="s">
        <v>16561</v>
      </c>
      <c r="AC2145" s="198" t="s">
        <v>16921</v>
      </c>
      <c r="AD2145" s="198" t="s">
        <v>16877</v>
      </c>
      <c r="AE2145" s="198" t="s">
        <v>16649</v>
      </c>
      <c r="AF2145" s="198" t="s">
        <v>16552</v>
      </c>
      <c r="AG2145" s="199" t="s">
        <v>16904</v>
      </c>
      <c r="AH2145" s="198" t="s">
        <v>16866</v>
      </c>
      <c r="AI2145" s="198" t="s">
        <v>16966</v>
      </c>
      <c r="AJ2145" s="198" t="s">
        <v>16877</v>
      </c>
      <c r="AK2145" s="198" t="s">
        <v>16653</v>
      </c>
      <c r="AL2145" s="198" t="s">
        <v>16917</v>
      </c>
      <c r="AM2145" s="198" t="s">
        <v>16904</v>
      </c>
      <c r="AN2145" s="198" t="s">
        <v>16552</v>
      </c>
      <c r="AO2145" s="201" t="s">
        <v>16480</v>
      </c>
    </row>
    <row r="2146" spans="1:41" x14ac:dyDescent="0.45">
      <c r="A2146" s="25">
        <v>2138</v>
      </c>
      <c r="B2146" s="145">
        <v>59.336666666666673</v>
      </c>
      <c r="C2146" s="107">
        <v>1.51</v>
      </c>
      <c r="D2146" s="12">
        <v>2425</v>
      </c>
      <c r="E2146" s="12">
        <v>2365</v>
      </c>
      <c r="F2146" s="12" t="s">
        <v>15226</v>
      </c>
      <c r="H2146" s="12" t="s">
        <v>9176</v>
      </c>
      <c r="I2146" s="12" t="s">
        <v>15227</v>
      </c>
      <c r="J2146" s="12" t="s">
        <v>15228</v>
      </c>
      <c r="K2146" s="186" t="s">
        <v>15229</v>
      </c>
      <c r="M2146" s="12">
        <v>230</v>
      </c>
      <c r="N2146" s="16" t="s">
        <v>1204</v>
      </c>
      <c r="O2146" s="26" t="s">
        <v>15230</v>
      </c>
      <c r="P2146" s="12" t="s">
        <v>1373</v>
      </c>
      <c r="T2146" s="12" t="s">
        <v>1242</v>
      </c>
      <c r="U2146" s="12" t="s">
        <v>1243</v>
      </c>
      <c r="X2146" s="25">
        <v>140</v>
      </c>
      <c r="Y2146" s="165">
        <v>83.333333333333343</v>
      </c>
      <c r="Z2146" s="197" t="s">
        <v>16480</v>
      </c>
      <c r="AA2146" s="198" t="s">
        <v>16459</v>
      </c>
      <c r="AB2146" s="198" t="s">
        <v>16675</v>
      </c>
      <c r="AC2146" s="198" t="s">
        <v>16683</v>
      </c>
      <c r="AD2146" s="198" t="s">
        <v>16542</v>
      </c>
      <c r="AE2146" s="198" t="s">
        <v>16483</v>
      </c>
      <c r="AF2146" s="198" t="s">
        <v>16865</v>
      </c>
      <c r="AG2146" s="199" t="s">
        <v>16781</v>
      </c>
      <c r="AH2146" s="198" t="s">
        <v>16781</v>
      </c>
      <c r="AI2146" s="198" t="s">
        <v>16669</v>
      </c>
      <c r="AJ2146" s="198" t="s">
        <v>16482</v>
      </c>
      <c r="AK2146" s="198" t="s">
        <v>16748</v>
      </c>
      <c r="AL2146" s="198" t="s">
        <v>16788</v>
      </c>
      <c r="AM2146" s="198" t="s">
        <v>16810</v>
      </c>
      <c r="AN2146" s="198" t="s">
        <v>16539</v>
      </c>
      <c r="AO2146" s="201" t="s">
        <v>16468</v>
      </c>
    </row>
    <row r="2147" spans="1:41" x14ac:dyDescent="0.45">
      <c r="A2147" s="25">
        <v>2139</v>
      </c>
      <c r="B2147" s="145">
        <v>59.37833333333333</v>
      </c>
      <c r="C2147" s="107">
        <v>1.51</v>
      </c>
      <c r="D2147" s="12">
        <v>2427</v>
      </c>
      <c r="E2147" s="12">
        <v>2287</v>
      </c>
      <c r="F2147" s="12" t="s">
        <v>15231</v>
      </c>
      <c r="H2147" s="12" t="s">
        <v>9176</v>
      </c>
      <c r="I2147" s="12" t="s">
        <v>15232</v>
      </c>
      <c r="J2147" s="12" t="s">
        <v>15233</v>
      </c>
      <c r="K2147" s="186" t="s">
        <v>15234</v>
      </c>
      <c r="M2147" s="12">
        <v>230</v>
      </c>
      <c r="N2147" s="16" t="s">
        <v>1204</v>
      </c>
      <c r="O2147" s="26" t="s">
        <v>15235</v>
      </c>
      <c r="P2147" s="12" t="s">
        <v>1373</v>
      </c>
      <c r="T2147" s="12" t="s">
        <v>2002</v>
      </c>
      <c r="U2147" s="12" t="s">
        <v>2912</v>
      </c>
      <c r="X2147" s="25">
        <v>143</v>
      </c>
      <c r="Y2147" s="165">
        <v>85.11904761904762</v>
      </c>
      <c r="Z2147" s="197" t="s">
        <v>16644</v>
      </c>
      <c r="AA2147" s="198" t="s">
        <v>16462</v>
      </c>
      <c r="AB2147" s="198" t="s">
        <v>16682</v>
      </c>
      <c r="AC2147" s="198" t="s">
        <v>16746</v>
      </c>
      <c r="AD2147" s="198" t="s">
        <v>16482</v>
      </c>
      <c r="AE2147" s="198" t="s">
        <v>16859</v>
      </c>
      <c r="AF2147" s="198" t="s">
        <v>16548</v>
      </c>
      <c r="AG2147" s="199" t="s">
        <v>16474</v>
      </c>
      <c r="AH2147" s="198" t="s">
        <v>16480</v>
      </c>
      <c r="AI2147" s="198" t="s">
        <v>16495</v>
      </c>
      <c r="AJ2147" s="198" t="s">
        <v>16477</v>
      </c>
      <c r="AK2147" s="198" t="s">
        <v>16600</v>
      </c>
      <c r="AL2147" s="198" t="s">
        <v>16544</v>
      </c>
      <c r="AM2147" s="198" t="s">
        <v>16850</v>
      </c>
      <c r="AN2147" s="198" t="s">
        <v>16748</v>
      </c>
      <c r="AO2147" s="201" t="s">
        <v>16630</v>
      </c>
    </row>
    <row r="2148" spans="1:41" x14ac:dyDescent="0.45">
      <c r="A2148" s="25">
        <v>2140</v>
      </c>
      <c r="B2148" s="145">
        <v>59.37833333333333</v>
      </c>
      <c r="C2148" s="107">
        <v>1.72</v>
      </c>
      <c r="D2148" s="12">
        <v>2427</v>
      </c>
      <c r="E2148" s="12">
        <v>2283</v>
      </c>
      <c r="F2148" s="12" t="s">
        <v>15236</v>
      </c>
      <c r="H2148" s="12" t="s">
        <v>10429</v>
      </c>
      <c r="I2148" s="12" t="s">
        <v>15237</v>
      </c>
      <c r="J2148" s="12" t="s">
        <v>15238</v>
      </c>
      <c r="K2148" s="186" t="s">
        <v>15239</v>
      </c>
      <c r="M2148" s="12">
        <v>230</v>
      </c>
      <c r="N2148" s="16" t="s">
        <v>1204</v>
      </c>
      <c r="O2148" s="26" t="s">
        <v>15240</v>
      </c>
      <c r="P2148" s="12" t="s">
        <v>1373</v>
      </c>
      <c r="T2148" s="12" t="s">
        <v>1235</v>
      </c>
      <c r="U2148" s="12" t="s">
        <v>1404</v>
      </c>
      <c r="X2148" s="25">
        <v>122</v>
      </c>
      <c r="Y2148" s="165">
        <v>72.61904761904762</v>
      </c>
      <c r="Z2148" s="197" t="s">
        <v>16481</v>
      </c>
      <c r="AA2148" s="198" t="s">
        <v>16669</v>
      </c>
      <c r="AB2148" s="198" t="s">
        <v>16487</v>
      </c>
      <c r="AC2148" s="198" t="s">
        <v>16476</v>
      </c>
      <c r="AD2148" s="198" t="s">
        <v>16543</v>
      </c>
      <c r="AE2148" s="198" t="s">
        <v>16566</v>
      </c>
      <c r="AF2148" s="198" t="s">
        <v>16482</v>
      </c>
      <c r="AG2148" s="199" t="s">
        <v>16723</v>
      </c>
      <c r="AH2148" s="198" t="s">
        <v>16475</v>
      </c>
      <c r="AI2148" s="198" t="s">
        <v>16547</v>
      </c>
      <c r="AJ2148" s="198" t="s">
        <v>16544</v>
      </c>
      <c r="AK2148" s="198" t="s">
        <v>16562</v>
      </c>
      <c r="AL2148" s="198" t="s">
        <v>16470</v>
      </c>
      <c r="AM2148" s="198" t="s">
        <v>16788</v>
      </c>
      <c r="AN2148" s="198" t="s">
        <v>16788</v>
      </c>
      <c r="AO2148" s="201" t="s">
        <v>16536</v>
      </c>
    </row>
    <row r="2149" spans="1:41" x14ac:dyDescent="0.45">
      <c r="A2149" s="25">
        <v>2141</v>
      </c>
      <c r="B2149" s="145">
        <v>59.50333333333333</v>
      </c>
      <c r="C2149" s="107">
        <v>1.19</v>
      </c>
      <c r="D2149" s="12">
        <v>2432</v>
      </c>
      <c r="E2149" s="12">
        <v>2291</v>
      </c>
      <c r="F2149" s="12" t="s">
        <v>15241</v>
      </c>
      <c r="H2149" s="12" t="s">
        <v>15242</v>
      </c>
      <c r="I2149" s="12" t="s">
        <v>15243</v>
      </c>
      <c r="J2149" s="12" t="s">
        <v>15244</v>
      </c>
      <c r="K2149" s="186" t="s">
        <v>15245</v>
      </c>
      <c r="L2149" s="12" t="s">
        <v>15246</v>
      </c>
      <c r="M2149" s="12">
        <v>324</v>
      </c>
      <c r="N2149" s="16" t="s">
        <v>1204</v>
      </c>
      <c r="O2149" s="26" t="s">
        <v>15247</v>
      </c>
      <c r="P2149" s="12" t="s">
        <v>2349</v>
      </c>
      <c r="T2149" s="12" t="s">
        <v>3220</v>
      </c>
      <c r="U2149" s="12" t="s">
        <v>5188</v>
      </c>
      <c r="X2149" s="25">
        <v>127</v>
      </c>
      <c r="Y2149" s="165">
        <v>75.595238095238088</v>
      </c>
      <c r="Z2149" s="197" t="s">
        <v>16769</v>
      </c>
      <c r="AA2149" s="198" t="s">
        <v>16567</v>
      </c>
      <c r="AB2149" s="198" t="s">
        <v>16680</v>
      </c>
      <c r="AC2149" s="198" t="s">
        <v>16571</v>
      </c>
      <c r="AD2149" s="198" t="s">
        <v>16684</v>
      </c>
      <c r="AE2149" s="198" t="s">
        <v>16725</v>
      </c>
      <c r="AF2149" s="198" t="s">
        <v>16549</v>
      </c>
      <c r="AG2149" s="199" t="s">
        <v>16548</v>
      </c>
      <c r="AH2149" s="198" t="s">
        <v>16479</v>
      </c>
      <c r="AI2149" s="198" t="s">
        <v>16644</v>
      </c>
      <c r="AJ2149" s="198" t="s">
        <v>16472</v>
      </c>
      <c r="AK2149" s="198" t="s">
        <v>16546</v>
      </c>
      <c r="AL2149" s="198" t="s">
        <v>16480</v>
      </c>
      <c r="AM2149" s="198" t="s">
        <v>16542</v>
      </c>
      <c r="AN2149" s="198" t="s">
        <v>16550</v>
      </c>
      <c r="AO2149" s="201" t="s">
        <v>16640</v>
      </c>
    </row>
    <row r="2150" spans="1:41" x14ac:dyDescent="0.45">
      <c r="A2150" s="25">
        <v>2142</v>
      </c>
      <c r="B2150" s="145">
        <v>59.50333333333333</v>
      </c>
      <c r="C2150" s="107">
        <v>1.65</v>
      </c>
      <c r="D2150" s="12">
        <v>2432</v>
      </c>
      <c r="E2150" s="12">
        <v>2267</v>
      </c>
      <c r="F2150" s="12" t="s">
        <v>15248</v>
      </c>
      <c r="H2150" s="12" t="s">
        <v>15249</v>
      </c>
      <c r="I2150" s="12" t="s">
        <v>15250</v>
      </c>
      <c r="J2150" s="12" t="s">
        <v>15251</v>
      </c>
      <c r="K2150" s="186" t="s">
        <v>15252</v>
      </c>
      <c r="M2150" s="12">
        <v>340</v>
      </c>
      <c r="N2150" s="16" t="s">
        <v>1204</v>
      </c>
      <c r="O2150" s="26" t="s">
        <v>15253</v>
      </c>
      <c r="P2150" s="12" t="s">
        <v>1192</v>
      </c>
      <c r="T2150" s="12" t="s">
        <v>1242</v>
      </c>
      <c r="U2150" s="12" t="s">
        <v>1243</v>
      </c>
      <c r="X2150" s="25">
        <v>14</v>
      </c>
      <c r="Y2150" s="164">
        <v>8.3333333333333321</v>
      </c>
      <c r="Z2150" s="197" t="s">
        <v>16864</v>
      </c>
      <c r="AA2150" s="198" t="s">
        <v>16564</v>
      </c>
      <c r="AB2150" s="198" t="s">
        <v>16629</v>
      </c>
      <c r="AC2150" s="198" t="s">
        <v>16870</v>
      </c>
      <c r="AD2150" s="198" t="s">
        <v>16492</v>
      </c>
      <c r="AE2150" s="198" t="s">
        <v>16462</v>
      </c>
      <c r="AF2150" s="198" t="s">
        <v>17029</v>
      </c>
      <c r="AG2150" s="199" t="s">
        <v>16478</v>
      </c>
      <c r="AH2150" s="198" t="s">
        <v>16864</v>
      </c>
      <c r="AI2150" s="198" t="s">
        <v>16564</v>
      </c>
      <c r="AJ2150" s="198" t="s">
        <v>16629</v>
      </c>
      <c r="AK2150" s="198" t="s">
        <v>16870</v>
      </c>
      <c r="AL2150" s="198" t="s">
        <v>16492</v>
      </c>
      <c r="AM2150" s="198" t="s">
        <v>16670</v>
      </c>
      <c r="AN2150" s="198" t="s">
        <v>17029</v>
      </c>
      <c r="AO2150" s="201" t="s">
        <v>16764</v>
      </c>
    </row>
    <row r="2151" spans="1:41" x14ac:dyDescent="0.45">
      <c r="A2151" s="25">
        <v>2143</v>
      </c>
      <c r="B2151" s="145">
        <v>59.544999999999987</v>
      </c>
      <c r="C2151" s="107">
        <v>1.4</v>
      </c>
      <c r="D2151" s="12">
        <v>2434</v>
      </c>
      <c r="E2151" s="12">
        <v>2285</v>
      </c>
      <c r="F2151" s="12" t="s">
        <v>15254</v>
      </c>
      <c r="H2151" s="12" t="s">
        <v>10287</v>
      </c>
      <c r="I2151" s="12" t="s">
        <v>15255</v>
      </c>
      <c r="J2151" s="12" t="s">
        <v>15256</v>
      </c>
      <c r="K2151" s="186" t="s">
        <v>15257</v>
      </c>
      <c r="L2151" s="12" t="s">
        <v>15258</v>
      </c>
      <c r="M2151" s="12">
        <v>362</v>
      </c>
      <c r="N2151" s="16" t="s">
        <v>1204</v>
      </c>
      <c r="O2151" s="26" t="s">
        <v>15259</v>
      </c>
      <c r="P2151" s="12" t="s">
        <v>1192</v>
      </c>
      <c r="T2151" s="12" t="s">
        <v>1299</v>
      </c>
      <c r="U2151" s="12" t="s">
        <v>1300</v>
      </c>
      <c r="X2151" s="25">
        <v>157</v>
      </c>
      <c r="Y2151" s="165">
        <v>93.452380952380949</v>
      </c>
      <c r="Z2151" s="197" t="s">
        <v>16593</v>
      </c>
      <c r="AA2151" s="198" t="s">
        <v>16606</v>
      </c>
      <c r="AB2151" s="198" t="s">
        <v>16831</v>
      </c>
      <c r="AC2151" s="198" t="s">
        <v>16786</v>
      </c>
      <c r="AD2151" s="198" t="s">
        <v>16740</v>
      </c>
      <c r="AE2151" s="198" t="s">
        <v>16626</v>
      </c>
      <c r="AF2151" s="198" t="s">
        <v>16743</v>
      </c>
      <c r="AG2151" s="199" t="s">
        <v>16740</v>
      </c>
      <c r="AH2151" s="198" t="s">
        <v>16698</v>
      </c>
      <c r="AI2151" s="198" t="s">
        <v>16782</v>
      </c>
      <c r="AJ2151" s="198" t="s">
        <v>16636</v>
      </c>
      <c r="AK2151" s="198" t="s">
        <v>16605</v>
      </c>
      <c r="AL2151" s="198" t="s">
        <v>16488</v>
      </c>
      <c r="AM2151" s="198" t="s">
        <v>16485</v>
      </c>
      <c r="AN2151" s="198" t="s">
        <v>16710</v>
      </c>
      <c r="AO2151" s="201" t="s">
        <v>16890</v>
      </c>
    </row>
    <row r="2152" spans="1:41" x14ac:dyDescent="0.45">
      <c r="A2152" s="25">
        <v>2144</v>
      </c>
      <c r="B2152" s="145">
        <v>59.586666666666673</v>
      </c>
      <c r="C2152" s="107">
        <v>0.8</v>
      </c>
      <c r="D2152" s="12">
        <v>2435</v>
      </c>
      <c r="E2152" s="12">
        <v>2212</v>
      </c>
      <c r="F2152" s="12" t="s">
        <v>15260</v>
      </c>
      <c r="H2152" s="12" t="s">
        <v>15261</v>
      </c>
      <c r="I2152" s="12" t="s">
        <v>15262</v>
      </c>
      <c r="J2152" s="12" t="s">
        <v>15263</v>
      </c>
      <c r="K2152" s="186" t="s">
        <v>15264</v>
      </c>
      <c r="L2152" s="12" t="s">
        <v>15265</v>
      </c>
      <c r="M2152" s="12">
        <v>370</v>
      </c>
      <c r="N2152" s="16" t="s">
        <v>1204</v>
      </c>
      <c r="O2152" s="26" t="s">
        <v>15266</v>
      </c>
      <c r="P2152" s="12" t="s">
        <v>1197</v>
      </c>
      <c r="T2152" s="12" t="s">
        <v>1278</v>
      </c>
      <c r="U2152" s="12" t="s">
        <v>15267</v>
      </c>
      <c r="X2152" s="25">
        <v>11</v>
      </c>
      <c r="Y2152" s="164">
        <v>6.5476190476190483</v>
      </c>
      <c r="Z2152" s="197" t="s">
        <v>16788</v>
      </c>
      <c r="AA2152" s="198" t="s">
        <v>17029</v>
      </c>
      <c r="AB2152" s="198" t="s">
        <v>16787</v>
      </c>
      <c r="AC2152" s="198" t="s">
        <v>16847</v>
      </c>
      <c r="AD2152" s="198" t="s">
        <v>16839</v>
      </c>
      <c r="AE2152" s="198" t="s">
        <v>17029</v>
      </c>
      <c r="AF2152" s="198" t="s">
        <v>16599</v>
      </c>
      <c r="AG2152" s="199" t="s">
        <v>16839</v>
      </c>
      <c r="AH2152" s="198" t="s">
        <v>16470</v>
      </c>
      <c r="AI2152" s="198" t="s">
        <v>17029</v>
      </c>
      <c r="AJ2152" s="198" t="s">
        <v>16787</v>
      </c>
      <c r="AK2152" s="198" t="s">
        <v>16895</v>
      </c>
      <c r="AL2152" s="198" t="s">
        <v>16839</v>
      </c>
      <c r="AM2152" s="198" t="s">
        <v>17029</v>
      </c>
      <c r="AN2152" s="198" t="s">
        <v>16599</v>
      </c>
      <c r="AO2152" s="201" t="s">
        <v>16481</v>
      </c>
    </row>
    <row r="2153" spans="1:41" x14ac:dyDescent="0.45">
      <c r="A2153" s="25">
        <v>2145</v>
      </c>
      <c r="B2153" s="145">
        <v>59.669999999999987</v>
      </c>
      <c r="C2153" s="107">
        <v>1.23</v>
      </c>
      <c r="D2153" s="12">
        <v>2438</v>
      </c>
      <c r="E2153" s="12">
        <v>2272</v>
      </c>
      <c r="F2153" s="12" t="s">
        <v>15268</v>
      </c>
      <c r="H2153" s="12" t="s">
        <v>15269</v>
      </c>
      <c r="I2153" s="12" t="s">
        <v>15270</v>
      </c>
      <c r="J2153" s="12" t="s">
        <v>15271</v>
      </c>
      <c r="K2153" s="186" t="s">
        <v>15272</v>
      </c>
      <c r="M2153" s="12">
        <v>326</v>
      </c>
      <c r="N2153" s="16" t="s">
        <v>1204</v>
      </c>
      <c r="O2153" s="26" t="s">
        <v>15273</v>
      </c>
      <c r="P2153" s="12" t="s">
        <v>1195</v>
      </c>
      <c r="R2153" s="12" t="s">
        <v>1630</v>
      </c>
      <c r="S2153" s="12" t="s">
        <v>1832</v>
      </c>
      <c r="T2153" s="12" t="s">
        <v>1235</v>
      </c>
      <c r="U2153" s="12" t="s">
        <v>1404</v>
      </c>
      <c r="X2153" s="25">
        <v>96</v>
      </c>
      <c r="Y2153" s="165">
        <v>57.142857142857139</v>
      </c>
      <c r="Z2153" s="197" t="s">
        <v>16705</v>
      </c>
      <c r="AA2153" s="198" t="s">
        <v>16484</v>
      </c>
      <c r="AB2153" s="198" t="s">
        <v>16567</v>
      </c>
      <c r="AC2153" s="198" t="s">
        <v>16493</v>
      </c>
      <c r="AD2153" s="198" t="s">
        <v>16484</v>
      </c>
      <c r="AE2153" s="198" t="s">
        <v>16803</v>
      </c>
      <c r="AF2153" s="198" t="s">
        <v>16488</v>
      </c>
      <c r="AG2153" s="199" t="s">
        <v>16744</v>
      </c>
      <c r="AH2153" s="198" t="s">
        <v>16493</v>
      </c>
      <c r="AI2153" s="198" t="s">
        <v>16458</v>
      </c>
      <c r="AJ2153" s="198" t="s">
        <v>16459</v>
      </c>
      <c r="AK2153" s="198" t="s">
        <v>16465</v>
      </c>
      <c r="AL2153" s="198" t="s">
        <v>16491</v>
      </c>
      <c r="AM2153" s="198" t="s">
        <v>16741</v>
      </c>
      <c r="AN2153" s="198" t="s">
        <v>16667</v>
      </c>
      <c r="AO2153" s="201" t="s">
        <v>16720</v>
      </c>
    </row>
    <row r="2154" spans="1:41" x14ac:dyDescent="0.45">
      <c r="A2154" s="25">
        <v>2146</v>
      </c>
      <c r="B2154" s="145">
        <v>59.669999999999987</v>
      </c>
      <c r="C2154" s="107">
        <v>1.33</v>
      </c>
      <c r="D2154" s="12">
        <v>2439</v>
      </c>
      <c r="E2154" s="12">
        <v>2286</v>
      </c>
      <c r="F2154" s="12" t="s">
        <v>15274</v>
      </c>
      <c r="H2154" s="12" t="s">
        <v>15275</v>
      </c>
      <c r="I2154" s="12" t="s">
        <v>15276</v>
      </c>
      <c r="J2154" s="12" t="s">
        <v>15277</v>
      </c>
      <c r="K2154" s="186" t="s">
        <v>15278</v>
      </c>
      <c r="M2154" s="12">
        <v>338</v>
      </c>
      <c r="N2154" s="16" t="s">
        <v>1204</v>
      </c>
      <c r="O2154" s="26" t="s">
        <v>15279</v>
      </c>
      <c r="P2154" s="12" t="s">
        <v>1191</v>
      </c>
      <c r="T2154" s="12" t="s">
        <v>1235</v>
      </c>
      <c r="U2154" s="12" t="s">
        <v>1404</v>
      </c>
      <c r="X2154" s="25">
        <v>91</v>
      </c>
      <c r="Y2154" s="165">
        <v>54.166666666666664</v>
      </c>
      <c r="Z2154" s="197" t="s">
        <v>16609</v>
      </c>
      <c r="AA2154" s="198" t="s">
        <v>16669</v>
      </c>
      <c r="AB2154" s="198" t="s">
        <v>16806</v>
      </c>
      <c r="AC2154" s="198" t="s">
        <v>16492</v>
      </c>
      <c r="AD2154" s="198" t="s">
        <v>16680</v>
      </c>
      <c r="AE2154" s="198" t="s">
        <v>16765</v>
      </c>
      <c r="AF2154" s="198" t="s">
        <v>16874</v>
      </c>
      <c r="AG2154" s="199" t="s">
        <v>16865</v>
      </c>
      <c r="AH2154" s="198" t="s">
        <v>16479</v>
      </c>
      <c r="AI2154" s="198" t="s">
        <v>16725</v>
      </c>
      <c r="AJ2154" s="198" t="s">
        <v>16781</v>
      </c>
      <c r="AK2154" s="198" t="s">
        <v>16539</v>
      </c>
      <c r="AL2154" s="198" t="s">
        <v>16474</v>
      </c>
      <c r="AM2154" s="198" t="s">
        <v>16811</v>
      </c>
      <c r="AN2154" s="198" t="s">
        <v>16680</v>
      </c>
      <c r="AO2154" s="201" t="s">
        <v>16627</v>
      </c>
    </row>
    <row r="2155" spans="1:41" x14ac:dyDescent="0.45">
      <c r="A2155" s="25">
        <v>2147</v>
      </c>
      <c r="B2155" s="145">
        <v>59.711666666666673</v>
      </c>
      <c r="C2155" s="107">
        <v>1.42</v>
      </c>
      <c r="D2155" s="12">
        <v>2440</v>
      </c>
      <c r="E2155" s="12">
        <v>2388</v>
      </c>
      <c r="F2155" s="12" t="s">
        <v>15280</v>
      </c>
      <c r="H2155" s="12" t="s">
        <v>10287</v>
      </c>
      <c r="I2155" s="12" t="s">
        <v>15281</v>
      </c>
      <c r="J2155" s="12" t="s">
        <v>15282</v>
      </c>
      <c r="K2155" s="186" t="s">
        <v>15283</v>
      </c>
      <c r="M2155" s="12">
        <v>362</v>
      </c>
      <c r="N2155" s="16" t="s">
        <v>1204</v>
      </c>
      <c r="O2155" s="26" t="s">
        <v>15284</v>
      </c>
      <c r="P2155" s="12" t="s">
        <v>1192</v>
      </c>
      <c r="T2155" s="12" t="s">
        <v>1242</v>
      </c>
      <c r="U2155" s="12" t="s">
        <v>1711</v>
      </c>
      <c r="X2155" s="25">
        <v>149</v>
      </c>
      <c r="Y2155" s="165">
        <v>88.69047619047619</v>
      </c>
      <c r="Z2155" s="197" t="s">
        <v>16720</v>
      </c>
      <c r="AA2155" s="198" t="s">
        <v>16461</v>
      </c>
      <c r="AB2155" s="198" t="s">
        <v>16826</v>
      </c>
      <c r="AC2155" s="198" t="s">
        <v>16699</v>
      </c>
      <c r="AD2155" s="198" t="s">
        <v>16569</v>
      </c>
      <c r="AE2155" s="198" t="s">
        <v>16615</v>
      </c>
      <c r="AF2155" s="198" t="s">
        <v>16568</v>
      </c>
      <c r="AG2155" s="199" t="s">
        <v>16489</v>
      </c>
      <c r="AH2155" s="198" t="s">
        <v>16765</v>
      </c>
      <c r="AI2155" s="198" t="s">
        <v>16703</v>
      </c>
      <c r="AJ2155" s="198" t="s">
        <v>16741</v>
      </c>
      <c r="AK2155" s="198" t="s">
        <v>16569</v>
      </c>
      <c r="AL2155" s="198" t="s">
        <v>16710</v>
      </c>
      <c r="AM2155" s="198" t="s">
        <v>16569</v>
      </c>
      <c r="AN2155" s="198" t="s">
        <v>16486</v>
      </c>
      <c r="AO2155" s="201" t="s">
        <v>16693</v>
      </c>
    </row>
    <row r="2156" spans="1:41" x14ac:dyDescent="0.45">
      <c r="A2156" s="25">
        <v>2148</v>
      </c>
      <c r="B2156" s="145">
        <v>59.75333333333333</v>
      </c>
      <c r="C2156" s="107">
        <v>1.22</v>
      </c>
      <c r="D2156" s="12">
        <v>2442</v>
      </c>
      <c r="E2156" s="12">
        <v>2293</v>
      </c>
      <c r="F2156" s="12" t="s">
        <v>15285</v>
      </c>
      <c r="H2156" s="12" t="s">
        <v>15286</v>
      </c>
      <c r="I2156" s="12" t="s">
        <v>15287</v>
      </c>
      <c r="J2156" s="12" t="s">
        <v>15288</v>
      </c>
      <c r="K2156" s="186" t="s">
        <v>15289</v>
      </c>
      <c r="M2156" s="12">
        <v>328</v>
      </c>
      <c r="N2156" s="16" t="s">
        <v>1204</v>
      </c>
      <c r="O2156" s="26" t="s">
        <v>15290</v>
      </c>
      <c r="P2156" s="12" t="s">
        <v>1195</v>
      </c>
      <c r="R2156" s="12" t="s">
        <v>1630</v>
      </c>
      <c r="S2156" s="12" t="s">
        <v>2494</v>
      </c>
      <c r="T2156" s="12" t="s">
        <v>1242</v>
      </c>
      <c r="U2156" s="12" t="s">
        <v>1243</v>
      </c>
      <c r="X2156" s="25">
        <v>157</v>
      </c>
      <c r="Y2156" s="165">
        <v>93.452380952380949</v>
      </c>
      <c r="Z2156" s="197" t="s">
        <v>16485</v>
      </c>
      <c r="AA2156" s="198" t="s">
        <v>16804</v>
      </c>
      <c r="AB2156" s="198" t="s">
        <v>16673</v>
      </c>
      <c r="AC2156" s="198" t="s">
        <v>16489</v>
      </c>
      <c r="AD2156" s="198" t="s">
        <v>16569</v>
      </c>
      <c r="AE2156" s="198" t="s">
        <v>16802</v>
      </c>
      <c r="AF2156" s="198" t="s">
        <v>16741</v>
      </c>
      <c r="AG2156" s="199" t="s">
        <v>16567</v>
      </c>
      <c r="AH2156" s="198" t="s">
        <v>16459</v>
      </c>
      <c r="AI2156" s="198" t="s">
        <v>16740</v>
      </c>
      <c r="AJ2156" s="198" t="s">
        <v>16563</v>
      </c>
      <c r="AK2156" s="198" t="s">
        <v>16488</v>
      </c>
      <c r="AL2156" s="198" t="s">
        <v>16491</v>
      </c>
      <c r="AM2156" s="198" t="s">
        <v>16484</v>
      </c>
      <c r="AN2156" s="198" t="s">
        <v>16682</v>
      </c>
      <c r="AO2156" s="201" t="s">
        <v>16790</v>
      </c>
    </row>
    <row r="2157" spans="1:41" x14ac:dyDescent="0.45">
      <c r="A2157" s="25">
        <v>2149</v>
      </c>
      <c r="B2157" s="145">
        <v>59.794999999999987</v>
      </c>
      <c r="C2157" s="107">
        <v>1.95</v>
      </c>
      <c r="D2157" s="12">
        <v>2444</v>
      </c>
      <c r="E2157" s="12">
        <v>2366</v>
      </c>
      <c r="F2157" s="12" t="s">
        <v>15291</v>
      </c>
      <c r="H2157" s="12" t="s">
        <v>3252</v>
      </c>
      <c r="I2157" s="12" t="s">
        <v>15292</v>
      </c>
      <c r="J2157" s="12" t="s">
        <v>15293</v>
      </c>
      <c r="K2157" s="186" t="s">
        <v>15294</v>
      </c>
      <c r="M2157" s="12">
        <v>306</v>
      </c>
      <c r="N2157" s="16" t="s">
        <v>1204</v>
      </c>
      <c r="O2157" s="26" t="s">
        <v>15295</v>
      </c>
      <c r="P2157" s="12" t="s">
        <v>1192</v>
      </c>
      <c r="T2157" s="12" t="s">
        <v>1299</v>
      </c>
      <c r="U2157" s="12" t="s">
        <v>1300</v>
      </c>
      <c r="X2157" s="25">
        <v>30</v>
      </c>
      <c r="Y2157" s="165">
        <v>17.857142857142858</v>
      </c>
      <c r="Z2157" s="197" t="s">
        <v>16787</v>
      </c>
      <c r="AA2157" s="198" t="s">
        <v>16490</v>
      </c>
      <c r="AB2157" s="198" t="s">
        <v>16802</v>
      </c>
      <c r="AC2157" s="198" t="s">
        <v>16540</v>
      </c>
      <c r="AD2157" s="198" t="s">
        <v>16806</v>
      </c>
      <c r="AE2157" s="198" t="s">
        <v>16472</v>
      </c>
      <c r="AF2157" s="198" t="s">
        <v>16544</v>
      </c>
      <c r="AG2157" s="199" t="s">
        <v>16646</v>
      </c>
      <c r="AH2157" s="198" t="s">
        <v>16599</v>
      </c>
      <c r="AI2157" s="198" t="s">
        <v>16670</v>
      </c>
      <c r="AJ2157" s="198" t="s">
        <v>16568</v>
      </c>
      <c r="AK2157" s="198" t="s">
        <v>16931</v>
      </c>
      <c r="AL2157" s="198" t="s">
        <v>16823</v>
      </c>
      <c r="AM2157" s="198" t="s">
        <v>16542</v>
      </c>
      <c r="AN2157" s="198" t="s">
        <v>16543</v>
      </c>
      <c r="AO2157" s="201" t="s">
        <v>16615</v>
      </c>
    </row>
    <row r="2158" spans="1:41" x14ac:dyDescent="0.45">
      <c r="A2158" s="25">
        <v>2150</v>
      </c>
      <c r="B2158" s="145">
        <v>59.836666666666673</v>
      </c>
      <c r="C2158" s="107">
        <v>1.07</v>
      </c>
      <c r="D2158" s="12">
        <v>2445</v>
      </c>
      <c r="E2158" s="12">
        <v>2406</v>
      </c>
      <c r="F2158" s="12" t="s">
        <v>15296</v>
      </c>
      <c r="H2158" s="12" t="s">
        <v>15297</v>
      </c>
      <c r="I2158" s="12" t="s">
        <v>15298</v>
      </c>
      <c r="J2158" s="12" t="s">
        <v>15299</v>
      </c>
      <c r="K2158" s="186" t="s">
        <v>15300</v>
      </c>
      <c r="L2158" s="12" t="s">
        <v>15301</v>
      </c>
      <c r="M2158" s="12">
        <v>376</v>
      </c>
      <c r="N2158" s="16" t="s">
        <v>1204</v>
      </c>
      <c r="O2158" s="26" t="s">
        <v>15302</v>
      </c>
      <c r="P2158" s="12" t="s">
        <v>1972</v>
      </c>
      <c r="T2158" s="12" t="s">
        <v>1242</v>
      </c>
      <c r="U2158" s="12" t="s">
        <v>1711</v>
      </c>
      <c r="X2158" s="25">
        <v>142</v>
      </c>
      <c r="Y2158" s="165">
        <v>84.523809523809518</v>
      </c>
      <c r="Z2158" s="197" t="s">
        <v>16536</v>
      </c>
      <c r="AA2158" s="198" t="s">
        <v>16606</v>
      </c>
      <c r="AB2158" s="198" t="s">
        <v>16615</v>
      </c>
      <c r="AC2158" s="198" t="s">
        <v>16613</v>
      </c>
      <c r="AD2158" s="198" t="s">
        <v>16535</v>
      </c>
      <c r="AE2158" s="198" t="s">
        <v>16640</v>
      </c>
      <c r="AF2158" s="198" t="s">
        <v>16526</v>
      </c>
      <c r="AG2158" s="199" t="s">
        <v>16461</v>
      </c>
      <c r="AH2158" s="198" t="s">
        <v>16461</v>
      </c>
      <c r="AI2158" s="198" t="s">
        <v>16709</v>
      </c>
      <c r="AJ2158" s="198" t="s">
        <v>16783</v>
      </c>
      <c r="AK2158" s="198" t="s">
        <v>16818</v>
      </c>
      <c r="AL2158" s="198" t="s">
        <v>16617</v>
      </c>
      <c r="AM2158" s="198" t="s">
        <v>16623</v>
      </c>
      <c r="AN2158" s="198" t="s">
        <v>16615</v>
      </c>
      <c r="AO2158" s="201" t="s">
        <v>16633</v>
      </c>
    </row>
    <row r="2159" spans="1:41" x14ac:dyDescent="0.45">
      <c r="A2159" s="25">
        <v>2151</v>
      </c>
      <c r="B2159" s="145">
        <v>59.919999999999987</v>
      </c>
      <c r="C2159" s="107">
        <v>1.4</v>
      </c>
      <c r="D2159" s="12">
        <v>2448</v>
      </c>
      <c r="E2159" s="12">
        <v>2355</v>
      </c>
      <c r="F2159" s="12" t="s">
        <v>15303</v>
      </c>
      <c r="H2159" s="12" t="s">
        <v>10325</v>
      </c>
      <c r="I2159" s="12" t="s">
        <v>15304</v>
      </c>
      <c r="J2159" s="12" t="s">
        <v>15305</v>
      </c>
      <c r="K2159" s="186" t="s">
        <v>15306</v>
      </c>
      <c r="M2159" s="12">
        <v>348</v>
      </c>
      <c r="N2159" s="16" t="s">
        <v>1204</v>
      </c>
      <c r="O2159" s="26" t="s">
        <v>15307</v>
      </c>
      <c r="P2159" s="12" t="s">
        <v>1192</v>
      </c>
      <c r="T2159" s="12" t="s">
        <v>1242</v>
      </c>
      <c r="U2159" s="12" t="s">
        <v>1243</v>
      </c>
      <c r="X2159" s="25">
        <v>152</v>
      </c>
      <c r="Y2159" s="165">
        <v>90.476190476190482</v>
      </c>
      <c r="Z2159" s="197" t="s">
        <v>16629</v>
      </c>
      <c r="AA2159" s="198" t="s">
        <v>16611</v>
      </c>
      <c r="AB2159" s="198" t="s">
        <v>16671</v>
      </c>
      <c r="AC2159" s="198" t="s">
        <v>16491</v>
      </c>
      <c r="AD2159" s="198" t="s">
        <v>16682</v>
      </c>
      <c r="AE2159" s="198" t="s">
        <v>16531</v>
      </c>
      <c r="AF2159" s="198" t="s">
        <v>16675</v>
      </c>
      <c r="AG2159" s="199" t="s">
        <v>16669</v>
      </c>
      <c r="AH2159" s="198" t="s">
        <v>16479</v>
      </c>
      <c r="AI2159" s="198" t="s">
        <v>16484</v>
      </c>
      <c r="AJ2159" s="198" t="s">
        <v>16705</v>
      </c>
      <c r="AK2159" s="198" t="s">
        <v>16670</v>
      </c>
      <c r="AL2159" s="198" t="s">
        <v>16747</v>
      </c>
      <c r="AM2159" s="198" t="s">
        <v>16459</v>
      </c>
      <c r="AN2159" s="198" t="s">
        <v>16473</v>
      </c>
      <c r="AO2159" s="201" t="s">
        <v>16790</v>
      </c>
    </row>
    <row r="2160" spans="1:41" x14ac:dyDescent="0.45">
      <c r="A2160" s="25">
        <v>2152</v>
      </c>
      <c r="B2160" s="145">
        <v>60.086666666666673</v>
      </c>
      <c r="C2160" s="107">
        <v>1.68</v>
      </c>
      <c r="D2160" s="12">
        <v>2455</v>
      </c>
      <c r="E2160" s="12">
        <v>2204</v>
      </c>
      <c r="F2160" s="12" t="s">
        <v>15308</v>
      </c>
      <c r="H2160" s="12" t="s">
        <v>15309</v>
      </c>
      <c r="I2160" s="12" t="s">
        <v>15310</v>
      </c>
      <c r="J2160" s="12" t="s">
        <v>15311</v>
      </c>
      <c r="K2160" s="186" t="s">
        <v>15312</v>
      </c>
      <c r="M2160" s="12">
        <v>300</v>
      </c>
      <c r="N2160" s="16" t="s">
        <v>1204</v>
      </c>
      <c r="O2160" s="26" t="s">
        <v>15313</v>
      </c>
      <c r="P2160" s="12" t="s">
        <v>1197</v>
      </c>
      <c r="T2160" s="12" t="s">
        <v>1242</v>
      </c>
      <c r="U2160" s="12" t="s">
        <v>1243</v>
      </c>
      <c r="X2160" s="25">
        <v>87</v>
      </c>
      <c r="Y2160" s="165">
        <v>51.785714285714292</v>
      </c>
      <c r="Z2160" s="197" t="s">
        <v>16668</v>
      </c>
      <c r="AA2160" s="198" t="s">
        <v>16492</v>
      </c>
      <c r="AB2160" s="198" t="s">
        <v>16629</v>
      </c>
      <c r="AC2160" s="198" t="s">
        <v>16708</v>
      </c>
      <c r="AD2160" s="198" t="s">
        <v>16478</v>
      </c>
      <c r="AE2160" s="198" t="s">
        <v>16608</v>
      </c>
      <c r="AF2160" s="198" t="s">
        <v>16568</v>
      </c>
      <c r="AG2160" s="199" t="s">
        <v>16492</v>
      </c>
      <c r="AH2160" s="198" t="s">
        <v>16487</v>
      </c>
      <c r="AI2160" s="198" t="s">
        <v>16548</v>
      </c>
      <c r="AJ2160" s="198" t="s">
        <v>16564</v>
      </c>
      <c r="AK2160" s="198" t="s">
        <v>16669</v>
      </c>
      <c r="AL2160" s="198" t="s">
        <v>16478</v>
      </c>
      <c r="AM2160" s="198" t="s">
        <v>16567</v>
      </c>
      <c r="AN2160" s="198" t="s">
        <v>16667</v>
      </c>
      <c r="AO2160" s="201" t="s">
        <v>16587</v>
      </c>
    </row>
    <row r="2161" spans="1:41" x14ac:dyDescent="0.45">
      <c r="A2161" s="25">
        <v>2153</v>
      </c>
      <c r="B2161" s="145">
        <v>60.169999999999987</v>
      </c>
      <c r="C2161" s="107">
        <v>1.4</v>
      </c>
      <c r="D2161" s="12">
        <v>2458</v>
      </c>
      <c r="E2161" s="12">
        <v>2306</v>
      </c>
      <c r="F2161" s="12" t="s">
        <v>15314</v>
      </c>
      <c r="H2161" s="12" t="s">
        <v>10287</v>
      </c>
      <c r="I2161" s="12" t="s">
        <v>15315</v>
      </c>
      <c r="J2161" s="12" t="s">
        <v>15316</v>
      </c>
      <c r="K2161" s="186" t="s">
        <v>15317</v>
      </c>
      <c r="L2161" s="12" t="s">
        <v>15318</v>
      </c>
      <c r="M2161" s="12">
        <v>362</v>
      </c>
      <c r="N2161" s="16" t="s">
        <v>1204</v>
      </c>
      <c r="O2161" s="26" t="s">
        <v>15319</v>
      </c>
      <c r="P2161" s="12" t="s">
        <v>1192</v>
      </c>
      <c r="T2161" s="12" t="s">
        <v>1278</v>
      </c>
      <c r="U2161" s="12" t="s">
        <v>2202</v>
      </c>
      <c r="X2161" s="25">
        <v>168</v>
      </c>
      <c r="Y2161" s="165">
        <v>100</v>
      </c>
      <c r="Z2161" s="197" t="s">
        <v>16633</v>
      </c>
      <c r="AA2161" s="198" t="s">
        <v>16724</v>
      </c>
      <c r="AB2161" s="198" t="s">
        <v>16584</v>
      </c>
      <c r="AC2161" s="198" t="s">
        <v>16634</v>
      </c>
      <c r="AD2161" s="198" t="s">
        <v>16632</v>
      </c>
      <c r="AE2161" s="198" t="s">
        <v>16622</v>
      </c>
      <c r="AF2161" s="198" t="s">
        <v>16630</v>
      </c>
      <c r="AG2161" s="199" t="s">
        <v>16532</v>
      </c>
      <c r="AH2161" s="198" t="s">
        <v>16720</v>
      </c>
      <c r="AI2161" s="198" t="s">
        <v>16632</v>
      </c>
      <c r="AJ2161" s="198" t="s">
        <v>16602</v>
      </c>
      <c r="AK2161" s="198" t="s">
        <v>16468</v>
      </c>
      <c r="AL2161" s="198" t="s">
        <v>16535</v>
      </c>
      <c r="AM2161" s="198" t="s">
        <v>16613</v>
      </c>
      <c r="AN2161" s="198" t="s">
        <v>16532</v>
      </c>
      <c r="AO2161" s="201" t="s">
        <v>17009</v>
      </c>
    </row>
    <row r="2162" spans="1:41" x14ac:dyDescent="0.45">
      <c r="A2162" s="25">
        <v>2154</v>
      </c>
      <c r="B2162" s="145">
        <v>60.294999999999987</v>
      </c>
      <c r="C2162" s="107">
        <v>1.41</v>
      </c>
      <c r="D2162" s="12">
        <v>2463</v>
      </c>
      <c r="E2162" s="12">
        <v>2394</v>
      </c>
      <c r="F2162" s="12" t="s">
        <v>15320</v>
      </c>
      <c r="H2162" s="12" t="s">
        <v>15321</v>
      </c>
      <c r="I2162" s="12" t="s">
        <v>15322</v>
      </c>
      <c r="J2162" s="12" t="s">
        <v>15323</v>
      </c>
      <c r="K2162" s="186" t="s">
        <v>15324</v>
      </c>
      <c r="L2162" s="12" t="s">
        <v>15325</v>
      </c>
      <c r="M2162" s="12">
        <v>376</v>
      </c>
      <c r="N2162" s="16" t="s">
        <v>1204</v>
      </c>
      <c r="O2162" s="26" t="s">
        <v>15326</v>
      </c>
      <c r="P2162" s="12" t="s">
        <v>1192</v>
      </c>
      <c r="T2162" s="12" t="s">
        <v>1278</v>
      </c>
      <c r="U2162" s="12" t="s">
        <v>3719</v>
      </c>
      <c r="X2162" s="25">
        <v>161</v>
      </c>
      <c r="Y2162" s="165">
        <v>95.833333333333343</v>
      </c>
      <c r="Z2162" s="197" t="s">
        <v>16721</v>
      </c>
      <c r="AA2162" s="198" t="s">
        <v>16625</v>
      </c>
      <c r="AB2162" s="198" t="s">
        <v>16742</v>
      </c>
      <c r="AC2162" s="198" t="s">
        <v>16704</v>
      </c>
      <c r="AD2162" s="198" t="s">
        <v>16615</v>
      </c>
      <c r="AE2162" s="198" t="s">
        <v>16526</v>
      </c>
      <c r="AF2162" s="198" t="s">
        <v>16615</v>
      </c>
      <c r="AG2162" s="199" t="s">
        <v>16709</v>
      </c>
      <c r="AH2162" s="198" t="s">
        <v>16782</v>
      </c>
      <c r="AI2162" s="198" t="s">
        <v>16783</v>
      </c>
      <c r="AJ2162" s="198" t="s">
        <v>16842</v>
      </c>
      <c r="AK2162" s="198" t="s">
        <v>16698</v>
      </c>
      <c r="AL2162" s="198" t="s">
        <v>16488</v>
      </c>
      <c r="AM2162" s="198" t="s">
        <v>16828</v>
      </c>
      <c r="AN2162" s="198" t="s">
        <v>16458</v>
      </c>
      <c r="AO2162" s="201" t="s">
        <v>16690</v>
      </c>
    </row>
    <row r="2163" spans="1:41" x14ac:dyDescent="0.45">
      <c r="A2163" s="25">
        <v>2155</v>
      </c>
      <c r="B2163" s="145">
        <v>60.336666666666673</v>
      </c>
      <c r="C2163" s="107">
        <v>1.4</v>
      </c>
      <c r="D2163" s="12">
        <v>2465</v>
      </c>
      <c r="E2163" s="12">
        <v>2299</v>
      </c>
      <c r="F2163" s="12" t="s">
        <v>15327</v>
      </c>
      <c r="H2163" s="12" t="s">
        <v>15328</v>
      </c>
      <c r="I2163" s="12" t="s">
        <v>15329</v>
      </c>
      <c r="J2163" s="12" t="s">
        <v>15330</v>
      </c>
      <c r="K2163" s="186" t="s">
        <v>15331</v>
      </c>
      <c r="M2163" s="12">
        <v>246</v>
      </c>
      <c r="N2163" s="16" t="s">
        <v>1204</v>
      </c>
      <c r="O2163" s="26" t="s">
        <v>15332</v>
      </c>
      <c r="P2163" s="12" t="s">
        <v>1373</v>
      </c>
      <c r="T2163" s="12" t="s">
        <v>1278</v>
      </c>
      <c r="U2163" s="12" t="s">
        <v>3212</v>
      </c>
      <c r="X2163" s="25">
        <v>89</v>
      </c>
      <c r="Y2163" s="165">
        <v>52.976190476190474</v>
      </c>
      <c r="Z2163" s="197" t="s">
        <v>16787</v>
      </c>
      <c r="AA2163" s="198" t="s">
        <v>16809</v>
      </c>
      <c r="AB2163" s="198" t="s">
        <v>16670</v>
      </c>
      <c r="AC2163" s="198" t="s">
        <v>16481</v>
      </c>
      <c r="AD2163" s="198" t="s">
        <v>16684</v>
      </c>
      <c r="AE2163" s="198" t="s">
        <v>16814</v>
      </c>
      <c r="AF2163" s="198" t="s">
        <v>16543</v>
      </c>
      <c r="AG2163" s="199" t="s">
        <v>16470</v>
      </c>
      <c r="AH2163" s="198" t="s">
        <v>16861</v>
      </c>
      <c r="AI2163" s="198" t="s">
        <v>16481</v>
      </c>
      <c r="AJ2163" s="198" t="s">
        <v>16481</v>
      </c>
      <c r="AK2163" s="198" t="s">
        <v>16857</v>
      </c>
      <c r="AL2163" s="198" t="s">
        <v>16556</v>
      </c>
      <c r="AM2163" s="198" t="s">
        <v>16470</v>
      </c>
      <c r="AN2163" s="198" t="s">
        <v>16787</v>
      </c>
      <c r="AO2163" s="201" t="s">
        <v>16800</v>
      </c>
    </row>
    <row r="2164" spans="1:41" x14ac:dyDescent="0.45">
      <c r="A2164" s="25">
        <v>2156</v>
      </c>
      <c r="B2164" s="145">
        <v>60.461666666666673</v>
      </c>
      <c r="C2164" s="107">
        <v>2.16</v>
      </c>
      <c r="D2164" s="12">
        <v>2470</v>
      </c>
      <c r="E2164" s="12">
        <v>2166</v>
      </c>
      <c r="F2164" s="12" t="s">
        <v>15333</v>
      </c>
      <c r="H2164" s="12" t="s">
        <v>12555</v>
      </c>
      <c r="I2164" s="12" t="s">
        <v>15334</v>
      </c>
      <c r="J2164" s="12" t="s">
        <v>15335</v>
      </c>
      <c r="K2164" s="186" t="s">
        <v>15336</v>
      </c>
      <c r="M2164" s="12">
        <v>226</v>
      </c>
      <c r="N2164" s="16" t="s">
        <v>1204</v>
      </c>
      <c r="O2164" s="26" t="s">
        <v>15337</v>
      </c>
      <c r="P2164" s="12" t="s">
        <v>1199</v>
      </c>
      <c r="T2164" s="12" t="s">
        <v>1235</v>
      </c>
      <c r="U2164" s="12" t="s">
        <v>1236</v>
      </c>
      <c r="X2164" s="25">
        <v>21</v>
      </c>
      <c r="Y2164" s="165">
        <v>12.5</v>
      </c>
      <c r="Z2164" s="197" t="s">
        <v>16475</v>
      </c>
      <c r="AA2164" s="198" t="s">
        <v>16874</v>
      </c>
      <c r="AB2164" s="198" t="s">
        <v>16810</v>
      </c>
      <c r="AC2164" s="198" t="s">
        <v>16478</v>
      </c>
      <c r="AD2164" s="198" t="s">
        <v>16649</v>
      </c>
      <c r="AE2164" s="198" t="s">
        <v>16561</v>
      </c>
      <c r="AF2164" s="198" t="s">
        <v>17029</v>
      </c>
      <c r="AG2164" s="199" t="s">
        <v>16822</v>
      </c>
      <c r="AH2164" s="198" t="s">
        <v>16815</v>
      </c>
      <c r="AI2164" s="198" t="s">
        <v>16727</v>
      </c>
      <c r="AJ2164" s="198" t="s">
        <v>16463</v>
      </c>
      <c r="AK2164" s="198" t="s">
        <v>16539</v>
      </c>
      <c r="AL2164" s="198" t="s">
        <v>16649</v>
      </c>
      <c r="AM2164" s="198" t="s">
        <v>16561</v>
      </c>
      <c r="AN2164" s="198" t="s">
        <v>17029</v>
      </c>
      <c r="AO2164" s="201" t="s">
        <v>16629</v>
      </c>
    </row>
    <row r="2165" spans="1:41" x14ac:dyDescent="0.45">
      <c r="A2165" s="25">
        <v>2157</v>
      </c>
      <c r="B2165" s="145">
        <v>60.50333333333333</v>
      </c>
      <c r="C2165" s="107">
        <v>1.1299999999999999</v>
      </c>
      <c r="D2165" s="12">
        <v>2471</v>
      </c>
      <c r="E2165" s="12">
        <v>2320</v>
      </c>
      <c r="F2165" s="12" t="s">
        <v>15338</v>
      </c>
      <c r="H2165" s="12" t="s">
        <v>8069</v>
      </c>
      <c r="I2165" s="12" t="s">
        <v>15339</v>
      </c>
      <c r="J2165" s="12" t="s">
        <v>15340</v>
      </c>
      <c r="K2165" s="186" t="s">
        <v>15341</v>
      </c>
      <c r="M2165" s="12">
        <v>214</v>
      </c>
      <c r="N2165" s="16" t="s">
        <v>1204</v>
      </c>
      <c r="O2165" s="26" t="s">
        <v>15342</v>
      </c>
      <c r="P2165" s="12" t="s">
        <v>4401</v>
      </c>
      <c r="T2165" s="12" t="s">
        <v>1299</v>
      </c>
      <c r="U2165" s="12" t="s">
        <v>1300</v>
      </c>
      <c r="X2165" s="25">
        <v>158</v>
      </c>
      <c r="Y2165" s="165">
        <v>94.047619047619051</v>
      </c>
      <c r="Z2165" s="197" t="s">
        <v>16630</v>
      </c>
      <c r="AA2165" s="198" t="s">
        <v>16587</v>
      </c>
      <c r="AB2165" s="198" t="s">
        <v>16721</v>
      </c>
      <c r="AC2165" s="198" t="s">
        <v>16593</v>
      </c>
      <c r="AD2165" s="198" t="s">
        <v>16873</v>
      </c>
      <c r="AE2165" s="198" t="s">
        <v>16595</v>
      </c>
      <c r="AF2165" s="198" t="s">
        <v>16524</v>
      </c>
      <c r="AG2165" s="199" t="s">
        <v>16602</v>
      </c>
      <c r="AH2165" s="198" t="s">
        <v>16497</v>
      </c>
      <c r="AI2165" s="198" t="s">
        <v>16596</v>
      </c>
      <c r="AJ2165" s="198" t="s">
        <v>16593</v>
      </c>
      <c r="AK2165" s="198" t="s">
        <v>16626</v>
      </c>
      <c r="AL2165" s="198" t="s">
        <v>16524</v>
      </c>
      <c r="AM2165" s="198" t="s">
        <v>16613</v>
      </c>
      <c r="AN2165" s="198" t="s">
        <v>16626</v>
      </c>
      <c r="AO2165" s="201" t="s">
        <v>16514</v>
      </c>
    </row>
    <row r="2166" spans="1:41" x14ac:dyDescent="0.45">
      <c r="A2166" s="25">
        <v>2158</v>
      </c>
      <c r="B2166" s="145">
        <v>60.544999999999987</v>
      </c>
      <c r="C2166" s="107">
        <v>1.42</v>
      </c>
      <c r="D2166" s="12">
        <v>2473</v>
      </c>
      <c r="E2166" s="12">
        <v>2397</v>
      </c>
      <c r="F2166" s="12" t="s">
        <v>15343</v>
      </c>
      <c r="H2166" s="12" t="s">
        <v>10287</v>
      </c>
      <c r="I2166" s="12" t="s">
        <v>15344</v>
      </c>
      <c r="J2166" s="12" t="s">
        <v>15345</v>
      </c>
      <c r="K2166" s="186" t="s">
        <v>15346</v>
      </c>
      <c r="M2166" s="12">
        <v>362</v>
      </c>
      <c r="N2166" s="16" t="s">
        <v>1204</v>
      </c>
      <c r="O2166" s="26" t="s">
        <v>15347</v>
      </c>
      <c r="P2166" s="12" t="s">
        <v>1192</v>
      </c>
      <c r="S2166" s="12" t="s">
        <v>1234</v>
      </c>
      <c r="T2166" s="12" t="s">
        <v>1242</v>
      </c>
      <c r="U2166" s="12" t="s">
        <v>1243</v>
      </c>
      <c r="X2166" s="25">
        <v>162</v>
      </c>
      <c r="Y2166" s="165">
        <v>96.428571428571431</v>
      </c>
      <c r="Z2166" s="197" t="s">
        <v>16624</v>
      </c>
      <c r="AA2166" s="198" t="s">
        <v>16535</v>
      </c>
      <c r="AB2166" s="198" t="s">
        <v>16633</v>
      </c>
      <c r="AC2166" s="198" t="s">
        <v>16619</v>
      </c>
      <c r="AD2166" s="198" t="s">
        <v>16595</v>
      </c>
      <c r="AE2166" s="198" t="s">
        <v>16606</v>
      </c>
      <c r="AF2166" s="198" t="s">
        <v>16720</v>
      </c>
      <c r="AG2166" s="199" t="s">
        <v>16605</v>
      </c>
      <c r="AH2166" s="198" t="s">
        <v>16607</v>
      </c>
      <c r="AI2166" s="198" t="s">
        <v>16615</v>
      </c>
      <c r="AJ2166" s="198" t="s">
        <v>16604</v>
      </c>
      <c r="AK2166" s="198" t="s">
        <v>16565</v>
      </c>
      <c r="AL2166" s="198" t="s">
        <v>16673</v>
      </c>
      <c r="AM2166" s="198" t="s">
        <v>16569</v>
      </c>
      <c r="AN2166" s="198" t="s">
        <v>16572</v>
      </c>
      <c r="AO2166" s="201" t="s">
        <v>16854</v>
      </c>
    </row>
    <row r="2167" spans="1:41" x14ac:dyDescent="0.45">
      <c r="A2167" s="25">
        <v>2159</v>
      </c>
      <c r="B2167" s="145">
        <v>60.62833333333333</v>
      </c>
      <c r="C2167" s="107">
        <v>1.27</v>
      </c>
      <c r="D2167" s="12">
        <v>2476</v>
      </c>
      <c r="E2167" s="12">
        <v>2225</v>
      </c>
      <c r="F2167" s="12" t="s">
        <v>15348</v>
      </c>
      <c r="H2167" s="12" t="s">
        <v>15349</v>
      </c>
      <c r="I2167" s="12" t="s">
        <v>15350</v>
      </c>
      <c r="J2167" s="12" t="s">
        <v>15351</v>
      </c>
      <c r="K2167" s="186" t="s">
        <v>15352</v>
      </c>
      <c r="M2167" s="12">
        <v>536</v>
      </c>
      <c r="N2167" s="16" t="s">
        <v>1204</v>
      </c>
      <c r="O2167" s="26" t="s">
        <v>15353</v>
      </c>
      <c r="P2167" s="12" t="s">
        <v>2246</v>
      </c>
      <c r="T2167" s="12" t="s">
        <v>2077</v>
      </c>
      <c r="U2167" s="12" t="s">
        <v>15354</v>
      </c>
      <c r="X2167" s="25">
        <v>157</v>
      </c>
      <c r="Y2167" s="165">
        <v>93.452380952380949</v>
      </c>
      <c r="Z2167" s="197" t="s">
        <v>16881</v>
      </c>
      <c r="AA2167" s="198" t="s">
        <v>16580</v>
      </c>
      <c r="AB2167" s="198" t="s">
        <v>16664</v>
      </c>
      <c r="AC2167" s="198" t="s">
        <v>16514</v>
      </c>
      <c r="AD2167" s="198" t="s">
        <v>16506</v>
      </c>
      <c r="AE2167" s="198" t="s">
        <v>16499</v>
      </c>
      <c r="AF2167" s="198" t="s">
        <v>16890</v>
      </c>
      <c r="AG2167" s="199" t="s">
        <v>16695</v>
      </c>
      <c r="AH2167" s="198" t="s">
        <v>16612</v>
      </c>
      <c r="AI2167" s="198" t="s">
        <v>16638</v>
      </c>
      <c r="AJ2167" s="198" t="s">
        <v>16659</v>
      </c>
      <c r="AK2167" s="198" t="s">
        <v>16624</v>
      </c>
      <c r="AL2167" s="198" t="s">
        <v>16581</v>
      </c>
      <c r="AM2167" s="198" t="s">
        <v>16929</v>
      </c>
      <c r="AN2167" s="198" t="s">
        <v>16524</v>
      </c>
      <c r="AO2167" s="201" t="s">
        <v>16719</v>
      </c>
    </row>
    <row r="2168" spans="1:41" x14ac:dyDescent="0.45">
      <c r="A2168" s="25">
        <v>2160</v>
      </c>
      <c r="B2168" s="145">
        <v>60.669999999999987</v>
      </c>
      <c r="C2168" s="107">
        <v>1.41</v>
      </c>
      <c r="D2168" s="12">
        <v>2478</v>
      </c>
      <c r="E2168" s="12">
        <v>2227</v>
      </c>
      <c r="F2168" s="12" t="s">
        <v>15355</v>
      </c>
      <c r="H2168" s="12" t="s">
        <v>15321</v>
      </c>
      <c r="I2168" s="12" t="s">
        <v>15356</v>
      </c>
      <c r="J2168" s="12" t="s">
        <v>15357</v>
      </c>
      <c r="K2168" s="186" t="s">
        <v>15358</v>
      </c>
      <c r="M2168" s="12">
        <v>376</v>
      </c>
      <c r="N2168" s="16" t="s">
        <v>1204</v>
      </c>
      <c r="O2168" s="26" t="s">
        <v>15359</v>
      </c>
      <c r="P2168" s="12" t="s">
        <v>1192</v>
      </c>
      <c r="T2168" s="12" t="s">
        <v>1242</v>
      </c>
      <c r="U2168" s="12" t="s">
        <v>1243</v>
      </c>
      <c r="X2168" s="25">
        <v>164</v>
      </c>
      <c r="Y2168" s="165">
        <v>97.61904761904762</v>
      </c>
      <c r="Z2168" s="197" t="s">
        <v>16826</v>
      </c>
      <c r="AA2168" s="198" t="s">
        <v>16602</v>
      </c>
      <c r="AB2168" s="198" t="s">
        <v>16512</v>
      </c>
      <c r="AC2168" s="198" t="s">
        <v>16720</v>
      </c>
      <c r="AD2168" s="198" t="s">
        <v>16536</v>
      </c>
      <c r="AE2168" s="198" t="s">
        <v>16626</v>
      </c>
      <c r="AF2168" s="198" t="s">
        <v>16633</v>
      </c>
      <c r="AG2168" s="199" t="s">
        <v>16573</v>
      </c>
      <c r="AH2168" s="198" t="s">
        <v>16620</v>
      </c>
      <c r="AI2168" s="198" t="s">
        <v>16858</v>
      </c>
      <c r="AJ2168" s="198" t="s">
        <v>16613</v>
      </c>
      <c r="AK2168" s="198" t="s">
        <v>16615</v>
      </c>
      <c r="AL2168" s="198" t="s">
        <v>16779</v>
      </c>
      <c r="AM2168" s="198" t="s">
        <v>16607</v>
      </c>
      <c r="AN2168" s="198" t="s">
        <v>16673</v>
      </c>
      <c r="AO2168" s="201" t="s">
        <v>16686</v>
      </c>
    </row>
    <row r="2169" spans="1:41" x14ac:dyDescent="0.45">
      <c r="A2169" s="25">
        <v>2161</v>
      </c>
      <c r="B2169" s="145">
        <v>60.711666666666673</v>
      </c>
      <c r="C2169" s="107">
        <v>1.17</v>
      </c>
      <c r="D2169" s="12">
        <v>2480</v>
      </c>
      <c r="E2169" s="12">
        <v>2265</v>
      </c>
      <c r="F2169" s="12" t="s">
        <v>15360</v>
      </c>
      <c r="H2169" s="12" t="s">
        <v>15361</v>
      </c>
      <c r="I2169" s="12" t="s">
        <v>15362</v>
      </c>
      <c r="J2169" s="12" t="s">
        <v>15363</v>
      </c>
      <c r="K2169" s="186" t="s">
        <v>15364</v>
      </c>
      <c r="M2169" s="12">
        <v>384</v>
      </c>
      <c r="N2169" s="16" t="s">
        <v>1204</v>
      </c>
      <c r="O2169" s="26" t="s">
        <v>15365</v>
      </c>
      <c r="P2169" s="12" t="s">
        <v>1197</v>
      </c>
      <c r="T2169" s="12" t="s">
        <v>1278</v>
      </c>
      <c r="U2169" s="12" t="s">
        <v>1325</v>
      </c>
      <c r="X2169" s="25">
        <v>153</v>
      </c>
      <c r="Y2169" s="165">
        <v>91.071428571428569</v>
      </c>
      <c r="Z2169" s="197" t="s">
        <v>16698</v>
      </c>
      <c r="AA2169" s="198" t="s">
        <v>16615</v>
      </c>
      <c r="AB2169" s="198" t="s">
        <v>16567</v>
      </c>
      <c r="AC2169" s="198" t="s">
        <v>16704</v>
      </c>
      <c r="AD2169" s="198" t="s">
        <v>16842</v>
      </c>
      <c r="AE2169" s="198" t="s">
        <v>16602</v>
      </c>
      <c r="AF2169" s="198" t="s">
        <v>16567</v>
      </c>
      <c r="AG2169" s="199" t="s">
        <v>16490</v>
      </c>
      <c r="AH2169" s="198" t="s">
        <v>16495</v>
      </c>
      <c r="AI2169" s="198" t="s">
        <v>16487</v>
      </c>
      <c r="AJ2169" s="198" t="s">
        <v>16490</v>
      </c>
      <c r="AK2169" s="198" t="s">
        <v>16458</v>
      </c>
      <c r="AL2169" s="198" t="s">
        <v>16669</v>
      </c>
      <c r="AM2169" s="198" t="s">
        <v>16488</v>
      </c>
      <c r="AN2169" s="198" t="s">
        <v>16492</v>
      </c>
      <c r="AO2169" s="201" t="s">
        <v>16655</v>
      </c>
    </row>
    <row r="2170" spans="1:41" x14ac:dyDescent="0.45">
      <c r="A2170" s="25">
        <v>2162</v>
      </c>
      <c r="B2170" s="145">
        <v>60.711666666666673</v>
      </c>
      <c r="C2170" s="107">
        <v>1.57</v>
      </c>
      <c r="D2170" s="12">
        <v>2480</v>
      </c>
      <c r="E2170" s="12">
        <v>2219</v>
      </c>
      <c r="F2170" s="12" t="s">
        <v>15366</v>
      </c>
      <c r="H2170" s="12" t="s">
        <v>15367</v>
      </c>
      <c r="I2170" s="12" t="s">
        <v>15368</v>
      </c>
      <c r="J2170" s="12" t="s">
        <v>15369</v>
      </c>
      <c r="K2170" s="186" t="s">
        <v>15370</v>
      </c>
      <c r="L2170" s="12" t="s">
        <v>15371</v>
      </c>
      <c r="M2170" s="12">
        <v>244</v>
      </c>
      <c r="N2170" s="16" t="s">
        <v>1204</v>
      </c>
      <c r="O2170" s="26" t="s">
        <v>15372</v>
      </c>
      <c r="P2170" s="12" t="s">
        <v>2092</v>
      </c>
      <c r="T2170" s="12" t="s">
        <v>1242</v>
      </c>
      <c r="U2170" s="12" t="s">
        <v>1243</v>
      </c>
      <c r="X2170" s="25">
        <v>57</v>
      </c>
      <c r="Y2170" s="165">
        <v>33.928571428571431</v>
      </c>
      <c r="Z2170" s="197" t="s">
        <v>16561</v>
      </c>
      <c r="AA2170" s="198" t="s">
        <v>16543</v>
      </c>
      <c r="AB2170" s="198" t="s">
        <v>16834</v>
      </c>
      <c r="AC2170" s="198" t="s">
        <v>16822</v>
      </c>
      <c r="AD2170" s="198" t="s">
        <v>16907</v>
      </c>
      <c r="AE2170" s="198" t="s">
        <v>16861</v>
      </c>
      <c r="AF2170" s="198" t="s">
        <v>16912</v>
      </c>
      <c r="AG2170" s="199" t="s">
        <v>16839</v>
      </c>
      <c r="AH2170" s="198" t="s">
        <v>16917</v>
      </c>
      <c r="AI2170" s="198" t="s">
        <v>16470</v>
      </c>
      <c r="AJ2170" s="198" t="s">
        <v>16680</v>
      </c>
      <c r="AK2170" s="198" t="s">
        <v>16985</v>
      </c>
      <c r="AL2170" s="198" t="s">
        <v>16907</v>
      </c>
      <c r="AM2170" s="198" t="s">
        <v>16894</v>
      </c>
      <c r="AN2170" s="198" t="s">
        <v>16907</v>
      </c>
      <c r="AO2170" s="201" t="s">
        <v>16486</v>
      </c>
    </row>
    <row r="2171" spans="1:41" x14ac:dyDescent="0.45">
      <c r="A2171" s="25">
        <v>2163</v>
      </c>
      <c r="B2171" s="145">
        <v>60.836666666666673</v>
      </c>
      <c r="C2171" s="107">
        <v>1.34</v>
      </c>
      <c r="D2171" s="12">
        <v>2485</v>
      </c>
      <c r="E2171" s="12">
        <v>2333</v>
      </c>
      <c r="F2171" s="12" t="s">
        <v>15373</v>
      </c>
      <c r="H2171" s="12" t="s">
        <v>15374</v>
      </c>
      <c r="I2171" s="12" t="s">
        <v>15375</v>
      </c>
      <c r="J2171" s="12" t="s">
        <v>15376</v>
      </c>
      <c r="K2171" s="186" t="s">
        <v>15377</v>
      </c>
      <c r="L2171" s="12" t="s">
        <v>15378</v>
      </c>
      <c r="M2171" s="12">
        <v>338</v>
      </c>
      <c r="N2171" s="16" t="s">
        <v>1204</v>
      </c>
      <c r="O2171" s="26" t="s">
        <v>15379</v>
      </c>
      <c r="P2171" s="12" t="s">
        <v>1189</v>
      </c>
      <c r="R2171" s="12" t="s">
        <v>1645</v>
      </c>
      <c r="S2171" s="12" t="s">
        <v>1832</v>
      </c>
      <c r="T2171" s="12" t="s">
        <v>1235</v>
      </c>
      <c r="U2171" s="12" t="s">
        <v>1404</v>
      </c>
      <c r="X2171" s="25">
        <v>159</v>
      </c>
      <c r="Y2171" s="165">
        <v>94.642857142857139</v>
      </c>
      <c r="Z2171" s="197" t="s">
        <v>16664</v>
      </c>
      <c r="AA2171" s="198" t="s">
        <v>16638</v>
      </c>
      <c r="AB2171" s="198" t="s">
        <v>16831</v>
      </c>
      <c r="AC2171" s="198" t="s">
        <v>16514</v>
      </c>
      <c r="AD2171" s="198" t="s">
        <v>16924</v>
      </c>
      <c r="AE2171" s="198" t="s">
        <v>16661</v>
      </c>
      <c r="AF2171" s="198" t="s">
        <v>16519</v>
      </c>
      <c r="AG2171" s="199" t="s">
        <v>16519</v>
      </c>
      <c r="AH2171" s="198" t="s">
        <v>16513</v>
      </c>
      <c r="AI2171" s="198" t="s">
        <v>16780</v>
      </c>
      <c r="AJ2171" s="198" t="s">
        <v>16639</v>
      </c>
      <c r="AK2171" s="198" t="s">
        <v>16519</v>
      </c>
      <c r="AL2171" s="198" t="s">
        <v>16700</v>
      </c>
      <c r="AM2171" s="198" t="s">
        <v>16618</v>
      </c>
      <c r="AN2171" s="198" t="s">
        <v>16638</v>
      </c>
      <c r="AO2171" s="201" t="s">
        <v>16946</v>
      </c>
    </row>
    <row r="2172" spans="1:41" x14ac:dyDescent="0.45">
      <c r="A2172" s="25">
        <v>2164</v>
      </c>
      <c r="B2172" s="145">
        <v>60.836666666666673</v>
      </c>
      <c r="C2172" s="107">
        <v>1.4</v>
      </c>
      <c r="D2172" s="12">
        <v>2485</v>
      </c>
      <c r="E2172" s="12">
        <v>2289</v>
      </c>
      <c r="F2172" s="12" t="s">
        <v>15380</v>
      </c>
      <c r="H2172" s="12" t="s">
        <v>15321</v>
      </c>
      <c r="I2172" s="12" t="s">
        <v>15381</v>
      </c>
      <c r="J2172" s="12" t="s">
        <v>15382</v>
      </c>
      <c r="K2172" s="186" t="s">
        <v>15383</v>
      </c>
      <c r="L2172" s="12" t="s">
        <v>15384</v>
      </c>
      <c r="M2172" s="12">
        <v>376</v>
      </c>
      <c r="N2172" s="16" t="s">
        <v>1204</v>
      </c>
      <c r="O2172" s="26" t="s">
        <v>15385</v>
      </c>
      <c r="P2172" s="12" t="s">
        <v>1192</v>
      </c>
      <c r="T2172" s="12" t="s">
        <v>1278</v>
      </c>
      <c r="U2172" s="12" t="s">
        <v>2357</v>
      </c>
      <c r="X2172" s="25">
        <v>80</v>
      </c>
      <c r="Y2172" s="165">
        <v>47.619047619047613</v>
      </c>
      <c r="Z2172" s="197" t="s">
        <v>16623</v>
      </c>
      <c r="AA2172" s="198" t="s">
        <v>16610</v>
      </c>
      <c r="AB2172" s="198" t="s">
        <v>16671</v>
      </c>
      <c r="AC2172" s="198" t="s">
        <v>16668</v>
      </c>
      <c r="AD2172" s="198" t="s">
        <v>16491</v>
      </c>
      <c r="AE2172" s="198" t="s">
        <v>16785</v>
      </c>
      <c r="AF2172" s="198" t="s">
        <v>16609</v>
      </c>
      <c r="AG2172" s="199" t="s">
        <v>16491</v>
      </c>
      <c r="AH2172" s="198" t="s">
        <v>16490</v>
      </c>
      <c r="AI2172" s="198" t="s">
        <v>16629</v>
      </c>
      <c r="AJ2172" s="198" t="s">
        <v>16609</v>
      </c>
      <c r="AK2172" s="198" t="s">
        <v>16495</v>
      </c>
      <c r="AL2172" s="198" t="s">
        <v>16488</v>
      </c>
      <c r="AM2172" s="198" t="s">
        <v>16708</v>
      </c>
      <c r="AN2172" s="198" t="s">
        <v>16609</v>
      </c>
      <c r="AO2172" s="201" t="s">
        <v>16583</v>
      </c>
    </row>
    <row r="2173" spans="1:41" x14ac:dyDescent="0.45">
      <c r="A2173" s="25">
        <v>2165</v>
      </c>
      <c r="B2173" s="145">
        <v>60.87833333333333</v>
      </c>
      <c r="C2173" s="107">
        <v>1.1200000000000001</v>
      </c>
      <c r="D2173" s="12">
        <v>2486</v>
      </c>
      <c r="E2173" s="12">
        <v>2384</v>
      </c>
      <c r="F2173" s="12" t="s">
        <v>15386</v>
      </c>
      <c r="H2173" s="12" t="s">
        <v>3463</v>
      </c>
      <c r="I2173" s="12" t="s">
        <v>15387</v>
      </c>
      <c r="J2173" s="12" t="s">
        <v>15388</v>
      </c>
      <c r="K2173" s="186" t="s">
        <v>15389</v>
      </c>
      <c r="M2173" s="12">
        <v>354</v>
      </c>
      <c r="N2173" s="16" t="s">
        <v>1204</v>
      </c>
      <c r="O2173" s="26" t="s">
        <v>15390</v>
      </c>
      <c r="P2173" s="12" t="s">
        <v>1197</v>
      </c>
      <c r="T2173" s="12" t="s">
        <v>1242</v>
      </c>
      <c r="U2173" s="12" t="s">
        <v>1243</v>
      </c>
      <c r="X2173" s="25">
        <v>157</v>
      </c>
      <c r="Y2173" s="165">
        <v>93.452380952380949</v>
      </c>
      <c r="Z2173" s="197" t="s">
        <v>16536</v>
      </c>
      <c r="AA2173" s="198" t="s">
        <v>16817</v>
      </c>
      <c r="AB2173" s="198" t="s">
        <v>16858</v>
      </c>
      <c r="AC2173" s="198" t="s">
        <v>16531</v>
      </c>
      <c r="AD2173" s="198" t="s">
        <v>16601</v>
      </c>
      <c r="AE2173" s="198" t="s">
        <v>16799</v>
      </c>
      <c r="AF2173" s="198" t="s">
        <v>16462</v>
      </c>
      <c r="AG2173" s="199" t="s">
        <v>16785</v>
      </c>
      <c r="AH2173" s="198" t="s">
        <v>16461</v>
      </c>
      <c r="AI2173" s="198" t="s">
        <v>16567</v>
      </c>
      <c r="AJ2173" s="198" t="s">
        <v>16610</v>
      </c>
      <c r="AK2173" s="198" t="s">
        <v>16765</v>
      </c>
      <c r="AL2173" s="198" t="s">
        <v>16779</v>
      </c>
      <c r="AM2173" s="198" t="s">
        <v>16676</v>
      </c>
      <c r="AN2173" s="198" t="s">
        <v>16486</v>
      </c>
      <c r="AO2173" s="201" t="s">
        <v>16529</v>
      </c>
    </row>
    <row r="2174" spans="1:41" x14ac:dyDescent="0.45">
      <c r="A2174" s="25">
        <v>2166</v>
      </c>
      <c r="B2174" s="145">
        <v>60.87833333333333</v>
      </c>
      <c r="C2174" s="107">
        <v>1.55</v>
      </c>
      <c r="D2174" s="12">
        <v>2486</v>
      </c>
      <c r="E2174" s="12">
        <v>2307</v>
      </c>
      <c r="F2174" s="12" t="s">
        <v>15391</v>
      </c>
      <c r="H2174" s="12" t="s">
        <v>1765</v>
      </c>
      <c r="I2174" s="12" t="s">
        <v>15392</v>
      </c>
      <c r="J2174" s="12" t="s">
        <v>15393</v>
      </c>
      <c r="K2174" s="186" t="s">
        <v>15394</v>
      </c>
      <c r="M2174" s="12">
        <v>370</v>
      </c>
      <c r="N2174" s="16" t="s">
        <v>1204</v>
      </c>
      <c r="O2174" s="26" t="s">
        <v>15395</v>
      </c>
      <c r="P2174" s="12" t="s">
        <v>1193</v>
      </c>
      <c r="T2174" s="12" t="s">
        <v>1242</v>
      </c>
      <c r="U2174" s="12" t="s">
        <v>1243</v>
      </c>
      <c r="X2174" s="25">
        <v>58</v>
      </c>
      <c r="Y2174" s="165">
        <v>34.523809523809526</v>
      </c>
      <c r="Z2174" s="197" t="s">
        <v>16487</v>
      </c>
      <c r="AA2174" s="198" t="s">
        <v>16667</v>
      </c>
      <c r="AB2174" s="198" t="s">
        <v>16459</v>
      </c>
      <c r="AC2174" s="198" t="s">
        <v>16458</v>
      </c>
      <c r="AD2174" s="198" t="s">
        <v>16487</v>
      </c>
      <c r="AE2174" s="198" t="s">
        <v>16488</v>
      </c>
      <c r="AF2174" s="198" t="s">
        <v>16486</v>
      </c>
      <c r="AG2174" s="199" t="s">
        <v>16670</v>
      </c>
      <c r="AH2174" s="198" t="s">
        <v>16667</v>
      </c>
      <c r="AI2174" s="198" t="s">
        <v>16643</v>
      </c>
      <c r="AJ2174" s="198" t="s">
        <v>16670</v>
      </c>
      <c r="AK2174" s="198" t="s">
        <v>16667</v>
      </c>
      <c r="AL2174" s="198" t="s">
        <v>16487</v>
      </c>
      <c r="AM2174" s="198" t="s">
        <v>16666</v>
      </c>
      <c r="AN2174" s="198" t="s">
        <v>16490</v>
      </c>
      <c r="AO2174" s="201" t="s">
        <v>16615</v>
      </c>
    </row>
    <row r="2175" spans="1:41" x14ac:dyDescent="0.45">
      <c r="A2175" s="25">
        <v>2167</v>
      </c>
      <c r="B2175" s="145">
        <v>60.961666666666673</v>
      </c>
      <c r="C2175" s="107">
        <v>1.1399999999999999</v>
      </c>
      <c r="D2175" s="12">
        <v>2489</v>
      </c>
      <c r="E2175" s="12">
        <v>2624</v>
      </c>
      <c r="F2175" s="12" t="s">
        <v>15396</v>
      </c>
      <c r="H2175" s="12" t="s">
        <v>3350</v>
      </c>
      <c r="I2175" s="12" t="s">
        <v>15397</v>
      </c>
      <c r="J2175" s="12" t="s">
        <v>15398</v>
      </c>
      <c r="K2175" s="186" t="s">
        <v>15399</v>
      </c>
      <c r="M2175" s="12">
        <v>314</v>
      </c>
      <c r="N2175" s="16" t="s">
        <v>1204</v>
      </c>
      <c r="O2175" s="26" t="s">
        <v>15400</v>
      </c>
      <c r="P2175" s="12" t="s">
        <v>1972</v>
      </c>
      <c r="T2175" s="12" t="s">
        <v>1242</v>
      </c>
      <c r="U2175" s="12" t="s">
        <v>1243</v>
      </c>
      <c r="X2175" s="25">
        <v>132</v>
      </c>
      <c r="Y2175" s="165">
        <v>78.571428571428569</v>
      </c>
      <c r="Z2175" s="197" t="s">
        <v>16496</v>
      </c>
      <c r="AA2175" s="198" t="s">
        <v>16811</v>
      </c>
      <c r="AB2175" s="198" t="s">
        <v>16864</v>
      </c>
      <c r="AC2175" s="198" t="s">
        <v>16546</v>
      </c>
      <c r="AD2175" s="198" t="s">
        <v>16769</v>
      </c>
      <c r="AE2175" s="198" t="s">
        <v>16465</v>
      </c>
      <c r="AF2175" s="198" t="s">
        <v>16769</v>
      </c>
      <c r="AG2175" s="199" t="s">
        <v>16548</v>
      </c>
      <c r="AH2175" s="198" t="s">
        <v>16805</v>
      </c>
      <c r="AI2175" s="198" t="s">
        <v>16807</v>
      </c>
      <c r="AJ2175" s="198" t="s">
        <v>16562</v>
      </c>
      <c r="AK2175" s="198" t="s">
        <v>16806</v>
      </c>
      <c r="AL2175" s="198" t="s">
        <v>16548</v>
      </c>
      <c r="AM2175" s="198" t="s">
        <v>16644</v>
      </c>
      <c r="AN2175" s="198" t="s">
        <v>16748</v>
      </c>
      <c r="AO2175" s="201" t="s">
        <v>16765</v>
      </c>
    </row>
    <row r="2176" spans="1:41" x14ac:dyDescent="0.45">
      <c r="A2176" s="25">
        <v>2168</v>
      </c>
      <c r="B2176" s="145">
        <v>61.00333333333333</v>
      </c>
      <c r="C2176" s="107">
        <v>2.11</v>
      </c>
      <c r="D2176" s="12">
        <v>2492</v>
      </c>
      <c r="E2176" s="12">
        <v>2301</v>
      </c>
      <c r="F2176" s="12" t="s">
        <v>15401</v>
      </c>
      <c r="H2176" s="12" t="s">
        <v>15402</v>
      </c>
      <c r="I2176" s="12" t="s">
        <v>15403</v>
      </c>
      <c r="J2176" s="12" t="s">
        <v>15404</v>
      </c>
      <c r="K2176" s="186" t="s">
        <v>15405</v>
      </c>
      <c r="L2176" s="12" t="s">
        <v>15406</v>
      </c>
      <c r="M2176" s="12">
        <v>346</v>
      </c>
      <c r="N2176" s="16" t="s">
        <v>1204</v>
      </c>
      <c r="O2176" s="26" t="s">
        <v>15407</v>
      </c>
      <c r="P2176" s="12" t="s">
        <v>1193</v>
      </c>
      <c r="R2176" s="12" t="s">
        <v>1252</v>
      </c>
      <c r="S2176" s="12" t="s">
        <v>15408</v>
      </c>
      <c r="T2176" s="12" t="s">
        <v>1235</v>
      </c>
      <c r="U2176" s="12" t="s">
        <v>1236</v>
      </c>
      <c r="X2176" s="25">
        <v>159</v>
      </c>
      <c r="Y2176" s="165">
        <v>94.642857142857139</v>
      </c>
      <c r="Z2176" s="197" t="s">
        <v>16601</v>
      </c>
      <c r="AA2176" s="198" t="s">
        <v>16779</v>
      </c>
      <c r="AB2176" s="198" t="s">
        <v>16630</v>
      </c>
      <c r="AC2176" s="198" t="s">
        <v>16615</v>
      </c>
      <c r="AD2176" s="198" t="s">
        <v>16775</v>
      </c>
      <c r="AE2176" s="198" t="s">
        <v>16711</v>
      </c>
      <c r="AF2176" s="198" t="s">
        <v>16536</v>
      </c>
      <c r="AG2176" s="199" t="s">
        <v>16636</v>
      </c>
      <c r="AH2176" s="198" t="s">
        <v>16782</v>
      </c>
      <c r="AI2176" s="198" t="s">
        <v>16803</v>
      </c>
      <c r="AJ2176" s="198" t="s">
        <v>16545</v>
      </c>
      <c r="AK2176" s="198" t="s">
        <v>16817</v>
      </c>
      <c r="AL2176" s="198" t="s">
        <v>16605</v>
      </c>
      <c r="AM2176" s="198" t="s">
        <v>16741</v>
      </c>
      <c r="AN2176" s="198" t="s">
        <v>16803</v>
      </c>
      <c r="AO2176" s="201" t="s">
        <v>16997</v>
      </c>
    </row>
    <row r="2177" spans="1:41" x14ac:dyDescent="0.45">
      <c r="A2177" s="25">
        <v>2169</v>
      </c>
      <c r="B2177" s="145">
        <v>61.294999999999987</v>
      </c>
      <c r="C2177" s="107">
        <v>1.5</v>
      </c>
      <c r="D2177" s="12">
        <v>2503</v>
      </c>
      <c r="E2177" s="12">
        <v>2308</v>
      </c>
      <c r="F2177" s="12" t="s">
        <v>15409</v>
      </c>
      <c r="H2177" s="12" t="s">
        <v>15410</v>
      </c>
      <c r="I2177" s="12" t="s">
        <v>15411</v>
      </c>
      <c r="J2177" s="12" t="s">
        <v>15412</v>
      </c>
      <c r="K2177" s="186" t="s">
        <v>15413</v>
      </c>
      <c r="L2177" s="12" t="s">
        <v>15414</v>
      </c>
      <c r="M2177" s="12">
        <v>354</v>
      </c>
      <c r="N2177" s="16" t="s">
        <v>1204</v>
      </c>
      <c r="O2177" s="26" t="s">
        <v>15415</v>
      </c>
      <c r="P2177" s="12" t="s">
        <v>1203</v>
      </c>
      <c r="T2177" s="12" t="s">
        <v>1278</v>
      </c>
      <c r="U2177" s="12" t="s">
        <v>15416</v>
      </c>
      <c r="X2177" s="25">
        <v>126</v>
      </c>
      <c r="Y2177" s="165">
        <v>75</v>
      </c>
      <c r="Z2177" s="197" t="s">
        <v>16703</v>
      </c>
      <c r="AA2177" s="198" t="s">
        <v>16478</v>
      </c>
      <c r="AB2177" s="198" t="s">
        <v>16872</v>
      </c>
      <c r="AC2177" s="198" t="s">
        <v>16800</v>
      </c>
      <c r="AD2177" s="198" t="s">
        <v>16588</v>
      </c>
      <c r="AE2177" s="198" t="s">
        <v>16484</v>
      </c>
      <c r="AF2177" s="198" t="s">
        <v>16631</v>
      </c>
      <c r="AG2177" s="199" t="s">
        <v>16488</v>
      </c>
      <c r="AH2177" s="198" t="s">
        <v>16675</v>
      </c>
      <c r="AI2177" s="198" t="s">
        <v>16874</v>
      </c>
      <c r="AJ2177" s="198" t="s">
        <v>16495</v>
      </c>
      <c r="AK2177" s="198" t="s">
        <v>16487</v>
      </c>
      <c r="AL2177" s="198" t="s">
        <v>16743</v>
      </c>
      <c r="AM2177" s="198" t="s">
        <v>16493</v>
      </c>
      <c r="AN2177" s="198" t="s">
        <v>16709</v>
      </c>
      <c r="AO2177" s="201" t="s">
        <v>16507</v>
      </c>
    </row>
    <row r="2178" spans="1:41" x14ac:dyDescent="0.45">
      <c r="A2178" s="25">
        <v>2170</v>
      </c>
      <c r="B2178" s="145">
        <v>61.37833333333333</v>
      </c>
      <c r="C2178" s="107">
        <v>1.52</v>
      </c>
      <c r="D2178" s="12">
        <v>2506</v>
      </c>
      <c r="E2178" s="12">
        <v>2310</v>
      </c>
      <c r="F2178" s="12" t="s">
        <v>15417</v>
      </c>
      <c r="H2178" s="12" t="s">
        <v>15418</v>
      </c>
      <c r="I2178" s="12" t="s">
        <v>15419</v>
      </c>
      <c r="J2178" s="12" t="s">
        <v>15420</v>
      </c>
      <c r="K2178" s="186" t="s">
        <v>15421</v>
      </c>
      <c r="L2178" s="12" t="s">
        <v>15422</v>
      </c>
      <c r="M2178" s="12">
        <v>244</v>
      </c>
      <c r="N2178" s="16" t="s">
        <v>1204</v>
      </c>
      <c r="O2178" s="26" t="s">
        <v>15423</v>
      </c>
      <c r="P2178" s="12" t="s">
        <v>1373</v>
      </c>
      <c r="T2178" s="12" t="s">
        <v>1235</v>
      </c>
      <c r="U2178" s="12" t="s">
        <v>1236</v>
      </c>
      <c r="X2178" s="25">
        <v>103</v>
      </c>
      <c r="Y2178" s="165">
        <v>61.30952380952381</v>
      </c>
      <c r="Z2178" s="197" t="s">
        <v>16481</v>
      </c>
      <c r="AA2178" s="198" t="s">
        <v>16670</v>
      </c>
      <c r="AB2178" s="198" t="s">
        <v>16491</v>
      </c>
      <c r="AC2178" s="198" t="s">
        <v>16570</v>
      </c>
      <c r="AD2178" s="198" t="s">
        <v>16748</v>
      </c>
      <c r="AE2178" s="198" t="s">
        <v>16540</v>
      </c>
      <c r="AF2178" s="198" t="s">
        <v>16540</v>
      </c>
      <c r="AG2178" s="199" t="s">
        <v>16810</v>
      </c>
      <c r="AH2178" s="198" t="s">
        <v>16562</v>
      </c>
      <c r="AI2178" s="198" t="s">
        <v>16767</v>
      </c>
      <c r="AJ2178" s="198" t="s">
        <v>16473</v>
      </c>
      <c r="AK2178" s="198" t="s">
        <v>16543</v>
      </c>
      <c r="AL2178" s="198" t="s">
        <v>16787</v>
      </c>
      <c r="AM2178" s="198" t="s">
        <v>16814</v>
      </c>
      <c r="AN2178" s="198" t="s">
        <v>16544</v>
      </c>
      <c r="AO2178" s="201" t="s">
        <v>16532</v>
      </c>
    </row>
    <row r="2179" spans="1:41" x14ac:dyDescent="0.45">
      <c r="A2179" s="25">
        <v>2171</v>
      </c>
      <c r="B2179" s="145">
        <v>61.50333333333333</v>
      </c>
      <c r="C2179" s="107">
        <v>1.44</v>
      </c>
      <c r="D2179" s="12">
        <v>2511</v>
      </c>
      <c r="E2179" s="12">
        <v>2265</v>
      </c>
      <c r="F2179" s="12" t="s">
        <v>15424</v>
      </c>
      <c r="H2179" s="12" t="s">
        <v>15425</v>
      </c>
      <c r="I2179" s="12" t="s">
        <v>15426</v>
      </c>
      <c r="J2179" s="12" t="s">
        <v>15427</v>
      </c>
      <c r="K2179" s="186" t="s">
        <v>15428</v>
      </c>
      <c r="L2179" s="12" t="s">
        <v>15429</v>
      </c>
      <c r="M2179" s="12">
        <v>282</v>
      </c>
      <c r="N2179" s="16" t="s">
        <v>1204</v>
      </c>
      <c r="O2179" s="26" t="s">
        <v>15430</v>
      </c>
      <c r="P2179" s="12" t="s">
        <v>1373</v>
      </c>
      <c r="T2179" s="12" t="s">
        <v>1235</v>
      </c>
      <c r="U2179" s="12" t="s">
        <v>1404</v>
      </c>
      <c r="X2179" s="25">
        <v>84</v>
      </c>
      <c r="Y2179" s="165">
        <v>50</v>
      </c>
      <c r="Z2179" s="197" t="s">
        <v>16670</v>
      </c>
      <c r="AA2179" s="198" t="s">
        <v>16806</v>
      </c>
      <c r="AB2179" s="198" t="s">
        <v>16677</v>
      </c>
      <c r="AC2179" s="198" t="s">
        <v>16495</v>
      </c>
      <c r="AD2179" s="198" t="s">
        <v>16479</v>
      </c>
      <c r="AE2179" s="198" t="s">
        <v>16670</v>
      </c>
      <c r="AF2179" s="198" t="s">
        <v>16465</v>
      </c>
      <c r="AG2179" s="199" t="s">
        <v>16483</v>
      </c>
      <c r="AH2179" s="198" t="s">
        <v>16472</v>
      </c>
      <c r="AI2179" s="198" t="s">
        <v>16475</v>
      </c>
      <c r="AJ2179" s="198" t="s">
        <v>16539</v>
      </c>
      <c r="AK2179" s="198" t="s">
        <v>16544</v>
      </c>
      <c r="AL2179" s="198" t="s">
        <v>16822</v>
      </c>
      <c r="AM2179" s="198" t="s">
        <v>16684</v>
      </c>
      <c r="AN2179" s="198" t="s">
        <v>16678</v>
      </c>
      <c r="AO2179" s="201" t="s">
        <v>16497</v>
      </c>
    </row>
    <row r="2180" spans="1:41" x14ac:dyDescent="0.45">
      <c r="A2180" s="25">
        <v>2172</v>
      </c>
      <c r="B2180" s="145">
        <v>61.544999999999987</v>
      </c>
      <c r="C2180" s="107">
        <v>1.54</v>
      </c>
      <c r="D2180" s="12">
        <v>2513</v>
      </c>
      <c r="E2180" s="12">
        <v>2302</v>
      </c>
      <c r="F2180" s="12" t="s">
        <v>15431</v>
      </c>
      <c r="H2180" s="12" t="s">
        <v>15432</v>
      </c>
      <c r="I2180" s="12" t="s">
        <v>15433</v>
      </c>
      <c r="J2180" s="12" t="s">
        <v>15434</v>
      </c>
      <c r="K2180" s="186" t="s">
        <v>15435</v>
      </c>
      <c r="M2180" s="12">
        <v>340</v>
      </c>
      <c r="N2180" s="16" t="s">
        <v>1204</v>
      </c>
      <c r="O2180" s="26" t="s">
        <v>15436</v>
      </c>
      <c r="P2180" s="12" t="s">
        <v>1190</v>
      </c>
      <c r="Q2180" s="12" t="s">
        <v>2065</v>
      </c>
      <c r="T2180" s="12" t="s">
        <v>1235</v>
      </c>
      <c r="U2180" s="12" t="s">
        <v>1236</v>
      </c>
      <c r="X2180" s="25">
        <v>125</v>
      </c>
      <c r="Y2180" s="165">
        <v>74.404761904761912</v>
      </c>
      <c r="Z2180" s="197" t="s">
        <v>16801</v>
      </c>
      <c r="AA2180" s="198" t="s">
        <v>16532</v>
      </c>
      <c r="AB2180" s="198" t="s">
        <v>16617</v>
      </c>
      <c r="AC2180" s="198" t="s">
        <v>16528</v>
      </c>
      <c r="AD2180" s="198" t="s">
        <v>16625</v>
      </c>
      <c r="AE2180" s="198" t="s">
        <v>16615</v>
      </c>
      <c r="AF2180" s="198" t="s">
        <v>16615</v>
      </c>
      <c r="AG2180" s="199" t="s">
        <v>16773</v>
      </c>
      <c r="AH2180" s="198" t="s">
        <v>16606</v>
      </c>
      <c r="AI2180" s="198" t="s">
        <v>16800</v>
      </c>
      <c r="AJ2180" s="198" t="s">
        <v>16545</v>
      </c>
      <c r="AK2180" s="198" t="s">
        <v>16778</v>
      </c>
      <c r="AL2180" s="198" t="s">
        <v>16676</v>
      </c>
      <c r="AM2180" s="198" t="s">
        <v>16828</v>
      </c>
      <c r="AN2180" s="198" t="s">
        <v>16610</v>
      </c>
      <c r="AO2180" s="201" t="s">
        <v>16582</v>
      </c>
    </row>
    <row r="2181" spans="1:41" x14ac:dyDescent="0.45">
      <c r="A2181" s="25">
        <v>2173</v>
      </c>
      <c r="B2181" s="145">
        <v>61.75333333333333</v>
      </c>
      <c r="C2181" s="107">
        <v>1.19</v>
      </c>
      <c r="D2181" s="12">
        <v>2521</v>
      </c>
      <c r="E2181" s="12">
        <v>2242</v>
      </c>
      <c r="F2181" s="12" t="s">
        <v>1107</v>
      </c>
      <c r="H2181" s="12" t="s">
        <v>15437</v>
      </c>
      <c r="I2181" s="12" t="s">
        <v>1108</v>
      </c>
      <c r="J2181" s="12" t="s">
        <v>15438</v>
      </c>
      <c r="K2181" s="186" t="s">
        <v>1109</v>
      </c>
      <c r="L2181" s="12" t="s">
        <v>15439</v>
      </c>
      <c r="M2181" s="12">
        <v>378</v>
      </c>
      <c r="N2181" s="16" t="s">
        <v>1204</v>
      </c>
      <c r="O2181" s="26" t="s">
        <v>15440</v>
      </c>
      <c r="P2181" s="12" t="s">
        <v>1205</v>
      </c>
      <c r="T2181" s="12" t="s">
        <v>1242</v>
      </c>
      <c r="U2181" s="12" t="s">
        <v>1711</v>
      </c>
      <c r="X2181" s="25">
        <v>140</v>
      </c>
      <c r="Y2181" s="165">
        <v>83.333333333333343</v>
      </c>
      <c r="Z2181" s="197" t="s">
        <v>16885</v>
      </c>
      <c r="AA2181" s="198" t="s">
        <v>16502</v>
      </c>
      <c r="AB2181" s="198" t="s">
        <v>16990</v>
      </c>
      <c r="AC2181" s="198" t="s">
        <v>16906</v>
      </c>
      <c r="AD2181" s="198" t="s">
        <v>16949</v>
      </c>
      <c r="AE2181" s="198" t="s">
        <v>16762</v>
      </c>
      <c r="AF2181" s="198" t="s">
        <v>17010</v>
      </c>
      <c r="AG2181" s="199" t="s">
        <v>16882</v>
      </c>
      <c r="AH2181" s="198" t="s">
        <v>16502</v>
      </c>
      <c r="AI2181" s="198" t="s">
        <v>16499</v>
      </c>
      <c r="AJ2181" s="198" t="s">
        <v>16949</v>
      </c>
      <c r="AK2181" s="198" t="s">
        <v>17008</v>
      </c>
      <c r="AL2181" s="198" t="s">
        <v>16952</v>
      </c>
      <c r="AM2181" s="198" t="s">
        <v>16954</v>
      </c>
      <c r="AN2181" s="198" t="s">
        <v>16962</v>
      </c>
      <c r="AO2181" s="201" t="s">
        <v>17011</v>
      </c>
    </row>
    <row r="2182" spans="1:41" x14ac:dyDescent="0.45">
      <c r="A2182" s="25">
        <v>2174</v>
      </c>
      <c r="B2182" s="145">
        <v>61.75333333333333</v>
      </c>
      <c r="C2182" s="107">
        <v>1.51</v>
      </c>
      <c r="D2182" s="12">
        <v>2521</v>
      </c>
      <c r="E2182" s="12">
        <v>2425</v>
      </c>
      <c r="F2182" s="12" t="s">
        <v>15441</v>
      </c>
      <c r="H2182" s="12" t="s">
        <v>4508</v>
      </c>
      <c r="I2182" s="12" t="s">
        <v>15442</v>
      </c>
      <c r="K2182" s="186" t="s">
        <v>15443</v>
      </c>
      <c r="M2182" s="12">
        <v>268</v>
      </c>
      <c r="N2182" s="16" t="s">
        <v>1204</v>
      </c>
      <c r="O2182" s="26" t="s">
        <v>15444</v>
      </c>
      <c r="P2182" s="12" t="s">
        <v>2044</v>
      </c>
      <c r="T2182" s="12" t="s">
        <v>1235</v>
      </c>
      <c r="U2182" s="12" t="s">
        <v>1404</v>
      </c>
      <c r="X2182" s="25">
        <v>139</v>
      </c>
      <c r="Y2182" s="165">
        <v>82.738095238095227</v>
      </c>
      <c r="Z2182" s="197" t="s">
        <v>16472</v>
      </c>
      <c r="AA2182" s="198" t="s">
        <v>16473</v>
      </c>
      <c r="AB2182" s="198" t="s">
        <v>16850</v>
      </c>
      <c r="AC2182" s="198" t="s">
        <v>16769</v>
      </c>
      <c r="AD2182" s="198" t="s">
        <v>16683</v>
      </c>
      <c r="AE2182" s="198" t="s">
        <v>16540</v>
      </c>
      <c r="AF2182" s="198" t="s">
        <v>16546</v>
      </c>
      <c r="AG2182" s="199" t="s">
        <v>16475</v>
      </c>
      <c r="AH2182" s="198" t="s">
        <v>16810</v>
      </c>
      <c r="AI2182" s="198" t="s">
        <v>16542</v>
      </c>
      <c r="AJ2182" s="198" t="s">
        <v>16463</v>
      </c>
      <c r="AK2182" s="198" t="s">
        <v>16537</v>
      </c>
      <c r="AL2182" s="198" t="s">
        <v>16537</v>
      </c>
      <c r="AM2182" s="198" t="s">
        <v>16544</v>
      </c>
      <c r="AN2182" s="198" t="s">
        <v>16539</v>
      </c>
      <c r="AO2182" s="201" t="s">
        <v>16803</v>
      </c>
    </row>
    <row r="2183" spans="1:41" x14ac:dyDescent="0.45">
      <c r="A2183" s="25">
        <v>2175</v>
      </c>
      <c r="B2183" s="145">
        <v>61.836666666666673</v>
      </c>
      <c r="C2183" s="107">
        <v>1.38</v>
      </c>
      <c r="D2183" s="12">
        <v>2524</v>
      </c>
      <c r="E2183" s="12">
        <v>2347</v>
      </c>
      <c r="F2183" s="12" t="s">
        <v>15445</v>
      </c>
      <c r="H2183" s="12" t="s">
        <v>10474</v>
      </c>
      <c r="I2183" s="12" t="s">
        <v>15446</v>
      </c>
      <c r="J2183" s="12" t="s">
        <v>15447</v>
      </c>
      <c r="K2183" s="186" t="s">
        <v>15448</v>
      </c>
      <c r="L2183" s="12" t="s">
        <v>15449</v>
      </c>
      <c r="M2183" s="12">
        <v>330</v>
      </c>
      <c r="N2183" s="16" t="s">
        <v>1204</v>
      </c>
      <c r="O2183" s="26" t="s">
        <v>15450</v>
      </c>
      <c r="P2183" s="12" t="s">
        <v>1972</v>
      </c>
      <c r="T2183" s="12" t="s">
        <v>1242</v>
      </c>
      <c r="U2183" s="12" t="s">
        <v>1711</v>
      </c>
      <c r="X2183" s="25">
        <v>142</v>
      </c>
      <c r="Y2183" s="165">
        <v>84.523809523809518</v>
      </c>
      <c r="Z2183" s="197" t="s">
        <v>16667</v>
      </c>
      <c r="AA2183" s="198" t="s">
        <v>16725</v>
      </c>
      <c r="AB2183" s="198" t="s">
        <v>16478</v>
      </c>
      <c r="AC2183" s="198" t="s">
        <v>16644</v>
      </c>
      <c r="AD2183" s="198" t="s">
        <v>16835</v>
      </c>
      <c r="AE2183" s="198" t="s">
        <v>16681</v>
      </c>
      <c r="AF2183" s="198" t="s">
        <v>16483</v>
      </c>
      <c r="AG2183" s="199" t="s">
        <v>16537</v>
      </c>
      <c r="AH2183" s="198" t="s">
        <v>16476</v>
      </c>
      <c r="AI2183" s="198" t="s">
        <v>16463</v>
      </c>
      <c r="AJ2183" s="198" t="s">
        <v>16683</v>
      </c>
      <c r="AK2183" s="198" t="s">
        <v>16781</v>
      </c>
      <c r="AL2183" s="198" t="s">
        <v>16859</v>
      </c>
      <c r="AM2183" s="198" t="s">
        <v>16745</v>
      </c>
      <c r="AN2183" s="198" t="s">
        <v>16748</v>
      </c>
      <c r="AO2183" s="201" t="s">
        <v>16842</v>
      </c>
    </row>
    <row r="2184" spans="1:41" x14ac:dyDescent="0.45">
      <c r="A2184" s="25">
        <v>2176</v>
      </c>
      <c r="B2184" s="145">
        <v>61.836666666666673</v>
      </c>
      <c r="C2184" s="107">
        <v>1.5</v>
      </c>
      <c r="D2184" s="12">
        <v>2524</v>
      </c>
      <c r="E2184" s="12">
        <v>2313</v>
      </c>
      <c r="F2184" s="12" t="s">
        <v>15451</v>
      </c>
      <c r="H2184" s="12" t="s">
        <v>10406</v>
      </c>
      <c r="I2184" s="12" t="s">
        <v>15452</v>
      </c>
      <c r="J2184" s="12" t="s">
        <v>15453</v>
      </c>
      <c r="K2184" s="186" t="s">
        <v>15454</v>
      </c>
      <c r="L2184" s="12" t="s">
        <v>15455</v>
      </c>
      <c r="M2184" s="12">
        <v>248</v>
      </c>
      <c r="N2184" s="16" t="s">
        <v>1204</v>
      </c>
      <c r="O2184" s="26" t="s">
        <v>15456</v>
      </c>
      <c r="P2184" s="12" t="s">
        <v>1373</v>
      </c>
      <c r="T2184" s="12" t="s">
        <v>1242</v>
      </c>
      <c r="U2184" s="12" t="s">
        <v>1243</v>
      </c>
      <c r="V2184" s="12" t="s">
        <v>15457</v>
      </c>
      <c r="X2184" s="25">
        <v>129</v>
      </c>
      <c r="Y2184" s="165">
        <v>76.785714285714292</v>
      </c>
      <c r="Z2184" s="197" t="s">
        <v>16865</v>
      </c>
      <c r="AA2184" s="198" t="s">
        <v>16490</v>
      </c>
      <c r="AB2184" s="198" t="s">
        <v>16710</v>
      </c>
      <c r="AC2184" s="198" t="s">
        <v>16487</v>
      </c>
      <c r="AD2184" s="198" t="s">
        <v>16481</v>
      </c>
      <c r="AE2184" s="198" t="s">
        <v>16550</v>
      </c>
      <c r="AF2184" s="198" t="s">
        <v>16774</v>
      </c>
      <c r="AG2184" s="199" t="s">
        <v>16768</v>
      </c>
      <c r="AH2184" s="198" t="s">
        <v>16781</v>
      </c>
      <c r="AI2184" s="198" t="s">
        <v>16494</v>
      </c>
      <c r="AJ2184" s="198" t="s">
        <v>16472</v>
      </c>
      <c r="AK2184" s="198" t="s">
        <v>16540</v>
      </c>
      <c r="AL2184" s="198" t="s">
        <v>16810</v>
      </c>
      <c r="AM2184" s="198" t="s">
        <v>16475</v>
      </c>
      <c r="AN2184" s="198" t="s">
        <v>16476</v>
      </c>
      <c r="AO2184" s="201" t="s">
        <v>16626</v>
      </c>
    </row>
    <row r="2185" spans="1:41" x14ac:dyDescent="0.45">
      <c r="A2185" s="25">
        <v>2177</v>
      </c>
      <c r="B2185" s="145">
        <v>61.836666666666673</v>
      </c>
      <c r="C2185" s="107">
        <v>1.7</v>
      </c>
      <c r="D2185" s="12">
        <v>2525</v>
      </c>
      <c r="E2185" s="12">
        <v>2466</v>
      </c>
      <c r="F2185" s="12" t="s">
        <v>15458</v>
      </c>
      <c r="H2185" s="12" t="s">
        <v>14835</v>
      </c>
      <c r="I2185" s="12" t="s">
        <v>15459</v>
      </c>
      <c r="J2185" s="12" t="s">
        <v>15460</v>
      </c>
      <c r="K2185" s="186" t="s">
        <v>15461</v>
      </c>
      <c r="M2185" s="12">
        <v>244</v>
      </c>
      <c r="N2185" s="16" t="s">
        <v>1204</v>
      </c>
      <c r="O2185" s="26" t="s">
        <v>15462</v>
      </c>
      <c r="P2185" s="12" t="s">
        <v>1373</v>
      </c>
      <c r="T2185" s="12" t="s">
        <v>1235</v>
      </c>
      <c r="U2185" s="12" t="s">
        <v>1236</v>
      </c>
      <c r="X2185" s="25">
        <v>46</v>
      </c>
      <c r="Y2185" s="165">
        <v>27.380952380952383</v>
      </c>
      <c r="Z2185" s="197" t="s">
        <v>16921</v>
      </c>
      <c r="AA2185" s="198" t="s">
        <v>16480</v>
      </c>
      <c r="AB2185" s="198" t="s">
        <v>16679</v>
      </c>
      <c r="AC2185" s="198" t="s">
        <v>16822</v>
      </c>
      <c r="AD2185" s="198" t="s">
        <v>16938</v>
      </c>
      <c r="AE2185" s="198" t="s">
        <v>16473</v>
      </c>
      <c r="AF2185" s="198" t="s">
        <v>16649</v>
      </c>
      <c r="AG2185" s="199" t="s">
        <v>16599</v>
      </c>
      <c r="AH2185" s="198" t="s">
        <v>16920</v>
      </c>
      <c r="AI2185" s="198" t="s">
        <v>16483</v>
      </c>
      <c r="AJ2185" s="198" t="s">
        <v>16546</v>
      </c>
      <c r="AK2185" s="198" t="s">
        <v>16919</v>
      </c>
      <c r="AL2185" s="198" t="s">
        <v>16938</v>
      </c>
      <c r="AM2185" s="198" t="s">
        <v>16599</v>
      </c>
      <c r="AN2185" s="198" t="s">
        <v>16649</v>
      </c>
      <c r="AO2185" s="201" t="s">
        <v>16491</v>
      </c>
    </row>
    <row r="2186" spans="1:41" x14ac:dyDescent="0.45">
      <c r="A2186" s="25">
        <v>2178</v>
      </c>
      <c r="B2186" s="145">
        <v>61.961666666666673</v>
      </c>
      <c r="C2186" s="107">
        <v>1.67</v>
      </c>
      <c r="D2186" s="12">
        <v>2530</v>
      </c>
      <c r="E2186" s="12">
        <v>2275</v>
      </c>
      <c r="F2186" s="12" t="s">
        <v>15463</v>
      </c>
      <c r="H2186" s="12" t="s">
        <v>10663</v>
      </c>
      <c r="I2186" s="12" t="s">
        <v>15464</v>
      </c>
      <c r="J2186" s="12" t="s">
        <v>15465</v>
      </c>
      <c r="K2186" s="186" t="s">
        <v>15466</v>
      </c>
      <c r="M2186" s="12">
        <v>271</v>
      </c>
      <c r="N2186" s="16" t="s">
        <v>1204</v>
      </c>
      <c r="O2186" s="26" t="s">
        <v>15467</v>
      </c>
      <c r="P2186" s="12" t="s">
        <v>2044</v>
      </c>
      <c r="T2186" s="12" t="s">
        <v>1242</v>
      </c>
      <c r="U2186" s="12" t="s">
        <v>1243</v>
      </c>
      <c r="X2186" s="25">
        <v>106</v>
      </c>
      <c r="Y2186" s="165">
        <v>63.095238095238095</v>
      </c>
      <c r="Z2186" s="197" t="s">
        <v>16708</v>
      </c>
      <c r="AA2186" s="198" t="s">
        <v>16708</v>
      </c>
      <c r="AB2186" s="198" t="s">
        <v>16604</v>
      </c>
      <c r="AC2186" s="198" t="s">
        <v>16682</v>
      </c>
      <c r="AD2186" s="198" t="s">
        <v>16720</v>
      </c>
      <c r="AE2186" s="198" t="s">
        <v>16573</v>
      </c>
      <c r="AF2186" s="198" t="s">
        <v>16670</v>
      </c>
      <c r="AG2186" s="199" t="s">
        <v>16495</v>
      </c>
      <c r="AH2186" s="198" t="s">
        <v>16478</v>
      </c>
      <c r="AI2186" s="198" t="s">
        <v>16487</v>
      </c>
      <c r="AJ2186" s="198" t="s">
        <v>16817</v>
      </c>
      <c r="AK2186" s="198" t="s">
        <v>16490</v>
      </c>
      <c r="AL2186" s="198" t="s">
        <v>16675</v>
      </c>
      <c r="AM2186" s="198" t="s">
        <v>16567</v>
      </c>
      <c r="AN2186" s="198" t="s">
        <v>16478</v>
      </c>
      <c r="AO2186" s="201" t="s">
        <v>16656</v>
      </c>
    </row>
    <row r="2187" spans="1:41" x14ac:dyDescent="0.45">
      <c r="A2187" s="25">
        <v>2179</v>
      </c>
      <c r="B2187" s="145">
        <v>62.00333333333333</v>
      </c>
      <c r="C2187" s="107">
        <v>1.64</v>
      </c>
      <c r="D2187" s="12">
        <v>2531</v>
      </c>
      <c r="E2187" s="12">
        <v>2281</v>
      </c>
      <c r="F2187" s="12" t="s">
        <v>15468</v>
      </c>
      <c r="H2187" s="12" t="s">
        <v>10287</v>
      </c>
      <c r="I2187" s="12" t="s">
        <v>15469</v>
      </c>
      <c r="J2187" s="12" t="s">
        <v>15470</v>
      </c>
      <c r="K2187" s="186" t="s">
        <v>15471</v>
      </c>
      <c r="M2187" s="12">
        <v>362</v>
      </c>
      <c r="N2187" s="16" t="s">
        <v>1204</v>
      </c>
      <c r="O2187" s="26" t="s">
        <v>15472</v>
      </c>
      <c r="P2187" s="12" t="s">
        <v>1192</v>
      </c>
      <c r="T2187" s="12" t="s">
        <v>1242</v>
      </c>
      <c r="U2187" s="12" t="s">
        <v>1243</v>
      </c>
      <c r="X2187" s="25">
        <v>131</v>
      </c>
      <c r="Y2187" s="165">
        <v>77.976190476190482</v>
      </c>
      <c r="Z2187" s="197" t="s">
        <v>16683</v>
      </c>
      <c r="AA2187" s="198" t="s">
        <v>16525</v>
      </c>
      <c r="AB2187" s="198" t="s">
        <v>16702</v>
      </c>
      <c r="AC2187" s="198" t="s">
        <v>16468</v>
      </c>
      <c r="AD2187" s="198" t="s">
        <v>16529</v>
      </c>
      <c r="AE2187" s="198" t="s">
        <v>16606</v>
      </c>
      <c r="AF2187" s="198" t="s">
        <v>16799</v>
      </c>
      <c r="AG2187" s="199" t="s">
        <v>16479</v>
      </c>
      <c r="AH2187" s="198" t="s">
        <v>16470</v>
      </c>
      <c r="AI2187" s="198" t="s">
        <v>16494</v>
      </c>
      <c r="AJ2187" s="198" t="s">
        <v>16475</v>
      </c>
      <c r="AK2187" s="198" t="s">
        <v>16810</v>
      </c>
      <c r="AL2187" s="198" t="s">
        <v>16870</v>
      </c>
      <c r="AM2187" s="198" t="s">
        <v>16769</v>
      </c>
      <c r="AN2187" s="198" t="s">
        <v>16768</v>
      </c>
      <c r="AO2187" s="201" t="s">
        <v>16585</v>
      </c>
    </row>
    <row r="2188" spans="1:41" x14ac:dyDescent="0.45">
      <c r="A2188" s="25">
        <v>2180</v>
      </c>
      <c r="B2188" s="145">
        <v>62.25333333333333</v>
      </c>
      <c r="C2188" s="107">
        <v>1.0900000000000001</v>
      </c>
      <c r="D2188" s="12">
        <v>2541</v>
      </c>
      <c r="E2188" s="12">
        <v>2478</v>
      </c>
      <c r="F2188" s="12" t="s">
        <v>15473</v>
      </c>
      <c r="H2188" s="12" t="s">
        <v>15474</v>
      </c>
      <c r="I2188" s="12" t="s">
        <v>15475</v>
      </c>
      <c r="K2188" s="186" t="s">
        <v>15476</v>
      </c>
      <c r="M2188" s="12">
        <v>406</v>
      </c>
      <c r="N2188" s="16" t="s">
        <v>1204</v>
      </c>
      <c r="O2188" s="26" t="s">
        <v>15477</v>
      </c>
      <c r="P2188" s="12" t="s">
        <v>1972</v>
      </c>
      <c r="T2188" s="12" t="s">
        <v>2002</v>
      </c>
      <c r="U2188" s="12" t="s">
        <v>2945</v>
      </c>
      <c r="X2188" s="25">
        <v>156</v>
      </c>
      <c r="Y2188" s="165">
        <v>92.857142857142861</v>
      </c>
      <c r="Z2188" s="197" t="s">
        <v>16578</v>
      </c>
      <c r="AA2188" s="198" t="s">
        <v>16654</v>
      </c>
      <c r="AB2188" s="198" t="s">
        <v>16512</v>
      </c>
      <c r="AC2188" s="198" t="s">
        <v>16655</v>
      </c>
      <c r="AD2188" s="198" t="s">
        <v>16654</v>
      </c>
      <c r="AE2188" s="198" t="s">
        <v>16578</v>
      </c>
      <c r="AF2188" s="198" t="s">
        <v>16654</v>
      </c>
      <c r="AG2188" s="199" t="s">
        <v>16707</v>
      </c>
      <c r="AH2188" s="198" t="s">
        <v>16869</v>
      </c>
      <c r="AI2188" s="198" t="s">
        <v>16656</v>
      </c>
      <c r="AJ2188" s="198" t="s">
        <v>16516</v>
      </c>
      <c r="AK2188" s="198" t="s">
        <v>16633</v>
      </c>
      <c r="AL2188" s="198" t="s">
        <v>16707</v>
      </c>
      <c r="AM2188" s="198" t="s">
        <v>16881</v>
      </c>
      <c r="AN2188" s="198" t="s">
        <v>16924</v>
      </c>
      <c r="AO2188" s="201" t="s">
        <v>16499</v>
      </c>
    </row>
    <row r="2189" spans="1:41" x14ac:dyDescent="0.45">
      <c r="A2189" s="25">
        <v>2181</v>
      </c>
      <c r="B2189" s="145">
        <v>62.37833333333333</v>
      </c>
      <c r="C2189" s="107">
        <v>1.5</v>
      </c>
      <c r="D2189" s="12">
        <v>2546</v>
      </c>
      <c r="E2189" s="12">
        <v>2361</v>
      </c>
      <c r="F2189" s="12" t="s">
        <v>15478</v>
      </c>
      <c r="H2189" s="12" t="s">
        <v>15479</v>
      </c>
      <c r="I2189" s="12" t="s">
        <v>15480</v>
      </c>
      <c r="J2189" s="12" t="s">
        <v>15481</v>
      </c>
      <c r="K2189" s="186" t="s">
        <v>15482</v>
      </c>
      <c r="M2189" s="12">
        <v>256</v>
      </c>
      <c r="N2189" s="16" t="s">
        <v>1204</v>
      </c>
      <c r="O2189" s="26" t="s">
        <v>15483</v>
      </c>
      <c r="P2189" s="12" t="s">
        <v>1203</v>
      </c>
      <c r="T2189" s="12" t="s">
        <v>1278</v>
      </c>
      <c r="U2189" s="12" t="s">
        <v>8314</v>
      </c>
      <c r="X2189" s="25">
        <v>135</v>
      </c>
      <c r="Y2189" s="165">
        <v>80.357142857142861</v>
      </c>
      <c r="Z2189" s="197" t="s">
        <v>16563</v>
      </c>
      <c r="AA2189" s="198" t="s">
        <v>16570</v>
      </c>
      <c r="AB2189" s="198" t="s">
        <v>16526</v>
      </c>
      <c r="AC2189" s="198" t="s">
        <v>16710</v>
      </c>
      <c r="AD2189" s="198" t="s">
        <v>16461</v>
      </c>
      <c r="AE2189" s="198" t="s">
        <v>16493</v>
      </c>
      <c r="AF2189" s="198" t="s">
        <v>16842</v>
      </c>
      <c r="AG2189" s="199" t="s">
        <v>16670</v>
      </c>
      <c r="AH2189" s="198" t="s">
        <v>16669</v>
      </c>
      <c r="AI2189" s="198" t="s">
        <v>16562</v>
      </c>
      <c r="AJ2189" s="198" t="s">
        <v>16827</v>
      </c>
      <c r="AK2189" s="198" t="s">
        <v>16492</v>
      </c>
      <c r="AL2189" s="198" t="s">
        <v>16670</v>
      </c>
      <c r="AM2189" s="198" t="s">
        <v>16747</v>
      </c>
      <c r="AN2189" s="198" t="s">
        <v>16668</v>
      </c>
      <c r="AO2189" s="201" t="s">
        <v>16597</v>
      </c>
    </row>
    <row r="2190" spans="1:41" x14ac:dyDescent="0.45">
      <c r="A2190" s="25">
        <v>2182</v>
      </c>
      <c r="B2190" s="145">
        <v>62.37833333333333</v>
      </c>
      <c r="C2190" s="107">
        <v>1.66</v>
      </c>
      <c r="D2190" s="12">
        <v>2546</v>
      </c>
      <c r="E2190" s="12">
        <v>2406</v>
      </c>
      <c r="F2190" s="12" t="s">
        <v>15484</v>
      </c>
      <c r="H2190" s="12" t="s">
        <v>3549</v>
      </c>
      <c r="I2190" s="12" t="s">
        <v>15485</v>
      </c>
      <c r="J2190" s="12" t="s">
        <v>15486</v>
      </c>
      <c r="K2190" s="186" t="s">
        <v>15487</v>
      </c>
      <c r="M2190" s="12">
        <v>217</v>
      </c>
      <c r="N2190" s="16" t="s">
        <v>1204</v>
      </c>
      <c r="O2190" s="26" t="s">
        <v>15488</v>
      </c>
      <c r="P2190" s="12" t="s">
        <v>1373</v>
      </c>
      <c r="T2190" s="12" t="s">
        <v>1235</v>
      </c>
      <c r="U2190" s="12" t="s">
        <v>1404</v>
      </c>
      <c r="X2190" s="25">
        <v>92</v>
      </c>
      <c r="Y2190" s="165">
        <v>54.761904761904766</v>
      </c>
      <c r="Z2190" s="197" t="s">
        <v>16464</v>
      </c>
      <c r="AA2190" s="198" t="s">
        <v>16487</v>
      </c>
      <c r="AB2190" s="198" t="s">
        <v>16870</v>
      </c>
      <c r="AC2190" s="198" t="s">
        <v>16859</v>
      </c>
      <c r="AD2190" s="198" t="s">
        <v>16478</v>
      </c>
      <c r="AE2190" s="198" t="s">
        <v>16550</v>
      </c>
      <c r="AF2190" s="198" t="s">
        <v>16488</v>
      </c>
      <c r="AG2190" s="199" t="s">
        <v>16562</v>
      </c>
      <c r="AH2190" s="198" t="s">
        <v>16848</v>
      </c>
      <c r="AI2190" s="198" t="s">
        <v>16478</v>
      </c>
      <c r="AJ2190" s="198" t="s">
        <v>16475</v>
      </c>
      <c r="AK2190" s="198" t="s">
        <v>16470</v>
      </c>
      <c r="AL2190" s="198" t="s">
        <v>16465</v>
      </c>
      <c r="AM2190" s="198" t="s">
        <v>16556</v>
      </c>
      <c r="AN2190" s="198" t="s">
        <v>16493</v>
      </c>
      <c r="AO2190" s="201" t="s">
        <v>16778</v>
      </c>
    </row>
    <row r="2191" spans="1:41" x14ac:dyDescent="0.45">
      <c r="A2191" s="25">
        <v>2183</v>
      </c>
      <c r="B2191" s="145">
        <v>62.75333333333333</v>
      </c>
      <c r="C2191" s="107">
        <v>1.24</v>
      </c>
      <c r="D2191" s="12">
        <v>2561</v>
      </c>
      <c r="E2191" s="12">
        <v>2378</v>
      </c>
      <c r="F2191" s="12" t="s">
        <v>15489</v>
      </c>
      <c r="H2191" s="12" t="s">
        <v>15490</v>
      </c>
      <c r="I2191" s="12" t="s">
        <v>15491</v>
      </c>
      <c r="J2191" s="12" t="s">
        <v>15492</v>
      </c>
      <c r="K2191" s="186" t="s">
        <v>15493</v>
      </c>
      <c r="M2191" s="12">
        <v>339</v>
      </c>
      <c r="N2191" s="16" t="s">
        <v>1204</v>
      </c>
      <c r="O2191" s="26" t="s">
        <v>15494</v>
      </c>
      <c r="P2191" s="12" t="s">
        <v>2044</v>
      </c>
      <c r="T2191" s="12" t="s">
        <v>1235</v>
      </c>
      <c r="U2191" s="12" t="s">
        <v>1236</v>
      </c>
      <c r="X2191" s="25">
        <v>132</v>
      </c>
      <c r="Y2191" s="165">
        <v>78.571428571428569</v>
      </c>
      <c r="Z2191" s="197" t="s">
        <v>16495</v>
      </c>
      <c r="AA2191" s="198" t="s">
        <v>16493</v>
      </c>
      <c r="AB2191" s="198" t="s">
        <v>16668</v>
      </c>
      <c r="AC2191" s="198" t="s">
        <v>16745</v>
      </c>
      <c r="AD2191" s="198" t="s">
        <v>16874</v>
      </c>
      <c r="AE2191" s="198" t="s">
        <v>16669</v>
      </c>
      <c r="AF2191" s="198" t="s">
        <v>16669</v>
      </c>
      <c r="AG2191" s="199" t="s">
        <v>16745</v>
      </c>
      <c r="AH2191" s="198" t="s">
        <v>16550</v>
      </c>
      <c r="AI2191" s="198" t="s">
        <v>16571</v>
      </c>
      <c r="AJ2191" s="198" t="s">
        <v>16490</v>
      </c>
      <c r="AK2191" s="198" t="s">
        <v>16570</v>
      </c>
      <c r="AL2191" s="198" t="s">
        <v>16479</v>
      </c>
      <c r="AM2191" s="198" t="s">
        <v>16728</v>
      </c>
      <c r="AN2191" s="198" t="s">
        <v>16540</v>
      </c>
      <c r="AO2191" s="201" t="s">
        <v>16468</v>
      </c>
    </row>
    <row r="2192" spans="1:41" x14ac:dyDescent="0.45">
      <c r="A2192" s="25">
        <v>2184</v>
      </c>
      <c r="B2192" s="145">
        <v>62.75333333333333</v>
      </c>
      <c r="C2192" s="107">
        <v>1.73</v>
      </c>
      <c r="D2192" s="12">
        <v>2561</v>
      </c>
      <c r="E2192" s="12">
        <v>2252</v>
      </c>
      <c r="F2192" s="12" t="s">
        <v>15495</v>
      </c>
      <c r="H2192" s="12" t="s">
        <v>15496</v>
      </c>
      <c r="I2192" s="12" t="s">
        <v>15497</v>
      </c>
      <c r="J2192" s="12" t="s">
        <v>15498</v>
      </c>
      <c r="K2192" s="186" t="s">
        <v>15499</v>
      </c>
      <c r="L2192" s="12" t="s">
        <v>15500</v>
      </c>
      <c r="M2192" s="12">
        <v>396</v>
      </c>
      <c r="N2192" s="16" t="s">
        <v>1204</v>
      </c>
      <c r="O2192" s="26" t="s">
        <v>15501</v>
      </c>
      <c r="P2192" s="12" t="s">
        <v>1192</v>
      </c>
      <c r="T2192" s="12" t="s">
        <v>1242</v>
      </c>
      <c r="U2192" s="12" t="s">
        <v>1809</v>
      </c>
      <c r="X2192" s="25">
        <v>98</v>
      </c>
      <c r="Y2192" s="165">
        <v>58.333333333333336</v>
      </c>
      <c r="Z2192" s="197" t="s">
        <v>16744</v>
      </c>
      <c r="AA2192" s="198" t="s">
        <v>16609</v>
      </c>
      <c r="AB2192" s="198" t="s">
        <v>16491</v>
      </c>
      <c r="AC2192" s="198" t="s">
        <v>16572</v>
      </c>
      <c r="AD2192" s="198" t="s">
        <v>16604</v>
      </c>
      <c r="AE2192" s="198" t="s">
        <v>16609</v>
      </c>
      <c r="AF2192" s="198" t="s">
        <v>16458</v>
      </c>
      <c r="AG2192" s="199" t="s">
        <v>16834</v>
      </c>
      <c r="AH2192" s="198" t="s">
        <v>16476</v>
      </c>
      <c r="AI2192" s="198" t="s">
        <v>16667</v>
      </c>
      <c r="AJ2192" s="198" t="s">
        <v>16789</v>
      </c>
      <c r="AK2192" s="198" t="s">
        <v>16472</v>
      </c>
      <c r="AL2192" s="198" t="s">
        <v>16684</v>
      </c>
      <c r="AM2192" s="198" t="s">
        <v>16642</v>
      </c>
      <c r="AN2192" s="198" t="s">
        <v>16746</v>
      </c>
      <c r="AO2192" s="201" t="s">
        <v>16594</v>
      </c>
    </row>
    <row r="2193" spans="1:41" x14ac:dyDescent="0.45">
      <c r="A2193" s="25">
        <v>2185</v>
      </c>
      <c r="B2193" s="145">
        <v>62.794999999999987</v>
      </c>
      <c r="C2193" s="107">
        <v>1.34</v>
      </c>
      <c r="D2193" s="12">
        <v>2563</v>
      </c>
      <c r="E2193" s="12">
        <v>2332</v>
      </c>
      <c r="F2193" s="12" t="s">
        <v>15502</v>
      </c>
      <c r="H2193" s="12" t="s">
        <v>15361</v>
      </c>
      <c r="I2193" s="12" t="s">
        <v>15503</v>
      </c>
      <c r="J2193" s="12" t="s">
        <v>15504</v>
      </c>
      <c r="K2193" s="186" t="s">
        <v>15505</v>
      </c>
      <c r="L2193" s="12" t="s">
        <v>15506</v>
      </c>
      <c r="M2193" s="12">
        <v>384</v>
      </c>
      <c r="N2193" s="16" t="s">
        <v>1204</v>
      </c>
      <c r="O2193" s="26" t="s">
        <v>15507</v>
      </c>
      <c r="P2193" s="12" t="s">
        <v>1197</v>
      </c>
      <c r="T2193" s="12" t="s">
        <v>1235</v>
      </c>
      <c r="U2193" s="12" t="s">
        <v>1236</v>
      </c>
      <c r="W2193" s="12" t="s">
        <v>13502</v>
      </c>
      <c r="X2193" s="25">
        <v>150</v>
      </c>
      <c r="Y2193" s="165">
        <v>89.285714285714292</v>
      </c>
      <c r="Z2193" s="197" t="s">
        <v>16568</v>
      </c>
      <c r="AA2193" s="198" t="s">
        <v>16625</v>
      </c>
      <c r="AB2193" s="198" t="s">
        <v>16609</v>
      </c>
      <c r="AC2193" s="198" t="s">
        <v>16708</v>
      </c>
      <c r="AD2193" s="198" t="s">
        <v>16702</v>
      </c>
      <c r="AE2193" s="198" t="s">
        <v>16568</v>
      </c>
      <c r="AF2193" s="198" t="s">
        <v>16484</v>
      </c>
      <c r="AG2193" s="199" t="s">
        <v>16492</v>
      </c>
      <c r="AH2193" s="198" t="s">
        <v>16494</v>
      </c>
      <c r="AI2193" s="198" t="s">
        <v>16492</v>
      </c>
      <c r="AJ2193" s="198" t="s">
        <v>16492</v>
      </c>
      <c r="AK2193" s="198" t="s">
        <v>16478</v>
      </c>
      <c r="AL2193" s="198" t="s">
        <v>16604</v>
      </c>
      <c r="AM2193" s="198" t="s">
        <v>16541</v>
      </c>
      <c r="AN2193" s="198" t="s">
        <v>16570</v>
      </c>
      <c r="AO2193" s="201" t="s">
        <v>16749</v>
      </c>
    </row>
    <row r="2194" spans="1:41" x14ac:dyDescent="0.45">
      <c r="A2194" s="25">
        <v>2186</v>
      </c>
      <c r="B2194" s="145">
        <v>63.044999999999987</v>
      </c>
      <c r="C2194" s="107">
        <v>1.25</v>
      </c>
      <c r="D2194" s="12">
        <v>2573</v>
      </c>
      <c r="E2194" s="12">
        <v>2398</v>
      </c>
      <c r="F2194" s="12" t="s">
        <v>15508</v>
      </c>
      <c r="H2194" s="12" t="s">
        <v>15509</v>
      </c>
      <c r="I2194" s="12" t="s">
        <v>15510</v>
      </c>
      <c r="K2194" s="186" t="s">
        <v>15511</v>
      </c>
      <c r="L2194" s="12" t="s">
        <v>15512</v>
      </c>
      <c r="M2194" s="12">
        <v>330</v>
      </c>
      <c r="N2194" s="16" t="s">
        <v>1204</v>
      </c>
      <c r="O2194" s="26" t="s">
        <v>15513</v>
      </c>
      <c r="P2194" s="12" t="s">
        <v>1205</v>
      </c>
      <c r="T2194" s="12" t="s">
        <v>1278</v>
      </c>
      <c r="U2194" s="12" t="s">
        <v>3719</v>
      </c>
      <c r="X2194" s="25">
        <v>13</v>
      </c>
      <c r="Y2194" s="164">
        <v>7.7380952380952381</v>
      </c>
      <c r="Z2194" s="197" t="s">
        <v>16861</v>
      </c>
      <c r="AA2194" s="198" t="s">
        <v>16726</v>
      </c>
      <c r="AB2194" s="198" t="s">
        <v>16781</v>
      </c>
      <c r="AC2194" s="198" t="s">
        <v>16744</v>
      </c>
      <c r="AD2194" s="198" t="s">
        <v>16683</v>
      </c>
      <c r="AE2194" s="198" t="s">
        <v>16805</v>
      </c>
      <c r="AF2194" s="198" t="s">
        <v>16494</v>
      </c>
      <c r="AG2194" s="199" t="s">
        <v>16781</v>
      </c>
      <c r="AH2194" s="198" t="s">
        <v>16861</v>
      </c>
      <c r="AI2194" s="198" t="s">
        <v>16726</v>
      </c>
      <c r="AJ2194" s="198" t="s">
        <v>16781</v>
      </c>
      <c r="AK2194" s="198" t="s">
        <v>16744</v>
      </c>
      <c r="AL2194" s="198" t="s">
        <v>16683</v>
      </c>
      <c r="AM2194" s="198" t="s">
        <v>16805</v>
      </c>
      <c r="AN2194" s="198" t="s">
        <v>16494</v>
      </c>
      <c r="AO2194" s="201" t="s">
        <v>16708</v>
      </c>
    </row>
    <row r="2195" spans="1:41" x14ac:dyDescent="0.45">
      <c r="A2195" s="25">
        <v>2187</v>
      </c>
      <c r="B2195" s="145">
        <v>63.211666666666673</v>
      </c>
      <c r="C2195" s="107">
        <v>1.57</v>
      </c>
      <c r="D2195" s="12">
        <v>2580</v>
      </c>
      <c r="E2195" s="12">
        <v>1291</v>
      </c>
      <c r="F2195" s="12" t="s">
        <v>15514</v>
      </c>
      <c r="H2195" s="12" t="s">
        <v>15515</v>
      </c>
      <c r="I2195" s="12" t="s">
        <v>15516</v>
      </c>
      <c r="J2195" s="12" t="s">
        <v>15517</v>
      </c>
      <c r="K2195" s="186" t="s">
        <v>15518</v>
      </c>
      <c r="M2195" s="12">
        <v>299</v>
      </c>
      <c r="N2195" s="16" t="s">
        <v>1204</v>
      </c>
      <c r="O2195" s="26" t="s">
        <v>15519</v>
      </c>
      <c r="P2195" s="12" t="s">
        <v>1197</v>
      </c>
      <c r="T2195" s="12" t="s">
        <v>1242</v>
      </c>
      <c r="U2195" s="12" t="s">
        <v>1243</v>
      </c>
      <c r="X2195" s="25">
        <v>151</v>
      </c>
      <c r="Y2195" s="165">
        <v>89.88095238095238</v>
      </c>
      <c r="Z2195" s="197" t="s">
        <v>16566</v>
      </c>
      <c r="AA2195" s="198" t="s">
        <v>16487</v>
      </c>
      <c r="AB2195" s="198" t="s">
        <v>16825</v>
      </c>
      <c r="AC2195" s="198" t="s">
        <v>16568</v>
      </c>
      <c r="AD2195" s="198" t="s">
        <v>16670</v>
      </c>
      <c r="AE2195" s="198" t="s">
        <v>16662</v>
      </c>
      <c r="AF2195" s="198" t="s">
        <v>16667</v>
      </c>
      <c r="AG2195" s="199" t="s">
        <v>16669</v>
      </c>
      <c r="AH2195" s="198" t="s">
        <v>16600</v>
      </c>
      <c r="AI2195" s="198" t="s">
        <v>16683</v>
      </c>
      <c r="AJ2195" s="198" t="s">
        <v>16706</v>
      </c>
      <c r="AK2195" s="198" t="s">
        <v>16458</v>
      </c>
      <c r="AL2195" s="198" t="s">
        <v>16566</v>
      </c>
      <c r="AM2195" s="198" t="s">
        <v>16606</v>
      </c>
      <c r="AN2195" s="198" t="s">
        <v>16571</v>
      </c>
      <c r="AO2195" s="201" t="s">
        <v>16509</v>
      </c>
    </row>
    <row r="2196" spans="1:41" x14ac:dyDescent="0.45">
      <c r="A2196" s="25">
        <v>2188</v>
      </c>
      <c r="B2196" s="145">
        <v>63.336666666666673</v>
      </c>
      <c r="C2196" s="107">
        <v>1.54</v>
      </c>
      <c r="D2196" s="12">
        <v>2585</v>
      </c>
      <c r="E2196" s="12">
        <v>2394</v>
      </c>
      <c r="F2196" s="12" t="s">
        <v>15520</v>
      </c>
      <c r="H2196" s="12" t="s">
        <v>15321</v>
      </c>
      <c r="I2196" s="12" t="s">
        <v>15521</v>
      </c>
      <c r="J2196" s="12" t="s">
        <v>15522</v>
      </c>
      <c r="K2196" s="186" t="s">
        <v>15523</v>
      </c>
      <c r="L2196" s="12" t="s">
        <v>15524</v>
      </c>
      <c r="M2196" s="12">
        <v>376</v>
      </c>
      <c r="N2196" s="16" t="s">
        <v>1204</v>
      </c>
      <c r="O2196" s="26" t="s">
        <v>15525</v>
      </c>
      <c r="P2196" s="12" t="s">
        <v>1192</v>
      </c>
      <c r="T2196" s="12" t="s">
        <v>3220</v>
      </c>
      <c r="U2196" s="12" t="s">
        <v>5188</v>
      </c>
      <c r="W2196" s="12" t="s">
        <v>8724</v>
      </c>
      <c r="X2196" s="25">
        <v>96</v>
      </c>
      <c r="Y2196" s="165">
        <v>57.142857142857139</v>
      </c>
      <c r="Z2196" s="197" t="s">
        <v>16624</v>
      </c>
      <c r="AA2196" s="198" t="s">
        <v>16699</v>
      </c>
      <c r="AB2196" s="198" t="s">
        <v>16782</v>
      </c>
      <c r="AC2196" s="198" t="s">
        <v>16783</v>
      </c>
      <c r="AD2196" s="198" t="s">
        <v>16615</v>
      </c>
      <c r="AE2196" s="198" t="s">
        <v>16486</v>
      </c>
      <c r="AF2196" s="198" t="s">
        <v>16484</v>
      </c>
      <c r="AG2196" s="199" t="s">
        <v>16492</v>
      </c>
      <c r="AH2196" s="198" t="s">
        <v>16496</v>
      </c>
      <c r="AI2196" s="198" t="s">
        <v>16462</v>
      </c>
      <c r="AJ2196" s="198" t="s">
        <v>16564</v>
      </c>
      <c r="AK2196" s="198" t="s">
        <v>16572</v>
      </c>
      <c r="AL2196" s="198" t="s">
        <v>16679</v>
      </c>
      <c r="AM2196" s="198" t="s">
        <v>16670</v>
      </c>
      <c r="AN2196" s="198" t="s">
        <v>16541</v>
      </c>
      <c r="AO2196" s="201" t="s">
        <v>16576</v>
      </c>
    </row>
    <row r="2197" spans="1:41" x14ac:dyDescent="0.45">
      <c r="A2197" s="25">
        <v>2189</v>
      </c>
      <c r="B2197" s="145">
        <v>63.38</v>
      </c>
      <c r="C2197" s="107">
        <v>1.51</v>
      </c>
      <c r="D2197" s="12">
        <v>2586</v>
      </c>
      <c r="E2197" s="12">
        <v>1752</v>
      </c>
      <c r="F2197" s="12" t="s">
        <v>15526</v>
      </c>
      <c r="H2197" s="12" t="s">
        <v>15527</v>
      </c>
      <c r="I2197" s="12" t="s">
        <v>15528</v>
      </c>
      <c r="J2197" s="12" t="s">
        <v>15529</v>
      </c>
      <c r="K2197" s="186" t="s">
        <v>15530</v>
      </c>
      <c r="L2197" s="12" t="s">
        <v>15531</v>
      </c>
      <c r="M2197" s="12">
        <v>244</v>
      </c>
      <c r="N2197" s="16" t="s">
        <v>1204</v>
      </c>
      <c r="O2197" s="26" t="s">
        <v>15532</v>
      </c>
      <c r="P2197" s="12" t="s">
        <v>1373</v>
      </c>
      <c r="T2197" s="12" t="s">
        <v>1242</v>
      </c>
      <c r="U2197" s="12" t="s">
        <v>1243</v>
      </c>
      <c r="X2197" s="25">
        <v>36</v>
      </c>
      <c r="Y2197" s="165">
        <v>21.428571428571427</v>
      </c>
      <c r="Z2197" s="197" t="s">
        <v>16552</v>
      </c>
      <c r="AA2197" s="198" t="s">
        <v>16788</v>
      </c>
      <c r="AB2197" s="198" t="s">
        <v>16563</v>
      </c>
      <c r="AC2197" s="198" t="s">
        <v>16814</v>
      </c>
      <c r="AD2197" s="198" t="s">
        <v>16769</v>
      </c>
      <c r="AE2197" s="198" t="s">
        <v>16544</v>
      </c>
      <c r="AF2197" s="198" t="s">
        <v>16795</v>
      </c>
      <c r="AG2197" s="199" t="s">
        <v>16649</v>
      </c>
      <c r="AH2197" s="198" t="s">
        <v>16902</v>
      </c>
      <c r="AI2197" s="198" t="s">
        <v>16649</v>
      </c>
      <c r="AJ2197" s="198" t="s">
        <v>16479</v>
      </c>
      <c r="AK2197" s="198" t="s">
        <v>16814</v>
      </c>
      <c r="AL2197" s="198" t="s">
        <v>16769</v>
      </c>
      <c r="AM2197" s="198" t="s">
        <v>16649</v>
      </c>
      <c r="AN2197" s="198" t="s">
        <v>16795</v>
      </c>
      <c r="AO2197" s="201" t="s">
        <v>16613</v>
      </c>
    </row>
    <row r="2198" spans="1:41" x14ac:dyDescent="0.45">
      <c r="A2198" s="25">
        <v>2190</v>
      </c>
      <c r="B2198" s="145">
        <v>63.505000000000003</v>
      </c>
      <c r="C2198" s="107">
        <v>1.1599999999999999</v>
      </c>
      <c r="D2198" s="12">
        <v>2591</v>
      </c>
      <c r="E2198" s="12">
        <v>2408</v>
      </c>
      <c r="F2198" s="12" t="s">
        <v>15533</v>
      </c>
      <c r="H2198" s="12" t="s">
        <v>15534</v>
      </c>
      <c r="I2198" s="12" t="s">
        <v>15535</v>
      </c>
      <c r="J2198" s="12" t="s">
        <v>15536</v>
      </c>
      <c r="K2198" s="186" t="s">
        <v>15537</v>
      </c>
      <c r="M2198" s="12">
        <v>256</v>
      </c>
      <c r="N2198" s="16" t="s">
        <v>1204</v>
      </c>
      <c r="O2198" s="26" t="s">
        <v>15538</v>
      </c>
      <c r="P2198" s="12" t="s">
        <v>2092</v>
      </c>
      <c r="T2198" s="12" t="s">
        <v>1242</v>
      </c>
      <c r="U2198" s="12" t="s">
        <v>1243</v>
      </c>
      <c r="X2198" s="25">
        <v>87</v>
      </c>
      <c r="Y2198" s="165">
        <v>51.785714285714292</v>
      </c>
      <c r="Z2198" s="197" t="s">
        <v>16495</v>
      </c>
      <c r="AA2198" s="198" t="s">
        <v>16768</v>
      </c>
      <c r="AB2198" s="198" t="s">
        <v>16540</v>
      </c>
      <c r="AC2198" s="198" t="s">
        <v>16723</v>
      </c>
      <c r="AD2198" s="198" t="s">
        <v>16728</v>
      </c>
      <c r="AE2198" s="198" t="s">
        <v>16476</v>
      </c>
      <c r="AF2198" s="198" t="s">
        <v>16476</v>
      </c>
      <c r="AG2198" s="199" t="s">
        <v>16475</v>
      </c>
      <c r="AH2198" s="198" t="s">
        <v>16474</v>
      </c>
      <c r="AI2198" s="198" t="s">
        <v>16482</v>
      </c>
      <c r="AJ2198" s="198" t="s">
        <v>16542</v>
      </c>
      <c r="AK2198" s="198" t="s">
        <v>16822</v>
      </c>
      <c r="AL2198" s="198" t="s">
        <v>16850</v>
      </c>
      <c r="AM2198" s="198" t="s">
        <v>16475</v>
      </c>
      <c r="AN2198" s="198" t="s">
        <v>16723</v>
      </c>
      <c r="AO2198" s="201" t="s">
        <v>16623</v>
      </c>
    </row>
    <row r="2199" spans="1:41" x14ac:dyDescent="0.45">
      <c r="A2199" s="25">
        <v>2191</v>
      </c>
      <c r="B2199" s="145">
        <v>63.505000000000003</v>
      </c>
      <c r="C2199" s="107">
        <v>1.3</v>
      </c>
      <c r="D2199" s="12">
        <v>2591</v>
      </c>
      <c r="E2199" s="12">
        <v>2400</v>
      </c>
      <c r="F2199" s="12" t="s">
        <v>15539</v>
      </c>
      <c r="H2199" s="12" t="s">
        <v>15361</v>
      </c>
      <c r="I2199" s="12" t="s">
        <v>15540</v>
      </c>
      <c r="J2199" s="12" t="s">
        <v>15541</v>
      </c>
      <c r="K2199" s="186" t="s">
        <v>15542</v>
      </c>
      <c r="M2199" s="12">
        <v>384</v>
      </c>
      <c r="N2199" s="16" t="s">
        <v>1204</v>
      </c>
      <c r="O2199" s="26" t="s">
        <v>15543</v>
      </c>
      <c r="P2199" s="12" t="s">
        <v>1197</v>
      </c>
      <c r="T2199" s="12" t="s">
        <v>1235</v>
      </c>
      <c r="U2199" s="12" t="s">
        <v>1236</v>
      </c>
      <c r="X2199" s="25">
        <v>127</v>
      </c>
      <c r="Y2199" s="165">
        <v>75.595238095238088</v>
      </c>
      <c r="Z2199" s="197" t="s">
        <v>16602</v>
      </c>
      <c r="AA2199" s="198" t="s">
        <v>16631</v>
      </c>
      <c r="AB2199" s="198" t="s">
        <v>16818</v>
      </c>
      <c r="AC2199" s="198" t="s">
        <v>16631</v>
      </c>
      <c r="AD2199" s="198" t="s">
        <v>16613</v>
      </c>
      <c r="AE2199" s="198" t="s">
        <v>16620</v>
      </c>
      <c r="AF2199" s="198" t="s">
        <v>16625</v>
      </c>
      <c r="AG2199" s="199" t="s">
        <v>16611</v>
      </c>
      <c r="AH2199" s="198" t="s">
        <v>16606</v>
      </c>
      <c r="AI2199" s="198" t="s">
        <v>16604</v>
      </c>
      <c r="AJ2199" s="198" t="s">
        <v>16703</v>
      </c>
      <c r="AK2199" s="198" t="s">
        <v>16531</v>
      </c>
      <c r="AL2199" s="198" t="s">
        <v>16711</v>
      </c>
      <c r="AM2199" s="198" t="s">
        <v>16697</v>
      </c>
      <c r="AN2199" s="198" t="s">
        <v>16778</v>
      </c>
      <c r="AO2199" s="201" t="s">
        <v>16742</v>
      </c>
    </row>
    <row r="2200" spans="1:41" x14ac:dyDescent="0.45">
      <c r="A2200" s="25">
        <v>2192</v>
      </c>
      <c r="B2200" s="145">
        <v>63.63</v>
      </c>
      <c r="C2200" s="107">
        <v>1.4</v>
      </c>
      <c r="D2200" s="12">
        <v>2596</v>
      </c>
      <c r="E2200" s="12">
        <v>2324</v>
      </c>
      <c r="F2200" s="12" t="s">
        <v>15544</v>
      </c>
      <c r="H2200" s="12" t="s">
        <v>15545</v>
      </c>
      <c r="I2200" s="12" t="s">
        <v>15546</v>
      </c>
      <c r="J2200" s="12" t="s">
        <v>15547</v>
      </c>
      <c r="K2200" s="186" t="s">
        <v>15548</v>
      </c>
      <c r="L2200" s="12" t="s">
        <v>15549</v>
      </c>
      <c r="M2200" s="12">
        <v>358</v>
      </c>
      <c r="N2200" s="16" t="s">
        <v>1204</v>
      </c>
      <c r="O2200" s="26" t="s">
        <v>15550</v>
      </c>
      <c r="P2200" s="12" t="s">
        <v>1192</v>
      </c>
      <c r="T2200" s="12" t="s">
        <v>1242</v>
      </c>
      <c r="U2200" s="12" t="s">
        <v>1243</v>
      </c>
      <c r="X2200" s="25">
        <v>141</v>
      </c>
      <c r="Y2200" s="165">
        <v>83.928571428571431</v>
      </c>
      <c r="Z2200" s="197" t="s">
        <v>16640</v>
      </c>
      <c r="AA2200" s="198" t="s">
        <v>16765</v>
      </c>
      <c r="AB2200" s="198" t="s">
        <v>16799</v>
      </c>
      <c r="AC2200" s="198" t="s">
        <v>16572</v>
      </c>
      <c r="AD2200" s="198" t="s">
        <v>16545</v>
      </c>
      <c r="AE2200" s="198" t="s">
        <v>16744</v>
      </c>
      <c r="AF2200" s="198" t="s">
        <v>16817</v>
      </c>
      <c r="AG2200" s="199" t="s">
        <v>16670</v>
      </c>
      <c r="AH2200" s="198" t="s">
        <v>16494</v>
      </c>
      <c r="AI2200" s="198" t="s">
        <v>16490</v>
      </c>
      <c r="AJ2200" s="198" t="s">
        <v>16629</v>
      </c>
      <c r="AK2200" s="198" t="s">
        <v>16478</v>
      </c>
      <c r="AL2200" s="198" t="s">
        <v>16669</v>
      </c>
      <c r="AM2200" s="198" t="s">
        <v>16669</v>
      </c>
      <c r="AN2200" s="198" t="s">
        <v>16727</v>
      </c>
      <c r="AO2200" s="201" t="s">
        <v>16628</v>
      </c>
    </row>
    <row r="2201" spans="1:41" x14ac:dyDescent="0.45">
      <c r="A2201" s="25">
        <v>2193</v>
      </c>
      <c r="B2201" s="145">
        <v>63.713333333333338</v>
      </c>
      <c r="C2201" s="107">
        <v>1.71</v>
      </c>
      <c r="D2201" s="12">
        <v>2600</v>
      </c>
      <c r="E2201" s="12">
        <v>2341</v>
      </c>
      <c r="F2201" s="12" t="s">
        <v>15551</v>
      </c>
      <c r="H2201" s="12" t="s">
        <v>15552</v>
      </c>
      <c r="I2201" s="12" t="s">
        <v>15553</v>
      </c>
      <c r="K2201" s="186" t="s">
        <v>15554</v>
      </c>
      <c r="M2201" s="12">
        <v>356</v>
      </c>
      <c r="N2201" s="16" t="s">
        <v>1204</v>
      </c>
      <c r="O2201" s="26" t="s">
        <v>15555</v>
      </c>
      <c r="P2201" s="12" t="s">
        <v>1972</v>
      </c>
      <c r="T2201" s="12" t="s">
        <v>2077</v>
      </c>
      <c r="U2201" s="12" t="s">
        <v>15556</v>
      </c>
      <c r="X2201" s="25">
        <v>87</v>
      </c>
      <c r="Y2201" s="165">
        <v>51.785714285714292</v>
      </c>
      <c r="Z2201" s="197" t="s">
        <v>16458</v>
      </c>
      <c r="AA2201" s="198" t="s">
        <v>16670</v>
      </c>
      <c r="AB2201" s="198" t="s">
        <v>16744</v>
      </c>
      <c r="AC2201" s="198" t="s">
        <v>16490</v>
      </c>
      <c r="AD2201" s="198" t="s">
        <v>16492</v>
      </c>
      <c r="AE2201" s="198" t="s">
        <v>16459</v>
      </c>
      <c r="AF2201" s="198" t="s">
        <v>16569</v>
      </c>
      <c r="AG2201" s="199" t="s">
        <v>16494</v>
      </c>
      <c r="AH2201" s="198" t="s">
        <v>16493</v>
      </c>
      <c r="AI2201" s="198" t="s">
        <v>16681</v>
      </c>
      <c r="AJ2201" s="198" t="s">
        <v>16478</v>
      </c>
      <c r="AK2201" s="198" t="s">
        <v>16478</v>
      </c>
      <c r="AL2201" s="198" t="s">
        <v>16478</v>
      </c>
      <c r="AM2201" s="198" t="s">
        <v>16670</v>
      </c>
      <c r="AN2201" s="198" t="s">
        <v>16684</v>
      </c>
      <c r="AO2201" s="201" t="s">
        <v>16536</v>
      </c>
    </row>
    <row r="2202" spans="1:41" x14ac:dyDescent="0.45">
      <c r="A2202" s="25">
        <v>2194</v>
      </c>
      <c r="B2202" s="145">
        <v>63.713333333333338</v>
      </c>
      <c r="C2202" s="107">
        <v>1.72</v>
      </c>
      <c r="D2202" s="12">
        <v>2600</v>
      </c>
      <c r="E2202" s="12">
        <v>2409</v>
      </c>
      <c r="F2202" s="12" t="s">
        <v>15557</v>
      </c>
      <c r="H2202" s="12" t="s">
        <v>15558</v>
      </c>
      <c r="I2202" s="12" t="s">
        <v>15559</v>
      </c>
      <c r="J2202" s="12" t="s">
        <v>15560</v>
      </c>
      <c r="K2202" s="186" t="s">
        <v>15561</v>
      </c>
      <c r="M2202" s="12">
        <v>310</v>
      </c>
      <c r="N2202" s="16" t="s">
        <v>1204</v>
      </c>
      <c r="O2202" s="26" t="s">
        <v>15562</v>
      </c>
      <c r="P2202" s="12" t="s">
        <v>2092</v>
      </c>
      <c r="T2202" s="12" t="s">
        <v>1235</v>
      </c>
      <c r="U2202" s="12" t="s">
        <v>1404</v>
      </c>
      <c r="X2202" s="25">
        <v>103</v>
      </c>
      <c r="Y2202" s="165">
        <v>61.30952380952381</v>
      </c>
      <c r="Z2202" s="197" t="s">
        <v>16622</v>
      </c>
      <c r="AA2202" s="198" t="s">
        <v>16530</v>
      </c>
      <c r="AB2202" s="198" t="s">
        <v>16845</v>
      </c>
      <c r="AC2202" s="198" t="s">
        <v>16461</v>
      </c>
      <c r="AD2202" s="198" t="s">
        <v>16461</v>
      </c>
      <c r="AE2202" s="198" t="s">
        <v>16703</v>
      </c>
      <c r="AF2202" s="198" t="s">
        <v>16682</v>
      </c>
      <c r="AG2202" s="199" t="s">
        <v>16668</v>
      </c>
      <c r="AH2202" s="198" t="s">
        <v>16488</v>
      </c>
      <c r="AI2202" s="198" t="s">
        <v>16667</v>
      </c>
      <c r="AJ2202" s="198" t="s">
        <v>16709</v>
      </c>
      <c r="AK2202" s="198" t="s">
        <v>16765</v>
      </c>
      <c r="AL2202" s="198" t="s">
        <v>16569</v>
      </c>
      <c r="AM2202" s="198" t="s">
        <v>16744</v>
      </c>
      <c r="AN2202" s="198" t="s">
        <v>16710</v>
      </c>
      <c r="AO2202" s="201" t="s">
        <v>16854</v>
      </c>
    </row>
    <row r="2203" spans="1:41" x14ac:dyDescent="0.45">
      <c r="A2203" s="25">
        <v>2195</v>
      </c>
      <c r="B2203" s="145">
        <v>64.213333333333338</v>
      </c>
      <c r="C2203" s="107">
        <v>1.32</v>
      </c>
      <c r="D2203" s="12">
        <v>2620</v>
      </c>
      <c r="E2203" s="12">
        <v>2994</v>
      </c>
      <c r="F2203" s="12" t="s">
        <v>15563</v>
      </c>
      <c r="H2203" s="12" t="s">
        <v>10287</v>
      </c>
      <c r="I2203" s="12" t="s">
        <v>15564</v>
      </c>
      <c r="J2203" s="12" t="s">
        <v>15565</v>
      </c>
      <c r="K2203" s="186" t="s">
        <v>15566</v>
      </c>
      <c r="L2203" s="12" t="s">
        <v>15567</v>
      </c>
      <c r="M2203" s="12">
        <v>362</v>
      </c>
      <c r="N2203" s="16" t="s">
        <v>1204</v>
      </c>
      <c r="O2203" s="26" t="s">
        <v>15568</v>
      </c>
      <c r="P2203" s="12" t="s">
        <v>1193</v>
      </c>
      <c r="T2203" s="12" t="s">
        <v>1235</v>
      </c>
      <c r="U2203" s="12" t="s">
        <v>1404</v>
      </c>
      <c r="X2203" s="25">
        <v>111</v>
      </c>
      <c r="Y2203" s="165">
        <v>66.071428571428569</v>
      </c>
      <c r="Z2203" s="197" t="s">
        <v>16615</v>
      </c>
      <c r="AA2203" s="198" t="s">
        <v>16530</v>
      </c>
      <c r="AB2203" s="198" t="s">
        <v>16740</v>
      </c>
      <c r="AC2203" s="198" t="s">
        <v>16698</v>
      </c>
      <c r="AD2203" s="198" t="s">
        <v>16532</v>
      </c>
      <c r="AE2203" s="198" t="s">
        <v>16497</v>
      </c>
      <c r="AF2203" s="198" t="s">
        <v>16497</v>
      </c>
      <c r="AG2203" s="199" t="s">
        <v>16825</v>
      </c>
      <c r="AH2203" s="198" t="s">
        <v>16858</v>
      </c>
      <c r="AI2203" s="198" t="s">
        <v>16699</v>
      </c>
      <c r="AJ2203" s="198" t="s">
        <v>16668</v>
      </c>
      <c r="AK2203" s="198" t="s">
        <v>16708</v>
      </c>
      <c r="AL2203" s="198" t="s">
        <v>16613</v>
      </c>
      <c r="AM2203" s="198" t="s">
        <v>16497</v>
      </c>
      <c r="AN2203" s="198" t="s">
        <v>16629</v>
      </c>
      <c r="AO2203" s="201" t="s">
        <v>16516</v>
      </c>
    </row>
    <row r="2204" spans="1:41" x14ac:dyDescent="0.45">
      <c r="A2204" s="25">
        <v>2196</v>
      </c>
      <c r="B2204" s="145">
        <v>64.213333333333338</v>
      </c>
      <c r="C2204" s="107">
        <v>2.0699999999999998</v>
      </c>
      <c r="D2204" s="12">
        <v>2621</v>
      </c>
      <c r="E2204" s="12">
        <v>2405</v>
      </c>
      <c r="F2204" s="12" t="s">
        <v>15569</v>
      </c>
      <c r="H2204" s="12" t="s">
        <v>15570</v>
      </c>
      <c r="I2204" s="12" t="s">
        <v>15571</v>
      </c>
      <c r="J2204" s="12" t="s">
        <v>15572</v>
      </c>
      <c r="K2204" s="186" t="s">
        <v>15573</v>
      </c>
      <c r="M2204" s="12">
        <v>368</v>
      </c>
      <c r="N2204" s="16" t="s">
        <v>1204</v>
      </c>
      <c r="O2204" s="26" t="s">
        <v>15574</v>
      </c>
      <c r="P2204" s="12" t="s">
        <v>1197</v>
      </c>
      <c r="T2204" s="12" t="s">
        <v>1278</v>
      </c>
      <c r="U2204" s="12" t="s">
        <v>2678</v>
      </c>
      <c r="X2204" s="25">
        <v>44</v>
      </c>
      <c r="Y2204" s="165">
        <v>26.190476190476193</v>
      </c>
      <c r="Z2204" s="197" t="s">
        <v>16489</v>
      </c>
      <c r="AA2204" s="198" t="s">
        <v>16704</v>
      </c>
      <c r="AB2204" s="198" t="s">
        <v>16486</v>
      </c>
      <c r="AC2204" s="198" t="s">
        <v>16625</v>
      </c>
      <c r="AD2204" s="198" t="s">
        <v>16490</v>
      </c>
      <c r="AE2204" s="198" t="s">
        <v>16779</v>
      </c>
      <c r="AF2204" s="198" t="s">
        <v>16564</v>
      </c>
      <c r="AG2204" s="199" t="s">
        <v>16486</v>
      </c>
      <c r="AH2204" s="198" t="s">
        <v>16669</v>
      </c>
      <c r="AI2204" s="198" t="s">
        <v>16604</v>
      </c>
      <c r="AJ2204" s="198" t="s">
        <v>16495</v>
      </c>
      <c r="AK2204" s="198" t="s">
        <v>16462</v>
      </c>
      <c r="AL2204" s="198" t="s">
        <v>16490</v>
      </c>
      <c r="AM2204" s="198" t="s">
        <v>16567</v>
      </c>
      <c r="AN2204" s="198" t="s">
        <v>16710</v>
      </c>
      <c r="AO2204" s="201" t="s">
        <v>16622</v>
      </c>
    </row>
    <row r="2205" spans="1:41" x14ac:dyDescent="0.45">
      <c r="A2205" s="25">
        <v>2197</v>
      </c>
      <c r="B2205" s="145">
        <v>64.421666666666667</v>
      </c>
      <c r="C2205" s="107">
        <v>1.44</v>
      </c>
      <c r="D2205" s="12">
        <v>2629</v>
      </c>
      <c r="E2205" s="12">
        <v>2379</v>
      </c>
      <c r="F2205" s="12" t="s">
        <v>15575</v>
      </c>
      <c r="H2205" s="12" t="s">
        <v>14835</v>
      </c>
      <c r="I2205" s="12" t="s">
        <v>15576</v>
      </c>
      <c r="J2205" s="12" t="s">
        <v>15577</v>
      </c>
      <c r="K2205" s="186" t="s">
        <v>15578</v>
      </c>
      <c r="M2205" s="12">
        <v>244</v>
      </c>
      <c r="N2205" s="16" t="s">
        <v>1204</v>
      </c>
      <c r="O2205" s="26" t="s">
        <v>15579</v>
      </c>
      <c r="P2205" s="12" t="s">
        <v>1205</v>
      </c>
      <c r="T2205" s="12" t="s">
        <v>1242</v>
      </c>
      <c r="U2205" s="12" t="s">
        <v>1243</v>
      </c>
      <c r="X2205" s="25">
        <v>36</v>
      </c>
      <c r="Y2205" s="165">
        <v>21.428571428571427</v>
      </c>
      <c r="Z2205" s="197" t="s">
        <v>16807</v>
      </c>
      <c r="AA2205" s="198" t="s">
        <v>16669</v>
      </c>
      <c r="AB2205" s="198" t="s">
        <v>16863</v>
      </c>
      <c r="AC2205" s="198" t="s">
        <v>16822</v>
      </c>
      <c r="AD2205" s="198" t="s">
        <v>16809</v>
      </c>
      <c r="AE2205" s="198" t="s">
        <v>16684</v>
      </c>
      <c r="AF2205" s="198" t="s">
        <v>16644</v>
      </c>
      <c r="AG2205" s="199" t="s">
        <v>16548</v>
      </c>
      <c r="AH2205" s="198" t="s">
        <v>16600</v>
      </c>
      <c r="AI2205" s="198" t="s">
        <v>16669</v>
      </c>
      <c r="AJ2205" s="198" t="s">
        <v>16725</v>
      </c>
      <c r="AK2205" s="198" t="s">
        <v>16846</v>
      </c>
      <c r="AL2205" s="198" t="s">
        <v>16864</v>
      </c>
      <c r="AM2205" s="198" t="s">
        <v>16537</v>
      </c>
      <c r="AN2205" s="198" t="s">
        <v>16472</v>
      </c>
      <c r="AO2205" s="201" t="s">
        <v>16567</v>
      </c>
    </row>
    <row r="2206" spans="1:41" x14ac:dyDescent="0.45">
      <c r="A2206" s="25">
        <v>2198</v>
      </c>
      <c r="B2206" s="145">
        <v>64.671666666666667</v>
      </c>
      <c r="C2206" s="107">
        <v>1.31</v>
      </c>
      <c r="D2206" s="12">
        <v>2639</v>
      </c>
      <c r="E2206" s="12">
        <v>2404</v>
      </c>
      <c r="F2206" s="12" t="s">
        <v>15580</v>
      </c>
      <c r="H2206" s="12" t="s">
        <v>15361</v>
      </c>
      <c r="I2206" s="12" t="s">
        <v>15581</v>
      </c>
      <c r="J2206" s="12" t="s">
        <v>15582</v>
      </c>
      <c r="K2206" s="186" t="s">
        <v>15583</v>
      </c>
      <c r="M2206" s="12">
        <v>384</v>
      </c>
      <c r="N2206" s="16" t="s">
        <v>1204</v>
      </c>
      <c r="O2206" s="26" t="s">
        <v>15584</v>
      </c>
      <c r="P2206" s="12" t="s">
        <v>1197</v>
      </c>
      <c r="T2206" s="12" t="s">
        <v>1242</v>
      </c>
      <c r="U2206" s="12" t="s">
        <v>1243</v>
      </c>
      <c r="X2206" s="25">
        <v>105</v>
      </c>
      <c r="Y2206" s="165">
        <v>62.5</v>
      </c>
      <c r="Z2206" s="197" t="s">
        <v>16491</v>
      </c>
      <c r="AA2206" s="198" t="s">
        <v>16490</v>
      </c>
      <c r="AB2206" s="198" t="s">
        <v>16478</v>
      </c>
      <c r="AC2206" s="198" t="s">
        <v>16669</v>
      </c>
      <c r="AD2206" s="198" t="s">
        <v>16491</v>
      </c>
      <c r="AE2206" s="198" t="s">
        <v>16572</v>
      </c>
      <c r="AF2206" s="198" t="s">
        <v>16744</v>
      </c>
      <c r="AG2206" s="199" t="s">
        <v>16767</v>
      </c>
      <c r="AH2206" s="198" t="s">
        <v>16466</v>
      </c>
      <c r="AI2206" s="198" t="s">
        <v>16494</v>
      </c>
      <c r="AJ2206" s="198" t="s">
        <v>16728</v>
      </c>
      <c r="AK2206" s="198" t="s">
        <v>16774</v>
      </c>
      <c r="AL2206" s="198" t="s">
        <v>16728</v>
      </c>
      <c r="AM2206" s="198" t="s">
        <v>16682</v>
      </c>
      <c r="AN2206" s="198" t="s">
        <v>16488</v>
      </c>
      <c r="AO2206" s="201" t="s">
        <v>16526</v>
      </c>
    </row>
    <row r="2207" spans="1:41" x14ac:dyDescent="0.45">
      <c r="A2207" s="25">
        <v>2199</v>
      </c>
      <c r="B2207" s="145">
        <v>64.75500000000001</v>
      </c>
      <c r="C2207" s="107">
        <v>1.52</v>
      </c>
      <c r="D2207" s="12">
        <v>2643</v>
      </c>
      <c r="E2207" s="12">
        <v>2274</v>
      </c>
      <c r="F2207" s="12" t="s">
        <v>15585</v>
      </c>
      <c r="H2207" s="12" t="s">
        <v>1805</v>
      </c>
      <c r="I2207" s="12" t="s">
        <v>15586</v>
      </c>
      <c r="J2207" s="12" t="s">
        <v>15587</v>
      </c>
      <c r="K2207" s="186" t="s">
        <v>15588</v>
      </c>
      <c r="L2207" s="12" t="s">
        <v>15589</v>
      </c>
      <c r="M2207" s="12">
        <v>242</v>
      </c>
      <c r="N2207" s="16" t="s">
        <v>1204</v>
      </c>
      <c r="O2207" s="26" t="s">
        <v>15590</v>
      </c>
      <c r="P2207" s="12" t="s">
        <v>1373</v>
      </c>
      <c r="T2207" s="12" t="s">
        <v>1242</v>
      </c>
      <c r="U2207" s="12" t="s">
        <v>1762</v>
      </c>
      <c r="X2207" s="25">
        <v>66</v>
      </c>
      <c r="Y2207" s="165">
        <v>39.285714285714285</v>
      </c>
      <c r="Z2207" s="197" t="s">
        <v>16482</v>
      </c>
      <c r="AA2207" s="198" t="s">
        <v>16549</v>
      </c>
      <c r="AB2207" s="198" t="s">
        <v>16459</v>
      </c>
      <c r="AC2207" s="198" t="s">
        <v>16683</v>
      </c>
      <c r="AD2207" s="198" t="s">
        <v>16562</v>
      </c>
      <c r="AE2207" s="198" t="s">
        <v>16546</v>
      </c>
      <c r="AF2207" s="198" t="s">
        <v>16544</v>
      </c>
      <c r="AG2207" s="199" t="s">
        <v>16539</v>
      </c>
      <c r="AH2207" s="198" t="s">
        <v>16463</v>
      </c>
      <c r="AI2207" s="198" t="s">
        <v>16865</v>
      </c>
      <c r="AJ2207" s="198" t="s">
        <v>16537</v>
      </c>
      <c r="AK2207" s="198" t="s">
        <v>16477</v>
      </c>
      <c r="AL2207" s="198" t="s">
        <v>16463</v>
      </c>
      <c r="AM2207" s="198" t="s">
        <v>16480</v>
      </c>
      <c r="AN2207" s="198" t="s">
        <v>16473</v>
      </c>
      <c r="AO2207" s="201" t="s">
        <v>16497</v>
      </c>
    </row>
    <row r="2208" spans="1:41" x14ac:dyDescent="0.45">
      <c r="A2208" s="25">
        <v>2200</v>
      </c>
      <c r="B2208" s="145">
        <v>64.838333333333338</v>
      </c>
      <c r="C2208" s="107">
        <v>1.17</v>
      </c>
      <c r="D2208" s="12">
        <v>2646</v>
      </c>
      <c r="E2208" s="12">
        <v>2300</v>
      </c>
      <c r="F2208" s="12" t="s">
        <v>15591</v>
      </c>
      <c r="H2208" s="12" t="s">
        <v>15592</v>
      </c>
      <c r="I2208" s="12" t="s">
        <v>15593</v>
      </c>
      <c r="J2208" s="12" t="s">
        <v>15594</v>
      </c>
      <c r="K2208" s="186" t="s">
        <v>15595</v>
      </c>
      <c r="M2208" s="12">
        <v>384</v>
      </c>
      <c r="N2208" s="16" t="s">
        <v>1204</v>
      </c>
      <c r="O2208" s="26" t="s">
        <v>15596</v>
      </c>
      <c r="P2208" s="12" t="s">
        <v>1191</v>
      </c>
      <c r="Q2208" s="12" t="s">
        <v>2099</v>
      </c>
      <c r="T2208" s="12" t="s">
        <v>1242</v>
      </c>
      <c r="U2208" s="12" t="s">
        <v>1243</v>
      </c>
      <c r="X2208" s="25">
        <v>155</v>
      </c>
      <c r="Y2208" s="165">
        <v>92.261904761904773</v>
      </c>
      <c r="Z2208" s="197" t="s">
        <v>16606</v>
      </c>
      <c r="AA2208" s="198" t="s">
        <v>16530</v>
      </c>
      <c r="AB2208" s="198" t="s">
        <v>16704</v>
      </c>
      <c r="AC2208" s="198" t="s">
        <v>16825</v>
      </c>
      <c r="AD2208" s="198" t="s">
        <v>16615</v>
      </c>
      <c r="AE2208" s="198" t="s">
        <v>16536</v>
      </c>
      <c r="AF2208" s="198" t="s">
        <v>16497</v>
      </c>
      <c r="AG2208" s="199" t="s">
        <v>16842</v>
      </c>
      <c r="AH2208" s="198" t="s">
        <v>16821</v>
      </c>
      <c r="AI2208" s="198" t="s">
        <v>16536</v>
      </c>
      <c r="AJ2208" s="198" t="s">
        <v>16703</v>
      </c>
      <c r="AK2208" s="198" t="s">
        <v>16567</v>
      </c>
      <c r="AL2208" s="198" t="s">
        <v>16616</v>
      </c>
      <c r="AM2208" s="198" t="s">
        <v>16484</v>
      </c>
      <c r="AN2208" s="198" t="s">
        <v>16545</v>
      </c>
      <c r="AO2208" s="201" t="s">
        <v>16695</v>
      </c>
    </row>
    <row r="2209" spans="1:41" x14ac:dyDescent="0.45">
      <c r="A2209" s="25">
        <v>2201</v>
      </c>
      <c r="B2209" s="145">
        <v>64.963333333333338</v>
      </c>
      <c r="C2209" s="107">
        <v>1.49</v>
      </c>
      <c r="D2209" s="12">
        <v>2651</v>
      </c>
      <c r="E2209" s="12">
        <v>2359</v>
      </c>
      <c r="F2209" s="12" t="s">
        <v>15597</v>
      </c>
      <c r="H2209" s="12" t="s">
        <v>15598</v>
      </c>
      <c r="M2209" s="12">
        <v>382</v>
      </c>
      <c r="N2209" s="16" t="s">
        <v>1204</v>
      </c>
      <c r="O2209" s="26" t="s">
        <v>15599</v>
      </c>
      <c r="P2209" s="12" t="s">
        <v>1197</v>
      </c>
      <c r="T2209" s="12" t="s">
        <v>1235</v>
      </c>
      <c r="U2209" s="12" t="s">
        <v>1236</v>
      </c>
      <c r="X2209" s="25">
        <v>58</v>
      </c>
      <c r="Y2209" s="165">
        <v>34.523809523809526</v>
      </c>
      <c r="Z2209" s="197" t="s">
        <v>16683</v>
      </c>
      <c r="AA2209" s="198" t="s">
        <v>16491</v>
      </c>
      <c r="AB2209" s="198" t="s">
        <v>16462</v>
      </c>
      <c r="AC2209" s="198" t="s">
        <v>16675</v>
      </c>
      <c r="AD2209" s="198" t="s">
        <v>16705</v>
      </c>
      <c r="AE2209" s="198" t="s">
        <v>16699</v>
      </c>
      <c r="AF2209" s="198" t="s">
        <v>16496</v>
      </c>
      <c r="AG2209" s="199" t="s">
        <v>16667</v>
      </c>
      <c r="AH2209" s="198" t="s">
        <v>16681</v>
      </c>
      <c r="AI2209" s="198" t="s">
        <v>16668</v>
      </c>
      <c r="AJ2209" s="198" t="s">
        <v>16487</v>
      </c>
      <c r="AK2209" s="198" t="s">
        <v>16870</v>
      </c>
      <c r="AL2209" s="198" t="s">
        <v>16667</v>
      </c>
      <c r="AM2209" s="198" t="s">
        <v>16491</v>
      </c>
      <c r="AN2209" s="198" t="s">
        <v>16460</v>
      </c>
      <c r="AO2209" s="201" t="s">
        <v>16468</v>
      </c>
    </row>
    <row r="2210" spans="1:41" x14ac:dyDescent="0.45">
      <c r="A2210" s="25">
        <v>2202</v>
      </c>
      <c r="B2210" s="145">
        <v>65.38000000000001</v>
      </c>
      <c r="C2210" s="107">
        <v>1.29</v>
      </c>
      <c r="D2210" s="12">
        <v>2668</v>
      </c>
      <c r="E2210" s="12">
        <v>2221</v>
      </c>
      <c r="F2210" s="12" t="s">
        <v>15600</v>
      </c>
      <c r="H2210" s="12" t="s">
        <v>15601</v>
      </c>
      <c r="I2210" s="12" t="s">
        <v>15602</v>
      </c>
      <c r="J2210" s="12" t="s">
        <v>15603</v>
      </c>
      <c r="K2210" s="186" t="s">
        <v>15604</v>
      </c>
      <c r="L2210" s="12" t="s">
        <v>15605</v>
      </c>
      <c r="M2210" s="12">
        <v>412</v>
      </c>
      <c r="N2210" s="16" t="s">
        <v>1204</v>
      </c>
      <c r="O2210" s="26" t="s">
        <v>15606</v>
      </c>
      <c r="P2210" s="12" t="s">
        <v>1197</v>
      </c>
      <c r="T2210" s="12" t="s">
        <v>1242</v>
      </c>
      <c r="U2210" s="12" t="s">
        <v>1243</v>
      </c>
      <c r="X2210" s="25">
        <v>132</v>
      </c>
      <c r="Y2210" s="165">
        <v>78.571428571428569</v>
      </c>
      <c r="Z2210" s="197" t="s">
        <v>16530</v>
      </c>
      <c r="AA2210" s="198" t="s">
        <v>16696</v>
      </c>
      <c r="AB2210" s="198" t="s">
        <v>16742</v>
      </c>
      <c r="AC2210" s="198" t="s">
        <v>16574</v>
      </c>
      <c r="AD2210" s="198" t="s">
        <v>16619</v>
      </c>
      <c r="AE2210" s="198" t="s">
        <v>16617</v>
      </c>
      <c r="AF2210" s="198" t="s">
        <v>16467</v>
      </c>
      <c r="AG2210" s="199" t="s">
        <v>16545</v>
      </c>
      <c r="AH2210" s="198" t="s">
        <v>16601</v>
      </c>
      <c r="AI2210" s="198" t="s">
        <v>16615</v>
      </c>
      <c r="AJ2210" s="198" t="s">
        <v>16606</v>
      </c>
      <c r="AK2210" s="198" t="s">
        <v>16615</v>
      </c>
      <c r="AL2210" s="198" t="s">
        <v>16497</v>
      </c>
      <c r="AM2210" s="198" t="s">
        <v>16820</v>
      </c>
      <c r="AN2210" s="198" t="s">
        <v>16703</v>
      </c>
      <c r="AO2210" s="201" t="s">
        <v>16777</v>
      </c>
    </row>
    <row r="2211" spans="1:41" x14ac:dyDescent="0.45">
      <c r="A2211" s="25">
        <v>2203</v>
      </c>
      <c r="B2211" s="145">
        <v>65.546666666666667</v>
      </c>
      <c r="C2211" s="107">
        <v>1.1599999999999999</v>
      </c>
      <c r="D2211" s="12">
        <v>2675</v>
      </c>
      <c r="E2211" s="12">
        <v>2418</v>
      </c>
      <c r="F2211" s="12" t="s">
        <v>15607</v>
      </c>
      <c r="H2211" s="12" t="s">
        <v>15608</v>
      </c>
      <c r="I2211" s="12" t="s">
        <v>15609</v>
      </c>
      <c r="J2211" s="12" t="s">
        <v>15610</v>
      </c>
      <c r="K2211" s="186" t="s">
        <v>15611</v>
      </c>
      <c r="M2211" s="12">
        <v>340</v>
      </c>
      <c r="N2211" s="16" t="s">
        <v>1204</v>
      </c>
      <c r="O2211" s="26" t="s">
        <v>15612</v>
      </c>
      <c r="P2211" s="12" t="s">
        <v>1194</v>
      </c>
      <c r="T2211" s="12" t="s">
        <v>1242</v>
      </c>
      <c r="U2211" s="12" t="s">
        <v>1243</v>
      </c>
      <c r="X2211" s="25">
        <v>100</v>
      </c>
      <c r="Y2211" s="165">
        <v>59.523809523809526</v>
      </c>
      <c r="Z2211" s="197" t="s">
        <v>16748</v>
      </c>
      <c r="AA2211" s="198" t="s">
        <v>16859</v>
      </c>
      <c r="AB2211" s="198" t="s">
        <v>16562</v>
      </c>
      <c r="AC2211" s="198" t="s">
        <v>16669</v>
      </c>
      <c r="AD2211" s="198" t="s">
        <v>16822</v>
      </c>
      <c r="AE2211" s="198" t="s">
        <v>16483</v>
      </c>
      <c r="AF2211" s="198" t="s">
        <v>16539</v>
      </c>
      <c r="AG2211" s="199" t="s">
        <v>16788</v>
      </c>
      <c r="AH2211" s="198" t="s">
        <v>16544</v>
      </c>
      <c r="AI2211" s="198" t="s">
        <v>16788</v>
      </c>
      <c r="AJ2211" s="198" t="s">
        <v>16822</v>
      </c>
      <c r="AK2211" s="198" t="s">
        <v>16796</v>
      </c>
      <c r="AL2211" s="198" t="s">
        <v>16963</v>
      </c>
      <c r="AM2211" s="198" t="s">
        <v>16646</v>
      </c>
      <c r="AN2211" s="198" t="s">
        <v>16822</v>
      </c>
      <c r="AO2211" s="201" t="s">
        <v>16497</v>
      </c>
    </row>
    <row r="2212" spans="1:41" x14ac:dyDescent="0.45">
      <c r="A2212" s="25">
        <v>2204</v>
      </c>
      <c r="B2212" s="145">
        <v>65.88000000000001</v>
      </c>
      <c r="C2212" s="107">
        <v>1.1399999999999999</v>
      </c>
      <c r="D2212" s="12">
        <v>2689</v>
      </c>
      <c r="E2212" s="12">
        <v>2421</v>
      </c>
      <c r="F2212" s="12" t="s">
        <v>15613</v>
      </c>
      <c r="H2212" s="12" t="s">
        <v>15614</v>
      </c>
      <c r="I2212" s="12" t="s">
        <v>15615</v>
      </c>
      <c r="J2212" s="12" t="s">
        <v>15616</v>
      </c>
      <c r="K2212" s="186" t="s">
        <v>15617</v>
      </c>
      <c r="M2212" s="12">
        <v>258</v>
      </c>
      <c r="N2212" s="16" t="s">
        <v>1204</v>
      </c>
      <c r="O2212" s="26" t="s">
        <v>15618</v>
      </c>
      <c r="P2212" s="12" t="s">
        <v>2092</v>
      </c>
      <c r="T2212" s="12" t="s">
        <v>1242</v>
      </c>
      <c r="U2212" s="12" t="s">
        <v>1243</v>
      </c>
      <c r="X2212" s="25">
        <v>104</v>
      </c>
      <c r="Y2212" s="165">
        <v>61.904761904761905</v>
      </c>
      <c r="Z2212" s="197" t="s">
        <v>16481</v>
      </c>
      <c r="AA2212" s="198" t="s">
        <v>16463</v>
      </c>
      <c r="AB2212" s="198" t="s">
        <v>16787</v>
      </c>
      <c r="AC2212" s="198" t="s">
        <v>16822</v>
      </c>
      <c r="AD2212" s="198" t="s">
        <v>16540</v>
      </c>
      <c r="AE2212" s="198" t="s">
        <v>16539</v>
      </c>
      <c r="AF2212" s="198" t="s">
        <v>16644</v>
      </c>
      <c r="AG2212" s="199" t="s">
        <v>16788</v>
      </c>
      <c r="AH2212" s="198" t="s">
        <v>16814</v>
      </c>
      <c r="AI2212" s="198" t="s">
        <v>16561</v>
      </c>
      <c r="AJ2212" s="198" t="s">
        <v>16787</v>
      </c>
      <c r="AK2212" s="198" t="s">
        <v>16963</v>
      </c>
      <c r="AL2212" s="198" t="s">
        <v>16822</v>
      </c>
      <c r="AM2212" s="198" t="s">
        <v>16814</v>
      </c>
      <c r="AN2212" s="198" t="s">
        <v>16788</v>
      </c>
      <c r="AO2212" s="201" t="s">
        <v>16567</v>
      </c>
    </row>
    <row r="2213" spans="1:41" x14ac:dyDescent="0.45">
      <c r="A2213" s="25">
        <v>2205</v>
      </c>
      <c r="B2213" s="145">
        <v>66.00500000000001</v>
      </c>
      <c r="C2213" s="107">
        <v>1.1599999999999999</v>
      </c>
      <c r="D2213" s="12">
        <v>2694</v>
      </c>
      <c r="E2213" s="12">
        <v>2406</v>
      </c>
      <c r="F2213" s="12" t="s">
        <v>15619</v>
      </c>
      <c r="H2213" s="12" t="s">
        <v>15620</v>
      </c>
      <c r="I2213" s="12" t="s">
        <v>15621</v>
      </c>
      <c r="J2213" s="12" t="s">
        <v>15622</v>
      </c>
      <c r="K2213" s="186" t="s">
        <v>15623</v>
      </c>
      <c r="M2213" s="12">
        <v>342</v>
      </c>
      <c r="N2213" s="16" t="s">
        <v>1204</v>
      </c>
      <c r="O2213" s="26" t="s">
        <v>15624</v>
      </c>
      <c r="P2213" s="12" t="s">
        <v>1199</v>
      </c>
      <c r="T2213" s="12" t="s">
        <v>1242</v>
      </c>
      <c r="U2213" s="12" t="s">
        <v>1243</v>
      </c>
      <c r="X2213" s="25">
        <v>149</v>
      </c>
      <c r="Y2213" s="165">
        <v>88.69047619047619</v>
      </c>
      <c r="Z2213" s="197" t="s">
        <v>16741</v>
      </c>
      <c r="AA2213" s="198" t="s">
        <v>16698</v>
      </c>
      <c r="AB2213" s="198" t="s">
        <v>16765</v>
      </c>
      <c r="AC2213" s="198" t="s">
        <v>16462</v>
      </c>
      <c r="AD2213" s="198" t="s">
        <v>16775</v>
      </c>
      <c r="AE2213" s="198" t="s">
        <v>16462</v>
      </c>
      <c r="AF2213" s="198" t="s">
        <v>16615</v>
      </c>
      <c r="AG2213" s="199" t="s">
        <v>16564</v>
      </c>
      <c r="AH2213" s="198" t="s">
        <v>16488</v>
      </c>
      <c r="AI2213" s="198" t="s">
        <v>16629</v>
      </c>
      <c r="AJ2213" s="198" t="s">
        <v>16682</v>
      </c>
      <c r="AK2213" s="198" t="s">
        <v>16488</v>
      </c>
      <c r="AL2213" s="198" t="s">
        <v>16743</v>
      </c>
      <c r="AM2213" s="198" t="s">
        <v>16486</v>
      </c>
      <c r="AN2213" s="198" t="s">
        <v>16615</v>
      </c>
      <c r="AO2213" s="201" t="s">
        <v>16617</v>
      </c>
    </row>
    <row r="2214" spans="1:41" x14ac:dyDescent="0.45">
      <c r="A2214" s="25">
        <v>2206</v>
      </c>
      <c r="B2214" s="145">
        <v>66.00500000000001</v>
      </c>
      <c r="C2214" s="107">
        <v>1.31</v>
      </c>
      <c r="D2214" s="12">
        <v>2694</v>
      </c>
      <c r="E2214" s="12">
        <v>2396</v>
      </c>
      <c r="F2214" s="12" t="s">
        <v>15625</v>
      </c>
      <c r="H2214" s="12" t="s">
        <v>15626</v>
      </c>
      <c r="I2214" s="12" t="s">
        <v>15627</v>
      </c>
      <c r="J2214" s="12" t="s">
        <v>15628</v>
      </c>
      <c r="K2214" s="186" t="s">
        <v>15629</v>
      </c>
      <c r="M2214" s="12">
        <v>281</v>
      </c>
      <c r="N2214" s="16" t="s">
        <v>1204</v>
      </c>
      <c r="O2214" s="26" t="s">
        <v>15630</v>
      </c>
      <c r="P2214" s="12" t="s">
        <v>1203</v>
      </c>
      <c r="T2214" s="12" t="s">
        <v>1235</v>
      </c>
      <c r="U2214" s="12" t="s">
        <v>1404</v>
      </c>
      <c r="X2214" s="25">
        <v>155</v>
      </c>
      <c r="Y2214" s="165">
        <v>92.261904761904773</v>
      </c>
      <c r="Z2214" s="197" t="s">
        <v>16774</v>
      </c>
      <c r="AA2214" s="198" t="s">
        <v>16492</v>
      </c>
      <c r="AB2214" s="198" t="s">
        <v>16805</v>
      </c>
      <c r="AC2214" s="198" t="s">
        <v>16478</v>
      </c>
      <c r="AD2214" s="198" t="s">
        <v>16492</v>
      </c>
      <c r="AE2214" s="198" t="s">
        <v>16774</v>
      </c>
      <c r="AF2214" s="198" t="s">
        <v>16492</v>
      </c>
      <c r="AG2214" s="199" t="s">
        <v>16566</v>
      </c>
      <c r="AH2214" s="198" t="s">
        <v>16548</v>
      </c>
      <c r="AI2214" s="198" t="s">
        <v>16667</v>
      </c>
      <c r="AJ2214" s="198" t="s">
        <v>16865</v>
      </c>
      <c r="AK2214" s="198" t="s">
        <v>16870</v>
      </c>
      <c r="AL2214" s="198" t="s">
        <v>16494</v>
      </c>
      <c r="AM2214" s="198" t="s">
        <v>16475</v>
      </c>
      <c r="AN2214" s="198" t="s">
        <v>16807</v>
      </c>
      <c r="AO2214" s="201" t="s">
        <v>16676</v>
      </c>
    </row>
    <row r="2215" spans="1:41" x14ac:dyDescent="0.45">
      <c r="A2215" s="25">
        <v>2207</v>
      </c>
      <c r="B2215" s="145">
        <v>66.046666666666667</v>
      </c>
      <c r="C2215" s="107">
        <v>1.1399999999999999</v>
      </c>
      <c r="D2215" s="12">
        <v>2696</v>
      </c>
      <c r="E2215" s="12">
        <v>2432</v>
      </c>
      <c r="F2215" s="12" t="s">
        <v>15631</v>
      </c>
      <c r="H2215" s="12" t="s">
        <v>3231</v>
      </c>
      <c r="I2215" s="12" t="s">
        <v>15632</v>
      </c>
      <c r="J2215" s="12" t="s">
        <v>15633</v>
      </c>
      <c r="K2215" s="186" t="s">
        <v>15634</v>
      </c>
      <c r="L2215" s="12" t="s">
        <v>15635</v>
      </c>
      <c r="M2215" s="12">
        <v>334</v>
      </c>
      <c r="N2215" s="16" t="s">
        <v>1204</v>
      </c>
      <c r="O2215" s="26" t="s">
        <v>15636</v>
      </c>
      <c r="P2215" s="12" t="s">
        <v>2092</v>
      </c>
      <c r="T2215" s="12" t="s">
        <v>1242</v>
      </c>
      <c r="U2215" s="12" t="s">
        <v>1762</v>
      </c>
      <c r="X2215" s="25">
        <v>157</v>
      </c>
      <c r="Y2215" s="165">
        <v>93.452380952380949</v>
      </c>
      <c r="Z2215" s="197" t="s">
        <v>16617</v>
      </c>
      <c r="AA2215" s="198" t="s">
        <v>16529</v>
      </c>
      <c r="AB2215" s="198" t="s">
        <v>16625</v>
      </c>
      <c r="AC2215" s="198" t="s">
        <v>16623</v>
      </c>
      <c r="AD2215" s="198" t="s">
        <v>16591</v>
      </c>
      <c r="AE2215" s="198" t="s">
        <v>16594</v>
      </c>
      <c r="AF2215" s="198" t="s">
        <v>16721</v>
      </c>
      <c r="AG2215" s="199" t="s">
        <v>16631</v>
      </c>
      <c r="AH2215" s="198" t="s">
        <v>16631</v>
      </c>
      <c r="AI2215" s="198" t="s">
        <v>16620</v>
      </c>
      <c r="AJ2215" s="198" t="s">
        <v>16526</v>
      </c>
      <c r="AK2215" s="198" t="s">
        <v>16461</v>
      </c>
      <c r="AL2215" s="198" t="s">
        <v>16535</v>
      </c>
      <c r="AM2215" s="198" t="s">
        <v>16528</v>
      </c>
      <c r="AN2215" s="198" t="s">
        <v>16530</v>
      </c>
      <c r="AO2215" s="201" t="s">
        <v>16707</v>
      </c>
    </row>
    <row r="2216" spans="1:41" x14ac:dyDescent="0.45">
      <c r="A2216" s="25">
        <v>2208</v>
      </c>
      <c r="B2216" s="145">
        <v>66.13000000000001</v>
      </c>
      <c r="C2216" s="107">
        <v>1.3</v>
      </c>
      <c r="D2216" s="12">
        <v>2699</v>
      </c>
      <c r="E2216" s="12">
        <v>2364</v>
      </c>
      <c r="F2216" s="12" t="s">
        <v>15637</v>
      </c>
      <c r="H2216" s="12" t="s">
        <v>15638</v>
      </c>
      <c r="I2216" s="12" t="s">
        <v>15639</v>
      </c>
      <c r="J2216" s="12" t="s">
        <v>15640</v>
      </c>
      <c r="K2216" s="186" t="s">
        <v>15641</v>
      </c>
      <c r="M2216" s="12">
        <v>426</v>
      </c>
      <c r="N2216" s="16" t="s">
        <v>1204</v>
      </c>
      <c r="O2216" s="26" t="s">
        <v>15642</v>
      </c>
      <c r="P2216" s="12" t="s">
        <v>1197</v>
      </c>
      <c r="T2216" s="12" t="s">
        <v>1235</v>
      </c>
      <c r="U2216" s="12" t="s">
        <v>1236</v>
      </c>
      <c r="X2216" s="25">
        <v>158</v>
      </c>
      <c r="Y2216" s="165">
        <v>94.047619047619051</v>
      </c>
      <c r="Z2216" s="197" t="s">
        <v>16568</v>
      </c>
      <c r="AA2216" s="198" t="s">
        <v>16606</v>
      </c>
      <c r="AB2216" s="198" t="s">
        <v>16530</v>
      </c>
      <c r="AC2216" s="198" t="s">
        <v>16764</v>
      </c>
      <c r="AD2216" s="198" t="s">
        <v>16461</v>
      </c>
      <c r="AE2216" s="198" t="s">
        <v>16636</v>
      </c>
      <c r="AF2216" s="198" t="s">
        <v>16461</v>
      </c>
      <c r="AG2216" s="199" t="s">
        <v>16489</v>
      </c>
      <c r="AH2216" s="198" t="s">
        <v>16462</v>
      </c>
      <c r="AI2216" s="198" t="s">
        <v>16635</v>
      </c>
      <c r="AJ2216" s="198" t="s">
        <v>16572</v>
      </c>
      <c r="AK2216" s="198" t="s">
        <v>16569</v>
      </c>
      <c r="AL2216" s="198" t="s">
        <v>16828</v>
      </c>
      <c r="AM2216" s="198" t="s">
        <v>16490</v>
      </c>
      <c r="AN2216" s="198" t="s">
        <v>16607</v>
      </c>
      <c r="AO2216" s="201" t="s">
        <v>16742</v>
      </c>
    </row>
    <row r="2217" spans="1:41" x14ac:dyDescent="0.45">
      <c r="A2217" s="25">
        <v>2209</v>
      </c>
      <c r="B2217" s="145">
        <v>66.421666666666667</v>
      </c>
      <c r="C2217" s="107">
        <v>1.1499999999999999</v>
      </c>
      <c r="D2217" s="12">
        <v>2712</v>
      </c>
      <c r="E2217" s="12">
        <v>2378</v>
      </c>
      <c r="F2217" s="12" t="s">
        <v>15643</v>
      </c>
      <c r="H2217" s="12" t="s">
        <v>15644</v>
      </c>
      <c r="I2217" s="12" t="s">
        <v>15645</v>
      </c>
      <c r="J2217" s="12" t="s">
        <v>15646</v>
      </c>
      <c r="K2217" s="186" t="s">
        <v>15647</v>
      </c>
      <c r="M2217" s="12">
        <v>348</v>
      </c>
      <c r="N2217" s="16" t="s">
        <v>1204</v>
      </c>
      <c r="O2217" s="26" t="s">
        <v>15648</v>
      </c>
      <c r="P2217" s="12" t="s">
        <v>1197</v>
      </c>
      <c r="T2217" s="12" t="s">
        <v>1242</v>
      </c>
      <c r="U2217" s="12" t="s">
        <v>1243</v>
      </c>
      <c r="V2217" s="12" t="s">
        <v>10427</v>
      </c>
      <c r="X2217" s="25">
        <v>99</v>
      </c>
      <c r="Y2217" s="165">
        <v>58.928571428571431</v>
      </c>
      <c r="Z2217" s="197" t="s">
        <v>16615</v>
      </c>
      <c r="AA2217" s="198" t="s">
        <v>16565</v>
      </c>
      <c r="AB2217" s="198" t="s">
        <v>16569</v>
      </c>
      <c r="AC2217" s="198" t="s">
        <v>16489</v>
      </c>
      <c r="AD2217" s="198" t="s">
        <v>16606</v>
      </c>
      <c r="AE2217" s="198" t="s">
        <v>16530</v>
      </c>
      <c r="AF2217" s="198" t="s">
        <v>16565</v>
      </c>
      <c r="AG2217" s="199" t="s">
        <v>16709</v>
      </c>
      <c r="AH2217" s="198" t="s">
        <v>16603</v>
      </c>
      <c r="AI2217" s="198" t="s">
        <v>16484</v>
      </c>
      <c r="AJ2217" s="198" t="s">
        <v>16488</v>
      </c>
      <c r="AK2217" s="198" t="s">
        <v>16493</v>
      </c>
      <c r="AL2217" s="198" t="s">
        <v>16601</v>
      </c>
      <c r="AM2217" s="198" t="s">
        <v>16613</v>
      </c>
      <c r="AN2217" s="198" t="s">
        <v>16605</v>
      </c>
      <c r="AO2217" s="201" t="s">
        <v>16632</v>
      </c>
    </row>
    <row r="2218" spans="1:41" x14ac:dyDescent="0.45">
      <c r="A2218" s="25">
        <v>2210</v>
      </c>
      <c r="B2218" s="145">
        <v>66.421666666666667</v>
      </c>
      <c r="C2218" s="107">
        <v>1.51</v>
      </c>
      <c r="D2218" s="12">
        <v>2712</v>
      </c>
      <c r="E2218" s="12">
        <v>2400</v>
      </c>
      <c r="F2218" s="12" t="s">
        <v>15649</v>
      </c>
      <c r="H2218" s="12" t="s">
        <v>15650</v>
      </c>
      <c r="I2218" s="12" t="s">
        <v>15651</v>
      </c>
      <c r="J2218" s="12" t="s">
        <v>15652</v>
      </c>
      <c r="K2218" s="186" t="s">
        <v>15653</v>
      </c>
      <c r="L2218" s="12" t="s">
        <v>15654</v>
      </c>
      <c r="M2218" s="12">
        <v>330</v>
      </c>
      <c r="N2218" s="16" t="s">
        <v>1204</v>
      </c>
      <c r="O2218" s="26" t="s">
        <v>15655</v>
      </c>
      <c r="P2218" s="12" t="s">
        <v>1193</v>
      </c>
      <c r="T2218" s="12" t="s">
        <v>1242</v>
      </c>
      <c r="U2218" s="12" t="s">
        <v>1711</v>
      </c>
      <c r="X2218" s="25">
        <v>140</v>
      </c>
      <c r="Y2218" s="165">
        <v>83.333333333333343</v>
      </c>
      <c r="Z2218" s="197" t="s">
        <v>16805</v>
      </c>
      <c r="AA2218" s="198" t="s">
        <v>16476</v>
      </c>
      <c r="AB2218" s="198" t="s">
        <v>16834</v>
      </c>
      <c r="AC2218" s="198" t="s">
        <v>16806</v>
      </c>
      <c r="AD2218" s="198" t="s">
        <v>16480</v>
      </c>
      <c r="AE2218" s="198" t="s">
        <v>16496</v>
      </c>
      <c r="AF2218" s="198" t="s">
        <v>16537</v>
      </c>
      <c r="AG2218" s="199" t="s">
        <v>16646</v>
      </c>
      <c r="AH2218" s="198" t="s">
        <v>16646</v>
      </c>
      <c r="AI2218" s="198" t="s">
        <v>16723</v>
      </c>
      <c r="AJ2218" s="198" t="s">
        <v>16470</v>
      </c>
      <c r="AK2218" s="198" t="s">
        <v>16822</v>
      </c>
      <c r="AL2218" s="198" t="s">
        <v>16814</v>
      </c>
      <c r="AM2218" s="198" t="s">
        <v>16748</v>
      </c>
      <c r="AN2218" s="198" t="s">
        <v>16788</v>
      </c>
      <c r="AO2218" s="201" t="s">
        <v>16782</v>
      </c>
    </row>
    <row r="2219" spans="1:41" x14ac:dyDescent="0.45">
      <c r="A2219" s="25">
        <v>2211</v>
      </c>
      <c r="B2219" s="145">
        <v>66.713333333333338</v>
      </c>
      <c r="C2219" s="107">
        <v>1.07</v>
      </c>
      <c r="D2219" s="12">
        <v>2725</v>
      </c>
      <c r="E2219" s="12">
        <v>2412</v>
      </c>
      <c r="F2219" s="12" t="s">
        <v>15656</v>
      </c>
      <c r="H2219" s="12" t="s">
        <v>15410</v>
      </c>
      <c r="I2219" s="12" t="s">
        <v>15657</v>
      </c>
      <c r="J2219" s="12" t="s">
        <v>15658</v>
      </c>
      <c r="K2219" s="186" t="s">
        <v>15659</v>
      </c>
      <c r="M2219" s="12">
        <v>354</v>
      </c>
      <c r="N2219" s="16" t="s">
        <v>1204</v>
      </c>
      <c r="O2219" s="26" t="s">
        <v>15660</v>
      </c>
      <c r="P2219" s="12" t="s">
        <v>1205</v>
      </c>
      <c r="T2219" s="12" t="s">
        <v>1278</v>
      </c>
      <c r="U2219" s="12" t="s">
        <v>11214</v>
      </c>
      <c r="X2219" s="25">
        <v>94</v>
      </c>
      <c r="Y2219" s="165">
        <v>55.952380952380956</v>
      </c>
      <c r="Z2219" s="197" t="s">
        <v>16488</v>
      </c>
      <c r="AA2219" s="198" t="s">
        <v>16608</v>
      </c>
      <c r="AB2219" s="198" t="s">
        <v>16491</v>
      </c>
      <c r="AC2219" s="198" t="s">
        <v>16491</v>
      </c>
      <c r="AD2219" s="198" t="s">
        <v>16817</v>
      </c>
      <c r="AE2219" s="198" t="s">
        <v>16803</v>
      </c>
      <c r="AF2219" s="198" t="s">
        <v>16705</v>
      </c>
      <c r="AG2219" s="199" t="s">
        <v>16486</v>
      </c>
      <c r="AH2219" s="198" t="s">
        <v>16667</v>
      </c>
      <c r="AI2219" s="198" t="s">
        <v>16629</v>
      </c>
      <c r="AJ2219" s="198" t="s">
        <v>16567</v>
      </c>
      <c r="AK2219" s="198" t="s">
        <v>16679</v>
      </c>
      <c r="AL2219" s="198" t="s">
        <v>16675</v>
      </c>
      <c r="AM2219" s="198" t="s">
        <v>16710</v>
      </c>
      <c r="AN2219" s="198" t="s">
        <v>16667</v>
      </c>
      <c r="AO2219" s="201" t="s">
        <v>16845</v>
      </c>
    </row>
    <row r="2220" spans="1:41" x14ac:dyDescent="0.45">
      <c r="A2220" s="25">
        <v>2212</v>
      </c>
      <c r="B2220" s="145">
        <v>66.838333333333338</v>
      </c>
      <c r="C2220" s="107">
        <v>1.55</v>
      </c>
      <c r="D2220" s="12">
        <v>2730</v>
      </c>
      <c r="E2220" s="12">
        <v>2321</v>
      </c>
      <c r="F2220" s="12" t="s">
        <v>15661</v>
      </c>
      <c r="H2220" s="12" t="s">
        <v>1817</v>
      </c>
      <c r="I2220" s="12" t="s">
        <v>15662</v>
      </c>
      <c r="J2220" s="12" t="s">
        <v>15663</v>
      </c>
      <c r="K2220" s="186" t="s">
        <v>15664</v>
      </c>
      <c r="M2220" s="12">
        <v>256</v>
      </c>
      <c r="N2220" s="16" t="s">
        <v>1204</v>
      </c>
      <c r="O2220" s="26" t="s">
        <v>15665</v>
      </c>
      <c r="P2220" s="12" t="s">
        <v>1373</v>
      </c>
      <c r="T2220" s="12" t="s">
        <v>1242</v>
      </c>
      <c r="U2220" s="12" t="s">
        <v>1243</v>
      </c>
      <c r="X2220" s="25">
        <v>109</v>
      </c>
      <c r="Y2220" s="165">
        <v>64.88095238095238</v>
      </c>
      <c r="Z2220" s="197" t="s">
        <v>16796</v>
      </c>
      <c r="AA2220" s="198" t="s">
        <v>16774</v>
      </c>
      <c r="AB2220" s="198" t="s">
        <v>16494</v>
      </c>
      <c r="AC2220" s="198" t="s">
        <v>16788</v>
      </c>
      <c r="AD2220" s="198" t="s">
        <v>16847</v>
      </c>
      <c r="AE2220" s="198" t="s">
        <v>16649</v>
      </c>
      <c r="AF2220" s="198" t="s">
        <v>16470</v>
      </c>
      <c r="AG2220" s="199" t="s">
        <v>16556</v>
      </c>
      <c r="AH2220" s="198" t="s">
        <v>16912</v>
      </c>
      <c r="AI2220" s="198" t="s">
        <v>16850</v>
      </c>
      <c r="AJ2220" s="198" t="s">
        <v>16837</v>
      </c>
      <c r="AK2220" s="198" t="s">
        <v>16653</v>
      </c>
      <c r="AL2220" s="198" t="s">
        <v>16901</v>
      </c>
      <c r="AM2220" s="198" t="s">
        <v>16921</v>
      </c>
      <c r="AN2220" s="198" t="s">
        <v>16599</v>
      </c>
      <c r="AO2220" s="201" t="s">
        <v>16536</v>
      </c>
    </row>
    <row r="2221" spans="1:41" x14ac:dyDescent="0.45">
      <c r="A2221" s="25">
        <v>2213</v>
      </c>
      <c r="B2221" s="145">
        <v>66.88000000000001</v>
      </c>
      <c r="C2221" s="107">
        <v>1.32</v>
      </c>
      <c r="D2221" s="12">
        <v>2732</v>
      </c>
      <c r="E2221" s="12">
        <v>2422</v>
      </c>
      <c r="F2221" s="12" t="s">
        <v>15666</v>
      </c>
      <c r="H2221" s="12" t="s">
        <v>13846</v>
      </c>
      <c r="I2221" s="12" t="s">
        <v>15667</v>
      </c>
      <c r="J2221" s="12" t="s">
        <v>15668</v>
      </c>
      <c r="K2221" s="186" t="s">
        <v>15669</v>
      </c>
      <c r="M2221" s="12">
        <v>330</v>
      </c>
      <c r="N2221" s="16" t="s">
        <v>1204</v>
      </c>
      <c r="O2221" s="26" t="s">
        <v>15670</v>
      </c>
      <c r="P2221" s="12" t="s">
        <v>3906</v>
      </c>
      <c r="T2221" s="12" t="s">
        <v>1242</v>
      </c>
      <c r="U2221" s="12" t="s">
        <v>1243</v>
      </c>
      <c r="X2221" s="25">
        <v>109</v>
      </c>
      <c r="Y2221" s="165">
        <v>64.88095238095238</v>
      </c>
      <c r="Z2221" s="197" t="s">
        <v>16563</v>
      </c>
      <c r="AA2221" s="198" t="s">
        <v>16458</v>
      </c>
      <c r="AB2221" s="198" t="s">
        <v>16488</v>
      </c>
      <c r="AC2221" s="198" t="s">
        <v>16462</v>
      </c>
      <c r="AD2221" s="198" t="s">
        <v>16491</v>
      </c>
      <c r="AE2221" s="198" t="s">
        <v>16484</v>
      </c>
      <c r="AF2221" s="198" t="s">
        <v>16572</v>
      </c>
      <c r="AG2221" s="199" t="s">
        <v>16744</v>
      </c>
      <c r="AH2221" s="198" t="s">
        <v>16708</v>
      </c>
      <c r="AI2221" s="198" t="s">
        <v>16490</v>
      </c>
      <c r="AJ2221" s="198" t="s">
        <v>16458</v>
      </c>
      <c r="AK2221" s="198" t="s">
        <v>16490</v>
      </c>
      <c r="AL2221" s="198" t="s">
        <v>16495</v>
      </c>
      <c r="AM2221" s="198" t="s">
        <v>16705</v>
      </c>
      <c r="AN2221" s="198" t="s">
        <v>16493</v>
      </c>
      <c r="AO2221" s="201" t="s">
        <v>16615</v>
      </c>
    </row>
    <row r="2222" spans="1:41" x14ac:dyDescent="0.45">
      <c r="A2222" s="25">
        <v>2214</v>
      </c>
      <c r="B2222" s="145">
        <v>66.921666666666667</v>
      </c>
      <c r="C2222" s="107">
        <v>1.68</v>
      </c>
      <c r="D2222" s="12">
        <v>2734</v>
      </c>
      <c r="E2222" s="12">
        <v>2343</v>
      </c>
      <c r="F2222" s="12" t="s">
        <v>15671</v>
      </c>
      <c r="H2222" s="12" t="s">
        <v>15672</v>
      </c>
      <c r="I2222" s="12" t="s">
        <v>15673</v>
      </c>
      <c r="J2222" s="12" t="s">
        <v>15674</v>
      </c>
      <c r="K2222" s="186" t="s">
        <v>15675</v>
      </c>
      <c r="M2222" s="12">
        <v>442</v>
      </c>
      <c r="N2222" s="16" t="s">
        <v>1204</v>
      </c>
      <c r="O2222" s="26" t="s">
        <v>15676</v>
      </c>
      <c r="P2222" s="12" t="s">
        <v>1191</v>
      </c>
      <c r="T2222" s="12" t="s">
        <v>1242</v>
      </c>
      <c r="U2222" s="12" t="s">
        <v>1243</v>
      </c>
      <c r="X2222" s="25">
        <v>104</v>
      </c>
      <c r="Y2222" s="165">
        <v>61.904761904761905</v>
      </c>
      <c r="Z2222" s="197" t="s">
        <v>16489</v>
      </c>
      <c r="AA2222" s="198" t="s">
        <v>16606</v>
      </c>
      <c r="AB2222" s="198" t="s">
        <v>16497</v>
      </c>
      <c r="AC2222" s="198" t="s">
        <v>16492</v>
      </c>
      <c r="AD2222" s="198" t="s">
        <v>16670</v>
      </c>
      <c r="AE2222" s="198" t="s">
        <v>16828</v>
      </c>
      <c r="AF2222" s="198" t="s">
        <v>16545</v>
      </c>
      <c r="AG2222" s="199" t="s">
        <v>16464</v>
      </c>
      <c r="AH2222" s="198" t="s">
        <v>16807</v>
      </c>
      <c r="AI2222" s="198" t="s">
        <v>16484</v>
      </c>
      <c r="AJ2222" s="198" t="s">
        <v>16745</v>
      </c>
      <c r="AK2222" s="198" t="s">
        <v>16723</v>
      </c>
      <c r="AL2222" s="198" t="s">
        <v>16807</v>
      </c>
      <c r="AM2222" s="198" t="s">
        <v>16491</v>
      </c>
      <c r="AN2222" s="198" t="s">
        <v>16492</v>
      </c>
      <c r="AO2222" s="201" t="s">
        <v>16518</v>
      </c>
    </row>
    <row r="2223" spans="1:41" x14ac:dyDescent="0.45">
      <c r="A2223" s="25">
        <v>2215</v>
      </c>
      <c r="B2223" s="145">
        <v>67.088333333333338</v>
      </c>
      <c r="C2223" s="107">
        <v>1.1399999999999999</v>
      </c>
      <c r="D2223" s="12">
        <v>2741</v>
      </c>
      <c r="E2223" s="12">
        <v>2353</v>
      </c>
      <c r="F2223" s="12" t="s">
        <v>15677</v>
      </c>
      <c r="H2223" s="12" t="s">
        <v>15678</v>
      </c>
      <c r="I2223" s="12" t="s">
        <v>15679</v>
      </c>
      <c r="J2223" s="12" t="s">
        <v>15680</v>
      </c>
      <c r="K2223" s="186" t="s">
        <v>15681</v>
      </c>
      <c r="M2223" s="12">
        <v>372</v>
      </c>
      <c r="N2223" s="16" t="s">
        <v>1204</v>
      </c>
      <c r="O2223" s="26" t="s">
        <v>15682</v>
      </c>
      <c r="P2223" s="12" t="s">
        <v>3906</v>
      </c>
      <c r="T2223" s="12" t="s">
        <v>1242</v>
      </c>
      <c r="U2223" s="12" t="s">
        <v>1762</v>
      </c>
      <c r="X2223" s="25">
        <v>151</v>
      </c>
      <c r="Y2223" s="165">
        <v>89.88095238095238</v>
      </c>
      <c r="Z2223" s="197" t="s">
        <v>16523</v>
      </c>
      <c r="AA2223" s="198" t="s">
        <v>16845</v>
      </c>
      <c r="AB2223" s="198" t="s">
        <v>16624</v>
      </c>
      <c r="AC2223" s="198" t="s">
        <v>16624</v>
      </c>
      <c r="AD2223" s="198" t="s">
        <v>16844</v>
      </c>
      <c r="AE2223" s="198" t="s">
        <v>16770</v>
      </c>
      <c r="AF2223" s="198" t="s">
        <v>16872</v>
      </c>
      <c r="AG2223" s="199" t="s">
        <v>16696</v>
      </c>
      <c r="AH2223" s="198" t="s">
        <v>16868</v>
      </c>
      <c r="AI2223" s="198" t="s">
        <v>16529</v>
      </c>
      <c r="AJ2223" s="198" t="s">
        <v>16617</v>
      </c>
      <c r="AK2223" s="198" t="s">
        <v>16535</v>
      </c>
      <c r="AL2223" s="198" t="s">
        <v>16596</v>
      </c>
      <c r="AM2223" s="198" t="s">
        <v>16819</v>
      </c>
      <c r="AN2223" s="198" t="s">
        <v>16624</v>
      </c>
      <c r="AO2223" s="201" t="s">
        <v>16881</v>
      </c>
    </row>
    <row r="2224" spans="1:41" x14ac:dyDescent="0.45">
      <c r="A2224" s="25">
        <v>2216</v>
      </c>
      <c r="B2224" s="145">
        <v>67.171666666666667</v>
      </c>
      <c r="C2224" s="107">
        <v>1.1599999999999999</v>
      </c>
      <c r="D2224" s="12">
        <v>2745</v>
      </c>
      <c r="E2224" s="12">
        <v>2373</v>
      </c>
      <c r="F2224" s="12" t="s">
        <v>15683</v>
      </c>
      <c r="H2224" s="12" t="s">
        <v>3437</v>
      </c>
      <c r="I2224" s="12" t="s">
        <v>15684</v>
      </c>
      <c r="J2224" s="12" t="s">
        <v>15685</v>
      </c>
      <c r="K2224" s="186" t="s">
        <v>15686</v>
      </c>
      <c r="L2224" s="12" t="s">
        <v>15687</v>
      </c>
      <c r="M2224" s="12">
        <v>318</v>
      </c>
      <c r="N2224" s="16" t="s">
        <v>1204</v>
      </c>
      <c r="O2224" s="26" t="s">
        <v>15688</v>
      </c>
      <c r="P2224" s="12" t="s">
        <v>3906</v>
      </c>
      <c r="T2224" s="12" t="s">
        <v>1242</v>
      </c>
      <c r="U2224" s="12" t="s">
        <v>1243</v>
      </c>
      <c r="X2224" s="25">
        <v>138</v>
      </c>
      <c r="Y2224" s="165">
        <v>82.142857142857139</v>
      </c>
      <c r="Z2224" s="197" t="s">
        <v>16530</v>
      </c>
      <c r="AA2224" s="198" t="s">
        <v>16672</v>
      </c>
      <c r="AB2224" s="198" t="s">
        <v>16626</v>
      </c>
      <c r="AC2224" s="198" t="s">
        <v>16743</v>
      </c>
      <c r="AD2224" s="198" t="s">
        <v>16626</v>
      </c>
      <c r="AE2224" s="198" t="s">
        <v>16606</v>
      </c>
      <c r="AF2224" s="198" t="s">
        <v>16816</v>
      </c>
      <c r="AG2224" s="199" t="s">
        <v>16828</v>
      </c>
      <c r="AH2224" s="198" t="s">
        <v>16531</v>
      </c>
      <c r="AI2224" s="198" t="s">
        <v>16803</v>
      </c>
      <c r="AJ2224" s="198" t="s">
        <v>16803</v>
      </c>
      <c r="AK2224" s="198" t="s">
        <v>16485</v>
      </c>
      <c r="AL2224" s="198" t="s">
        <v>16536</v>
      </c>
      <c r="AM2224" s="198" t="s">
        <v>16858</v>
      </c>
      <c r="AN2224" s="198" t="s">
        <v>16485</v>
      </c>
      <c r="AO2224" s="201" t="s">
        <v>16714</v>
      </c>
    </row>
    <row r="2225" spans="1:41" x14ac:dyDescent="0.45">
      <c r="A2225" s="25">
        <v>2217</v>
      </c>
      <c r="B2225" s="145">
        <v>67.25500000000001</v>
      </c>
      <c r="C2225" s="107">
        <v>1.25</v>
      </c>
      <c r="D2225" s="12">
        <v>2748</v>
      </c>
      <c r="E2225" s="12">
        <v>2477</v>
      </c>
      <c r="F2225" s="12" t="s">
        <v>15689</v>
      </c>
      <c r="H2225" s="12" t="s">
        <v>10585</v>
      </c>
      <c r="I2225" s="12" t="s">
        <v>15690</v>
      </c>
      <c r="J2225" s="12" t="s">
        <v>15691</v>
      </c>
      <c r="K2225" s="186" t="s">
        <v>15692</v>
      </c>
      <c r="M2225" s="12">
        <v>398</v>
      </c>
      <c r="N2225" s="16" t="s">
        <v>1204</v>
      </c>
      <c r="O2225" s="26" t="s">
        <v>15693</v>
      </c>
      <c r="P2225" s="12" t="s">
        <v>1197</v>
      </c>
      <c r="T2225" s="12" t="s">
        <v>1235</v>
      </c>
      <c r="U2225" s="12" t="s">
        <v>1404</v>
      </c>
      <c r="X2225" s="25">
        <v>94</v>
      </c>
      <c r="Y2225" s="165">
        <v>55.952380952380956</v>
      </c>
      <c r="Z2225" s="197" t="s">
        <v>16491</v>
      </c>
      <c r="AA2225" s="198" t="s">
        <v>16489</v>
      </c>
      <c r="AB2225" s="198" t="s">
        <v>16485</v>
      </c>
      <c r="AC2225" s="198" t="s">
        <v>16493</v>
      </c>
      <c r="AD2225" s="198" t="s">
        <v>16572</v>
      </c>
      <c r="AE2225" s="198" t="s">
        <v>16828</v>
      </c>
      <c r="AF2225" s="198" t="s">
        <v>16493</v>
      </c>
      <c r="AG2225" s="199" t="s">
        <v>16492</v>
      </c>
      <c r="AH2225" s="198" t="s">
        <v>16675</v>
      </c>
      <c r="AI2225" s="198" t="s">
        <v>16678</v>
      </c>
      <c r="AJ2225" s="198" t="s">
        <v>16464</v>
      </c>
      <c r="AK2225" s="198" t="s">
        <v>16678</v>
      </c>
      <c r="AL2225" s="198" t="s">
        <v>16744</v>
      </c>
      <c r="AM2225" s="198" t="s">
        <v>16629</v>
      </c>
      <c r="AN2225" s="198" t="s">
        <v>16492</v>
      </c>
      <c r="AO2225" s="201" t="s">
        <v>16696</v>
      </c>
    </row>
    <row r="2226" spans="1:41" x14ac:dyDescent="0.45">
      <c r="A2226" s="25">
        <v>2218</v>
      </c>
      <c r="B2226" s="145">
        <v>67.25500000000001</v>
      </c>
      <c r="C2226" s="107">
        <v>1.36</v>
      </c>
      <c r="D2226" s="12">
        <v>2748</v>
      </c>
      <c r="E2226" s="12">
        <v>2328</v>
      </c>
      <c r="F2226" s="12" t="s">
        <v>15694</v>
      </c>
      <c r="H2226" s="12" t="s">
        <v>1798</v>
      </c>
      <c r="I2226" s="12" t="s">
        <v>15695</v>
      </c>
      <c r="J2226" s="12" t="s">
        <v>15696</v>
      </c>
      <c r="K2226" s="186" t="s">
        <v>15697</v>
      </c>
      <c r="M2226" s="12">
        <v>390</v>
      </c>
      <c r="N2226" s="16" t="s">
        <v>1204</v>
      </c>
      <c r="O2226" s="26" t="s">
        <v>15698</v>
      </c>
      <c r="P2226" s="12" t="s">
        <v>1193</v>
      </c>
      <c r="T2226" s="12" t="s">
        <v>2002</v>
      </c>
      <c r="U2226" s="12" t="s">
        <v>2748</v>
      </c>
      <c r="X2226" s="25">
        <v>94</v>
      </c>
      <c r="Y2226" s="165">
        <v>55.952380952380956</v>
      </c>
      <c r="Z2226" s="197" t="s">
        <v>16513</v>
      </c>
      <c r="AA2226" s="198" t="s">
        <v>16512</v>
      </c>
      <c r="AB2226" s="198" t="s">
        <v>16793</v>
      </c>
      <c r="AC2226" s="198" t="s">
        <v>16772</v>
      </c>
      <c r="AD2226" s="198" t="s">
        <v>16657</v>
      </c>
      <c r="AE2226" s="198" t="s">
        <v>16670</v>
      </c>
      <c r="AF2226" s="198" t="s">
        <v>16661</v>
      </c>
      <c r="AG2226" s="199" t="s">
        <v>16667</v>
      </c>
      <c r="AH2226" s="198" t="s">
        <v>16834</v>
      </c>
      <c r="AI2226" s="198" t="s">
        <v>16769</v>
      </c>
      <c r="AJ2226" s="198" t="s">
        <v>16459</v>
      </c>
      <c r="AK2226" s="198" t="s">
        <v>16488</v>
      </c>
      <c r="AL2226" s="198" t="s">
        <v>16644</v>
      </c>
      <c r="AM2226" s="198" t="s">
        <v>16667</v>
      </c>
      <c r="AN2226" s="198" t="s">
        <v>16478</v>
      </c>
      <c r="AO2226" s="201" t="s">
        <v>16891</v>
      </c>
    </row>
    <row r="2227" spans="1:41" x14ac:dyDescent="0.45">
      <c r="A2227" s="25">
        <v>2219</v>
      </c>
      <c r="B2227" s="145">
        <v>67.338333333333338</v>
      </c>
      <c r="C2227" s="107">
        <v>1.69</v>
      </c>
      <c r="D2227" s="12">
        <v>2752</v>
      </c>
      <c r="E2227" s="12">
        <v>2317</v>
      </c>
      <c r="F2227" s="12" t="s">
        <v>15699</v>
      </c>
      <c r="H2227" s="12" t="s">
        <v>2030</v>
      </c>
      <c r="I2227" s="12" t="s">
        <v>15700</v>
      </c>
      <c r="J2227" s="12" t="s">
        <v>15701</v>
      </c>
      <c r="K2227" s="186" t="s">
        <v>15702</v>
      </c>
      <c r="L2227" s="12" t="s">
        <v>15703</v>
      </c>
      <c r="M2227" s="12">
        <v>285</v>
      </c>
      <c r="N2227" s="16" t="s">
        <v>1204</v>
      </c>
      <c r="O2227" s="26" t="s">
        <v>15704</v>
      </c>
      <c r="P2227" s="12" t="s">
        <v>2044</v>
      </c>
      <c r="T2227" s="12" t="s">
        <v>1242</v>
      </c>
      <c r="U2227" s="12" t="s">
        <v>3770</v>
      </c>
      <c r="X2227" s="25">
        <v>144</v>
      </c>
      <c r="Y2227" s="165">
        <v>85.714285714285708</v>
      </c>
      <c r="Z2227" s="197" t="s">
        <v>16623</v>
      </c>
      <c r="AA2227" s="198" t="s">
        <v>16532</v>
      </c>
      <c r="AB2227" s="198" t="s">
        <v>16640</v>
      </c>
      <c r="AC2227" s="198" t="s">
        <v>16819</v>
      </c>
      <c r="AD2227" s="198" t="s">
        <v>16627</v>
      </c>
      <c r="AE2227" s="198" t="s">
        <v>16613</v>
      </c>
      <c r="AF2227" s="198" t="s">
        <v>16817</v>
      </c>
      <c r="AG2227" s="199" t="s">
        <v>16858</v>
      </c>
      <c r="AH2227" s="198" t="s">
        <v>16764</v>
      </c>
      <c r="AI2227" s="198" t="s">
        <v>16461</v>
      </c>
      <c r="AJ2227" s="198" t="s">
        <v>16620</v>
      </c>
      <c r="AK2227" s="198" t="s">
        <v>16606</v>
      </c>
      <c r="AL2227" s="198" t="s">
        <v>16461</v>
      </c>
      <c r="AM2227" s="198" t="s">
        <v>16484</v>
      </c>
      <c r="AN2227" s="198" t="s">
        <v>16567</v>
      </c>
      <c r="AO2227" s="201" t="s">
        <v>16689</v>
      </c>
    </row>
    <row r="2228" spans="1:41" x14ac:dyDescent="0.45">
      <c r="A2228" s="25">
        <v>2220</v>
      </c>
      <c r="B2228" s="145">
        <v>67.588333333333338</v>
      </c>
      <c r="C2228" s="107">
        <v>1.1499999999999999</v>
      </c>
      <c r="D2228" s="12">
        <v>2763</v>
      </c>
      <c r="E2228" s="12">
        <v>2498</v>
      </c>
      <c r="F2228" s="12" t="s">
        <v>15705</v>
      </c>
      <c r="H2228" s="12" t="s">
        <v>15102</v>
      </c>
      <c r="I2228" s="12" t="s">
        <v>15706</v>
      </c>
      <c r="J2228" s="12" t="s">
        <v>15707</v>
      </c>
      <c r="K2228" s="186" t="s">
        <v>15708</v>
      </c>
      <c r="L2228" s="12" t="s">
        <v>15709</v>
      </c>
      <c r="M2228" s="12">
        <v>332</v>
      </c>
      <c r="N2228" s="16" t="s">
        <v>1204</v>
      </c>
      <c r="O2228" s="26" t="s">
        <v>15710</v>
      </c>
      <c r="P2228" s="12" t="s">
        <v>1972</v>
      </c>
      <c r="T2228" s="12" t="s">
        <v>1242</v>
      </c>
      <c r="U2228" s="12" t="s">
        <v>1762</v>
      </c>
      <c r="X2228" s="25">
        <v>85</v>
      </c>
      <c r="Y2228" s="165">
        <v>50.595238095238095</v>
      </c>
      <c r="Z2228" s="197" t="s">
        <v>16972</v>
      </c>
      <c r="AA2228" s="198" t="s">
        <v>16575</v>
      </c>
      <c r="AB2228" s="198" t="s">
        <v>16922</v>
      </c>
      <c r="AC2228" s="198" t="s">
        <v>16692</v>
      </c>
      <c r="AD2228" s="198" t="s">
        <v>16689</v>
      </c>
      <c r="AE2228" s="198" t="s">
        <v>16693</v>
      </c>
      <c r="AF2228" s="198" t="s">
        <v>16499</v>
      </c>
      <c r="AG2228" s="199" t="s">
        <v>16909</v>
      </c>
      <c r="AH2228" s="198" t="s">
        <v>16628</v>
      </c>
      <c r="AI2228" s="198" t="s">
        <v>16717</v>
      </c>
      <c r="AJ2228" s="198" t="s">
        <v>16829</v>
      </c>
      <c r="AK2228" s="198" t="s">
        <v>16515</v>
      </c>
      <c r="AL2228" s="198" t="s">
        <v>16688</v>
      </c>
      <c r="AM2228" s="198" t="s">
        <v>16693</v>
      </c>
      <c r="AN2228" s="198" t="s">
        <v>16689</v>
      </c>
      <c r="AO2228" s="201" t="s">
        <v>17000</v>
      </c>
    </row>
    <row r="2229" spans="1:41" x14ac:dyDescent="0.45">
      <c r="A2229" s="25">
        <v>2221</v>
      </c>
      <c r="B2229" s="145">
        <v>67.671666666666667</v>
      </c>
      <c r="C2229" s="107">
        <v>1.25</v>
      </c>
      <c r="D2229" s="12">
        <v>2766</v>
      </c>
      <c r="E2229" s="12">
        <v>2430</v>
      </c>
      <c r="F2229" s="12" t="s">
        <v>15711</v>
      </c>
      <c r="H2229" s="12" t="s">
        <v>15712</v>
      </c>
      <c r="I2229" s="12" t="s">
        <v>15713</v>
      </c>
      <c r="K2229" s="186" t="s">
        <v>15714</v>
      </c>
      <c r="L2229" s="12" t="s">
        <v>15715</v>
      </c>
      <c r="M2229" s="12">
        <v>419</v>
      </c>
      <c r="N2229" s="16" t="s">
        <v>1204</v>
      </c>
      <c r="O2229" s="26" t="s">
        <v>15716</v>
      </c>
      <c r="P2229" s="12" t="s">
        <v>2246</v>
      </c>
      <c r="T2229" s="12" t="s">
        <v>1235</v>
      </c>
      <c r="U2229" s="12" t="s">
        <v>1404</v>
      </c>
      <c r="X2229" s="25">
        <v>127</v>
      </c>
      <c r="Y2229" s="165">
        <v>75.595238095238088</v>
      </c>
      <c r="Z2229" s="197" t="s">
        <v>16705</v>
      </c>
      <c r="AA2229" s="198" t="s">
        <v>16458</v>
      </c>
      <c r="AB2229" s="198" t="s">
        <v>16493</v>
      </c>
      <c r="AC2229" s="198" t="s">
        <v>16765</v>
      </c>
      <c r="AD2229" s="198" t="s">
        <v>16670</v>
      </c>
      <c r="AE2229" s="198" t="s">
        <v>16675</v>
      </c>
      <c r="AF2229" s="198" t="s">
        <v>16827</v>
      </c>
      <c r="AG2229" s="199" t="s">
        <v>16669</v>
      </c>
      <c r="AH2229" s="198" t="s">
        <v>16675</v>
      </c>
      <c r="AI2229" s="198" t="s">
        <v>16870</v>
      </c>
      <c r="AJ2229" s="198" t="s">
        <v>16669</v>
      </c>
      <c r="AK2229" s="198" t="s">
        <v>16564</v>
      </c>
      <c r="AL2229" s="198" t="s">
        <v>16809</v>
      </c>
      <c r="AM2229" s="198" t="s">
        <v>16680</v>
      </c>
      <c r="AN2229" s="198" t="s">
        <v>16472</v>
      </c>
      <c r="AO2229" s="201" t="s">
        <v>16620</v>
      </c>
    </row>
    <row r="2230" spans="1:41" x14ac:dyDescent="0.45">
      <c r="A2230" s="25">
        <v>2222</v>
      </c>
      <c r="B2230" s="145">
        <v>67.713333333333338</v>
      </c>
      <c r="C2230" s="107">
        <v>1.55</v>
      </c>
      <c r="D2230" s="12">
        <v>2768</v>
      </c>
      <c r="E2230" s="12">
        <v>2443</v>
      </c>
      <c r="F2230" s="12" t="s">
        <v>15717</v>
      </c>
      <c r="H2230" s="12" t="s">
        <v>1817</v>
      </c>
      <c r="I2230" s="12" t="s">
        <v>15718</v>
      </c>
      <c r="J2230" s="12" t="s">
        <v>15719</v>
      </c>
      <c r="K2230" s="186" t="s">
        <v>15720</v>
      </c>
      <c r="M2230" s="12">
        <v>256</v>
      </c>
      <c r="N2230" s="16" t="s">
        <v>1204</v>
      </c>
      <c r="O2230" s="26" t="s">
        <v>15721</v>
      </c>
      <c r="P2230" s="12" t="s">
        <v>1373</v>
      </c>
      <c r="T2230" s="12" t="s">
        <v>2002</v>
      </c>
      <c r="U2230" s="12" t="s">
        <v>10248</v>
      </c>
      <c r="X2230" s="25">
        <v>49</v>
      </c>
      <c r="Y2230" s="165">
        <v>29.166666666666668</v>
      </c>
      <c r="Z2230" s="197" t="s">
        <v>16561</v>
      </c>
      <c r="AA2230" s="198" t="s">
        <v>16542</v>
      </c>
      <c r="AB2230" s="198" t="s">
        <v>16805</v>
      </c>
      <c r="AC2230" s="198" t="s">
        <v>16795</v>
      </c>
      <c r="AD2230" s="198" t="s">
        <v>16494</v>
      </c>
      <c r="AE2230" s="198" t="s">
        <v>16901</v>
      </c>
      <c r="AF2230" s="198" t="s">
        <v>16921</v>
      </c>
      <c r="AG2230" s="199" t="s">
        <v>16795</v>
      </c>
      <c r="AH2230" s="198" t="s">
        <v>16798</v>
      </c>
      <c r="AI2230" s="198" t="s">
        <v>16822</v>
      </c>
      <c r="AJ2230" s="198" t="s">
        <v>16599</v>
      </c>
      <c r="AK2230" s="198" t="s">
        <v>16899</v>
      </c>
      <c r="AL2230" s="198" t="s">
        <v>16494</v>
      </c>
      <c r="AM2230" s="198" t="s">
        <v>16848</v>
      </c>
      <c r="AN2230" s="198" t="s">
        <v>16847</v>
      </c>
      <c r="AO2230" s="201" t="s">
        <v>16485</v>
      </c>
    </row>
    <row r="2231" spans="1:41" x14ac:dyDescent="0.45">
      <c r="A2231" s="25">
        <v>2223</v>
      </c>
      <c r="B2231" s="145">
        <v>67.75500000000001</v>
      </c>
      <c r="C2231" s="107">
        <v>1.47</v>
      </c>
      <c r="D2231" s="12">
        <v>2770</v>
      </c>
      <c r="E2231" s="12">
        <v>2415</v>
      </c>
      <c r="F2231" s="12" t="s">
        <v>15722</v>
      </c>
      <c r="H2231" s="12" t="s">
        <v>15723</v>
      </c>
      <c r="I2231" s="12" t="s">
        <v>15724</v>
      </c>
      <c r="J2231" s="12" t="s">
        <v>15725</v>
      </c>
      <c r="K2231" s="186" t="s">
        <v>15726</v>
      </c>
      <c r="M2231" s="12">
        <v>276</v>
      </c>
      <c r="N2231" s="16" t="s">
        <v>1204</v>
      </c>
      <c r="O2231" s="26" t="s">
        <v>15727</v>
      </c>
      <c r="P2231" s="12" t="s">
        <v>1373</v>
      </c>
      <c r="T2231" s="12" t="s">
        <v>1242</v>
      </c>
      <c r="U2231" s="12" t="s">
        <v>1243</v>
      </c>
      <c r="X2231" s="25">
        <v>65</v>
      </c>
      <c r="Y2231" s="165">
        <v>38.69047619047619</v>
      </c>
      <c r="Z2231" s="197" t="s">
        <v>16787</v>
      </c>
      <c r="AA2231" s="198" t="s">
        <v>16542</v>
      </c>
      <c r="AB2231" s="198" t="s">
        <v>16492</v>
      </c>
      <c r="AC2231" s="198" t="s">
        <v>16571</v>
      </c>
      <c r="AD2231" s="198" t="s">
        <v>16561</v>
      </c>
      <c r="AE2231" s="198" t="s">
        <v>16797</v>
      </c>
      <c r="AF2231" s="198" t="s">
        <v>16723</v>
      </c>
      <c r="AG2231" s="199" t="s">
        <v>16561</v>
      </c>
      <c r="AH2231" s="198" t="s">
        <v>16894</v>
      </c>
      <c r="AI2231" s="198" t="s">
        <v>16473</v>
      </c>
      <c r="AJ2231" s="198" t="s">
        <v>16544</v>
      </c>
      <c r="AK2231" s="198" t="s">
        <v>16822</v>
      </c>
      <c r="AL2231" s="198" t="s">
        <v>16852</v>
      </c>
      <c r="AM2231" s="198" t="s">
        <v>16795</v>
      </c>
      <c r="AN2231" s="198" t="s">
        <v>16646</v>
      </c>
      <c r="AO2231" s="201" t="s">
        <v>16545</v>
      </c>
    </row>
    <row r="2232" spans="1:41" x14ac:dyDescent="0.45">
      <c r="A2232" s="25">
        <v>2224</v>
      </c>
      <c r="B2232" s="145">
        <v>67.88000000000001</v>
      </c>
      <c r="C2232" s="107">
        <v>1.35</v>
      </c>
      <c r="D2232" s="12">
        <v>2775</v>
      </c>
      <c r="E2232" s="12">
        <v>2351</v>
      </c>
      <c r="F2232" s="12" t="s">
        <v>15728</v>
      </c>
      <c r="H2232" s="12" t="s">
        <v>15729</v>
      </c>
      <c r="I2232" s="12" t="s">
        <v>15730</v>
      </c>
      <c r="J2232" s="12" t="s">
        <v>15731</v>
      </c>
      <c r="K2232" s="186" t="s">
        <v>15732</v>
      </c>
      <c r="M2232" s="12">
        <v>349</v>
      </c>
      <c r="N2232" s="16" t="s">
        <v>1204</v>
      </c>
      <c r="O2232" s="26" t="s">
        <v>15733</v>
      </c>
      <c r="P2232" s="12" t="s">
        <v>1192</v>
      </c>
      <c r="T2232" s="12" t="s">
        <v>1242</v>
      </c>
      <c r="U2232" s="12" t="s">
        <v>2155</v>
      </c>
      <c r="X2232" s="25">
        <v>149</v>
      </c>
      <c r="Y2232" s="165">
        <v>88.69047619047619</v>
      </c>
      <c r="Z2232" s="197" t="s">
        <v>16772</v>
      </c>
      <c r="AA2232" s="198" t="s">
        <v>16626</v>
      </c>
      <c r="AB2232" s="198" t="s">
        <v>16623</v>
      </c>
      <c r="AC2232" s="198" t="s">
        <v>16619</v>
      </c>
      <c r="AD2232" s="198" t="s">
        <v>16696</v>
      </c>
      <c r="AE2232" s="198" t="s">
        <v>16532</v>
      </c>
      <c r="AF2232" s="198" t="s">
        <v>16625</v>
      </c>
      <c r="AG2232" s="199" t="s">
        <v>16530</v>
      </c>
      <c r="AH2232" s="198" t="s">
        <v>16530</v>
      </c>
      <c r="AI2232" s="198" t="s">
        <v>16620</v>
      </c>
      <c r="AJ2232" s="198" t="s">
        <v>16613</v>
      </c>
      <c r="AK2232" s="198" t="s">
        <v>16526</v>
      </c>
      <c r="AL2232" s="198" t="s">
        <v>16529</v>
      </c>
      <c r="AM2232" s="198" t="s">
        <v>16743</v>
      </c>
      <c r="AN2232" s="198" t="s">
        <v>16531</v>
      </c>
      <c r="AO2232" s="201" t="s">
        <v>16674</v>
      </c>
    </row>
    <row r="2233" spans="1:41" x14ac:dyDescent="0.45">
      <c r="A2233" s="25">
        <v>2225</v>
      </c>
      <c r="B2233" s="145">
        <v>67.921666666666667</v>
      </c>
      <c r="C2233" s="107">
        <v>1.1299999999999999</v>
      </c>
      <c r="D2233" s="12">
        <v>2777</v>
      </c>
      <c r="E2233" s="12">
        <v>2427</v>
      </c>
      <c r="F2233" s="12" t="s">
        <v>15734</v>
      </c>
      <c r="H2233" s="12" t="s">
        <v>10454</v>
      </c>
      <c r="I2233" s="12" t="s">
        <v>15735</v>
      </c>
      <c r="J2233" s="12" t="s">
        <v>15736</v>
      </c>
      <c r="K2233" s="186" t="s">
        <v>15737</v>
      </c>
      <c r="L2233" s="12" t="s">
        <v>15738</v>
      </c>
      <c r="M2233" s="12">
        <v>254</v>
      </c>
      <c r="N2233" s="16" t="s">
        <v>1204</v>
      </c>
      <c r="O2233" s="26" t="s">
        <v>15739</v>
      </c>
      <c r="P2233" s="12" t="s">
        <v>1373</v>
      </c>
      <c r="T2233" s="12" t="s">
        <v>1235</v>
      </c>
      <c r="U2233" s="12" t="s">
        <v>1404</v>
      </c>
      <c r="V2233" s="12" t="s">
        <v>15740</v>
      </c>
      <c r="W2233" s="12" t="s">
        <v>15741</v>
      </c>
      <c r="X2233" s="25">
        <v>66</v>
      </c>
      <c r="Y2233" s="165">
        <v>39.285714285714285</v>
      </c>
      <c r="Z2233" s="197" t="s">
        <v>16877</v>
      </c>
      <c r="AA2233" s="198" t="s">
        <v>16479</v>
      </c>
      <c r="AB2233" s="198" t="s">
        <v>16474</v>
      </c>
      <c r="AC2233" s="198" t="s">
        <v>16931</v>
      </c>
      <c r="AD2233" s="198" t="s">
        <v>16796</v>
      </c>
      <c r="AE2233" s="198" t="s">
        <v>16723</v>
      </c>
      <c r="AF2233" s="198" t="s">
        <v>16896</v>
      </c>
      <c r="AG2233" s="199" t="s">
        <v>16912</v>
      </c>
      <c r="AH2233" s="198" t="s">
        <v>16469</v>
      </c>
      <c r="AI2233" s="198" t="s">
        <v>16544</v>
      </c>
      <c r="AJ2233" s="198" t="s">
        <v>16796</v>
      </c>
      <c r="AK2233" s="198" t="s">
        <v>16847</v>
      </c>
      <c r="AL2233" s="198" t="s">
        <v>16896</v>
      </c>
      <c r="AM2233" s="198" t="s">
        <v>16814</v>
      </c>
      <c r="AN2233" s="198" t="s">
        <v>16551</v>
      </c>
      <c r="AO2233" s="201" t="s">
        <v>16459</v>
      </c>
    </row>
    <row r="2234" spans="1:41" x14ac:dyDescent="0.45">
      <c r="A2234" s="25">
        <v>2226</v>
      </c>
      <c r="B2234" s="145">
        <v>67.921666666666667</v>
      </c>
      <c r="C2234" s="107">
        <v>1.23</v>
      </c>
      <c r="D2234" s="12">
        <v>2777</v>
      </c>
      <c r="E2234" s="12">
        <v>2445</v>
      </c>
      <c r="F2234" s="12" t="s">
        <v>15742</v>
      </c>
      <c r="H2234" s="12" t="s">
        <v>15743</v>
      </c>
      <c r="I2234" s="12" t="s">
        <v>15744</v>
      </c>
      <c r="J2234" s="12" t="s">
        <v>15745</v>
      </c>
      <c r="K2234" s="186" t="s">
        <v>15746</v>
      </c>
      <c r="L2234" s="12" t="s">
        <v>15747</v>
      </c>
      <c r="M2234" s="12">
        <v>386</v>
      </c>
      <c r="N2234" s="16" t="s">
        <v>1204</v>
      </c>
      <c r="O2234" s="26" t="s">
        <v>15748</v>
      </c>
      <c r="P2234" s="12" t="s">
        <v>1193</v>
      </c>
      <c r="T2234" s="12" t="s">
        <v>1299</v>
      </c>
      <c r="U2234" s="12" t="s">
        <v>1300</v>
      </c>
      <c r="V2234" s="12" t="s">
        <v>15749</v>
      </c>
      <c r="W2234" s="12" t="s">
        <v>3986</v>
      </c>
      <c r="X2234" s="25">
        <v>115</v>
      </c>
      <c r="Y2234" s="165">
        <v>68.452380952380949</v>
      </c>
      <c r="Z2234" s="197" t="s">
        <v>16636</v>
      </c>
      <c r="AA2234" s="198" t="s">
        <v>16606</v>
      </c>
      <c r="AB2234" s="198" t="s">
        <v>16744</v>
      </c>
      <c r="AC2234" s="198" t="s">
        <v>16607</v>
      </c>
      <c r="AD2234" s="198" t="s">
        <v>16530</v>
      </c>
      <c r="AE2234" s="198" t="s">
        <v>16526</v>
      </c>
      <c r="AF2234" s="198" t="s">
        <v>16697</v>
      </c>
      <c r="AG2234" s="199" t="s">
        <v>16486</v>
      </c>
      <c r="AH2234" s="198" t="s">
        <v>16490</v>
      </c>
      <c r="AI2234" s="198" t="s">
        <v>16629</v>
      </c>
      <c r="AJ2234" s="198" t="s">
        <v>16670</v>
      </c>
      <c r="AK2234" s="198" t="s">
        <v>16668</v>
      </c>
      <c r="AL2234" s="198" t="s">
        <v>16802</v>
      </c>
      <c r="AM2234" s="198" t="s">
        <v>16608</v>
      </c>
      <c r="AN2234" s="198" t="s">
        <v>16669</v>
      </c>
      <c r="AO2234" s="201" t="s">
        <v>16831</v>
      </c>
    </row>
    <row r="2235" spans="1:41" x14ac:dyDescent="0.45">
      <c r="A2235" s="25">
        <v>2227</v>
      </c>
      <c r="B2235" s="145">
        <v>68.338333333333338</v>
      </c>
      <c r="C2235" s="107">
        <v>1.29</v>
      </c>
      <c r="D2235" s="12">
        <v>2795</v>
      </c>
      <c r="E2235" s="12">
        <v>2396</v>
      </c>
      <c r="F2235" s="12" t="s">
        <v>15750</v>
      </c>
      <c r="H2235" s="12" t="s">
        <v>15751</v>
      </c>
      <c r="I2235" s="12" t="s">
        <v>15752</v>
      </c>
      <c r="J2235" s="12" t="s">
        <v>15753</v>
      </c>
      <c r="K2235" s="186" t="s">
        <v>15754</v>
      </c>
      <c r="M2235" s="12">
        <v>412</v>
      </c>
      <c r="N2235" s="16" t="s">
        <v>1204</v>
      </c>
      <c r="O2235" s="26" t="s">
        <v>15755</v>
      </c>
      <c r="P2235" s="12" t="s">
        <v>1197</v>
      </c>
      <c r="T2235" s="12" t="s">
        <v>1242</v>
      </c>
      <c r="U2235" s="12" t="s">
        <v>1243</v>
      </c>
      <c r="V2235" s="12" t="s">
        <v>10427</v>
      </c>
      <c r="X2235" s="25">
        <v>92</v>
      </c>
      <c r="Y2235" s="165">
        <v>54.761904761904766</v>
      </c>
      <c r="Z2235" s="197" t="s">
        <v>16710</v>
      </c>
      <c r="AA2235" s="198" t="s">
        <v>16609</v>
      </c>
      <c r="AB2235" s="198" t="s">
        <v>16572</v>
      </c>
      <c r="AC2235" s="198" t="s">
        <v>16493</v>
      </c>
      <c r="AD2235" s="198" t="s">
        <v>16459</v>
      </c>
      <c r="AE2235" s="198" t="s">
        <v>16568</v>
      </c>
      <c r="AF2235" s="198" t="s">
        <v>16744</v>
      </c>
      <c r="AG2235" s="199" t="s">
        <v>16478</v>
      </c>
      <c r="AH2235" s="198" t="s">
        <v>16670</v>
      </c>
      <c r="AI2235" s="198" t="s">
        <v>16492</v>
      </c>
      <c r="AJ2235" s="198" t="s">
        <v>16768</v>
      </c>
      <c r="AK2235" s="198" t="s">
        <v>16474</v>
      </c>
      <c r="AL2235" s="198" t="s">
        <v>16494</v>
      </c>
      <c r="AM2235" s="198" t="s">
        <v>16789</v>
      </c>
      <c r="AN2235" s="198" t="s">
        <v>16488</v>
      </c>
      <c r="AO2235" s="201" t="s">
        <v>16630</v>
      </c>
    </row>
    <row r="2236" spans="1:41" x14ac:dyDescent="0.45">
      <c r="A2236" s="25">
        <v>2228</v>
      </c>
      <c r="B2236" s="145">
        <v>68.38000000000001</v>
      </c>
      <c r="C2236" s="107">
        <v>1.42</v>
      </c>
      <c r="D2236" s="12">
        <v>2797</v>
      </c>
      <c r="E2236" s="12">
        <v>2420</v>
      </c>
      <c r="F2236" s="12" t="s">
        <v>15756</v>
      </c>
      <c r="H2236" s="12" t="s">
        <v>15757</v>
      </c>
      <c r="I2236" s="12" t="s">
        <v>15758</v>
      </c>
      <c r="J2236" s="12" t="s">
        <v>15759</v>
      </c>
      <c r="K2236" s="186" t="s">
        <v>15760</v>
      </c>
      <c r="L2236" s="12" t="s">
        <v>15761</v>
      </c>
      <c r="M2236" s="12">
        <v>374</v>
      </c>
      <c r="N2236" s="16" t="s">
        <v>1204</v>
      </c>
      <c r="O2236" s="26" t="s">
        <v>15762</v>
      </c>
      <c r="P2236" s="12" t="s">
        <v>2092</v>
      </c>
      <c r="T2236" s="12" t="s">
        <v>1235</v>
      </c>
      <c r="U2236" s="12" t="s">
        <v>1404</v>
      </c>
      <c r="V2236" s="12" t="s">
        <v>15763</v>
      </c>
      <c r="W2236" s="12" t="s">
        <v>15764</v>
      </c>
      <c r="X2236" s="25">
        <v>120</v>
      </c>
      <c r="Y2236" s="165">
        <v>71.428571428571431</v>
      </c>
      <c r="Z2236" s="197" t="s">
        <v>16461</v>
      </c>
      <c r="AA2236" s="198" t="s">
        <v>16626</v>
      </c>
      <c r="AB2236" s="198" t="s">
        <v>16633</v>
      </c>
      <c r="AC2236" s="198" t="s">
        <v>16528</v>
      </c>
      <c r="AD2236" s="198" t="s">
        <v>16776</v>
      </c>
      <c r="AE2236" s="198" t="s">
        <v>16636</v>
      </c>
      <c r="AF2236" s="198" t="s">
        <v>16620</v>
      </c>
      <c r="AG2236" s="199" t="s">
        <v>16489</v>
      </c>
      <c r="AH2236" s="198" t="s">
        <v>16459</v>
      </c>
      <c r="AI2236" s="198" t="s">
        <v>16778</v>
      </c>
      <c r="AJ2236" s="198" t="s">
        <v>16842</v>
      </c>
      <c r="AK2236" s="198" t="s">
        <v>16468</v>
      </c>
      <c r="AL2236" s="198" t="s">
        <v>16485</v>
      </c>
      <c r="AM2236" s="198" t="s">
        <v>16860</v>
      </c>
      <c r="AN2236" s="198" t="s">
        <v>16705</v>
      </c>
      <c r="AO2236" s="201" t="s">
        <v>16689</v>
      </c>
    </row>
    <row r="2237" spans="1:41" x14ac:dyDescent="0.45">
      <c r="A2237" s="25">
        <v>2229</v>
      </c>
      <c r="B2237" s="145">
        <v>68.75500000000001</v>
      </c>
      <c r="C2237" s="107">
        <v>1.36</v>
      </c>
      <c r="D2237" s="12">
        <v>2814</v>
      </c>
      <c r="E2237" s="12">
        <v>2431</v>
      </c>
      <c r="F2237" s="12" t="s">
        <v>15765</v>
      </c>
      <c r="H2237" s="12" t="s">
        <v>15766</v>
      </c>
      <c r="I2237" s="12" t="s">
        <v>15767</v>
      </c>
      <c r="J2237" s="12" t="s">
        <v>15768</v>
      </c>
      <c r="K2237" s="186" t="s">
        <v>15769</v>
      </c>
      <c r="L2237" s="12" t="s">
        <v>15770</v>
      </c>
      <c r="M2237" s="12">
        <v>454</v>
      </c>
      <c r="N2237" s="16" t="s">
        <v>1204</v>
      </c>
      <c r="O2237" s="26" t="s">
        <v>15771</v>
      </c>
      <c r="P2237" s="12" t="s">
        <v>1193</v>
      </c>
      <c r="T2237" s="12" t="s">
        <v>1242</v>
      </c>
      <c r="U2237" s="12" t="s">
        <v>1243</v>
      </c>
      <c r="X2237" s="25">
        <v>141</v>
      </c>
      <c r="Y2237" s="165">
        <v>83.928571428571431</v>
      </c>
      <c r="Z2237" s="197" t="s">
        <v>16783</v>
      </c>
      <c r="AA2237" s="198" t="s">
        <v>16535</v>
      </c>
      <c r="AB2237" s="198" t="s">
        <v>16630</v>
      </c>
      <c r="AC2237" s="198" t="s">
        <v>16535</v>
      </c>
      <c r="AD2237" s="198" t="s">
        <v>16616</v>
      </c>
      <c r="AE2237" s="198" t="s">
        <v>16486</v>
      </c>
      <c r="AF2237" s="198" t="s">
        <v>16605</v>
      </c>
      <c r="AG2237" s="199" t="s">
        <v>16803</v>
      </c>
      <c r="AH2237" s="198" t="s">
        <v>16486</v>
      </c>
      <c r="AI2237" s="198" t="s">
        <v>16461</v>
      </c>
      <c r="AJ2237" s="198" t="s">
        <v>16816</v>
      </c>
      <c r="AK2237" s="198" t="s">
        <v>16615</v>
      </c>
      <c r="AL2237" s="198" t="s">
        <v>16572</v>
      </c>
      <c r="AM2237" s="198" t="s">
        <v>16744</v>
      </c>
      <c r="AN2237" s="198" t="s">
        <v>16610</v>
      </c>
      <c r="AO2237" s="201" t="s">
        <v>16793</v>
      </c>
    </row>
    <row r="2238" spans="1:41" x14ac:dyDescent="0.45">
      <c r="A2238" s="25">
        <v>2230</v>
      </c>
      <c r="B2238" s="145">
        <v>68.88000000000001</v>
      </c>
      <c r="C2238" s="107">
        <v>1.39</v>
      </c>
      <c r="D2238" s="12">
        <v>2819</v>
      </c>
      <c r="E2238" s="12">
        <v>2472</v>
      </c>
      <c r="F2238" s="12" t="s">
        <v>15772</v>
      </c>
      <c r="H2238" s="12" t="s">
        <v>1826</v>
      </c>
      <c r="I2238" s="12" t="s">
        <v>789</v>
      </c>
      <c r="J2238" s="12" t="s">
        <v>1827</v>
      </c>
      <c r="K2238" s="186" t="s">
        <v>304</v>
      </c>
      <c r="M2238" s="12">
        <v>410</v>
      </c>
      <c r="N2238" s="16" t="s">
        <v>1204</v>
      </c>
      <c r="O2238" s="26" t="s">
        <v>15773</v>
      </c>
      <c r="P2238" s="12" t="s">
        <v>1189</v>
      </c>
      <c r="Q2238" s="12" t="s">
        <v>1830</v>
      </c>
      <c r="R2238" s="12" t="s">
        <v>1831</v>
      </c>
      <c r="S2238" s="12" t="s">
        <v>1832</v>
      </c>
      <c r="T2238" s="12" t="s">
        <v>1235</v>
      </c>
      <c r="U2238" s="12" t="s">
        <v>1236</v>
      </c>
      <c r="X2238" s="25">
        <v>122</v>
      </c>
      <c r="Y2238" s="165">
        <v>72.61904761904762</v>
      </c>
      <c r="Z2238" s="197" t="s">
        <v>16872</v>
      </c>
      <c r="AA2238" s="198" t="s">
        <v>16742</v>
      </c>
      <c r="AB2238" s="198" t="s">
        <v>16751</v>
      </c>
      <c r="AC2238" s="198" t="s">
        <v>16692</v>
      </c>
      <c r="AD2238" s="198" t="s">
        <v>16633</v>
      </c>
      <c r="AE2238" s="198" t="s">
        <v>16721</v>
      </c>
      <c r="AF2238" s="198" t="s">
        <v>16574</v>
      </c>
      <c r="AG2238" s="199" t="s">
        <v>16621</v>
      </c>
      <c r="AH2238" s="198" t="s">
        <v>16772</v>
      </c>
      <c r="AI2238" s="198" t="s">
        <v>16831</v>
      </c>
      <c r="AJ2238" s="198" t="s">
        <v>16813</v>
      </c>
      <c r="AK2238" s="198" t="s">
        <v>16618</v>
      </c>
      <c r="AL2238" s="198" t="s">
        <v>16948</v>
      </c>
      <c r="AM2238" s="198" t="s">
        <v>16591</v>
      </c>
      <c r="AN2238" s="198" t="s">
        <v>16591</v>
      </c>
      <c r="AO2238" s="201" t="s">
        <v>16855</v>
      </c>
    </row>
    <row r="2239" spans="1:41" x14ac:dyDescent="0.45">
      <c r="A2239" s="25">
        <v>2231</v>
      </c>
      <c r="B2239" s="145">
        <v>68.921666666666667</v>
      </c>
      <c r="C2239" s="107">
        <v>1.57</v>
      </c>
      <c r="D2239" s="12">
        <v>2821</v>
      </c>
      <c r="E2239" s="12">
        <v>2457</v>
      </c>
      <c r="F2239" s="12" t="s">
        <v>15774</v>
      </c>
      <c r="H2239" s="12" t="s">
        <v>15775</v>
      </c>
      <c r="I2239" s="12" t="s">
        <v>15776</v>
      </c>
      <c r="J2239" s="12" t="s">
        <v>15777</v>
      </c>
      <c r="K2239" s="186" t="s">
        <v>15778</v>
      </c>
      <c r="L2239" s="12" t="s">
        <v>15779</v>
      </c>
      <c r="M2239" s="12">
        <v>328</v>
      </c>
      <c r="N2239" s="16" t="s">
        <v>1204</v>
      </c>
      <c r="O2239" s="26" t="s">
        <v>15780</v>
      </c>
      <c r="P2239" s="12" t="s">
        <v>1199</v>
      </c>
      <c r="T2239" s="12" t="s">
        <v>1242</v>
      </c>
      <c r="U2239" s="12" t="s">
        <v>1243</v>
      </c>
      <c r="X2239" s="25">
        <v>118</v>
      </c>
      <c r="Y2239" s="165">
        <v>70.238095238095227</v>
      </c>
      <c r="Z2239" s="197" t="s">
        <v>16567</v>
      </c>
      <c r="AA2239" s="198" t="s">
        <v>16572</v>
      </c>
      <c r="AB2239" s="198" t="s">
        <v>16494</v>
      </c>
      <c r="AC2239" s="198" t="s">
        <v>16567</v>
      </c>
      <c r="AD2239" s="198" t="s">
        <v>16684</v>
      </c>
      <c r="AE2239" s="198" t="s">
        <v>16491</v>
      </c>
      <c r="AF2239" s="198" t="s">
        <v>16497</v>
      </c>
      <c r="AG2239" s="199" t="s">
        <v>16667</v>
      </c>
      <c r="AH2239" s="198" t="s">
        <v>16478</v>
      </c>
      <c r="AI2239" s="198" t="s">
        <v>16490</v>
      </c>
      <c r="AJ2239" s="198" t="s">
        <v>16874</v>
      </c>
      <c r="AK2239" s="198" t="s">
        <v>16477</v>
      </c>
      <c r="AL2239" s="198" t="s">
        <v>16540</v>
      </c>
      <c r="AM2239" s="198" t="s">
        <v>16642</v>
      </c>
      <c r="AN2239" s="198" t="s">
        <v>16494</v>
      </c>
      <c r="AO2239" s="201" t="s">
        <v>16819</v>
      </c>
    </row>
    <row r="2240" spans="1:41" x14ac:dyDescent="0.45">
      <c r="A2240" s="25">
        <v>2232</v>
      </c>
      <c r="B2240" s="145">
        <v>68.963333333333338</v>
      </c>
      <c r="C2240" s="107">
        <v>1.29</v>
      </c>
      <c r="D2240" s="12">
        <v>2823</v>
      </c>
      <c r="E2240" s="12">
        <v>2453</v>
      </c>
      <c r="F2240" s="12" t="s">
        <v>15781</v>
      </c>
      <c r="H2240" s="12" t="s">
        <v>15782</v>
      </c>
      <c r="I2240" s="12" t="s">
        <v>15783</v>
      </c>
      <c r="J2240" s="12" t="s">
        <v>15784</v>
      </c>
      <c r="K2240" s="186" t="s">
        <v>15785</v>
      </c>
      <c r="L2240" s="12" t="s">
        <v>15786</v>
      </c>
      <c r="M2240" s="12">
        <v>425</v>
      </c>
      <c r="N2240" s="16" t="s">
        <v>1204</v>
      </c>
      <c r="O2240" s="26" t="s">
        <v>15787</v>
      </c>
      <c r="P2240" s="12" t="s">
        <v>1197</v>
      </c>
      <c r="T2240" s="12" t="s">
        <v>1235</v>
      </c>
      <c r="U2240" s="12" t="s">
        <v>1404</v>
      </c>
      <c r="X2240" s="25">
        <v>103</v>
      </c>
      <c r="Y2240" s="165">
        <v>61.30952380952381</v>
      </c>
      <c r="Z2240" s="197" t="s">
        <v>16548</v>
      </c>
      <c r="AA2240" s="198" t="s">
        <v>16490</v>
      </c>
      <c r="AB2240" s="198" t="s">
        <v>16767</v>
      </c>
      <c r="AC2240" s="198" t="s">
        <v>16495</v>
      </c>
      <c r="AD2240" s="198" t="s">
        <v>16487</v>
      </c>
      <c r="AE2240" s="198" t="s">
        <v>16487</v>
      </c>
      <c r="AF2240" s="198" t="s">
        <v>16485</v>
      </c>
      <c r="AG2240" s="199" t="s">
        <v>16476</v>
      </c>
      <c r="AH2240" s="198" t="s">
        <v>16723</v>
      </c>
      <c r="AI2240" s="198" t="s">
        <v>16669</v>
      </c>
      <c r="AJ2240" s="198" t="s">
        <v>16476</v>
      </c>
      <c r="AK2240" s="198" t="s">
        <v>16474</v>
      </c>
      <c r="AL2240" s="198" t="s">
        <v>16667</v>
      </c>
      <c r="AM2240" s="198" t="s">
        <v>16494</v>
      </c>
      <c r="AN2240" s="198" t="s">
        <v>16723</v>
      </c>
      <c r="AO2240" s="201" t="s">
        <v>16625</v>
      </c>
    </row>
    <row r="2241" spans="1:41" x14ac:dyDescent="0.45">
      <c r="A2241" s="25">
        <v>2233</v>
      </c>
      <c r="B2241" s="145">
        <v>69.088333333333338</v>
      </c>
      <c r="C2241" s="107">
        <v>1.78</v>
      </c>
      <c r="D2241" s="12">
        <v>2829</v>
      </c>
      <c r="E2241" s="12">
        <v>2440</v>
      </c>
      <c r="F2241" s="12" t="s">
        <v>15788</v>
      </c>
      <c r="H2241" s="12" t="s">
        <v>15789</v>
      </c>
      <c r="I2241" s="12" t="s">
        <v>15790</v>
      </c>
      <c r="J2241" s="12" t="s">
        <v>15791</v>
      </c>
      <c r="K2241" s="186" t="s">
        <v>15792</v>
      </c>
      <c r="M2241" s="12">
        <v>298</v>
      </c>
      <c r="N2241" s="16" t="s">
        <v>1204</v>
      </c>
      <c r="O2241" s="26" t="s">
        <v>15793</v>
      </c>
      <c r="P2241" s="12" t="s">
        <v>2349</v>
      </c>
      <c r="T2241" s="12" t="s">
        <v>1242</v>
      </c>
      <c r="U2241" s="12" t="s">
        <v>1243</v>
      </c>
      <c r="V2241" s="12" t="s">
        <v>10427</v>
      </c>
      <c r="X2241" s="25">
        <v>42</v>
      </c>
      <c r="Y2241" s="165">
        <v>25</v>
      </c>
      <c r="Z2241" s="197" t="s">
        <v>16726</v>
      </c>
      <c r="AA2241" s="198" t="s">
        <v>16493</v>
      </c>
      <c r="AB2241" s="198" t="s">
        <v>16564</v>
      </c>
      <c r="AC2241" s="198" t="s">
        <v>16668</v>
      </c>
      <c r="AD2241" s="198" t="s">
        <v>16828</v>
      </c>
      <c r="AE2241" s="198" t="s">
        <v>16640</v>
      </c>
      <c r="AF2241" s="198" t="s">
        <v>16494</v>
      </c>
      <c r="AG2241" s="199" t="s">
        <v>16744</v>
      </c>
      <c r="AH2241" s="198" t="s">
        <v>16726</v>
      </c>
      <c r="AI2241" s="198" t="s">
        <v>16493</v>
      </c>
      <c r="AJ2241" s="198" t="s">
        <v>16459</v>
      </c>
      <c r="AK2241" s="198" t="s">
        <v>16487</v>
      </c>
      <c r="AL2241" s="198" t="s">
        <v>16746</v>
      </c>
      <c r="AM2241" s="198" t="s">
        <v>16636</v>
      </c>
      <c r="AN2241" s="198" t="s">
        <v>16494</v>
      </c>
      <c r="AO2241" s="201" t="s">
        <v>16700</v>
      </c>
    </row>
    <row r="2242" spans="1:41" x14ac:dyDescent="0.45">
      <c r="A2242" s="25">
        <v>2234</v>
      </c>
      <c r="B2242" s="145">
        <v>69.296666666666667</v>
      </c>
      <c r="C2242" s="107">
        <v>1.04</v>
      </c>
      <c r="D2242" s="12">
        <v>2838</v>
      </c>
      <c r="E2242" s="12">
        <v>2507</v>
      </c>
      <c r="F2242" s="12" t="s">
        <v>15794</v>
      </c>
      <c r="H2242" s="12" t="s">
        <v>3728</v>
      </c>
      <c r="M2242" s="12">
        <v>354</v>
      </c>
      <c r="N2242" s="16" t="s">
        <v>1204</v>
      </c>
      <c r="O2242" s="26" t="s">
        <v>15795</v>
      </c>
      <c r="P2242" s="12" t="s">
        <v>1197</v>
      </c>
      <c r="T2242" s="12" t="s">
        <v>1242</v>
      </c>
      <c r="U2242" s="12" t="s">
        <v>1243</v>
      </c>
      <c r="V2242" s="12" t="s">
        <v>10427</v>
      </c>
      <c r="X2242" s="25">
        <v>105</v>
      </c>
      <c r="Y2242" s="165">
        <v>62.5</v>
      </c>
      <c r="Z2242" s="197" t="s">
        <v>16615</v>
      </c>
      <c r="AA2242" s="198" t="s">
        <v>16631</v>
      </c>
      <c r="AB2242" s="198" t="s">
        <v>16720</v>
      </c>
      <c r="AC2242" s="198" t="s">
        <v>16615</v>
      </c>
      <c r="AD2242" s="198" t="s">
        <v>16591</v>
      </c>
      <c r="AE2242" s="198" t="s">
        <v>16588</v>
      </c>
      <c r="AF2242" s="198" t="s">
        <v>16536</v>
      </c>
      <c r="AG2242" s="199" t="s">
        <v>16606</v>
      </c>
      <c r="AH2242" s="198" t="s">
        <v>16711</v>
      </c>
      <c r="AI2242" s="198" t="s">
        <v>16530</v>
      </c>
      <c r="AJ2242" s="198" t="s">
        <v>16526</v>
      </c>
      <c r="AK2242" s="198" t="s">
        <v>16635</v>
      </c>
      <c r="AL2242" s="198" t="s">
        <v>16591</v>
      </c>
      <c r="AM2242" s="198" t="s">
        <v>16536</v>
      </c>
      <c r="AN2242" s="198" t="s">
        <v>16775</v>
      </c>
      <c r="AO2242" s="201" t="s">
        <v>16663</v>
      </c>
    </row>
    <row r="2243" spans="1:41" x14ac:dyDescent="0.45">
      <c r="A2243" s="25">
        <v>2235</v>
      </c>
      <c r="B2243" s="145">
        <v>69.338333333333338</v>
      </c>
      <c r="C2243" s="107">
        <v>1.1599999999999999</v>
      </c>
      <c r="D2243" s="12">
        <v>2840</v>
      </c>
      <c r="E2243" s="12">
        <v>2375</v>
      </c>
      <c r="F2243" s="12" t="s">
        <v>15796</v>
      </c>
      <c r="H2243" s="12" t="s">
        <v>15678</v>
      </c>
      <c r="I2243" s="12" t="s">
        <v>15797</v>
      </c>
      <c r="J2243" s="12" t="s">
        <v>15798</v>
      </c>
      <c r="K2243" s="186" t="s">
        <v>15799</v>
      </c>
      <c r="M2243" s="12">
        <v>372</v>
      </c>
      <c r="N2243" s="16" t="s">
        <v>1204</v>
      </c>
      <c r="O2243" s="26" t="s">
        <v>15800</v>
      </c>
      <c r="P2243" s="12" t="s">
        <v>3906</v>
      </c>
      <c r="T2243" s="12" t="s">
        <v>1242</v>
      </c>
      <c r="U2243" s="12" t="s">
        <v>1243</v>
      </c>
      <c r="X2243" s="25">
        <v>151</v>
      </c>
      <c r="Y2243" s="165">
        <v>89.88095238095238</v>
      </c>
      <c r="Z2243" s="197" t="s">
        <v>16633</v>
      </c>
      <c r="AA2243" s="198" t="s">
        <v>16836</v>
      </c>
      <c r="AB2243" s="198" t="s">
        <v>16523</v>
      </c>
      <c r="AC2243" s="198" t="s">
        <v>16750</v>
      </c>
      <c r="AD2243" s="198" t="s">
        <v>16513</v>
      </c>
      <c r="AE2243" s="198" t="s">
        <v>16657</v>
      </c>
      <c r="AF2243" s="198" t="s">
        <v>16843</v>
      </c>
      <c r="AG2243" s="199" t="s">
        <v>16844</v>
      </c>
      <c r="AH2243" s="198" t="s">
        <v>16590</v>
      </c>
      <c r="AI2243" s="198" t="s">
        <v>16845</v>
      </c>
      <c r="AJ2243" s="198" t="s">
        <v>16594</v>
      </c>
      <c r="AK2243" s="198" t="s">
        <v>16594</v>
      </c>
      <c r="AL2243" s="198" t="s">
        <v>16518</v>
      </c>
      <c r="AM2243" s="198" t="s">
        <v>16655</v>
      </c>
      <c r="AN2243" s="198" t="s">
        <v>16535</v>
      </c>
      <c r="AO2243" s="201" t="s">
        <v>16508</v>
      </c>
    </row>
    <row r="2244" spans="1:41" x14ac:dyDescent="0.45">
      <c r="A2244" s="25">
        <v>2236</v>
      </c>
      <c r="B2244" s="145">
        <v>69.838333333333338</v>
      </c>
      <c r="C2244" s="107">
        <v>1.37</v>
      </c>
      <c r="D2244" s="12">
        <v>2862</v>
      </c>
      <c r="E2244" s="12">
        <v>2472</v>
      </c>
      <c r="F2244" s="12" t="s">
        <v>15801</v>
      </c>
      <c r="H2244" s="12" t="s">
        <v>15802</v>
      </c>
      <c r="I2244" s="12" t="s">
        <v>15803</v>
      </c>
      <c r="J2244" s="12" t="s">
        <v>15804</v>
      </c>
      <c r="K2244" s="186" t="s">
        <v>15805</v>
      </c>
      <c r="M2244" s="12">
        <v>442</v>
      </c>
      <c r="N2244" s="16" t="s">
        <v>1204</v>
      </c>
      <c r="O2244" s="26" t="s">
        <v>15806</v>
      </c>
      <c r="P2244" s="12" t="s">
        <v>1199</v>
      </c>
      <c r="T2244" s="12" t="s">
        <v>2002</v>
      </c>
      <c r="U2244" s="12" t="s">
        <v>2748</v>
      </c>
      <c r="X2244" s="25">
        <v>125</v>
      </c>
      <c r="Y2244" s="165">
        <v>74.404761904761912</v>
      </c>
      <c r="Z2244" s="197" t="s">
        <v>16708</v>
      </c>
      <c r="AA2244" s="198" t="s">
        <v>16458</v>
      </c>
      <c r="AB2244" s="198" t="s">
        <v>16478</v>
      </c>
      <c r="AC2244" s="198" t="s">
        <v>16478</v>
      </c>
      <c r="AD2244" s="198" t="s">
        <v>16564</v>
      </c>
      <c r="AE2244" s="198" t="s">
        <v>16568</v>
      </c>
      <c r="AF2244" s="198" t="s">
        <v>16710</v>
      </c>
      <c r="AG2244" s="199" t="s">
        <v>16789</v>
      </c>
      <c r="AH2244" s="198" t="s">
        <v>16474</v>
      </c>
      <c r="AI2244" s="198" t="s">
        <v>16784</v>
      </c>
      <c r="AJ2244" s="198" t="s">
        <v>16679</v>
      </c>
      <c r="AK2244" s="198" t="s">
        <v>16463</v>
      </c>
      <c r="AL2244" s="198" t="s">
        <v>16487</v>
      </c>
      <c r="AM2244" s="198" t="s">
        <v>16705</v>
      </c>
      <c r="AN2244" s="198" t="s">
        <v>16550</v>
      </c>
      <c r="AO2244" s="201" t="s">
        <v>16532</v>
      </c>
    </row>
    <row r="2245" spans="1:41" x14ac:dyDescent="0.45">
      <c r="A2245" s="25">
        <v>2237</v>
      </c>
      <c r="B2245" s="145">
        <v>70.088333333333338</v>
      </c>
      <c r="C2245" s="107">
        <v>1.07</v>
      </c>
      <c r="D2245" s="12">
        <v>2873</v>
      </c>
      <c r="E2245" s="12">
        <v>1590</v>
      </c>
      <c r="F2245" s="12" t="s">
        <v>15807</v>
      </c>
      <c r="H2245" s="12" t="s">
        <v>15808</v>
      </c>
      <c r="I2245" s="12" t="s">
        <v>15809</v>
      </c>
      <c r="J2245" s="12" t="s">
        <v>15810</v>
      </c>
      <c r="K2245" s="186" t="s">
        <v>15811</v>
      </c>
      <c r="L2245" s="12" t="s">
        <v>15812</v>
      </c>
      <c r="M2245" s="12">
        <v>279</v>
      </c>
      <c r="N2245" s="16" t="s">
        <v>1204</v>
      </c>
      <c r="O2245" s="26" t="s">
        <v>15813</v>
      </c>
      <c r="P2245" s="12" t="s">
        <v>1373</v>
      </c>
      <c r="T2245" s="12" t="s">
        <v>1235</v>
      </c>
      <c r="U2245" s="12" t="s">
        <v>1404</v>
      </c>
      <c r="X2245" s="25">
        <v>89</v>
      </c>
      <c r="Y2245" s="165">
        <v>52.976190476190474</v>
      </c>
      <c r="Z2245" s="197" t="s">
        <v>16668</v>
      </c>
      <c r="AA2245" s="198" t="s">
        <v>16486</v>
      </c>
      <c r="AB2245" s="198" t="s">
        <v>16744</v>
      </c>
      <c r="AC2245" s="198" t="s">
        <v>16494</v>
      </c>
      <c r="AD2245" s="198" t="s">
        <v>16564</v>
      </c>
      <c r="AE2245" s="198" t="s">
        <v>16682</v>
      </c>
      <c r="AF2245" s="198" t="s">
        <v>16492</v>
      </c>
      <c r="AG2245" s="199" t="s">
        <v>16495</v>
      </c>
      <c r="AH2245" s="198" t="s">
        <v>16488</v>
      </c>
      <c r="AI2245" s="198" t="s">
        <v>16549</v>
      </c>
      <c r="AJ2245" s="198" t="s">
        <v>16768</v>
      </c>
      <c r="AK2245" s="198" t="s">
        <v>16747</v>
      </c>
      <c r="AL2245" s="198" t="s">
        <v>16668</v>
      </c>
      <c r="AM2245" s="198" t="s">
        <v>16572</v>
      </c>
      <c r="AN2245" s="198" t="s">
        <v>16811</v>
      </c>
      <c r="AO2245" s="201" t="s">
        <v>16461</v>
      </c>
    </row>
    <row r="2246" spans="1:41" x14ac:dyDescent="0.45">
      <c r="A2246" s="25">
        <v>2238</v>
      </c>
      <c r="B2246" s="145">
        <v>70.13000000000001</v>
      </c>
      <c r="C2246" s="107">
        <v>1.1100000000000001</v>
      </c>
      <c r="D2246" s="12">
        <v>2875</v>
      </c>
      <c r="E2246" s="12">
        <v>2475</v>
      </c>
      <c r="F2246" s="12" t="s">
        <v>15814</v>
      </c>
      <c r="H2246" s="12" t="s">
        <v>15815</v>
      </c>
      <c r="I2246" s="12" t="s">
        <v>15816</v>
      </c>
      <c r="J2246" s="12" t="s">
        <v>15817</v>
      </c>
      <c r="K2246" s="186" t="s">
        <v>15818</v>
      </c>
      <c r="L2246" s="12" t="s">
        <v>15819</v>
      </c>
      <c r="M2246" s="12">
        <v>410</v>
      </c>
      <c r="N2246" s="16" t="s">
        <v>1204</v>
      </c>
      <c r="O2246" s="26" t="s">
        <v>15820</v>
      </c>
      <c r="P2246" s="12" t="s">
        <v>1197</v>
      </c>
      <c r="T2246" s="12" t="s">
        <v>1242</v>
      </c>
      <c r="U2246" s="12" t="s">
        <v>1243</v>
      </c>
      <c r="V2246" s="12" t="s">
        <v>10427</v>
      </c>
      <c r="X2246" s="25">
        <v>157</v>
      </c>
      <c r="Y2246" s="165">
        <v>93.452380952380949</v>
      </c>
      <c r="Z2246" s="197" t="s">
        <v>16528</v>
      </c>
      <c r="AA2246" s="198" t="s">
        <v>16626</v>
      </c>
      <c r="AB2246" s="198" t="s">
        <v>16720</v>
      </c>
      <c r="AC2246" s="198" t="s">
        <v>16593</v>
      </c>
      <c r="AD2246" s="198" t="s">
        <v>16873</v>
      </c>
      <c r="AE2246" s="198" t="s">
        <v>16590</v>
      </c>
      <c r="AF2246" s="198" t="s">
        <v>16671</v>
      </c>
      <c r="AG2246" s="199" t="s">
        <v>16617</v>
      </c>
      <c r="AH2246" s="198" t="s">
        <v>16640</v>
      </c>
      <c r="AI2246" s="198" t="s">
        <v>16530</v>
      </c>
      <c r="AJ2246" s="198" t="s">
        <v>16625</v>
      </c>
      <c r="AK2246" s="198" t="s">
        <v>16532</v>
      </c>
      <c r="AL2246" s="198" t="s">
        <v>16574</v>
      </c>
      <c r="AM2246" s="198" t="s">
        <v>16671</v>
      </c>
      <c r="AN2246" s="198" t="s">
        <v>16602</v>
      </c>
      <c r="AO2246" s="201" t="s">
        <v>16714</v>
      </c>
    </row>
    <row r="2247" spans="1:41" x14ac:dyDescent="0.45">
      <c r="A2247" s="25">
        <v>2239</v>
      </c>
      <c r="B2247" s="145">
        <v>70.338333333333338</v>
      </c>
      <c r="C2247" s="107">
        <v>1.25</v>
      </c>
      <c r="D2247" s="12">
        <v>2884</v>
      </c>
      <c r="E2247" s="12">
        <v>2507</v>
      </c>
      <c r="F2247" s="12" t="s">
        <v>15821</v>
      </c>
      <c r="H2247" s="12" t="s">
        <v>15822</v>
      </c>
      <c r="I2247" s="12" t="s">
        <v>15823</v>
      </c>
      <c r="J2247" s="12" t="s">
        <v>15824</v>
      </c>
      <c r="K2247" s="186" t="s">
        <v>15825</v>
      </c>
      <c r="M2247" s="12">
        <v>452</v>
      </c>
      <c r="N2247" s="16" t="s">
        <v>1204</v>
      </c>
      <c r="O2247" s="26" t="s">
        <v>15826</v>
      </c>
      <c r="P2247" s="12" t="s">
        <v>1972</v>
      </c>
      <c r="T2247" s="12" t="s">
        <v>1417</v>
      </c>
      <c r="U2247" s="12" t="s">
        <v>2298</v>
      </c>
      <c r="X2247" s="25">
        <v>158</v>
      </c>
      <c r="Y2247" s="165">
        <v>94.047619047619051</v>
      </c>
      <c r="Z2247" s="197" t="s">
        <v>16633</v>
      </c>
      <c r="AA2247" s="198" t="s">
        <v>16511</v>
      </c>
      <c r="AB2247" s="198" t="s">
        <v>16514</v>
      </c>
      <c r="AC2247" s="198" t="s">
        <v>16664</v>
      </c>
      <c r="AD2247" s="198" t="s">
        <v>16718</v>
      </c>
      <c r="AE2247" s="198" t="s">
        <v>16517</v>
      </c>
      <c r="AF2247" s="198" t="s">
        <v>16507</v>
      </c>
      <c r="AG2247" s="199" t="s">
        <v>16742</v>
      </c>
      <c r="AH2247" s="198" t="s">
        <v>16590</v>
      </c>
      <c r="AI2247" s="198" t="s">
        <v>16674</v>
      </c>
      <c r="AJ2247" s="198" t="s">
        <v>16633</v>
      </c>
      <c r="AK2247" s="198" t="s">
        <v>16959</v>
      </c>
      <c r="AL2247" s="198" t="s">
        <v>16654</v>
      </c>
      <c r="AM2247" s="198" t="s">
        <v>16633</v>
      </c>
      <c r="AN2247" s="198" t="s">
        <v>16597</v>
      </c>
      <c r="AO2247" s="201" t="s">
        <v>16752</v>
      </c>
    </row>
    <row r="2248" spans="1:41" x14ac:dyDescent="0.45">
      <c r="A2248" s="25">
        <v>2240</v>
      </c>
      <c r="B2248" s="145">
        <v>70.75500000000001</v>
      </c>
      <c r="C2248" s="107">
        <v>1.61</v>
      </c>
      <c r="D2248" s="12">
        <v>2903</v>
      </c>
      <c r="E2248" s="12">
        <v>2513</v>
      </c>
      <c r="F2248" s="12" t="s">
        <v>15827</v>
      </c>
      <c r="H2248" s="12" t="s">
        <v>10790</v>
      </c>
      <c r="I2248" s="12" t="s">
        <v>15828</v>
      </c>
      <c r="J2248" s="12" t="s">
        <v>15829</v>
      </c>
      <c r="K2248" s="186" t="s">
        <v>15830</v>
      </c>
      <c r="M2248" s="12">
        <v>266</v>
      </c>
      <c r="N2248" s="16" t="s">
        <v>1204</v>
      </c>
      <c r="O2248" s="26" t="s">
        <v>15831</v>
      </c>
      <c r="P2248" s="12" t="s">
        <v>1373</v>
      </c>
      <c r="T2248" s="12" t="s">
        <v>1242</v>
      </c>
      <c r="U2248" s="12" t="s">
        <v>1243</v>
      </c>
      <c r="X2248" s="25">
        <v>50</v>
      </c>
      <c r="Y2248" s="165">
        <v>29.761904761904763</v>
      </c>
      <c r="Z2248" s="197" t="s">
        <v>16864</v>
      </c>
      <c r="AA2248" s="198" t="s">
        <v>16774</v>
      </c>
      <c r="AB2248" s="198" t="s">
        <v>16472</v>
      </c>
      <c r="AC2248" s="198" t="s">
        <v>16679</v>
      </c>
      <c r="AD2248" s="198" t="s">
        <v>16669</v>
      </c>
      <c r="AE2248" s="198" t="s">
        <v>16747</v>
      </c>
      <c r="AF2248" s="198" t="s">
        <v>16863</v>
      </c>
      <c r="AG2248" s="199" t="s">
        <v>16600</v>
      </c>
      <c r="AH2248" s="198" t="s">
        <v>16728</v>
      </c>
      <c r="AI2248" s="198" t="s">
        <v>16480</v>
      </c>
      <c r="AJ2248" s="198" t="s">
        <v>16542</v>
      </c>
      <c r="AK2248" s="198" t="s">
        <v>16600</v>
      </c>
      <c r="AL2248" s="198" t="s">
        <v>16669</v>
      </c>
      <c r="AM2248" s="198" t="s">
        <v>16774</v>
      </c>
      <c r="AN2248" s="198" t="s">
        <v>16727</v>
      </c>
      <c r="AO2248" s="201" t="s">
        <v>16491</v>
      </c>
    </row>
    <row r="2249" spans="1:41" x14ac:dyDescent="0.45">
      <c r="A2249" s="25">
        <v>2241</v>
      </c>
      <c r="B2249" s="145">
        <v>70.796666666666667</v>
      </c>
      <c r="C2249" s="107">
        <v>1.91</v>
      </c>
      <c r="D2249" s="12">
        <v>2905</v>
      </c>
      <c r="E2249" s="12">
        <v>2576</v>
      </c>
      <c r="F2249" s="12" t="s">
        <v>15832</v>
      </c>
      <c r="H2249" s="12" t="s">
        <v>15833</v>
      </c>
      <c r="I2249" s="12" t="s">
        <v>15834</v>
      </c>
      <c r="J2249" s="12" t="s">
        <v>15835</v>
      </c>
      <c r="K2249" s="186" t="s">
        <v>15836</v>
      </c>
      <c r="M2249" s="12">
        <v>382</v>
      </c>
      <c r="N2249" s="16" t="s">
        <v>1204</v>
      </c>
      <c r="O2249" s="26" t="s">
        <v>15837</v>
      </c>
      <c r="P2249" s="12" t="s">
        <v>1195</v>
      </c>
      <c r="S2249" s="12" t="s">
        <v>1567</v>
      </c>
      <c r="T2249" s="12" t="s">
        <v>1235</v>
      </c>
      <c r="U2249" s="12" t="s">
        <v>1404</v>
      </c>
      <c r="X2249" s="25">
        <v>10</v>
      </c>
      <c r="Y2249" s="164">
        <v>5.9523809523809517</v>
      </c>
      <c r="Z2249" s="197" t="s">
        <v>16854</v>
      </c>
      <c r="AA2249" s="198" t="s">
        <v>16854</v>
      </c>
      <c r="AB2249" s="198" t="s">
        <v>16668</v>
      </c>
      <c r="AC2249" s="198" t="s">
        <v>16658</v>
      </c>
      <c r="AD2249" s="198" t="s">
        <v>16884</v>
      </c>
      <c r="AE2249" s="198" t="s">
        <v>16693</v>
      </c>
      <c r="AF2249" s="198" t="s">
        <v>17029</v>
      </c>
      <c r="AG2249" s="199" t="s">
        <v>16946</v>
      </c>
      <c r="AH2249" s="198" t="s">
        <v>16854</v>
      </c>
      <c r="AI2249" s="198" t="s">
        <v>16854</v>
      </c>
      <c r="AJ2249" s="198" t="s">
        <v>16668</v>
      </c>
      <c r="AK2249" s="198" t="s">
        <v>16873</v>
      </c>
      <c r="AL2249" s="198" t="s">
        <v>16884</v>
      </c>
      <c r="AM2249" s="198" t="s">
        <v>16693</v>
      </c>
      <c r="AN2249" s="198" t="s">
        <v>17029</v>
      </c>
      <c r="AO2249" s="201" t="s">
        <v>16884</v>
      </c>
    </row>
    <row r="2250" spans="1:41" x14ac:dyDescent="0.45">
      <c r="A2250" s="25">
        <v>2242</v>
      </c>
      <c r="B2250" s="145">
        <v>71.088333333333338</v>
      </c>
      <c r="C2250" s="107">
        <v>1.22</v>
      </c>
      <c r="D2250" s="12">
        <v>2918</v>
      </c>
      <c r="E2250" s="12">
        <v>2806</v>
      </c>
      <c r="F2250" s="12" t="s">
        <v>15838</v>
      </c>
      <c r="H2250" s="12" t="s">
        <v>15839</v>
      </c>
      <c r="I2250" s="12" t="s">
        <v>15840</v>
      </c>
      <c r="J2250" s="12" t="s">
        <v>15841</v>
      </c>
      <c r="K2250" s="186" t="s">
        <v>15842</v>
      </c>
      <c r="M2250" s="12">
        <v>334</v>
      </c>
      <c r="N2250" s="16" t="s">
        <v>1204</v>
      </c>
      <c r="O2250" s="26" t="s">
        <v>15843</v>
      </c>
      <c r="P2250" s="12" t="s">
        <v>1199</v>
      </c>
      <c r="T2250" s="12" t="s">
        <v>1278</v>
      </c>
      <c r="U2250" s="12" t="s">
        <v>1731</v>
      </c>
      <c r="X2250" s="25">
        <v>134</v>
      </c>
      <c r="Y2250" s="165">
        <v>79.761904761904773</v>
      </c>
      <c r="Z2250" s="197" t="s">
        <v>16818</v>
      </c>
      <c r="AA2250" s="198" t="s">
        <v>16618</v>
      </c>
      <c r="AB2250" s="198" t="s">
        <v>16525</v>
      </c>
      <c r="AC2250" s="198" t="s">
        <v>16783</v>
      </c>
      <c r="AD2250" s="198" t="s">
        <v>16545</v>
      </c>
      <c r="AE2250" s="198" t="s">
        <v>16564</v>
      </c>
      <c r="AF2250" s="198" t="s">
        <v>16776</v>
      </c>
      <c r="AG2250" s="199" t="s">
        <v>16817</v>
      </c>
      <c r="AH2250" s="198" t="s">
        <v>16741</v>
      </c>
      <c r="AI2250" s="198" t="s">
        <v>16564</v>
      </c>
      <c r="AJ2250" s="198" t="s">
        <v>16703</v>
      </c>
      <c r="AK2250" s="198" t="s">
        <v>16817</v>
      </c>
      <c r="AL2250" s="198" t="s">
        <v>16564</v>
      </c>
      <c r="AM2250" s="198" t="s">
        <v>16487</v>
      </c>
      <c r="AN2250" s="198" t="s">
        <v>16765</v>
      </c>
      <c r="AO2250" s="201" t="s">
        <v>16533</v>
      </c>
    </row>
    <row r="2251" spans="1:41" x14ac:dyDescent="0.45">
      <c r="A2251" s="25">
        <v>2243</v>
      </c>
      <c r="B2251" s="145">
        <v>71.088333333333338</v>
      </c>
      <c r="C2251" s="107">
        <v>1.79</v>
      </c>
      <c r="D2251" s="12">
        <v>2918</v>
      </c>
      <c r="E2251" s="12">
        <v>2547</v>
      </c>
      <c r="F2251" s="12" t="s">
        <v>15844</v>
      </c>
      <c r="H2251" s="12" t="s">
        <v>15845</v>
      </c>
      <c r="I2251" s="12" t="s">
        <v>15846</v>
      </c>
      <c r="J2251" s="12" t="s">
        <v>15847</v>
      </c>
      <c r="K2251" s="186" t="s">
        <v>15848</v>
      </c>
      <c r="L2251" s="12" t="s">
        <v>15849</v>
      </c>
      <c r="M2251" s="12">
        <v>291</v>
      </c>
      <c r="N2251" s="16" t="s">
        <v>1204</v>
      </c>
      <c r="O2251" s="26" t="s">
        <v>15850</v>
      </c>
      <c r="P2251" s="12" t="s">
        <v>2349</v>
      </c>
      <c r="T2251" s="12" t="s">
        <v>1235</v>
      </c>
      <c r="U2251" s="12" t="s">
        <v>1404</v>
      </c>
      <c r="V2251" s="12" t="s">
        <v>15851</v>
      </c>
      <c r="X2251" s="25">
        <v>105</v>
      </c>
      <c r="Y2251" s="165">
        <v>62.5</v>
      </c>
      <c r="Z2251" s="197" t="s">
        <v>16534</v>
      </c>
      <c r="AA2251" s="198" t="s">
        <v>16644</v>
      </c>
      <c r="AB2251" s="198" t="s">
        <v>16774</v>
      </c>
      <c r="AC2251" s="198" t="s">
        <v>16809</v>
      </c>
      <c r="AD2251" s="198" t="s">
        <v>16644</v>
      </c>
      <c r="AE2251" s="198" t="s">
        <v>16569</v>
      </c>
      <c r="AF2251" s="198" t="s">
        <v>16807</v>
      </c>
      <c r="AG2251" s="199" t="s">
        <v>16473</v>
      </c>
      <c r="AH2251" s="198" t="s">
        <v>16561</v>
      </c>
      <c r="AI2251" s="198" t="s">
        <v>16646</v>
      </c>
      <c r="AJ2251" s="198" t="s">
        <v>16723</v>
      </c>
      <c r="AK2251" s="198" t="s">
        <v>16570</v>
      </c>
      <c r="AL2251" s="198" t="s">
        <v>16543</v>
      </c>
      <c r="AM2251" s="198" t="s">
        <v>16483</v>
      </c>
      <c r="AN2251" s="198" t="s">
        <v>16470</v>
      </c>
      <c r="AO2251" s="201" t="s">
        <v>16591</v>
      </c>
    </row>
    <row r="2252" spans="1:41" x14ac:dyDescent="0.45">
      <c r="A2252" s="25">
        <v>2244</v>
      </c>
      <c r="B2252" s="145">
        <v>71.25500000000001</v>
      </c>
      <c r="C2252" s="107">
        <v>1.84</v>
      </c>
      <c r="D2252" s="12">
        <v>2926</v>
      </c>
      <c r="E2252" s="12">
        <v>2477</v>
      </c>
      <c r="F2252" s="12" t="s">
        <v>15852</v>
      </c>
      <c r="H2252" s="12" t="s">
        <v>15853</v>
      </c>
      <c r="I2252" s="12" t="s">
        <v>15854</v>
      </c>
      <c r="J2252" s="12" t="s">
        <v>15855</v>
      </c>
      <c r="K2252" s="186" t="s">
        <v>15856</v>
      </c>
      <c r="M2252" s="12">
        <v>243</v>
      </c>
      <c r="N2252" s="16" t="s">
        <v>1204</v>
      </c>
      <c r="O2252" s="26" t="s">
        <v>15857</v>
      </c>
      <c r="P2252" s="12" t="s">
        <v>1373</v>
      </c>
      <c r="T2252" s="12" t="s">
        <v>1242</v>
      </c>
      <c r="U2252" s="12" t="s">
        <v>1243</v>
      </c>
      <c r="V2252" s="12" t="s">
        <v>10427</v>
      </c>
      <c r="X2252" s="25">
        <v>40</v>
      </c>
      <c r="Y2252" s="165">
        <v>23.809523809523807</v>
      </c>
      <c r="Z2252" s="197" t="s">
        <v>16495</v>
      </c>
      <c r="AA2252" s="198" t="s">
        <v>16570</v>
      </c>
      <c r="AB2252" s="198" t="s">
        <v>16727</v>
      </c>
      <c r="AC2252" s="198" t="s">
        <v>16549</v>
      </c>
      <c r="AD2252" s="198" t="s">
        <v>16570</v>
      </c>
      <c r="AE2252" s="198" t="s">
        <v>16476</v>
      </c>
      <c r="AF2252" s="198" t="s">
        <v>16486</v>
      </c>
      <c r="AG2252" s="199" t="s">
        <v>16807</v>
      </c>
      <c r="AH2252" s="198" t="s">
        <v>16644</v>
      </c>
      <c r="AI2252" s="198" t="s">
        <v>16570</v>
      </c>
      <c r="AJ2252" s="198" t="s">
        <v>16681</v>
      </c>
      <c r="AK2252" s="198" t="s">
        <v>16476</v>
      </c>
      <c r="AL2252" s="198" t="s">
        <v>16570</v>
      </c>
      <c r="AM2252" s="198" t="s">
        <v>16483</v>
      </c>
      <c r="AN2252" s="198" t="s">
        <v>16490</v>
      </c>
      <c r="AO2252" s="201" t="s">
        <v>16606</v>
      </c>
    </row>
    <row r="2253" spans="1:41" x14ac:dyDescent="0.45">
      <c r="A2253" s="25">
        <v>2245</v>
      </c>
      <c r="B2253" s="145">
        <v>71.75500000000001</v>
      </c>
      <c r="C2253" s="107">
        <v>1.23</v>
      </c>
      <c r="D2253" s="12">
        <v>2948</v>
      </c>
      <c r="E2253" s="12">
        <v>2485</v>
      </c>
      <c r="F2253" s="12" t="s">
        <v>15858</v>
      </c>
      <c r="H2253" s="12" t="s">
        <v>15859</v>
      </c>
      <c r="I2253" s="12" t="s">
        <v>15860</v>
      </c>
      <c r="J2253" s="12" t="s">
        <v>15861</v>
      </c>
      <c r="K2253" s="186" t="s">
        <v>15862</v>
      </c>
      <c r="M2253" s="12">
        <v>384</v>
      </c>
      <c r="N2253" s="16" t="s">
        <v>1204</v>
      </c>
      <c r="O2253" s="26" t="s">
        <v>15863</v>
      </c>
      <c r="P2253" s="12" t="s">
        <v>3906</v>
      </c>
      <c r="T2253" s="12" t="s">
        <v>1235</v>
      </c>
      <c r="U2253" s="12" t="s">
        <v>1404</v>
      </c>
      <c r="X2253" s="25">
        <v>150</v>
      </c>
      <c r="Y2253" s="165">
        <v>89.285714285714292</v>
      </c>
      <c r="Z2253" s="197" t="s">
        <v>16613</v>
      </c>
      <c r="AA2253" s="198" t="s">
        <v>16624</v>
      </c>
      <c r="AB2253" s="198" t="s">
        <v>16620</v>
      </c>
      <c r="AC2253" s="198" t="s">
        <v>16613</v>
      </c>
      <c r="AD2253" s="198" t="s">
        <v>16602</v>
      </c>
      <c r="AE2253" s="198" t="s">
        <v>16602</v>
      </c>
      <c r="AF2253" s="198" t="s">
        <v>16591</v>
      </c>
      <c r="AG2253" s="199" t="s">
        <v>16530</v>
      </c>
      <c r="AH2253" s="198" t="s">
        <v>16545</v>
      </c>
      <c r="AI2253" s="198" t="s">
        <v>16772</v>
      </c>
      <c r="AJ2253" s="198" t="s">
        <v>16526</v>
      </c>
      <c r="AK2253" s="198" t="s">
        <v>16775</v>
      </c>
      <c r="AL2253" s="198" t="s">
        <v>16625</v>
      </c>
      <c r="AM2253" s="198" t="s">
        <v>16720</v>
      </c>
      <c r="AN2253" s="198" t="s">
        <v>16607</v>
      </c>
      <c r="AO2253" s="201" t="s">
        <v>16520</v>
      </c>
    </row>
    <row r="2254" spans="1:41" x14ac:dyDescent="0.45">
      <c r="A2254" s="25">
        <v>2246</v>
      </c>
      <c r="B2254" s="145">
        <v>71.75500000000001</v>
      </c>
      <c r="C2254" s="107">
        <v>1.48</v>
      </c>
      <c r="D2254" s="12">
        <v>2948</v>
      </c>
      <c r="E2254" s="12">
        <v>2551</v>
      </c>
      <c r="F2254" s="12" t="s">
        <v>15864</v>
      </c>
      <c r="H2254" s="12" t="s">
        <v>1798</v>
      </c>
      <c r="I2254" s="12" t="s">
        <v>15865</v>
      </c>
      <c r="J2254" s="12" t="s">
        <v>15866</v>
      </c>
      <c r="K2254" s="186" t="s">
        <v>15867</v>
      </c>
      <c r="M2254" s="12">
        <v>390</v>
      </c>
      <c r="N2254" s="16" t="s">
        <v>1204</v>
      </c>
      <c r="O2254" s="26" t="s">
        <v>15868</v>
      </c>
      <c r="P2254" s="12" t="s">
        <v>1193</v>
      </c>
      <c r="T2254" s="12" t="s">
        <v>1235</v>
      </c>
      <c r="U2254" s="12" t="s">
        <v>1404</v>
      </c>
      <c r="X2254" s="25">
        <v>111</v>
      </c>
      <c r="Y2254" s="165">
        <v>66.071428571428569</v>
      </c>
      <c r="Z2254" s="197" t="s">
        <v>16613</v>
      </c>
      <c r="AA2254" s="198" t="s">
        <v>16526</v>
      </c>
      <c r="AB2254" s="198" t="s">
        <v>16602</v>
      </c>
      <c r="AC2254" s="198" t="s">
        <v>16468</v>
      </c>
      <c r="AD2254" s="198" t="s">
        <v>16530</v>
      </c>
      <c r="AE2254" s="198" t="s">
        <v>16596</v>
      </c>
      <c r="AF2254" s="198" t="s">
        <v>16545</v>
      </c>
      <c r="AG2254" s="199" t="s">
        <v>16615</v>
      </c>
      <c r="AH2254" s="198" t="s">
        <v>16820</v>
      </c>
      <c r="AI2254" s="198" t="s">
        <v>16536</v>
      </c>
      <c r="AJ2254" s="198" t="s">
        <v>16606</v>
      </c>
      <c r="AK2254" s="198" t="s">
        <v>16601</v>
      </c>
      <c r="AL2254" s="198" t="s">
        <v>16606</v>
      </c>
      <c r="AM2254" s="198" t="s">
        <v>16591</v>
      </c>
      <c r="AN2254" s="198" t="s">
        <v>16702</v>
      </c>
      <c r="AO2254" s="201" t="s">
        <v>16718</v>
      </c>
    </row>
    <row r="2255" spans="1:41" x14ac:dyDescent="0.45">
      <c r="A2255" s="25">
        <v>2247</v>
      </c>
      <c r="B2255" s="145">
        <v>72.088333333333338</v>
      </c>
      <c r="C2255" s="107">
        <v>1.26</v>
      </c>
      <c r="D2255" s="12">
        <v>2963</v>
      </c>
      <c r="E2255" s="12">
        <v>2468</v>
      </c>
      <c r="F2255" s="12" t="s">
        <v>15869</v>
      </c>
      <c r="H2255" s="12" t="s">
        <v>15859</v>
      </c>
      <c r="I2255" s="12" t="s">
        <v>15870</v>
      </c>
      <c r="J2255" s="12" t="s">
        <v>15871</v>
      </c>
      <c r="K2255" s="186" t="s">
        <v>15872</v>
      </c>
      <c r="M2255" s="12">
        <v>384</v>
      </c>
      <c r="N2255" s="16" t="s">
        <v>1204</v>
      </c>
      <c r="O2255" s="26" t="s">
        <v>15873</v>
      </c>
      <c r="P2255" s="12" t="s">
        <v>2186</v>
      </c>
      <c r="T2255" s="12" t="s">
        <v>1235</v>
      </c>
      <c r="U2255" s="12" t="s">
        <v>1236</v>
      </c>
      <c r="X2255" s="25">
        <v>145</v>
      </c>
      <c r="Y2255" s="165">
        <v>86.30952380952381</v>
      </c>
      <c r="Z2255" s="197" t="s">
        <v>16778</v>
      </c>
      <c r="AA2255" s="198" t="s">
        <v>16565</v>
      </c>
      <c r="AB2255" s="198" t="s">
        <v>16568</v>
      </c>
      <c r="AC2255" s="198" t="s">
        <v>16565</v>
      </c>
      <c r="AD2255" s="198" t="s">
        <v>16816</v>
      </c>
      <c r="AE2255" s="198" t="s">
        <v>16799</v>
      </c>
      <c r="AF2255" s="198" t="s">
        <v>16849</v>
      </c>
      <c r="AG2255" s="199" t="s">
        <v>16610</v>
      </c>
      <c r="AH2255" s="198" t="s">
        <v>16828</v>
      </c>
      <c r="AI2255" s="198" t="s">
        <v>16779</v>
      </c>
      <c r="AJ2255" s="198" t="s">
        <v>16484</v>
      </c>
      <c r="AK2255" s="198" t="s">
        <v>16675</v>
      </c>
      <c r="AL2255" s="198" t="s">
        <v>16604</v>
      </c>
      <c r="AM2255" s="198" t="s">
        <v>16824</v>
      </c>
      <c r="AN2255" s="198" t="s">
        <v>16711</v>
      </c>
      <c r="AO2255" s="201" t="s">
        <v>16532</v>
      </c>
    </row>
    <row r="2256" spans="1:41" x14ac:dyDescent="0.45">
      <c r="A2256" s="25">
        <v>2248</v>
      </c>
      <c r="B2256" s="145">
        <v>72.13000000000001</v>
      </c>
      <c r="C2256" s="107">
        <v>1.24</v>
      </c>
      <c r="D2256" s="12">
        <v>2965</v>
      </c>
      <c r="E2256" s="12">
        <v>2361</v>
      </c>
      <c r="F2256" s="12" t="s">
        <v>15874</v>
      </c>
      <c r="H2256" s="12" t="s">
        <v>15859</v>
      </c>
      <c r="I2256" s="12" t="s">
        <v>15875</v>
      </c>
      <c r="J2256" s="12" t="s">
        <v>15876</v>
      </c>
      <c r="K2256" s="186" t="s">
        <v>15877</v>
      </c>
      <c r="L2256" s="12" t="s">
        <v>15878</v>
      </c>
      <c r="M2256" s="12">
        <v>384</v>
      </c>
      <c r="N2256" s="16" t="s">
        <v>1204</v>
      </c>
      <c r="O2256" s="26" t="s">
        <v>15879</v>
      </c>
      <c r="P2256" s="12" t="s">
        <v>3906</v>
      </c>
      <c r="T2256" s="12" t="s">
        <v>1235</v>
      </c>
      <c r="U2256" s="12" t="s">
        <v>1404</v>
      </c>
      <c r="X2256" s="25">
        <v>139</v>
      </c>
      <c r="Y2256" s="165">
        <v>82.738095238095227</v>
      </c>
      <c r="Z2256" s="197" t="s">
        <v>16741</v>
      </c>
      <c r="AA2256" s="198" t="s">
        <v>16486</v>
      </c>
      <c r="AB2256" s="198" t="s">
        <v>16744</v>
      </c>
      <c r="AC2256" s="198" t="s">
        <v>16629</v>
      </c>
      <c r="AD2256" s="198" t="s">
        <v>16682</v>
      </c>
      <c r="AE2256" s="198" t="s">
        <v>16610</v>
      </c>
      <c r="AF2256" s="198" t="s">
        <v>16629</v>
      </c>
      <c r="AG2256" s="199" t="s">
        <v>16668</v>
      </c>
      <c r="AH2256" s="198" t="s">
        <v>16484</v>
      </c>
      <c r="AI2256" s="198" t="s">
        <v>16744</v>
      </c>
      <c r="AJ2256" s="198" t="s">
        <v>16487</v>
      </c>
      <c r="AK2256" s="198" t="s">
        <v>16682</v>
      </c>
      <c r="AL2256" s="198" t="s">
        <v>16705</v>
      </c>
      <c r="AM2256" s="198" t="s">
        <v>16569</v>
      </c>
      <c r="AN2256" s="198" t="s">
        <v>16478</v>
      </c>
      <c r="AO2256" s="201" t="s">
        <v>16640</v>
      </c>
    </row>
    <row r="2257" spans="1:41" x14ac:dyDescent="0.45">
      <c r="A2257" s="25">
        <v>2249</v>
      </c>
      <c r="B2257" s="145">
        <v>72.338333333333338</v>
      </c>
      <c r="C2257" s="107">
        <v>1.1399999999999999</v>
      </c>
      <c r="D2257" s="12">
        <v>2975</v>
      </c>
      <c r="E2257" s="12">
        <v>2459</v>
      </c>
      <c r="F2257" s="12" t="s">
        <v>15880</v>
      </c>
      <c r="H2257" s="12" t="s">
        <v>4228</v>
      </c>
      <c r="I2257" s="12" t="s">
        <v>16447</v>
      </c>
      <c r="J2257" s="12" t="s">
        <v>15882</v>
      </c>
      <c r="K2257" s="186" t="s">
        <v>15883</v>
      </c>
      <c r="M2257" s="12">
        <v>426</v>
      </c>
      <c r="N2257" s="16" t="s">
        <v>1204</v>
      </c>
      <c r="O2257" s="26" t="s">
        <v>15884</v>
      </c>
      <c r="P2257" s="12" t="s">
        <v>1972</v>
      </c>
      <c r="T2257" s="12" t="s">
        <v>1299</v>
      </c>
      <c r="U2257" s="12" t="s">
        <v>1300</v>
      </c>
      <c r="X2257" s="25">
        <v>155</v>
      </c>
      <c r="Y2257" s="165">
        <v>92.261904761904773</v>
      </c>
      <c r="Z2257" s="197" t="s">
        <v>16532</v>
      </c>
      <c r="AA2257" s="198" t="s">
        <v>16532</v>
      </c>
      <c r="AB2257" s="198" t="s">
        <v>16613</v>
      </c>
      <c r="AC2257" s="198" t="s">
        <v>16526</v>
      </c>
      <c r="AD2257" s="198" t="s">
        <v>16525</v>
      </c>
      <c r="AE2257" s="198" t="s">
        <v>16721</v>
      </c>
      <c r="AF2257" s="198" t="s">
        <v>16626</v>
      </c>
      <c r="AG2257" s="199" t="s">
        <v>16631</v>
      </c>
      <c r="AH2257" s="198" t="s">
        <v>16530</v>
      </c>
      <c r="AI2257" s="198" t="s">
        <v>16631</v>
      </c>
      <c r="AJ2257" s="198" t="s">
        <v>16616</v>
      </c>
      <c r="AK2257" s="198" t="s">
        <v>16615</v>
      </c>
      <c r="AL2257" s="198" t="s">
        <v>16612</v>
      </c>
      <c r="AM2257" s="198" t="s">
        <v>16772</v>
      </c>
      <c r="AN2257" s="198" t="s">
        <v>16536</v>
      </c>
      <c r="AO2257" s="201" t="s">
        <v>16519</v>
      </c>
    </row>
    <row r="2258" spans="1:41" x14ac:dyDescent="0.45">
      <c r="A2258" s="25">
        <v>2250</v>
      </c>
      <c r="B2258" s="145">
        <v>72.338333333333338</v>
      </c>
      <c r="C2258" s="107">
        <v>1.21</v>
      </c>
      <c r="D2258" s="12">
        <v>2975</v>
      </c>
      <c r="E2258" s="12">
        <v>2413</v>
      </c>
      <c r="F2258" s="12" t="s">
        <v>15885</v>
      </c>
      <c r="H2258" s="12" t="s">
        <v>15886</v>
      </c>
      <c r="I2258" s="12" t="s">
        <v>15887</v>
      </c>
      <c r="J2258" s="12" t="s">
        <v>15888</v>
      </c>
      <c r="K2258" s="186" t="s">
        <v>15889</v>
      </c>
      <c r="M2258" s="12">
        <v>398</v>
      </c>
      <c r="N2258" s="16" t="s">
        <v>1204</v>
      </c>
      <c r="O2258" s="26" t="s">
        <v>15890</v>
      </c>
      <c r="P2258" s="12" t="s">
        <v>1197</v>
      </c>
      <c r="T2258" s="12" t="s">
        <v>1242</v>
      </c>
      <c r="U2258" s="12" t="s">
        <v>1711</v>
      </c>
      <c r="X2258" s="25">
        <v>142</v>
      </c>
      <c r="Y2258" s="165">
        <v>84.523809523809518</v>
      </c>
      <c r="Z2258" s="197" t="s">
        <v>16711</v>
      </c>
      <c r="AA2258" s="198" t="s">
        <v>16489</v>
      </c>
      <c r="AB2258" s="198" t="s">
        <v>16486</v>
      </c>
      <c r="AC2258" s="198" t="s">
        <v>16565</v>
      </c>
      <c r="AD2258" s="198" t="s">
        <v>16497</v>
      </c>
      <c r="AE2258" s="198" t="s">
        <v>16697</v>
      </c>
      <c r="AF2258" s="198" t="s">
        <v>16702</v>
      </c>
      <c r="AG2258" s="199" t="s">
        <v>16569</v>
      </c>
      <c r="AH2258" s="198" t="s">
        <v>16563</v>
      </c>
      <c r="AI2258" s="198" t="s">
        <v>16564</v>
      </c>
      <c r="AJ2258" s="198" t="s">
        <v>16495</v>
      </c>
      <c r="AK2258" s="198" t="s">
        <v>16744</v>
      </c>
      <c r="AL2258" s="198" t="s">
        <v>16601</v>
      </c>
      <c r="AM2258" s="198" t="s">
        <v>16711</v>
      </c>
      <c r="AN2258" s="198" t="s">
        <v>16782</v>
      </c>
      <c r="AO2258" s="201" t="s">
        <v>16831</v>
      </c>
    </row>
    <row r="2259" spans="1:41" x14ac:dyDescent="0.45">
      <c r="A2259" s="25">
        <v>2251</v>
      </c>
      <c r="B2259" s="145">
        <v>72.546666666666667</v>
      </c>
      <c r="C2259" s="107">
        <v>2.06</v>
      </c>
      <c r="D2259" s="12">
        <v>2985</v>
      </c>
      <c r="E2259" s="12">
        <v>2496</v>
      </c>
      <c r="F2259" s="12" t="s">
        <v>15891</v>
      </c>
      <c r="H2259" s="12" t="s">
        <v>15892</v>
      </c>
      <c r="I2259" s="12" t="s">
        <v>15893</v>
      </c>
      <c r="J2259" s="12" t="s">
        <v>15894</v>
      </c>
      <c r="K2259" s="186" t="s">
        <v>15895</v>
      </c>
      <c r="L2259" s="12" t="s">
        <v>15896</v>
      </c>
      <c r="M2259" s="12">
        <v>296</v>
      </c>
      <c r="N2259" s="16" t="s">
        <v>1204</v>
      </c>
      <c r="O2259" s="26" t="s">
        <v>15897</v>
      </c>
      <c r="P2259" s="12" t="s">
        <v>1193</v>
      </c>
      <c r="S2259" s="12" t="s">
        <v>1425</v>
      </c>
      <c r="T2259" s="12" t="s">
        <v>1242</v>
      </c>
      <c r="U2259" s="12" t="s">
        <v>7593</v>
      </c>
      <c r="X2259" s="25">
        <v>146</v>
      </c>
      <c r="Y2259" s="165">
        <v>86.904761904761912</v>
      </c>
      <c r="Z2259" s="197" t="s">
        <v>16563</v>
      </c>
      <c r="AA2259" s="198" t="s">
        <v>16620</v>
      </c>
      <c r="AB2259" s="198" t="s">
        <v>16613</v>
      </c>
      <c r="AC2259" s="198" t="s">
        <v>16778</v>
      </c>
      <c r="AD2259" s="198" t="s">
        <v>16615</v>
      </c>
      <c r="AE2259" s="198" t="s">
        <v>16615</v>
      </c>
      <c r="AF2259" s="198" t="s">
        <v>16785</v>
      </c>
      <c r="AG2259" s="199" t="s">
        <v>16485</v>
      </c>
      <c r="AH2259" s="198" t="s">
        <v>16493</v>
      </c>
      <c r="AI2259" s="198" t="s">
        <v>16773</v>
      </c>
      <c r="AJ2259" s="198" t="s">
        <v>16802</v>
      </c>
      <c r="AK2259" s="198" t="s">
        <v>16710</v>
      </c>
      <c r="AL2259" s="198" t="s">
        <v>16467</v>
      </c>
      <c r="AM2259" s="198" t="s">
        <v>16493</v>
      </c>
      <c r="AN2259" s="198" t="s">
        <v>16486</v>
      </c>
      <c r="AO2259" s="201" t="s">
        <v>16695</v>
      </c>
    </row>
    <row r="2260" spans="1:41" x14ac:dyDescent="0.45">
      <c r="A2260" s="25">
        <v>2252</v>
      </c>
      <c r="B2260" s="145">
        <v>73.13000000000001</v>
      </c>
      <c r="C2260" s="107">
        <v>1.61</v>
      </c>
      <c r="D2260" s="12">
        <v>3012</v>
      </c>
      <c r="E2260" s="12">
        <v>2472</v>
      </c>
      <c r="F2260" s="12" t="s">
        <v>15898</v>
      </c>
      <c r="H2260" s="12" t="s">
        <v>10790</v>
      </c>
      <c r="I2260" s="12" t="s">
        <v>15899</v>
      </c>
      <c r="J2260" s="12" t="s">
        <v>15900</v>
      </c>
      <c r="K2260" s="186" t="s">
        <v>15901</v>
      </c>
      <c r="L2260" s="12" t="s">
        <v>15902</v>
      </c>
      <c r="M2260" s="12">
        <v>266</v>
      </c>
      <c r="N2260" s="16" t="s">
        <v>1204</v>
      </c>
      <c r="O2260" s="26" t="s">
        <v>15903</v>
      </c>
      <c r="P2260" s="12" t="s">
        <v>1373</v>
      </c>
      <c r="T2260" s="12" t="s">
        <v>1339</v>
      </c>
      <c r="U2260" s="12" t="s">
        <v>2104</v>
      </c>
      <c r="V2260" s="12" t="s">
        <v>15904</v>
      </c>
      <c r="X2260" s="25">
        <v>65</v>
      </c>
      <c r="Y2260" s="165">
        <v>38.69047619047619</v>
      </c>
      <c r="Z2260" s="197" t="s">
        <v>16669</v>
      </c>
      <c r="AA2260" s="198" t="s">
        <v>16669</v>
      </c>
      <c r="AB2260" s="198" t="s">
        <v>16682</v>
      </c>
      <c r="AC2260" s="198" t="s">
        <v>16483</v>
      </c>
      <c r="AD2260" s="198" t="s">
        <v>16494</v>
      </c>
      <c r="AE2260" s="198" t="s">
        <v>16470</v>
      </c>
      <c r="AF2260" s="198" t="s">
        <v>16817</v>
      </c>
      <c r="AG2260" s="199" t="s">
        <v>16548</v>
      </c>
      <c r="AH2260" s="198" t="s">
        <v>16562</v>
      </c>
      <c r="AI2260" s="198" t="s">
        <v>16679</v>
      </c>
      <c r="AJ2260" s="198" t="s">
        <v>16492</v>
      </c>
      <c r="AK2260" s="198" t="s">
        <v>16473</v>
      </c>
      <c r="AL2260" s="198" t="s">
        <v>16494</v>
      </c>
      <c r="AM2260" s="198" t="s">
        <v>16599</v>
      </c>
      <c r="AN2260" s="198" t="s">
        <v>16765</v>
      </c>
      <c r="AO2260" s="201" t="s">
        <v>16530</v>
      </c>
    </row>
    <row r="2261" spans="1:41" x14ac:dyDescent="0.45">
      <c r="A2261" s="25">
        <v>2253</v>
      </c>
      <c r="B2261" s="145">
        <v>73.171666666666667</v>
      </c>
      <c r="C2261" s="107">
        <v>1.1599999999999999</v>
      </c>
      <c r="D2261" s="12">
        <v>3013</v>
      </c>
      <c r="E2261" s="12">
        <v>2983</v>
      </c>
      <c r="F2261" s="12" t="s">
        <v>15905</v>
      </c>
      <c r="H2261" s="12" t="s">
        <v>15906</v>
      </c>
      <c r="I2261" s="12" t="s">
        <v>15907</v>
      </c>
      <c r="J2261" s="12" t="s">
        <v>15908</v>
      </c>
      <c r="K2261" s="186" t="s">
        <v>15909</v>
      </c>
      <c r="M2261" s="12">
        <v>357</v>
      </c>
      <c r="N2261" s="16" t="s">
        <v>1204</v>
      </c>
      <c r="O2261" s="26" t="s">
        <v>15910</v>
      </c>
      <c r="P2261" s="12" t="s">
        <v>1201</v>
      </c>
      <c r="T2261" s="12" t="s">
        <v>2002</v>
      </c>
      <c r="U2261" s="12" t="s">
        <v>3936</v>
      </c>
      <c r="X2261" s="25">
        <v>157</v>
      </c>
      <c r="Y2261" s="165">
        <v>93.452380952380949</v>
      </c>
      <c r="Z2261" s="197" t="s">
        <v>16875</v>
      </c>
      <c r="AA2261" s="198" t="s">
        <v>16594</v>
      </c>
      <c r="AB2261" s="198" t="s">
        <v>16532</v>
      </c>
      <c r="AC2261" s="198" t="s">
        <v>16721</v>
      </c>
      <c r="AD2261" s="198" t="s">
        <v>16622</v>
      </c>
      <c r="AE2261" s="198" t="s">
        <v>16622</v>
      </c>
      <c r="AF2261" s="198" t="s">
        <v>16602</v>
      </c>
      <c r="AG2261" s="199" t="s">
        <v>16593</v>
      </c>
      <c r="AH2261" s="198" t="s">
        <v>16602</v>
      </c>
      <c r="AI2261" s="198" t="s">
        <v>16602</v>
      </c>
      <c r="AJ2261" s="198" t="s">
        <v>16720</v>
      </c>
      <c r="AK2261" s="198" t="s">
        <v>16640</v>
      </c>
      <c r="AL2261" s="198" t="s">
        <v>16639</v>
      </c>
      <c r="AM2261" s="198" t="s">
        <v>16812</v>
      </c>
      <c r="AN2261" s="198" t="s">
        <v>16704</v>
      </c>
      <c r="AO2261" s="201" t="s">
        <v>16881</v>
      </c>
    </row>
    <row r="2262" spans="1:41" x14ac:dyDescent="0.45">
      <c r="A2262" s="25">
        <v>2254</v>
      </c>
      <c r="B2262" s="145">
        <v>73.25500000000001</v>
      </c>
      <c r="C2262" s="107">
        <v>1.29</v>
      </c>
      <c r="D2262" s="12">
        <v>3018</v>
      </c>
      <c r="E2262" s="12">
        <v>2449</v>
      </c>
      <c r="F2262" s="12" t="s">
        <v>15911</v>
      </c>
      <c r="H2262" s="12" t="s">
        <v>3940</v>
      </c>
      <c r="I2262" s="12" t="s">
        <v>15912</v>
      </c>
      <c r="J2262" s="12" t="s">
        <v>15913</v>
      </c>
      <c r="K2262" s="186" t="s">
        <v>15914</v>
      </c>
      <c r="M2262" s="12">
        <v>470</v>
      </c>
      <c r="N2262" s="16" t="s">
        <v>1204</v>
      </c>
      <c r="O2262" s="26" t="s">
        <v>15915</v>
      </c>
      <c r="P2262" s="12" t="s">
        <v>1199</v>
      </c>
      <c r="T2262" s="12" t="s">
        <v>1466</v>
      </c>
      <c r="U2262" s="12" t="s">
        <v>1467</v>
      </c>
      <c r="X2262" s="25">
        <v>50</v>
      </c>
      <c r="Y2262" s="165">
        <v>29.761904761904763</v>
      </c>
      <c r="Z2262" s="197" t="s">
        <v>16530</v>
      </c>
      <c r="AA2262" s="198" t="s">
        <v>16625</v>
      </c>
      <c r="AB2262" s="198" t="s">
        <v>16813</v>
      </c>
      <c r="AC2262" s="198" t="s">
        <v>16574</v>
      </c>
      <c r="AD2262" s="198" t="s">
        <v>16530</v>
      </c>
      <c r="AE2262" s="198" t="s">
        <v>16620</v>
      </c>
      <c r="AF2262" s="198" t="s">
        <v>16740</v>
      </c>
      <c r="AG2262" s="199" t="s">
        <v>16673</v>
      </c>
      <c r="AH2262" s="198" t="s">
        <v>16485</v>
      </c>
      <c r="AI2262" s="198" t="s">
        <v>16802</v>
      </c>
      <c r="AJ2262" s="198" t="s">
        <v>16800</v>
      </c>
      <c r="AK2262" s="198" t="s">
        <v>16493</v>
      </c>
      <c r="AL2262" s="198" t="s">
        <v>16530</v>
      </c>
      <c r="AM2262" s="198" t="s">
        <v>16703</v>
      </c>
      <c r="AN2262" s="198" t="s">
        <v>16629</v>
      </c>
      <c r="AO2262" s="201" t="s">
        <v>16718</v>
      </c>
    </row>
    <row r="2263" spans="1:41" x14ac:dyDescent="0.45">
      <c r="A2263" s="25">
        <v>2255</v>
      </c>
      <c r="B2263" s="145">
        <v>73.38000000000001</v>
      </c>
      <c r="C2263" s="107">
        <v>1.2</v>
      </c>
      <c r="D2263" s="12">
        <v>3024</v>
      </c>
      <c r="E2263" s="12">
        <v>2539</v>
      </c>
      <c r="F2263" s="12" t="s">
        <v>15916</v>
      </c>
      <c r="H2263" s="12" t="s">
        <v>14726</v>
      </c>
      <c r="I2263" s="12" t="s">
        <v>15917</v>
      </c>
      <c r="J2263" s="12" t="s">
        <v>15918</v>
      </c>
      <c r="K2263" s="186" t="s">
        <v>15919</v>
      </c>
      <c r="M2263" s="12">
        <v>288</v>
      </c>
      <c r="N2263" s="16" t="s">
        <v>1204</v>
      </c>
      <c r="O2263" s="26" t="s">
        <v>15920</v>
      </c>
      <c r="P2263" s="12" t="s">
        <v>1972</v>
      </c>
      <c r="T2263" s="12" t="s">
        <v>1235</v>
      </c>
      <c r="U2263" s="12" t="s">
        <v>1236</v>
      </c>
      <c r="X2263" s="25">
        <v>159</v>
      </c>
      <c r="Y2263" s="165">
        <v>94.642857142857139</v>
      </c>
      <c r="Z2263" s="197" t="s">
        <v>16869</v>
      </c>
      <c r="AA2263" s="198" t="s">
        <v>16791</v>
      </c>
      <c r="AB2263" s="198" t="s">
        <v>16521</v>
      </c>
      <c r="AC2263" s="198" t="s">
        <v>16516</v>
      </c>
      <c r="AD2263" s="198" t="s">
        <v>16942</v>
      </c>
      <c r="AE2263" s="198" t="s">
        <v>16637</v>
      </c>
      <c r="AF2263" s="198" t="s">
        <v>16656</v>
      </c>
      <c r="AG2263" s="199" t="s">
        <v>16633</v>
      </c>
      <c r="AH2263" s="198" t="s">
        <v>16831</v>
      </c>
      <c r="AI2263" s="198" t="s">
        <v>16518</v>
      </c>
      <c r="AJ2263" s="198" t="s">
        <v>16801</v>
      </c>
      <c r="AK2263" s="198" t="s">
        <v>16801</v>
      </c>
      <c r="AL2263" s="198" t="s">
        <v>16869</v>
      </c>
      <c r="AM2263" s="198" t="s">
        <v>16654</v>
      </c>
      <c r="AN2263" s="198" t="s">
        <v>16766</v>
      </c>
      <c r="AO2263" s="201" t="s">
        <v>16925</v>
      </c>
    </row>
    <row r="2264" spans="1:41" x14ac:dyDescent="0.45">
      <c r="A2264" s="25">
        <v>2256</v>
      </c>
      <c r="B2264" s="145">
        <v>73.421666666666667</v>
      </c>
      <c r="C2264" s="107">
        <v>1.34</v>
      </c>
      <c r="D2264" s="12">
        <v>3026</v>
      </c>
      <c r="E2264" s="12">
        <v>2527</v>
      </c>
      <c r="F2264" s="12" t="s">
        <v>15921</v>
      </c>
      <c r="H2264" s="12" t="s">
        <v>10930</v>
      </c>
      <c r="I2264" s="12" t="s">
        <v>15922</v>
      </c>
      <c r="J2264" s="12" t="s">
        <v>15923</v>
      </c>
      <c r="K2264" s="186" t="s">
        <v>15924</v>
      </c>
      <c r="L2264" s="12" t="s">
        <v>15925</v>
      </c>
      <c r="M2264" s="12">
        <v>404</v>
      </c>
      <c r="N2264" s="16" t="s">
        <v>1204</v>
      </c>
      <c r="O2264" s="26" t="s">
        <v>15926</v>
      </c>
      <c r="P2264" s="12" t="s">
        <v>1192</v>
      </c>
      <c r="T2264" s="12" t="s">
        <v>1242</v>
      </c>
      <c r="U2264" s="12" t="s">
        <v>1385</v>
      </c>
      <c r="X2264" s="25">
        <v>160</v>
      </c>
      <c r="Y2264" s="165">
        <v>95.238095238095227</v>
      </c>
      <c r="Z2264" s="197" t="s">
        <v>16625</v>
      </c>
      <c r="AA2264" s="198" t="s">
        <v>16701</v>
      </c>
      <c r="AB2264" s="198" t="s">
        <v>16602</v>
      </c>
      <c r="AC2264" s="198" t="s">
        <v>16535</v>
      </c>
      <c r="AD2264" s="198" t="s">
        <v>16638</v>
      </c>
      <c r="AE2264" s="198" t="s">
        <v>16626</v>
      </c>
      <c r="AF2264" s="198" t="s">
        <v>16593</v>
      </c>
      <c r="AG2264" s="199" t="s">
        <v>16620</v>
      </c>
      <c r="AH2264" s="198" t="s">
        <v>16615</v>
      </c>
      <c r="AI2264" s="198" t="s">
        <v>16721</v>
      </c>
      <c r="AJ2264" s="198" t="s">
        <v>16608</v>
      </c>
      <c r="AK2264" s="198" t="s">
        <v>16620</v>
      </c>
      <c r="AL2264" s="198" t="s">
        <v>16634</v>
      </c>
      <c r="AM2264" s="198" t="s">
        <v>16615</v>
      </c>
      <c r="AN2264" s="198" t="s">
        <v>16635</v>
      </c>
      <c r="AO2264" s="201" t="s">
        <v>16637</v>
      </c>
    </row>
    <row r="2265" spans="1:41" x14ac:dyDescent="0.45">
      <c r="A2265" s="25">
        <v>2257</v>
      </c>
      <c r="B2265" s="145">
        <v>73.421666666666667</v>
      </c>
      <c r="C2265" s="107">
        <v>1.6</v>
      </c>
      <c r="D2265" s="12">
        <v>3026</v>
      </c>
      <c r="E2265" s="12">
        <v>2809</v>
      </c>
      <c r="F2265" s="12" t="s">
        <v>15927</v>
      </c>
      <c r="H2265" s="12" t="s">
        <v>10790</v>
      </c>
      <c r="I2265" s="12" t="s">
        <v>15928</v>
      </c>
      <c r="J2265" s="12" t="s">
        <v>15929</v>
      </c>
      <c r="K2265" s="186" t="s">
        <v>15930</v>
      </c>
      <c r="L2265" s="12" t="s">
        <v>15931</v>
      </c>
      <c r="M2265" s="12">
        <v>266</v>
      </c>
      <c r="N2265" s="16" t="s">
        <v>1204</v>
      </c>
      <c r="O2265" s="26" t="s">
        <v>15932</v>
      </c>
      <c r="P2265" s="12" t="s">
        <v>1373</v>
      </c>
      <c r="T2265" s="12" t="s">
        <v>1242</v>
      </c>
      <c r="U2265" s="12" t="s">
        <v>1711</v>
      </c>
      <c r="X2265" s="25">
        <v>54</v>
      </c>
      <c r="Y2265" s="165">
        <v>32.142857142857146</v>
      </c>
      <c r="Z2265" s="197" t="s">
        <v>16667</v>
      </c>
      <c r="AA2265" s="198" t="s">
        <v>16870</v>
      </c>
      <c r="AB2265" s="198" t="s">
        <v>16458</v>
      </c>
      <c r="AC2265" s="198" t="s">
        <v>16481</v>
      </c>
      <c r="AD2265" s="198" t="s">
        <v>16861</v>
      </c>
      <c r="AE2265" s="198" t="s">
        <v>16814</v>
      </c>
      <c r="AF2265" s="198" t="s">
        <v>16818</v>
      </c>
      <c r="AG2265" s="199" t="s">
        <v>16476</v>
      </c>
      <c r="AH2265" s="198" t="s">
        <v>16463</v>
      </c>
      <c r="AI2265" s="198" t="s">
        <v>16747</v>
      </c>
      <c r="AJ2265" s="198" t="s">
        <v>16548</v>
      </c>
      <c r="AK2265" s="198" t="s">
        <v>16463</v>
      </c>
      <c r="AL2265" s="198" t="s">
        <v>16837</v>
      </c>
      <c r="AM2265" s="198" t="s">
        <v>16787</v>
      </c>
      <c r="AN2265" s="198" t="s">
        <v>16709</v>
      </c>
      <c r="AO2265" s="201" t="s">
        <v>16720</v>
      </c>
    </row>
    <row r="2266" spans="1:41" x14ac:dyDescent="0.45">
      <c r="A2266" s="25">
        <v>2258</v>
      </c>
      <c r="B2266" s="145">
        <v>73.588333333333338</v>
      </c>
      <c r="C2266" s="107">
        <v>1.19</v>
      </c>
      <c r="D2266" s="12">
        <v>3034</v>
      </c>
      <c r="E2266" s="12">
        <v>2467</v>
      </c>
      <c r="F2266" s="12" t="s">
        <v>15933</v>
      </c>
      <c r="H2266" s="12" t="s">
        <v>15934</v>
      </c>
      <c r="I2266" s="12" t="s">
        <v>15935</v>
      </c>
      <c r="J2266" s="12" t="s">
        <v>15936</v>
      </c>
      <c r="K2266" s="186" t="s">
        <v>15937</v>
      </c>
      <c r="M2266" s="12">
        <v>366</v>
      </c>
      <c r="N2266" s="16" t="s">
        <v>1204</v>
      </c>
      <c r="O2266" s="26" t="s">
        <v>15938</v>
      </c>
      <c r="P2266" s="12" t="s">
        <v>1373</v>
      </c>
      <c r="T2266" s="12" t="s">
        <v>1339</v>
      </c>
      <c r="U2266" s="12" t="s">
        <v>2640</v>
      </c>
      <c r="X2266" s="25">
        <v>32</v>
      </c>
      <c r="Y2266" s="165">
        <v>19.047619047619047</v>
      </c>
      <c r="Z2266" s="197" t="s">
        <v>16787</v>
      </c>
      <c r="AA2266" s="198" t="s">
        <v>16822</v>
      </c>
      <c r="AB2266" s="198" t="s">
        <v>16920</v>
      </c>
      <c r="AC2266" s="198" t="s">
        <v>16646</v>
      </c>
      <c r="AD2266" s="198" t="s">
        <v>16745</v>
      </c>
      <c r="AE2266" s="198" t="s">
        <v>16646</v>
      </c>
      <c r="AF2266" s="198" t="s">
        <v>16877</v>
      </c>
      <c r="AG2266" s="199" t="s">
        <v>16787</v>
      </c>
      <c r="AH2266" s="198" t="s">
        <v>16599</v>
      </c>
      <c r="AI2266" s="198" t="s">
        <v>16788</v>
      </c>
      <c r="AJ2266" s="198" t="s">
        <v>16920</v>
      </c>
      <c r="AK2266" s="198" t="s">
        <v>16646</v>
      </c>
      <c r="AL2266" s="198" t="s">
        <v>16473</v>
      </c>
      <c r="AM2266" s="198" t="s">
        <v>16543</v>
      </c>
      <c r="AN2266" s="198" t="s">
        <v>16877</v>
      </c>
      <c r="AO2266" s="201" t="s">
        <v>16710</v>
      </c>
    </row>
    <row r="2267" spans="1:41" x14ac:dyDescent="0.45">
      <c r="A2267" s="25">
        <v>2259</v>
      </c>
      <c r="B2267" s="145">
        <v>73.88000000000001</v>
      </c>
      <c r="C2267" s="107">
        <v>1.1200000000000001</v>
      </c>
      <c r="D2267" s="12">
        <v>3048</v>
      </c>
      <c r="E2267" s="12">
        <v>2518</v>
      </c>
      <c r="F2267" s="12" t="s">
        <v>15939</v>
      </c>
      <c r="H2267" s="12" t="s">
        <v>15940</v>
      </c>
      <c r="I2267" s="12" t="s">
        <v>15941</v>
      </c>
      <c r="J2267" s="12" t="s">
        <v>15942</v>
      </c>
      <c r="K2267" s="186" t="s">
        <v>15943</v>
      </c>
      <c r="M2267" s="12">
        <v>440</v>
      </c>
      <c r="N2267" s="16" t="s">
        <v>1204</v>
      </c>
      <c r="O2267" s="26" t="s">
        <v>15944</v>
      </c>
      <c r="P2267" s="12" t="s">
        <v>1197</v>
      </c>
      <c r="T2267" s="12" t="s">
        <v>1242</v>
      </c>
      <c r="U2267" s="12" t="s">
        <v>1243</v>
      </c>
      <c r="X2267" s="25">
        <v>121</v>
      </c>
      <c r="Y2267" s="165">
        <v>72.023809523809518</v>
      </c>
      <c r="Z2267" s="197" t="s">
        <v>16720</v>
      </c>
      <c r="AA2267" s="198" t="s">
        <v>16545</v>
      </c>
      <c r="AB2267" s="198" t="s">
        <v>16564</v>
      </c>
      <c r="AC2267" s="198" t="s">
        <v>16485</v>
      </c>
      <c r="AD2267" s="198" t="s">
        <v>16468</v>
      </c>
      <c r="AE2267" s="198" t="s">
        <v>16626</v>
      </c>
      <c r="AF2267" s="198" t="s">
        <v>16818</v>
      </c>
      <c r="AG2267" s="199" t="s">
        <v>16703</v>
      </c>
      <c r="AH2267" s="198" t="s">
        <v>16709</v>
      </c>
      <c r="AI2267" s="198" t="s">
        <v>16828</v>
      </c>
      <c r="AJ2267" s="198" t="s">
        <v>16669</v>
      </c>
      <c r="AK2267" s="198" t="s">
        <v>16675</v>
      </c>
      <c r="AL2267" s="198" t="s">
        <v>16625</v>
      </c>
      <c r="AM2267" s="198" t="s">
        <v>16613</v>
      </c>
      <c r="AN2267" s="198" t="s">
        <v>16704</v>
      </c>
      <c r="AO2267" s="201" t="s">
        <v>16622</v>
      </c>
    </row>
    <row r="2268" spans="1:41" x14ac:dyDescent="0.45">
      <c r="A2268" s="25">
        <v>2260</v>
      </c>
      <c r="B2268" s="145">
        <v>74.046666666666667</v>
      </c>
      <c r="C2268" s="107">
        <v>1.93</v>
      </c>
      <c r="D2268" s="12">
        <v>3057</v>
      </c>
      <c r="E2268" s="12">
        <v>2570</v>
      </c>
      <c r="F2268" s="12" t="s">
        <v>15945</v>
      </c>
      <c r="G2268" s="12" t="s">
        <v>15946</v>
      </c>
      <c r="H2268" s="12" t="s">
        <v>15947</v>
      </c>
      <c r="I2268" s="12" t="s">
        <v>15948</v>
      </c>
      <c r="J2268" s="12" t="s">
        <v>15949</v>
      </c>
      <c r="K2268" s="186" t="s">
        <v>15950</v>
      </c>
      <c r="M2268" s="12">
        <v>374</v>
      </c>
      <c r="N2268" s="16" t="s">
        <v>1204</v>
      </c>
      <c r="O2268" s="26" t="s">
        <v>15951</v>
      </c>
      <c r="P2268" s="12" t="s">
        <v>1192</v>
      </c>
      <c r="T2268" s="12" t="s">
        <v>1235</v>
      </c>
      <c r="U2268" s="12" t="s">
        <v>1236</v>
      </c>
      <c r="X2268" s="25">
        <v>145</v>
      </c>
      <c r="Y2268" s="165">
        <v>86.30952380952381</v>
      </c>
      <c r="Z2268" s="197" t="s">
        <v>16491</v>
      </c>
      <c r="AA2268" s="198" t="s">
        <v>16677</v>
      </c>
      <c r="AB2268" s="198" t="s">
        <v>16458</v>
      </c>
      <c r="AC2268" s="198" t="s">
        <v>16670</v>
      </c>
      <c r="AD2268" s="198" t="s">
        <v>16809</v>
      </c>
      <c r="AE2268" s="198" t="s">
        <v>16488</v>
      </c>
      <c r="AF2268" s="198" t="s">
        <v>16613</v>
      </c>
      <c r="AG2268" s="199" t="s">
        <v>16460</v>
      </c>
      <c r="AH2268" s="198" t="s">
        <v>16835</v>
      </c>
      <c r="AI2268" s="198" t="s">
        <v>16474</v>
      </c>
      <c r="AJ2268" s="198" t="s">
        <v>16492</v>
      </c>
      <c r="AK2268" s="198" t="s">
        <v>16683</v>
      </c>
      <c r="AL2268" s="198" t="s">
        <v>16864</v>
      </c>
      <c r="AM2268" s="198" t="s">
        <v>16495</v>
      </c>
      <c r="AN2268" s="198" t="s">
        <v>16821</v>
      </c>
      <c r="AO2268" s="201" t="s">
        <v>16831</v>
      </c>
    </row>
    <row r="2269" spans="1:41" x14ac:dyDescent="0.45">
      <c r="A2269" s="25">
        <v>2261</v>
      </c>
      <c r="B2269" s="145">
        <v>74.13000000000001</v>
      </c>
      <c r="C2269" s="107">
        <v>1.18</v>
      </c>
      <c r="D2269" s="12">
        <v>3060</v>
      </c>
      <c r="E2269" s="12">
        <v>1829</v>
      </c>
      <c r="F2269" s="12" t="s">
        <v>15952</v>
      </c>
      <c r="H2269" s="12" t="s">
        <v>4177</v>
      </c>
      <c r="I2269" s="12" t="s">
        <v>15953</v>
      </c>
      <c r="J2269" s="12" t="s">
        <v>15954</v>
      </c>
      <c r="K2269" s="186" t="s">
        <v>15955</v>
      </c>
      <c r="L2269" s="12" t="s">
        <v>15956</v>
      </c>
      <c r="M2269" s="12">
        <v>414</v>
      </c>
      <c r="N2269" s="16" t="s">
        <v>1204</v>
      </c>
      <c r="O2269" s="26" t="s">
        <v>15957</v>
      </c>
      <c r="P2269" s="12" t="s">
        <v>1972</v>
      </c>
      <c r="T2269" s="12" t="s">
        <v>1299</v>
      </c>
      <c r="U2269" s="12" t="s">
        <v>1300</v>
      </c>
      <c r="X2269" s="25">
        <v>128</v>
      </c>
      <c r="Y2269" s="165">
        <v>76.19047619047619</v>
      </c>
      <c r="Z2269" s="197" t="s">
        <v>16513</v>
      </c>
      <c r="AA2269" s="198" t="s">
        <v>16519</v>
      </c>
      <c r="AB2269" s="198" t="s">
        <v>16625</v>
      </c>
      <c r="AC2269" s="198" t="s">
        <v>16883</v>
      </c>
      <c r="AD2269" s="198" t="s">
        <v>16515</v>
      </c>
      <c r="AE2269" s="198" t="s">
        <v>16924</v>
      </c>
      <c r="AF2269" s="198" t="s">
        <v>16622</v>
      </c>
      <c r="AG2269" s="199" t="s">
        <v>16639</v>
      </c>
      <c r="AH2269" s="198" t="s">
        <v>16830</v>
      </c>
      <c r="AI2269" s="198" t="s">
        <v>16574</v>
      </c>
      <c r="AJ2269" s="198" t="s">
        <v>16615</v>
      </c>
      <c r="AK2269" s="198" t="s">
        <v>16591</v>
      </c>
      <c r="AL2269" s="198" t="s">
        <v>16922</v>
      </c>
      <c r="AM2269" s="198" t="s">
        <v>16707</v>
      </c>
      <c r="AN2269" s="198" t="s">
        <v>16524</v>
      </c>
      <c r="AO2269" s="201" t="s">
        <v>16509</v>
      </c>
    </row>
    <row r="2270" spans="1:41" x14ac:dyDescent="0.45">
      <c r="A2270" s="25">
        <v>2262</v>
      </c>
      <c r="B2270" s="145">
        <v>74.213333333333338</v>
      </c>
      <c r="C2270" s="107">
        <v>1.5</v>
      </c>
      <c r="D2270" s="12">
        <v>3064</v>
      </c>
      <c r="E2270" s="12">
        <v>2535</v>
      </c>
      <c r="F2270" s="12" t="s">
        <v>15958</v>
      </c>
      <c r="H2270" s="12" t="s">
        <v>15959</v>
      </c>
      <c r="I2270" s="12" t="s">
        <v>15960</v>
      </c>
      <c r="J2270" s="12" t="s">
        <v>15961</v>
      </c>
      <c r="K2270" s="186" t="s">
        <v>15962</v>
      </c>
      <c r="L2270" s="12" t="s">
        <v>15963</v>
      </c>
      <c r="M2270" s="12">
        <v>438</v>
      </c>
      <c r="N2270" s="16" t="s">
        <v>1204</v>
      </c>
      <c r="O2270" s="26" t="s">
        <v>15964</v>
      </c>
      <c r="P2270" s="12" t="s">
        <v>1190</v>
      </c>
      <c r="R2270" s="12" t="s">
        <v>1252</v>
      </c>
      <c r="T2270" s="12" t="s">
        <v>1242</v>
      </c>
      <c r="U2270" s="12" t="s">
        <v>1385</v>
      </c>
      <c r="X2270" s="25">
        <v>140</v>
      </c>
      <c r="Y2270" s="165">
        <v>83.333333333333343</v>
      </c>
      <c r="Z2270" s="197" t="s">
        <v>16459</v>
      </c>
      <c r="AA2270" s="198" t="s">
        <v>16779</v>
      </c>
      <c r="AB2270" s="198" t="s">
        <v>16682</v>
      </c>
      <c r="AC2270" s="198" t="s">
        <v>16669</v>
      </c>
      <c r="AD2270" s="198" t="s">
        <v>16824</v>
      </c>
      <c r="AE2270" s="198" t="s">
        <v>16609</v>
      </c>
      <c r="AF2270" s="198" t="s">
        <v>16669</v>
      </c>
      <c r="AG2270" s="199" t="s">
        <v>16667</v>
      </c>
      <c r="AH2270" s="198" t="s">
        <v>16549</v>
      </c>
      <c r="AI2270" s="198" t="s">
        <v>16667</v>
      </c>
      <c r="AJ2270" s="198" t="s">
        <v>16670</v>
      </c>
      <c r="AK2270" s="198" t="s">
        <v>16667</v>
      </c>
      <c r="AL2270" s="198" t="s">
        <v>16487</v>
      </c>
      <c r="AM2270" s="198" t="s">
        <v>16478</v>
      </c>
      <c r="AN2270" s="198" t="s">
        <v>16746</v>
      </c>
      <c r="AO2270" s="201" t="s">
        <v>16663</v>
      </c>
    </row>
    <row r="2271" spans="1:41" x14ac:dyDescent="0.45">
      <c r="A2271" s="25">
        <v>2263</v>
      </c>
      <c r="B2271" s="145">
        <v>74.63000000000001</v>
      </c>
      <c r="C2271" s="107">
        <v>1.23</v>
      </c>
      <c r="D2271" s="12">
        <v>3085</v>
      </c>
      <c r="E2271" s="12">
        <v>2554</v>
      </c>
      <c r="F2271" s="12" t="s">
        <v>1110</v>
      </c>
      <c r="H2271" s="12" t="s">
        <v>15965</v>
      </c>
      <c r="I2271" s="12" t="s">
        <v>1111</v>
      </c>
      <c r="J2271" s="12" t="s">
        <v>15966</v>
      </c>
      <c r="K2271" s="186" t="s">
        <v>1112</v>
      </c>
      <c r="M2271" s="12">
        <v>450</v>
      </c>
      <c r="N2271" s="16" t="s">
        <v>1204</v>
      </c>
      <c r="O2271" s="26" t="s">
        <v>15967</v>
      </c>
      <c r="P2271" s="12" t="s">
        <v>1191</v>
      </c>
      <c r="Q2271" s="12" t="s">
        <v>2099</v>
      </c>
      <c r="R2271" s="12" t="s">
        <v>2099</v>
      </c>
      <c r="S2271" s="12" t="s">
        <v>15968</v>
      </c>
      <c r="T2271" s="12" t="s">
        <v>1235</v>
      </c>
      <c r="U2271" s="12" t="s">
        <v>1404</v>
      </c>
      <c r="X2271" s="25">
        <v>168</v>
      </c>
      <c r="Y2271" s="165">
        <v>100</v>
      </c>
      <c r="Z2271" s="197" t="s">
        <v>16946</v>
      </c>
      <c r="AA2271" s="198" t="s">
        <v>16499</v>
      </c>
      <c r="AB2271" s="198" t="s">
        <v>16993</v>
      </c>
      <c r="AC2271" s="198" t="s">
        <v>16689</v>
      </c>
      <c r="AD2271" s="198" t="s">
        <v>16688</v>
      </c>
      <c r="AE2271" s="198" t="s">
        <v>16509</v>
      </c>
      <c r="AF2271" s="198" t="s">
        <v>16693</v>
      </c>
      <c r="AG2271" s="199" t="s">
        <v>16993</v>
      </c>
      <c r="AH2271" s="198" t="s">
        <v>16943</v>
      </c>
      <c r="AI2271" s="198" t="s">
        <v>16506</v>
      </c>
      <c r="AJ2271" s="198" t="s">
        <v>16940</v>
      </c>
      <c r="AK2271" s="198" t="s">
        <v>16580</v>
      </c>
      <c r="AL2271" s="198" t="s">
        <v>16688</v>
      </c>
      <c r="AM2271" s="198" t="s">
        <v>16515</v>
      </c>
      <c r="AN2271" s="198" t="s">
        <v>16580</v>
      </c>
      <c r="AO2271" s="201" t="s">
        <v>16928</v>
      </c>
    </row>
    <row r="2272" spans="1:41" x14ac:dyDescent="0.45">
      <c r="A2272" s="25">
        <v>2264</v>
      </c>
      <c r="B2272" s="145">
        <v>74.671666666666667</v>
      </c>
      <c r="C2272" s="107">
        <v>1.27</v>
      </c>
      <c r="D2272" s="12">
        <v>3087</v>
      </c>
      <c r="E2272" s="12">
        <v>2687</v>
      </c>
      <c r="F2272" s="12" t="s">
        <v>15969</v>
      </c>
      <c r="H2272" s="12" t="s">
        <v>15970</v>
      </c>
      <c r="I2272" s="12" t="s">
        <v>15971</v>
      </c>
      <c r="J2272" s="12" t="s">
        <v>15972</v>
      </c>
      <c r="K2272" s="186" t="s">
        <v>15973</v>
      </c>
      <c r="M2272" s="12">
        <v>444</v>
      </c>
      <c r="N2272" s="16" t="s">
        <v>1204</v>
      </c>
      <c r="O2272" s="26" t="s">
        <v>15974</v>
      </c>
      <c r="P2272" s="12" t="s">
        <v>1972</v>
      </c>
      <c r="T2272" s="12" t="s">
        <v>2002</v>
      </c>
      <c r="U2272" s="12" t="s">
        <v>10248</v>
      </c>
      <c r="X2272" s="25">
        <v>158</v>
      </c>
      <c r="Y2272" s="165">
        <v>94.047619047619051</v>
      </c>
      <c r="Z2272" s="197" t="s">
        <v>16519</v>
      </c>
      <c r="AA2272" s="198" t="s">
        <v>16695</v>
      </c>
      <c r="AB2272" s="198" t="s">
        <v>16657</v>
      </c>
      <c r="AC2272" s="198" t="s">
        <v>16751</v>
      </c>
      <c r="AD2272" s="198" t="s">
        <v>16518</v>
      </c>
      <c r="AE2272" s="198" t="s">
        <v>16881</v>
      </c>
      <c r="AF2272" s="198" t="s">
        <v>16749</v>
      </c>
      <c r="AG2272" s="199" t="s">
        <v>16516</v>
      </c>
      <c r="AH2272" s="198" t="s">
        <v>16633</v>
      </c>
      <c r="AI2272" s="198" t="s">
        <v>16621</v>
      </c>
      <c r="AJ2272" s="198" t="s">
        <v>16656</v>
      </c>
      <c r="AK2272" s="198" t="s">
        <v>16657</v>
      </c>
      <c r="AL2272" s="198" t="s">
        <v>16519</v>
      </c>
      <c r="AM2272" s="198" t="s">
        <v>16674</v>
      </c>
      <c r="AN2272" s="198" t="s">
        <v>16655</v>
      </c>
      <c r="AO2272" s="201" t="s">
        <v>16897</v>
      </c>
    </row>
    <row r="2273" spans="1:41" x14ac:dyDescent="0.45">
      <c r="A2273" s="25">
        <v>2265</v>
      </c>
      <c r="B2273" s="145">
        <v>74.796666666666667</v>
      </c>
      <c r="C2273" s="107">
        <v>1.18</v>
      </c>
      <c r="D2273" s="12">
        <v>3093</v>
      </c>
      <c r="E2273" s="12">
        <v>2560</v>
      </c>
      <c r="F2273" s="12" t="s">
        <v>15975</v>
      </c>
      <c r="H2273" s="12" t="s">
        <v>4228</v>
      </c>
      <c r="I2273" s="12" t="s">
        <v>15881</v>
      </c>
      <c r="J2273" s="12" t="s">
        <v>15882</v>
      </c>
      <c r="K2273" s="186" t="s">
        <v>15883</v>
      </c>
      <c r="M2273" s="12">
        <v>426</v>
      </c>
      <c r="N2273" s="16" t="s">
        <v>1204</v>
      </c>
      <c r="O2273" s="26" t="s">
        <v>15976</v>
      </c>
      <c r="P2273" s="12" t="s">
        <v>1972</v>
      </c>
      <c r="T2273" s="12" t="s">
        <v>1235</v>
      </c>
      <c r="U2273" s="12" t="s">
        <v>1404</v>
      </c>
      <c r="X2273" s="25">
        <v>82</v>
      </c>
      <c r="Y2273" s="165">
        <v>48.80952380952381</v>
      </c>
      <c r="Z2273" s="197" t="s">
        <v>16664</v>
      </c>
      <c r="AA2273" s="198" t="s">
        <v>16638</v>
      </c>
      <c r="AB2273" s="198" t="s">
        <v>16657</v>
      </c>
      <c r="AC2273" s="198" t="s">
        <v>16638</v>
      </c>
      <c r="AD2273" s="198" t="s">
        <v>16922</v>
      </c>
      <c r="AE2273" s="198" t="s">
        <v>16944</v>
      </c>
      <c r="AF2273" s="198" t="s">
        <v>16638</v>
      </c>
      <c r="AG2273" s="199" t="s">
        <v>16742</v>
      </c>
      <c r="AH2273" s="198" t="s">
        <v>16893</v>
      </c>
      <c r="AI2273" s="198" t="s">
        <v>16633</v>
      </c>
      <c r="AJ2273" s="198" t="s">
        <v>16633</v>
      </c>
      <c r="AK2273" s="198" t="s">
        <v>16831</v>
      </c>
      <c r="AL2273" s="198" t="s">
        <v>16869</v>
      </c>
      <c r="AM2273" s="198" t="s">
        <v>16637</v>
      </c>
      <c r="AN2273" s="198" t="s">
        <v>16638</v>
      </c>
      <c r="AO2273" s="201" t="s">
        <v>16502</v>
      </c>
    </row>
    <row r="2274" spans="1:41" x14ac:dyDescent="0.45">
      <c r="A2274" s="25">
        <v>2266</v>
      </c>
      <c r="B2274" s="145">
        <v>74.88000000000001</v>
      </c>
      <c r="C2274" s="107">
        <v>1.2</v>
      </c>
      <c r="D2274" s="12">
        <v>3097</v>
      </c>
      <c r="E2274" s="12">
        <v>2538</v>
      </c>
      <c r="F2274" s="12" t="s">
        <v>15977</v>
      </c>
      <c r="H2274" s="12" t="s">
        <v>15978</v>
      </c>
      <c r="I2274" s="12" t="s">
        <v>15979</v>
      </c>
      <c r="J2274" s="12" t="s">
        <v>15980</v>
      </c>
      <c r="K2274" s="186" t="s">
        <v>15981</v>
      </c>
      <c r="M2274" s="12">
        <v>396</v>
      </c>
      <c r="N2274" s="16" t="s">
        <v>1204</v>
      </c>
      <c r="O2274" s="26" t="s">
        <v>15982</v>
      </c>
      <c r="P2274" s="12" t="s">
        <v>3906</v>
      </c>
      <c r="T2274" s="12" t="s">
        <v>1242</v>
      </c>
      <c r="U2274" s="12" t="s">
        <v>1243</v>
      </c>
      <c r="X2274" s="25">
        <v>148</v>
      </c>
      <c r="Y2274" s="165">
        <v>88.095238095238088</v>
      </c>
      <c r="Z2274" s="197" t="s">
        <v>16818</v>
      </c>
      <c r="AA2274" s="198" t="s">
        <v>16697</v>
      </c>
      <c r="AB2274" s="198" t="s">
        <v>16858</v>
      </c>
      <c r="AC2274" s="198" t="s">
        <v>16635</v>
      </c>
      <c r="AD2274" s="198" t="s">
        <v>16858</v>
      </c>
      <c r="AE2274" s="198" t="s">
        <v>16785</v>
      </c>
      <c r="AF2274" s="198" t="s">
        <v>16467</v>
      </c>
      <c r="AG2274" s="199" t="s">
        <v>16607</v>
      </c>
      <c r="AH2274" s="198" t="s">
        <v>16611</v>
      </c>
      <c r="AI2274" s="198" t="s">
        <v>16601</v>
      </c>
      <c r="AJ2274" s="198" t="s">
        <v>16703</v>
      </c>
      <c r="AK2274" s="198" t="s">
        <v>16802</v>
      </c>
      <c r="AL2274" s="198" t="s">
        <v>16825</v>
      </c>
      <c r="AM2274" s="198" t="s">
        <v>16489</v>
      </c>
      <c r="AN2274" s="198" t="s">
        <v>16635</v>
      </c>
      <c r="AO2274" s="201" t="s">
        <v>16626</v>
      </c>
    </row>
    <row r="2275" spans="1:41" x14ac:dyDescent="0.45">
      <c r="A2275" s="25">
        <v>2267</v>
      </c>
      <c r="B2275" s="145">
        <v>75.171666666666667</v>
      </c>
      <c r="C2275" s="107">
        <v>1.29</v>
      </c>
      <c r="D2275" s="12">
        <v>3111</v>
      </c>
      <c r="E2275" s="12">
        <v>2526</v>
      </c>
      <c r="F2275" s="12" t="s">
        <v>15983</v>
      </c>
      <c r="H2275" s="12" t="s">
        <v>15984</v>
      </c>
      <c r="I2275" s="12" t="s">
        <v>15985</v>
      </c>
      <c r="J2275" s="12" t="s">
        <v>15986</v>
      </c>
      <c r="K2275" s="186" t="s">
        <v>15987</v>
      </c>
      <c r="M2275" s="12">
        <v>396</v>
      </c>
      <c r="N2275" s="16" t="s">
        <v>1204</v>
      </c>
      <c r="O2275" s="26" t="s">
        <v>15988</v>
      </c>
      <c r="P2275" s="12" t="s">
        <v>3906</v>
      </c>
      <c r="T2275" s="12" t="s">
        <v>2002</v>
      </c>
      <c r="U2275" s="12" t="s">
        <v>10248</v>
      </c>
      <c r="X2275" s="25">
        <v>145</v>
      </c>
      <c r="Y2275" s="165">
        <v>86.30952380952381</v>
      </c>
      <c r="Z2275" s="197" t="s">
        <v>16609</v>
      </c>
      <c r="AA2275" s="198" t="s">
        <v>16765</v>
      </c>
      <c r="AB2275" s="198" t="s">
        <v>16567</v>
      </c>
      <c r="AC2275" s="198" t="s">
        <v>16706</v>
      </c>
      <c r="AD2275" s="198" t="s">
        <v>16609</v>
      </c>
      <c r="AE2275" s="198" t="s">
        <v>16803</v>
      </c>
      <c r="AF2275" s="198" t="s">
        <v>16488</v>
      </c>
      <c r="AG2275" s="199" t="s">
        <v>16462</v>
      </c>
      <c r="AH2275" s="198" t="s">
        <v>16682</v>
      </c>
      <c r="AI2275" s="198" t="s">
        <v>16567</v>
      </c>
      <c r="AJ2275" s="198" t="s">
        <v>16668</v>
      </c>
      <c r="AK2275" s="198" t="s">
        <v>16699</v>
      </c>
      <c r="AL2275" s="198" t="s">
        <v>16459</v>
      </c>
      <c r="AM2275" s="198" t="s">
        <v>16485</v>
      </c>
      <c r="AN2275" s="198" t="s">
        <v>16459</v>
      </c>
      <c r="AO2275" s="201" t="s">
        <v>16696</v>
      </c>
    </row>
    <row r="2276" spans="1:41" x14ac:dyDescent="0.45">
      <c r="A2276" s="25">
        <v>2268</v>
      </c>
      <c r="B2276" s="145">
        <v>75.463333333333338</v>
      </c>
      <c r="C2276" s="107">
        <v>1.39</v>
      </c>
      <c r="D2276" s="12">
        <v>3125</v>
      </c>
      <c r="E2276" s="12">
        <v>2605</v>
      </c>
      <c r="F2276" s="12" t="s">
        <v>15989</v>
      </c>
      <c r="H2276" s="12" t="s">
        <v>15990</v>
      </c>
      <c r="I2276" s="12" t="s">
        <v>15991</v>
      </c>
      <c r="J2276" s="12" t="s">
        <v>15992</v>
      </c>
      <c r="K2276" s="186" t="s">
        <v>15993</v>
      </c>
      <c r="M2276" s="12">
        <v>486</v>
      </c>
      <c r="N2276" s="16" t="s">
        <v>1204</v>
      </c>
      <c r="O2276" s="26" t="s">
        <v>15994</v>
      </c>
      <c r="P2276" s="12" t="s">
        <v>3906</v>
      </c>
      <c r="T2276" s="12" t="s">
        <v>1242</v>
      </c>
      <c r="U2276" s="12" t="s">
        <v>1243</v>
      </c>
      <c r="X2276" s="25">
        <v>136</v>
      </c>
      <c r="Y2276" s="165">
        <v>80.952380952380949</v>
      </c>
      <c r="Z2276" s="197" t="s">
        <v>16885</v>
      </c>
      <c r="AA2276" s="198" t="s">
        <v>16977</v>
      </c>
      <c r="AB2276" s="198" t="s">
        <v>16954</v>
      </c>
      <c r="AC2276" s="198" t="s">
        <v>16736</v>
      </c>
      <c r="AD2276" s="198" t="s">
        <v>17012</v>
      </c>
      <c r="AE2276" s="198" t="s">
        <v>16736</v>
      </c>
      <c r="AF2276" s="198" t="s">
        <v>16737</v>
      </c>
      <c r="AG2276" s="199" t="s">
        <v>16733</v>
      </c>
      <c r="AH2276" s="198" t="s">
        <v>16887</v>
      </c>
      <c r="AI2276" s="198" t="s">
        <v>16498</v>
      </c>
      <c r="AJ2276" s="198" t="s">
        <v>16885</v>
      </c>
      <c r="AK2276" s="198" t="s">
        <v>16952</v>
      </c>
      <c r="AL2276" s="198" t="s">
        <v>16884</v>
      </c>
      <c r="AM2276" s="198" t="s">
        <v>16733</v>
      </c>
      <c r="AN2276" s="198" t="s">
        <v>16925</v>
      </c>
      <c r="AO2276" s="201" t="s">
        <v>16758</v>
      </c>
    </row>
    <row r="2277" spans="1:41" x14ac:dyDescent="0.45">
      <c r="A2277" s="25">
        <v>2269</v>
      </c>
      <c r="B2277" s="145">
        <v>75.50500000000001</v>
      </c>
      <c r="C2277" s="107">
        <v>1.36</v>
      </c>
      <c r="D2277" s="12">
        <v>3127</v>
      </c>
      <c r="E2277" s="12">
        <v>2489</v>
      </c>
      <c r="F2277" s="12" t="s">
        <v>15995</v>
      </c>
      <c r="H2277" s="12" t="s">
        <v>15996</v>
      </c>
      <c r="I2277" s="12" t="s">
        <v>15997</v>
      </c>
      <c r="J2277" s="12" t="s">
        <v>15998</v>
      </c>
      <c r="K2277" s="186" t="s">
        <v>15999</v>
      </c>
      <c r="M2277" s="12">
        <v>414</v>
      </c>
      <c r="N2277" s="16" t="s">
        <v>1204</v>
      </c>
      <c r="O2277" s="26" t="s">
        <v>16000</v>
      </c>
      <c r="P2277" s="12" t="s">
        <v>3906</v>
      </c>
      <c r="T2277" s="12" t="s">
        <v>1278</v>
      </c>
      <c r="U2277" s="12" t="s">
        <v>3190</v>
      </c>
      <c r="X2277" s="25">
        <v>159</v>
      </c>
      <c r="Y2277" s="165">
        <v>94.642857142857139</v>
      </c>
      <c r="Z2277" s="197" t="s">
        <v>17002</v>
      </c>
      <c r="AA2277" s="198" t="s">
        <v>16886</v>
      </c>
      <c r="AB2277" s="198" t="s">
        <v>16665</v>
      </c>
      <c r="AC2277" s="198" t="s">
        <v>16855</v>
      </c>
      <c r="AD2277" s="198" t="s">
        <v>16889</v>
      </c>
      <c r="AE2277" s="198" t="s">
        <v>16998</v>
      </c>
      <c r="AF2277" s="198" t="s">
        <v>16665</v>
      </c>
      <c r="AG2277" s="199" t="s">
        <v>16925</v>
      </c>
      <c r="AH2277" s="198" t="s">
        <v>16884</v>
      </c>
      <c r="AI2277" s="198" t="s">
        <v>16731</v>
      </c>
      <c r="AJ2277" s="198" t="s">
        <v>16731</v>
      </c>
      <c r="AK2277" s="198" t="s">
        <v>16958</v>
      </c>
      <c r="AL2277" s="198" t="s">
        <v>16975</v>
      </c>
      <c r="AM2277" s="198" t="s">
        <v>16882</v>
      </c>
      <c r="AN2277" s="198" t="s">
        <v>16500</v>
      </c>
      <c r="AO2277" s="201" t="s">
        <v>17013</v>
      </c>
    </row>
    <row r="2278" spans="1:41" x14ac:dyDescent="0.45">
      <c r="A2278" s="25">
        <v>2270</v>
      </c>
      <c r="B2278" s="145">
        <v>75.63000000000001</v>
      </c>
      <c r="C2278" s="107">
        <v>1.22</v>
      </c>
      <c r="D2278" s="12">
        <v>3133</v>
      </c>
      <c r="E2278" s="12">
        <v>2556</v>
      </c>
      <c r="F2278" s="12" t="s">
        <v>16001</v>
      </c>
      <c r="H2278" s="12" t="s">
        <v>4164</v>
      </c>
      <c r="I2278" s="12" t="s">
        <v>16002</v>
      </c>
      <c r="J2278" s="12" t="s">
        <v>16003</v>
      </c>
      <c r="K2278" s="186" t="s">
        <v>16004</v>
      </c>
      <c r="M2278" s="12">
        <v>428</v>
      </c>
      <c r="N2278" s="16" t="s">
        <v>1204</v>
      </c>
      <c r="O2278" s="26" t="s">
        <v>16005</v>
      </c>
      <c r="P2278" s="12" t="s">
        <v>1972</v>
      </c>
      <c r="T2278" s="12" t="s">
        <v>1278</v>
      </c>
      <c r="U2278" s="12" t="s">
        <v>1731</v>
      </c>
      <c r="X2278" s="25">
        <v>126</v>
      </c>
      <c r="Y2278" s="165">
        <v>75</v>
      </c>
      <c r="Z2278" s="197" t="s">
        <v>16468</v>
      </c>
      <c r="AA2278" s="198" t="s">
        <v>16531</v>
      </c>
      <c r="AB2278" s="198" t="s">
        <v>16743</v>
      </c>
      <c r="AC2278" s="198" t="s">
        <v>16615</v>
      </c>
      <c r="AD2278" s="198" t="s">
        <v>16630</v>
      </c>
      <c r="AE2278" s="198" t="s">
        <v>16623</v>
      </c>
      <c r="AF2278" s="198" t="s">
        <v>16799</v>
      </c>
      <c r="AG2278" s="199" t="s">
        <v>16800</v>
      </c>
      <c r="AH2278" s="198" t="s">
        <v>16613</v>
      </c>
      <c r="AI2278" s="198" t="s">
        <v>16698</v>
      </c>
      <c r="AJ2278" s="198" t="s">
        <v>16488</v>
      </c>
      <c r="AK2278" s="198" t="s">
        <v>16604</v>
      </c>
      <c r="AL2278" s="198" t="s">
        <v>16606</v>
      </c>
      <c r="AM2278" s="198" t="s">
        <v>16461</v>
      </c>
      <c r="AN2278" s="198" t="s">
        <v>16706</v>
      </c>
      <c r="AO2278" s="201" t="s">
        <v>16674</v>
      </c>
    </row>
    <row r="2279" spans="1:41" x14ac:dyDescent="0.45">
      <c r="A2279" s="25">
        <v>2271</v>
      </c>
      <c r="B2279" s="145">
        <v>75.796666666666667</v>
      </c>
      <c r="C2279" s="107">
        <v>1.31</v>
      </c>
      <c r="D2279" s="12">
        <v>3141</v>
      </c>
      <c r="E2279" s="12">
        <v>2534</v>
      </c>
      <c r="F2279" s="12" t="s">
        <v>16006</v>
      </c>
      <c r="H2279" s="12" t="s">
        <v>16007</v>
      </c>
      <c r="I2279" s="12" t="s">
        <v>16008</v>
      </c>
      <c r="J2279" s="12" t="s">
        <v>16009</v>
      </c>
      <c r="K2279" s="186" t="s">
        <v>16010</v>
      </c>
      <c r="M2279" s="12">
        <v>456</v>
      </c>
      <c r="N2279" s="16" t="s">
        <v>1204</v>
      </c>
      <c r="O2279" s="26" t="s">
        <v>16011</v>
      </c>
      <c r="P2279" s="12" t="s">
        <v>1195</v>
      </c>
      <c r="T2279" s="12" t="s">
        <v>1235</v>
      </c>
      <c r="U2279" s="12" t="s">
        <v>1404</v>
      </c>
      <c r="X2279" s="25">
        <v>158</v>
      </c>
      <c r="Y2279" s="165">
        <v>94.047619047619051</v>
      </c>
      <c r="Z2279" s="197" t="s">
        <v>16801</v>
      </c>
      <c r="AA2279" s="198" t="s">
        <v>16771</v>
      </c>
      <c r="AB2279" s="198" t="s">
        <v>16766</v>
      </c>
      <c r="AC2279" s="198" t="s">
        <v>16523</v>
      </c>
      <c r="AD2279" s="198" t="s">
        <v>16633</v>
      </c>
      <c r="AE2279" s="198" t="s">
        <v>16620</v>
      </c>
      <c r="AF2279" s="198" t="s">
        <v>16606</v>
      </c>
      <c r="AG2279" s="199" t="s">
        <v>16591</v>
      </c>
      <c r="AH2279" s="198" t="s">
        <v>16845</v>
      </c>
      <c r="AI2279" s="198" t="s">
        <v>16523</v>
      </c>
      <c r="AJ2279" s="198" t="s">
        <v>16766</v>
      </c>
      <c r="AK2279" s="198" t="s">
        <v>16631</v>
      </c>
      <c r="AL2279" s="198" t="s">
        <v>16612</v>
      </c>
      <c r="AM2279" s="198" t="s">
        <v>16858</v>
      </c>
      <c r="AN2279" s="198" t="s">
        <v>16531</v>
      </c>
      <c r="AO2279" s="201" t="s">
        <v>16580</v>
      </c>
    </row>
    <row r="2280" spans="1:41" x14ac:dyDescent="0.45">
      <c r="A2280" s="25">
        <v>2272</v>
      </c>
      <c r="B2280" s="145">
        <v>75.88000000000001</v>
      </c>
      <c r="C2280" s="107">
        <v>1.33</v>
      </c>
      <c r="D2280" s="12">
        <v>3145</v>
      </c>
      <c r="E2280" s="12">
        <v>2584</v>
      </c>
      <c r="F2280" s="12" t="s">
        <v>16012</v>
      </c>
      <c r="H2280" s="12" t="s">
        <v>3901</v>
      </c>
      <c r="I2280" s="12" t="s">
        <v>16013</v>
      </c>
      <c r="J2280" s="12" t="s">
        <v>16014</v>
      </c>
      <c r="K2280" s="186" t="s">
        <v>16015</v>
      </c>
      <c r="M2280" s="12">
        <v>384</v>
      </c>
      <c r="N2280" s="16" t="s">
        <v>1204</v>
      </c>
      <c r="O2280" s="26" t="s">
        <v>16016</v>
      </c>
      <c r="P2280" s="12" t="s">
        <v>3906</v>
      </c>
      <c r="T2280" s="12" t="s">
        <v>1242</v>
      </c>
      <c r="U2280" s="12" t="s">
        <v>1243</v>
      </c>
      <c r="X2280" s="25">
        <v>136</v>
      </c>
      <c r="Y2280" s="165">
        <v>80.952380952380949</v>
      </c>
      <c r="Z2280" s="197" t="s">
        <v>16633</v>
      </c>
      <c r="AA2280" s="198" t="s">
        <v>16513</v>
      </c>
      <c r="AB2280" s="198" t="s">
        <v>16742</v>
      </c>
      <c r="AC2280" s="198" t="s">
        <v>16520</v>
      </c>
      <c r="AD2280" s="198" t="s">
        <v>16622</v>
      </c>
      <c r="AE2280" s="198" t="s">
        <v>16674</v>
      </c>
      <c r="AF2280" s="198" t="s">
        <v>16770</v>
      </c>
      <c r="AG2280" s="199" t="s">
        <v>16633</v>
      </c>
      <c r="AH2280" s="198" t="s">
        <v>16696</v>
      </c>
      <c r="AI2280" s="198" t="s">
        <v>16742</v>
      </c>
      <c r="AJ2280" s="198" t="s">
        <v>16622</v>
      </c>
      <c r="AK2280" s="198" t="s">
        <v>16657</v>
      </c>
      <c r="AL2280" s="198" t="s">
        <v>16619</v>
      </c>
      <c r="AM2280" s="198" t="s">
        <v>16512</v>
      </c>
      <c r="AN2280" s="198" t="s">
        <v>16461</v>
      </c>
      <c r="AO2280" s="201" t="s">
        <v>16688</v>
      </c>
    </row>
    <row r="2281" spans="1:41" x14ac:dyDescent="0.45">
      <c r="A2281" s="25">
        <v>2273</v>
      </c>
      <c r="B2281" s="145">
        <v>75.921666666666667</v>
      </c>
      <c r="C2281" s="107">
        <v>1.1100000000000001</v>
      </c>
      <c r="D2281" s="12">
        <v>3147</v>
      </c>
      <c r="E2281" s="12">
        <v>2564</v>
      </c>
      <c r="F2281" s="12" t="s">
        <v>16017</v>
      </c>
      <c r="H2281" s="12" t="s">
        <v>4040</v>
      </c>
      <c r="I2281" s="12" t="s">
        <v>16018</v>
      </c>
      <c r="J2281" s="12" t="s">
        <v>16019</v>
      </c>
      <c r="K2281" s="186" t="s">
        <v>16020</v>
      </c>
      <c r="M2281" s="12">
        <v>450</v>
      </c>
      <c r="N2281" s="16" t="s">
        <v>1204</v>
      </c>
      <c r="O2281" s="26" t="s">
        <v>16021</v>
      </c>
      <c r="P2281" s="12" t="s">
        <v>1197</v>
      </c>
      <c r="T2281" s="12" t="s">
        <v>1235</v>
      </c>
      <c r="U2281" s="12" t="s">
        <v>1236</v>
      </c>
      <c r="X2281" s="25">
        <v>167</v>
      </c>
      <c r="Y2281" s="165">
        <v>99.404761904761912</v>
      </c>
      <c r="Z2281" s="197" t="s">
        <v>16509</v>
      </c>
      <c r="AA2281" s="198" t="s">
        <v>16942</v>
      </c>
      <c r="AB2281" s="198" t="s">
        <v>16715</v>
      </c>
      <c r="AC2281" s="198" t="s">
        <v>16947</v>
      </c>
      <c r="AD2281" s="198" t="s">
        <v>16909</v>
      </c>
      <c r="AE2281" s="198" t="s">
        <v>16520</v>
      </c>
      <c r="AF2281" s="198" t="s">
        <v>16655</v>
      </c>
      <c r="AG2281" s="199" t="s">
        <v>16881</v>
      </c>
      <c r="AH2281" s="198" t="s">
        <v>16585</v>
      </c>
      <c r="AI2281" s="198" t="s">
        <v>16749</v>
      </c>
      <c r="AJ2281" s="198" t="s">
        <v>16791</v>
      </c>
      <c r="AK2281" s="198" t="s">
        <v>16628</v>
      </c>
      <c r="AL2281" s="198" t="s">
        <v>16641</v>
      </c>
      <c r="AM2281" s="198" t="s">
        <v>16518</v>
      </c>
      <c r="AN2281" s="198" t="s">
        <v>16518</v>
      </c>
      <c r="AO2281" s="201" t="s">
        <v>16941</v>
      </c>
    </row>
    <row r="2282" spans="1:41" x14ac:dyDescent="0.45">
      <c r="A2282" s="25">
        <v>2274</v>
      </c>
      <c r="B2282" s="145">
        <v>76.00500000000001</v>
      </c>
      <c r="C2282" s="107">
        <v>1.1000000000000001</v>
      </c>
      <c r="D2282" s="12">
        <v>3151</v>
      </c>
      <c r="E2282" s="12">
        <v>2587</v>
      </c>
      <c r="F2282" s="12" t="s">
        <v>16022</v>
      </c>
      <c r="H2282" s="12" t="s">
        <v>16023</v>
      </c>
      <c r="I2282" s="12" t="s">
        <v>16024</v>
      </c>
      <c r="J2282" s="12" t="s">
        <v>16025</v>
      </c>
      <c r="K2282" s="186" t="s">
        <v>16026</v>
      </c>
      <c r="M2282" s="12">
        <v>434</v>
      </c>
      <c r="N2282" s="16" t="s">
        <v>1204</v>
      </c>
      <c r="O2282" s="26" t="s">
        <v>16027</v>
      </c>
      <c r="P2282" s="12" t="s">
        <v>1197</v>
      </c>
      <c r="T2282" s="12" t="s">
        <v>1242</v>
      </c>
      <c r="U2282" s="12" t="s">
        <v>1243</v>
      </c>
      <c r="X2282" s="25">
        <v>157</v>
      </c>
      <c r="Y2282" s="165">
        <v>93.452380952380949</v>
      </c>
      <c r="Z2282" s="197" t="s">
        <v>16674</v>
      </c>
      <c r="AA2282" s="198" t="s">
        <v>16514</v>
      </c>
      <c r="AB2282" s="198" t="s">
        <v>16656</v>
      </c>
      <c r="AC2282" s="198" t="s">
        <v>16512</v>
      </c>
      <c r="AD2282" s="198" t="s">
        <v>16583</v>
      </c>
      <c r="AE2282" s="198" t="s">
        <v>16520</v>
      </c>
      <c r="AF2282" s="198" t="s">
        <v>16770</v>
      </c>
      <c r="AG2282" s="199" t="s">
        <v>16518</v>
      </c>
      <c r="AH2282" s="198" t="s">
        <v>16514</v>
      </c>
      <c r="AI2282" s="198" t="s">
        <v>16516</v>
      </c>
      <c r="AJ2282" s="198" t="s">
        <v>16519</v>
      </c>
      <c r="AK2282" s="198" t="s">
        <v>16592</v>
      </c>
      <c r="AL2282" s="198" t="s">
        <v>16654</v>
      </c>
      <c r="AM2282" s="198" t="s">
        <v>16514</v>
      </c>
      <c r="AN2282" s="198" t="s">
        <v>16868</v>
      </c>
      <c r="AO2282" s="201" t="s">
        <v>16890</v>
      </c>
    </row>
    <row r="2283" spans="1:41" x14ac:dyDescent="0.45">
      <c r="A2283" s="25">
        <v>2275</v>
      </c>
      <c r="B2283" s="145">
        <v>76.088333333333338</v>
      </c>
      <c r="C2283" s="107">
        <v>1.97</v>
      </c>
      <c r="D2283" s="12">
        <v>3155</v>
      </c>
      <c r="E2283" s="12">
        <v>2620</v>
      </c>
      <c r="F2283" s="12" t="s">
        <v>16028</v>
      </c>
      <c r="H2283" s="12" t="s">
        <v>10879</v>
      </c>
      <c r="I2283" s="12" t="s">
        <v>10893</v>
      </c>
      <c r="J2283" s="12" t="s">
        <v>10894</v>
      </c>
      <c r="K2283" s="186" t="s">
        <v>10895</v>
      </c>
      <c r="M2283" s="12">
        <v>386</v>
      </c>
      <c r="N2283" s="16" t="s">
        <v>1204</v>
      </c>
      <c r="O2283" s="26" t="s">
        <v>16029</v>
      </c>
      <c r="P2283" s="12" t="s">
        <v>3906</v>
      </c>
      <c r="T2283" s="12" t="s">
        <v>1242</v>
      </c>
      <c r="U2283" s="12" t="s">
        <v>1243</v>
      </c>
      <c r="X2283" s="25">
        <v>110</v>
      </c>
      <c r="Y2283" s="165">
        <v>65.476190476190482</v>
      </c>
      <c r="Z2283" s="197" t="s">
        <v>16706</v>
      </c>
      <c r="AA2283" s="198" t="s">
        <v>16785</v>
      </c>
      <c r="AB2283" s="198" t="s">
        <v>16779</v>
      </c>
      <c r="AC2283" s="198" t="s">
        <v>16615</v>
      </c>
      <c r="AD2283" s="198" t="s">
        <v>16563</v>
      </c>
      <c r="AE2283" s="198" t="s">
        <v>16526</v>
      </c>
      <c r="AF2283" s="198" t="s">
        <v>16817</v>
      </c>
      <c r="AG2283" s="199" t="s">
        <v>16743</v>
      </c>
      <c r="AH2283" s="198" t="s">
        <v>16740</v>
      </c>
      <c r="AI2283" s="198" t="s">
        <v>16489</v>
      </c>
      <c r="AJ2283" s="198" t="s">
        <v>16743</v>
      </c>
      <c r="AK2283" s="198" t="s">
        <v>16609</v>
      </c>
      <c r="AL2283" s="198" t="s">
        <v>16682</v>
      </c>
      <c r="AM2283" s="198" t="s">
        <v>16606</v>
      </c>
      <c r="AN2283" s="198" t="s">
        <v>16708</v>
      </c>
      <c r="AO2283" s="201" t="s">
        <v>16527</v>
      </c>
    </row>
    <row r="2284" spans="1:41" x14ac:dyDescent="0.45">
      <c r="A2284" s="25">
        <v>2276</v>
      </c>
      <c r="B2284" s="145">
        <v>76.25500000000001</v>
      </c>
      <c r="C2284" s="107">
        <v>1.31</v>
      </c>
      <c r="D2284" s="12">
        <v>3163</v>
      </c>
      <c r="E2284" s="12">
        <v>2624</v>
      </c>
      <c r="F2284" s="12" t="s">
        <v>16030</v>
      </c>
      <c r="H2284" s="12" t="s">
        <v>3901</v>
      </c>
      <c r="I2284" s="12" t="s">
        <v>16031</v>
      </c>
      <c r="J2284" s="12" t="s">
        <v>16032</v>
      </c>
      <c r="K2284" s="186" t="s">
        <v>16033</v>
      </c>
      <c r="M2284" s="12">
        <v>384</v>
      </c>
      <c r="N2284" s="16" t="s">
        <v>1204</v>
      </c>
      <c r="O2284" s="26" t="s">
        <v>16034</v>
      </c>
      <c r="P2284" s="12" t="s">
        <v>3906</v>
      </c>
      <c r="T2284" s="12" t="s">
        <v>1235</v>
      </c>
      <c r="U2284" s="12" t="s">
        <v>1404</v>
      </c>
      <c r="X2284" s="25">
        <v>156</v>
      </c>
      <c r="Y2284" s="165">
        <v>92.857142857142861</v>
      </c>
      <c r="Z2284" s="197" t="s">
        <v>16696</v>
      </c>
      <c r="AA2284" s="198" t="s">
        <v>16535</v>
      </c>
      <c r="AB2284" s="198" t="s">
        <v>16619</v>
      </c>
      <c r="AC2284" s="198" t="s">
        <v>16875</v>
      </c>
      <c r="AD2284" s="198" t="s">
        <v>16468</v>
      </c>
      <c r="AE2284" s="198" t="s">
        <v>16632</v>
      </c>
      <c r="AF2284" s="198" t="s">
        <v>16868</v>
      </c>
      <c r="AG2284" s="199" t="s">
        <v>16772</v>
      </c>
      <c r="AH2284" s="198" t="s">
        <v>16619</v>
      </c>
      <c r="AI2284" s="198" t="s">
        <v>16720</v>
      </c>
      <c r="AJ2284" s="198" t="s">
        <v>16612</v>
      </c>
      <c r="AK2284" s="198" t="s">
        <v>16621</v>
      </c>
      <c r="AL2284" s="198" t="s">
        <v>16526</v>
      </c>
      <c r="AM2284" s="198" t="s">
        <v>16626</v>
      </c>
      <c r="AN2284" s="198" t="s">
        <v>16535</v>
      </c>
      <c r="AO2284" s="201" t="s">
        <v>16869</v>
      </c>
    </row>
    <row r="2285" spans="1:41" x14ac:dyDescent="0.45">
      <c r="A2285" s="25">
        <v>2277</v>
      </c>
      <c r="B2285" s="145">
        <v>76.38000000000001</v>
      </c>
      <c r="C2285" s="107">
        <v>1.3</v>
      </c>
      <c r="D2285" s="12">
        <v>3169</v>
      </c>
      <c r="E2285" s="12">
        <v>2526</v>
      </c>
      <c r="F2285" s="12" t="s">
        <v>16035</v>
      </c>
      <c r="H2285" s="12" t="s">
        <v>16007</v>
      </c>
      <c r="I2285" s="12" t="s">
        <v>16036</v>
      </c>
      <c r="J2285" s="12" t="s">
        <v>16037</v>
      </c>
      <c r="K2285" s="186" t="s">
        <v>16038</v>
      </c>
      <c r="L2285" s="12" t="s">
        <v>16039</v>
      </c>
      <c r="M2285" s="12">
        <v>456</v>
      </c>
      <c r="N2285" s="16" t="s">
        <v>1204</v>
      </c>
      <c r="O2285" s="26" t="s">
        <v>16040</v>
      </c>
      <c r="P2285" s="12" t="s">
        <v>1189</v>
      </c>
      <c r="T2285" s="12" t="s">
        <v>1242</v>
      </c>
      <c r="U2285" s="12" t="s">
        <v>1243</v>
      </c>
      <c r="X2285" s="25">
        <v>158</v>
      </c>
      <c r="Y2285" s="165">
        <v>94.047619047619051</v>
      </c>
      <c r="Z2285" s="197" t="s">
        <v>16524</v>
      </c>
      <c r="AA2285" s="198" t="s">
        <v>16594</v>
      </c>
      <c r="AB2285" s="198" t="s">
        <v>16527</v>
      </c>
      <c r="AC2285" s="198" t="s">
        <v>16523</v>
      </c>
      <c r="AD2285" s="198" t="s">
        <v>16808</v>
      </c>
      <c r="AE2285" s="198" t="s">
        <v>16640</v>
      </c>
      <c r="AF2285" s="198" t="s">
        <v>16772</v>
      </c>
      <c r="AG2285" s="199" t="s">
        <v>16630</v>
      </c>
      <c r="AH2285" s="198" t="s">
        <v>16721</v>
      </c>
      <c r="AI2285" s="198" t="s">
        <v>16591</v>
      </c>
      <c r="AJ2285" s="198" t="s">
        <v>16574</v>
      </c>
      <c r="AK2285" s="198" t="s">
        <v>16602</v>
      </c>
      <c r="AL2285" s="198" t="s">
        <v>16587</v>
      </c>
      <c r="AM2285" s="198" t="s">
        <v>16536</v>
      </c>
      <c r="AN2285" s="198" t="s">
        <v>16536</v>
      </c>
      <c r="AO2285" s="201" t="s">
        <v>16664</v>
      </c>
    </row>
    <row r="2286" spans="1:41" x14ac:dyDescent="0.45">
      <c r="A2286" s="25">
        <v>2278</v>
      </c>
      <c r="B2286" s="145">
        <v>76.463333333333338</v>
      </c>
      <c r="C2286" s="107">
        <v>1.59</v>
      </c>
      <c r="D2286" s="12">
        <v>3173</v>
      </c>
      <c r="E2286" s="12">
        <v>2632</v>
      </c>
      <c r="F2286" s="12" t="s">
        <v>16041</v>
      </c>
      <c r="H2286" s="12" t="s">
        <v>10885</v>
      </c>
      <c r="I2286" s="12" t="s">
        <v>16042</v>
      </c>
      <c r="J2286" s="12" t="s">
        <v>16043</v>
      </c>
      <c r="K2286" s="186" t="s">
        <v>16044</v>
      </c>
      <c r="M2286" s="12">
        <v>430</v>
      </c>
      <c r="N2286" s="16" t="s">
        <v>1204</v>
      </c>
      <c r="O2286" s="26" t="s">
        <v>16045</v>
      </c>
      <c r="P2286" s="12" t="s">
        <v>1396</v>
      </c>
      <c r="R2286" s="12" t="s">
        <v>1361</v>
      </c>
      <c r="S2286" s="12" t="s">
        <v>1459</v>
      </c>
      <c r="T2286" s="12" t="s">
        <v>1235</v>
      </c>
      <c r="U2286" s="12" t="s">
        <v>1404</v>
      </c>
      <c r="X2286" s="25">
        <v>162</v>
      </c>
      <c r="Y2286" s="165">
        <v>96.428571428571431</v>
      </c>
      <c r="Z2286" s="197" t="s">
        <v>16742</v>
      </c>
      <c r="AA2286" s="198" t="s">
        <v>16869</v>
      </c>
      <c r="AB2286" s="198" t="s">
        <v>16516</v>
      </c>
      <c r="AC2286" s="198" t="s">
        <v>16512</v>
      </c>
      <c r="AD2286" s="198" t="s">
        <v>16829</v>
      </c>
      <c r="AE2286" s="198" t="s">
        <v>16869</v>
      </c>
      <c r="AF2286" s="198" t="s">
        <v>16633</v>
      </c>
      <c r="AG2286" s="199" t="s">
        <v>16638</v>
      </c>
      <c r="AH2286" s="198" t="s">
        <v>16516</v>
      </c>
      <c r="AI2286" s="198" t="s">
        <v>16695</v>
      </c>
      <c r="AJ2286" s="198" t="s">
        <v>16633</v>
      </c>
      <c r="AK2286" s="198" t="s">
        <v>16742</v>
      </c>
      <c r="AL2286" s="198" t="s">
        <v>16633</v>
      </c>
      <c r="AM2286" s="198" t="s">
        <v>16793</v>
      </c>
      <c r="AN2286" s="198" t="s">
        <v>16771</v>
      </c>
      <c r="AO2286" s="201" t="s">
        <v>16882</v>
      </c>
    </row>
    <row r="2287" spans="1:41" x14ac:dyDescent="0.45">
      <c r="A2287" s="25">
        <v>2279</v>
      </c>
      <c r="B2287" s="145">
        <v>76.546666666666667</v>
      </c>
      <c r="C2287" s="107">
        <v>1.31</v>
      </c>
      <c r="D2287" s="12">
        <v>3177</v>
      </c>
      <c r="E2287" s="12">
        <v>2617</v>
      </c>
      <c r="F2287" s="12" t="s">
        <v>16046</v>
      </c>
      <c r="H2287" s="12" t="s">
        <v>10879</v>
      </c>
      <c r="I2287" s="12" t="s">
        <v>16047</v>
      </c>
      <c r="J2287" s="12" t="s">
        <v>16048</v>
      </c>
      <c r="K2287" s="186" t="s">
        <v>16049</v>
      </c>
      <c r="M2287" s="12">
        <v>386</v>
      </c>
      <c r="N2287" s="16" t="s">
        <v>1204</v>
      </c>
      <c r="O2287" s="26" t="s">
        <v>16050</v>
      </c>
      <c r="P2287" s="12" t="s">
        <v>3906</v>
      </c>
      <c r="T2287" s="12" t="s">
        <v>1242</v>
      </c>
      <c r="U2287" s="12" t="s">
        <v>1762</v>
      </c>
      <c r="X2287" s="25">
        <v>159</v>
      </c>
      <c r="Y2287" s="165">
        <v>94.642857142857139</v>
      </c>
      <c r="Z2287" s="197" t="s">
        <v>16513</v>
      </c>
      <c r="AA2287" s="198" t="s">
        <v>16674</v>
      </c>
      <c r="AB2287" s="198" t="s">
        <v>16513</v>
      </c>
      <c r="AC2287" s="198" t="s">
        <v>16707</v>
      </c>
      <c r="AD2287" s="198" t="s">
        <v>16707</v>
      </c>
      <c r="AE2287" s="198" t="s">
        <v>16518</v>
      </c>
      <c r="AF2287" s="198" t="s">
        <v>16622</v>
      </c>
      <c r="AG2287" s="199" t="s">
        <v>16656</v>
      </c>
      <c r="AH2287" s="198" t="s">
        <v>16514</v>
      </c>
      <c r="AI2287" s="198" t="s">
        <v>16514</v>
      </c>
      <c r="AJ2287" s="198" t="s">
        <v>16513</v>
      </c>
      <c r="AK2287" s="198" t="s">
        <v>16517</v>
      </c>
      <c r="AL2287" s="198" t="s">
        <v>16674</v>
      </c>
      <c r="AM2287" s="198" t="s">
        <v>16905</v>
      </c>
      <c r="AN2287" s="198" t="s">
        <v>16529</v>
      </c>
      <c r="AO2287" s="201" t="s">
        <v>16790</v>
      </c>
    </row>
    <row r="2288" spans="1:41" x14ac:dyDescent="0.45">
      <c r="A2288" s="25">
        <v>2280</v>
      </c>
      <c r="B2288" s="145">
        <v>76.671666666666667</v>
      </c>
      <c r="C2288" s="107">
        <v>1.33</v>
      </c>
      <c r="D2288" s="12">
        <v>3183</v>
      </c>
      <c r="E2288" s="12">
        <v>2615</v>
      </c>
      <c r="F2288" s="12" t="s">
        <v>16051</v>
      </c>
      <c r="H2288" s="12" t="s">
        <v>10879</v>
      </c>
      <c r="I2288" s="12" t="s">
        <v>16052</v>
      </c>
      <c r="J2288" s="12" t="s">
        <v>16053</v>
      </c>
      <c r="K2288" s="186" t="s">
        <v>16054</v>
      </c>
      <c r="L2288" s="12" t="s">
        <v>16055</v>
      </c>
      <c r="M2288" s="12">
        <v>386</v>
      </c>
      <c r="N2288" s="16" t="s">
        <v>1204</v>
      </c>
      <c r="O2288" s="26" t="s">
        <v>16056</v>
      </c>
      <c r="P2288" s="12" t="s">
        <v>3906</v>
      </c>
      <c r="T2288" s="12" t="s">
        <v>1299</v>
      </c>
      <c r="U2288" s="12" t="s">
        <v>1300</v>
      </c>
      <c r="X2288" s="25">
        <v>142</v>
      </c>
      <c r="Y2288" s="165">
        <v>84.523809523809518</v>
      </c>
      <c r="Z2288" s="197" t="s">
        <v>16770</v>
      </c>
      <c r="AA2288" s="198" t="s">
        <v>16830</v>
      </c>
      <c r="AB2288" s="198" t="s">
        <v>16819</v>
      </c>
      <c r="AC2288" s="198" t="s">
        <v>16622</v>
      </c>
      <c r="AD2288" s="198" t="s">
        <v>16527</v>
      </c>
      <c r="AE2288" s="198" t="s">
        <v>16633</v>
      </c>
      <c r="AF2288" s="198" t="s">
        <v>16524</v>
      </c>
      <c r="AG2288" s="199" t="s">
        <v>16596</v>
      </c>
      <c r="AH2288" s="198" t="s">
        <v>16594</v>
      </c>
      <c r="AI2288" s="198" t="s">
        <v>16634</v>
      </c>
      <c r="AJ2288" s="198" t="s">
        <v>16525</v>
      </c>
      <c r="AK2288" s="198" t="s">
        <v>16780</v>
      </c>
      <c r="AL2288" s="198" t="s">
        <v>16808</v>
      </c>
      <c r="AM2288" s="198" t="s">
        <v>16529</v>
      </c>
      <c r="AN2288" s="198" t="s">
        <v>16591</v>
      </c>
      <c r="AO2288" s="201" t="s">
        <v>16716</v>
      </c>
    </row>
    <row r="2289" spans="1:41" x14ac:dyDescent="0.45">
      <c r="A2289" s="25">
        <v>2281</v>
      </c>
      <c r="B2289" s="145">
        <v>77.046666666666667</v>
      </c>
      <c r="C2289" s="107">
        <v>1.1299999999999999</v>
      </c>
      <c r="D2289" s="12">
        <v>3201</v>
      </c>
      <c r="F2289" s="12" t="s">
        <v>1114</v>
      </c>
      <c r="H2289" s="12" t="s">
        <v>16057</v>
      </c>
      <c r="I2289" s="12" t="s">
        <v>1115</v>
      </c>
      <c r="J2289" s="12" t="s">
        <v>16058</v>
      </c>
      <c r="K2289" s="186" t="s">
        <v>1116</v>
      </c>
      <c r="M2289" s="12">
        <v>466</v>
      </c>
      <c r="N2289" s="16" t="s">
        <v>1204</v>
      </c>
      <c r="O2289" s="26" t="s">
        <v>16059</v>
      </c>
      <c r="P2289" s="12" t="s">
        <v>1197</v>
      </c>
      <c r="T2289" s="12" t="s">
        <v>1235</v>
      </c>
      <c r="U2289" s="12" t="s">
        <v>1404</v>
      </c>
      <c r="X2289" s="25">
        <v>85</v>
      </c>
      <c r="Y2289" s="165">
        <v>50.595238095238095</v>
      </c>
      <c r="Z2289" s="197" t="s">
        <v>16578</v>
      </c>
      <c r="AA2289" s="198" t="s">
        <v>16742</v>
      </c>
      <c r="AB2289" s="198" t="s">
        <v>16638</v>
      </c>
      <c r="AC2289" s="198" t="s">
        <v>16655</v>
      </c>
      <c r="AD2289" s="198" t="s">
        <v>16742</v>
      </c>
      <c r="AE2289" s="198" t="s">
        <v>16578</v>
      </c>
      <c r="AF2289" s="198" t="s">
        <v>16660</v>
      </c>
      <c r="AG2289" s="199" t="s">
        <v>16638</v>
      </c>
      <c r="AH2289" s="198" t="s">
        <v>16742</v>
      </c>
      <c r="AI2289" s="198" t="s">
        <v>16948</v>
      </c>
      <c r="AJ2289" s="198" t="s">
        <v>16831</v>
      </c>
      <c r="AK2289" s="198" t="s">
        <v>16742</v>
      </c>
      <c r="AL2289" s="198" t="s">
        <v>16516</v>
      </c>
      <c r="AM2289" s="198" t="s">
        <v>16514</v>
      </c>
      <c r="AN2289" s="198" t="s">
        <v>16468</v>
      </c>
      <c r="AO2289" s="201" t="s">
        <v>16688</v>
      </c>
    </row>
    <row r="2290" spans="1:41" x14ac:dyDescent="0.45">
      <c r="A2290" s="25">
        <v>2282</v>
      </c>
      <c r="B2290" s="145">
        <v>77.25500000000001</v>
      </c>
      <c r="C2290" s="107">
        <v>1.56</v>
      </c>
      <c r="D2290" s="12">
        <v>3212</v>
      </c>
      <c r="E2290" s="12">
        <v>2740</v>
      </c>
      <c r="F2290" s="12" t="s">
        <v>16060</v>
      </c>
      <c r="H2290" s="12" t="s">
        <v>3901</v>
      </c>
      <c r="I2290" s="12" t="s">
        <v>16061</v>
      </c>
      <c r="J2290" s="12" t="s">
        <v>16062</v>
      </c>
      <c r="K2290" s="186" t="s">
        <v>16063</v>
      </c>
      <c r="M2290" s="12">
        <v>384</v>
      </c>
      <c r="N2290" s="16" t="s">
        <v>1204</v>
      </c>
      <c r="O2290" s="26" t="s">
        <v>16064</v>
      </c>
      <c r="P2290" s="12" t="s">
        <v>3906</v>
      </c>
      <c r="T2290" s="12" t="s">
        <v>1339</v>
      </c>
      <c r="U2290" s="12" t="s">
        <v>2323</v>
      </c>
      <c r="X2290" s="25">
        <v>146</v>
      </c>
      <c r="Y2290" s="165">
        <v>86.904761904761912</v>
      </c>
      <c r="Z2290" s="197" t="s">
        <v>16529</v>
      </c>
      <c r="AA2290" s="198" t="s">
        <v>16528</v>
      </c>
      <c r="AB2290" s="198" t="s">
        <v>16617</v>
      </c>
      <c r="AC2290" s="198" t="s">
        <v>16574</v>
      </c>
      <c r="AD2290" s="198" t="s">
        <v>16750</v>
      </c>
      <c r="AE2290" s="198" t="s">
        <v>16525</v>
      </c>
      <c r="AF2290" s="198" t="s">
        <v>16532</v>
      </c>
      <c r="AG2290" s="199" t="s">
        <v>16468</v>
      </c>
      <c r="AH2290" s="198" t="s">
        <v>16529</v>
      </c>
      <c r="AI2290" s="198" t="s">
        <v>16532</v>
      </c>
      <c r="AJ2290" s="198" t="s">
        <v>16602</v>
      </c>
      <c r="AK2290" s="198" t="s">
        <v>16721</v>
      </c>
      <c r="AL2290" s="198" t="s">
        <v>16720</v>
      </c>
      <c r="AM2290" s="198" t="s">
        <v>16602</v>
      </c>
      <c r="AN2290" s="198" t="s">
        <v>16620</v>
      </c>
      <c r="AO2290" s="201" t="s">
        <v>16790</v>
      </c>
    </row>
    <row r="2291" spans="1:41" x14ac:dyDescent="0.45">
      <c r="A2291" s="25">
        <v>2283</v>
      </c>
      <c r="B2291" s="145">
        <v>77.296666666666667</v>
      </c>
      <c r="C2291" s="107">
        <v>1.58</v>
      </c>
      <c r="D2291" s="12">
        <v>3214</v>
      </c>
      <c r="E2291" s="12">
        <v>2601</v>
      </c>
      <c r="F2291" s="12" t="s">
        <v>16065</v>
      </c>
      <c r="H2291" s="12" t="s">
        <v>16066</v>
      </c>
      <c r="I2291" s="12" t="s">
        <v>16067</v>
      </c>
      <c r="J2291" s="12" t="s">
        <v>16068</v>
      </c>
      <c r="K2291" s="186" t="s">
        <v>16069</v>
      </c>
      <c r="M2291" s="12">
        <v>382</v>
      </c>
      <c r="N2291" s="16" t="s">
        <v>1204</v>
      </c>
      <c r="O2291" s="26" t="s">
        <v>16070</v>
      </c>
      <c r="P2291" s="12" t="s">
        <v>3906</v>
      </c>
      <c r="T2291" s="12" t="s">
        <v>2002</v>
      </c>
      <c r="U2291" s="12" t="s">
        <v>3493</v>
      </c>
      <c r="X2291" s="25">
        <v>159</v>
      </c>
      <c r="Y2291" s="165">
        <v>94.642857142857139</v>
      </c>
      <c r="Z2291" s="197" t="s">
        <v>16700</v>
      </c>
      <c r="AA2291" s="198" t="s">
        <v>16655</v>
      </c>
      <c r="AB2291" s="198" t="s">
        <v>16514</v>
      </c>
      <c r="AC2291" s="198" t="s">
        <v>16576</v>
      </c>
      <c r="AD2291" s="198" t="s">
        <v>16742</v>
      </c>
      <c r="AE2291" s="198" t="s">
        <v>16664</v>
      </c>
      <c r="AF2291" s="198" t="s">
        <v>16514</v>
      </c>
      <c r="AG2291" s="199" t="s">
        <v>16518</v>
      </c>
      <c r="AH2291" s="198" t="s">
        <v>16657</v>
      </c>
      <c r="AI2291" s="198" t="s">
        <v>16516</v>
      </c>
      <c r="AJ2291" s="198" t="s">
        <v>16519</v>
      </c>
      <c r="AK2291" s="198" t="s">
        <v>16793</v>
      </c>
      <c r="AL2291" s="198" t="s">
        <v>16516</v>
      </c>
      <c r="AM2291" s="198" t="s">
        <v>16656</v>
      </c>
      <c r="AN2291" s="198" t="s">
        <v>16638</v>
      </c>
      <c r="AO2291" s="201" t="s">
        <v>16854</v>
      </c>
    </row>
    <row r="2292" spans="1:41" x14ac:dyDescent="0.45">
      <c r="A2292" s="25">
        <v>2284</v>
      </c>
      <c r="B2292" s="145">
        <v>77.463333333333338</v>
      </c>
      <c r="C2292" s="107">
        <v>1.33</v>
      </c>
      <c r="D2292" s="12">
        <v>3222</v>
      </c>
      <c r="E2292" s="12">
        <v>2676</v>
      </c>
      <c r="F2292" s="12" t="s">
        <v>16071</v>
      </c>
      <c r="H2292" s="12" t="s">
        <v>4209</v>
      </c>
      <c r="I2292" s="12" t="s">
        <v>16072</v>
      </c>
      <c r="J2292" s="12" t="s">
        <v>16073</v>
      </c>
      <c r="K2292" s="186" t="s">
        <v>16074</v>
      </c>
      <c r="L2292" s="12" t="s">
        <v>16075</v>
      </c>
      <c r="M2292" s="12">
        <v>398</v>
      </c>
      <c r="N2292" s="16" t="s">
        <v>1204</v>
      </c>
      <c r="O2292" s="26" t="s">
        <v>16076</v>
      </c>
      <c r="P2292" s="12" t="s">
        <v>3906</v>
      </c>
      <c r="T2292" s="12" t="s">
        <v>1278</v>
      </c>
      <c r="U2292" s="12" t="s">
        <v>4933</v>
      </c>
      <c r="X2292" s="25">
        <v>138</v>
      </c>
      <c r="Y2292" s="165">
        <v>82.142857142857139</v>
      </c>
      <c r="Z2292" s="197" t="s">
        <v>16750</v>
      </c>
      <c r="AA2292" s="198" t="s">
        <v>16590</v>
      </c>
      <c r="AB2292" s="198" t="s">
        <v>16875</v>
      </c>
      <c r="AC2292" s="198" t="s">
        <v>16519</v>
      </c>
      <c r="AD2292" s="198" t="s">
        <v>16804</v>
      </c>
      <c r="AE2292" s="198" t="s">
        <v>16592</v>
      </c>
      <c r="AF2292" s="198" t="s">
        <v>16592</v>
      </c>
      <c r="AG2292" s="199" t="s">
        <v>16621</v>
      </c>
      <c r="AH2292" s="198" t="s">
        <v>16523</v>
      </c>
      <c r="AI2292" s="198" t="s">
        <v>16621</v>
      </c>
      <c r="AJ2292" s="198" t="s">
        <v>16621</v>
      </c>
      <c r="AK2292" s="198" t="s">
        <v>16661</v>
      </c>
      <c r="AL2292" s="198" t="s">
        <v>16804</v>
      </c>
      <c r="AM2292" s="198" t="s">
        <v>16804</v>
      </c>
      <c r="AN2292" s="198" t="s">
        <v>16525</v>
      </c>
      <c r="AO2292" s="201" t="s">
        <v>16688</v>
      </c>
    </row>
    <row r="2293" spans="1:41" x14ac:dyDescent="0.45">
      <c r="A2293" s="25">
        <v>2285</v>
      </c>
      <c r="B2293" s="145">
        <v>77.50500000000001</v>
      </c>
      <c r="C2293" s="107">
        <v>1.32</v>
      </c>
      <c r="D2293" s="12">
        <v>3224</v>
      </c>
      <c r="E2293" s="12">
        <v>2666</v>
      </c>
      <c r="F2293" s="12" t="s">
        <v>16077</v>
      </c>
      <c r="H2293" s="12" t="s">
        <v>4209</v>
      </c>
      <c r="I2293" s="12" t="s">
        <v>16078</v>
      </c>
      <c r="J2293" s="12" t="s">
        <v>16079</v>
      </c>
      <c r="K2293" s="186" t="s">
        <v>16080</v>
      </c>
      <c r="L2293" s="12" t="s">
        <v>16081</v>
      </c>
      <c r="M2293" s="12">
        <v>398</v>
      </c>
      <c r="N2293" s="16" t="s">
        <v>1204</v>
      </c>
      <c r="O2293" s="26" t="s">
        <v>16082</v>
      </c>
      <c r="P2293" s="12" t="s">
        <v>3906</v>
      </c>
      <c r="T2293" s="12" t="s">
        <v>1242</v>
      </c>
      <c r="U2293" s="12" t="s">
        <v>7593</v>
      </c>
      <c r="X2293" s="25">
        <v>154</v>
      </c>
      <c r="Y2293" s="165">
        <v>91.666666666666657</v>
      </c>
      <c r="Z2293" s="197" t="s">
        <v>16626</v>
      </c>
      <c r="AA2293" s="198" t="s">
        <v>16619</v>
      </c>
      <c r="AB2293" s="198" t="s">
        <v>16721</v>
      </c>
      <c r="AC2293" s="198" t="s">
        <v>16627</v>
      </c>
      <c r="AD2293" s="198" t="s">
        <v>16626</v>
      </c>
      <c r="AE2293" s="198" t="s">
        <v>16591</v>
      </c>
      <c r="AF2293" s="198" t="s">
        <v>16468</v>
      </c>
      <c r="AG2293" s="199" t="s">
        <v>16623</v>
      </c>
      <c r="AH2293" s="198" t="s">
        <v>16526</v>
      </c>
      <c r="AI2293" s="198" t="s">
        <v>16720</v>
      </c>
      <c r="AJ2293" s="198" t="s">
        <v>16535</v>
      </c>
      <c r="AK2293" s="198" t="s">
        <v>16772</v>
      </c>
      <c r="AL2293" s="198" t="s">
        <v>16631</v>
      </c>
      <c r="AM2293" s="198" t="s">
        <v>16532</v>
      </c>
      <c r="AN2293" s="198" t="s">
        <v>16625</v>
      </c>
      <c r="AO2293" s="201" t="s">
        <v>16583</v>
      </c>
    </row>
    <row r="2294" spans="1:41" x14ac:dyDescent="0.45">
      <c r="A2294" s="25">
        <v>2286</v>
      </c>
      <c r="B2294" s="145">
        <v>77.546666666666667</v>
      </c>
      <c r="C2294" s="107">
        <v>0.18</v>
      </c>
      <c r="D2294" s="12">
        <v>3225</v>
      </c>
      <c r="E2294" s="12">
        <v>2612</v>
      </c>
      <c r="F2294" s="12" t="s">
        <v>16083</v>
      </c>
      <c r="H2294" s="12" t="s">
        <v>1852</v>
      </c>
      <c r="I2294" s="12" t="s">
        <v>16084</v>
      </c>
      <c r="J2294" s="12" t="s">
        <v>16085</v>
      </c>
      <c r="K2294" s="186" t="s">
        <v>16086</v>
      </c>
      <c r="M2294" s="12">
        <v>278</v>
      </c>
      <c r="N2294" s="16" t="s">
        <v>1204</v>
      </c>
      <c r="O2294" s="26" t="s">
        <v>16087</v>
      </c>
      <c r="P2294" s="12" t="s">
        <v>1373</v>
      </c>
      <c r="T2294" s="12" t="s">
        <v>1242</v>
      </c>
      <c r="U2294" s="12" t="s">
        <v>1243</v>
      </c>
      <c r="X2294" s="25">
        <v>34</v>
      </c>
      <c r="Y2294" s="165">
        <v>20.238095238095237</v>
      </c>
      <c r="Z2294" s="197" t="s">
        <v>16648</v>
      </c>
      <c r="AA2294" s="198" t="s">
        <v>16679</v>
      </c>
      <c r="AB2294" s="198" t="s">
        <v>16745</v>
      </c>
      <c r="AC2294" s="198" t="s">
        <v>16475</v>
      </c>
      <c r="AD2294" s="198" t="s">
        <v>17029</v>
      </c>
      <c r="AE2294" s="198" t="s">
        <v>17029</v>
      </c>
      <c r="AF2294" s="198" t="s">
        <v>17029</v>
      </c>
      <c r="AG2294" s="199" t="s">
        <v>16806</v>
      </c>
      <c r="AH2294" s="198" t="s">
        <v>16648</v>
      </c>
      <c r="AI2294" s="198" t="s">
        <v>16835</v>
      </c>
      <c r="AJ2294" s="198" t="s">
        <v>16768</v>
      </c>
      <c r="AK2294" s="198" t="s">
        <v>16822</v>
      </c>
      <c r="AL2294" s="198" t="s">
        <v>17029</v>
      </c>
      <c r="AM2294" s="198" t="s">
        <v>17029</v>
      </c>
      <c r="AN2294" s="198" t="s">
        <v>17029</v>
      </c>
      <c r="AO2294" s="201" t="s">
        <v>16668</v>
      </c>
    </row>
    <row r="2295" spans="1:41" x14ac:dyDescent="0.45">
      <c r="A2295" s="25">
        <v>2287</v>
      </c>
      <c r="B2295" s="145">
        <v>77.671666666666667</v>
      </c>
      <c r="C2295" s="107">
        <v>1.33</v>
      </c>
      <c r="D2295" s="12">
        <v>3232</v>
      </c>
      <c r="E2295" s="12">
        <v>2636</v>
      </c>
      <c r="F2295" s="12" t="s">
        <v>16088</v>
      </c>
      <c r="H2295" s="12" t="s">
        <v>11060</v>
      </c>
      <c r="I2295" s="12" t="s">
        <v>16089</v>
      </c>
      <c r="J2295" s="12" t="s">
        <v>16090</v>
      </c>
      <c r="K2295" s="186" t="s">
        <v>16091</v>
      </c>
      <c r="M2295" s="12">
        <v>442</v>
      </c>
      <c r="N2295" s="16" t="s">
        <v>1204</v>
      </c>
      <c r="O2295" s="26" t="s">
        <v>16092</v>
      </c>
      <c r="P2295" s="12" t="s">
        <v>3906</v>
      </c>
      <c r="T2295" s="12" t="s">
        <v>1278</v>
      </c>
      <c r="U2295" s="12" t="s">
        <v>3212</v>
      </c>
      <c r="X2295" s="25">
        <v>151</v>
      </c>
      <c r="Y2295" s="165">
        <v>89.88095238095238</v>
      </c>
      <c r="Z2295" s="197" t="s">
        <v>16655</v>
      </c>
      <c r="AA2295" s="198" t="s">
        <v>16707</v>
      </c>
      <c r="AB2295" s="198" t="s">
        <v>16657</v>
      </c>
      <c r="AC2295" s="198" t="s">
        <v>16517</v>
      </c>
      <c r="AD2295" s="198" t="s">
        <v>16519</v>
      </c>
      <c r="AE2295" s="198" t="s">
        <v>16622</v>
      </c>
      <c r="AF2295" s="198" t="s">
        <v>16742</v>
      </c>
      <c r="AG2295" s="199" t="s">
        <v>16518</v>
      </c>
      <c r="AH2295" s="198" t="s">
        <v>16514</v>
      </c>
      <c r="AI2295" s="198" t="s">
        <v>16707</v>
      </c>
      <c r="AJ2295" s="198" t="s">
        <v>16656</v>
      </c>
      <c r="AK2295" s="198" t="s">
        <v>16664</v>
      </c>
      <c r="AL2295" s="198" t="s">
        <v>16516</v>
      </c>
      <c r="AM2295" s="198" t="s">
        <v>16843</v>
      </c>
      <c r="AN2295" s="198" t="s">
        <v>16519</v>
      </c>
      <c r="AO2295" s="201" t="s">
        <v>16946</v>
      </c>
    </row>
    <row r="2296" spans="1:41" x14ac:dyDescent="0.45">
      <c r="A2296" s="25">
        <v>2288</v>
      </c>
      <c r="B2296" s="145">
        <v>77.921666666666667</v>
      </c>
      <c r="C2296" s="107">
        <v>0.76</v>
      </c>
      <c r="D2296" s="12">
        <v>3244</v>
      </c>
      <c r="E2296" s="12">
        <v>2734</v>
      </c>
      <c r="F2296" s="12" t="s">
        <v>16093</v>
      </c>
      <c r="H2296" s="12" t="s">
        <v>16094</v>
      </c>
      <c r="I2296" s="12" t="s">
        <v>16095</v>
      </c>
      <c r="J2296" s="12" t="s">
        <v>16096</v>
      </c>
      <c r="K2296" s="186" t="s">
        <v>16097</v>
      </c>
      <c r="M2296" s="12">
        <v>428</v>
      </c>
      <c r="N2296" s="16" t="s">
        <v>1204</v>
      </c>
      <c r="O2296" s="26" t="s">
        <v>16098</v>
      </c>
      <c r="P2296" s="12" t="s">
        <v>3906</v>
      </c>
      <c r="T2296" s="12" t="s">
        <v>1235</v>
      </c>
      <c r="U2296" s="12" t="s">
        <v>1404</v>
      </c>
      <c r="X2296" s="25">
        <v>127</v>
      </c>
      <c r="Y2296" s="165">
        <v>75.595238095238088</v>
      </c>
      <c r="Z2296" s="197" t="s">
        <v>16779</v>
      </c>
      <c r="AA2296" s="198" t="s">
        <v>16828</v>
      </c>
      <c r="AB2296" s="198" t="s">
        <v>16530</v>
      </c>
      <c r="AC2296" s="198" t="s">
        <v>16817</v>
      </c>
      <c r="AD2296" s="198" t="s">
        <v>16617</v>
      </c>
      <c r="AE2296" s="198" t="s">
        <v>16602</v>
      </c>
      <c r="AF2296" s="198" t="s">
        <v>16635</v>
      </c>
      <c r="AG2296" s="199" t="s">
        <v>16485</v>
      </c>
      <c r="AH2296" s="198" t="s">
        <v>16817</v>
      </c>
      <c r="AI2296" s="198" t="s">
        <v>16668</v>
      </c>
      <c r="AJ2296" s="198" t="s">
        <v>16569</v>
      </c>
      <c r="AK2296" s="198" t="s">
        <v>16708</v>
      </c>
      <c r="AL2296" s="198" t="s">
        <v>16708</v>
      </c>
      <c r="AM2296" s="198" t="s">
        <v>16564</v>
      </c>
      <c r="AN2296" s="198" t="s">
        <v>16785</v>
      </c>
      <c r="AO2296" s="201" t="s">
        <v>16716</v>
      </c>
    </row>
    <row r="2297" spans="1:41" x14ac:dyDescent="0.45">
      <c r="A2297" s="25">
        <v>2289</v>
      </c>
      <c r="B2297" s="145">
        <v>78.088333333333338</v>
      </c>
      <c r="C2297" s="107">
        <v>2.2000000000000002</v>
      </c>
      <c r="D2297" s="12">
        <v>3254</v>
      </c>
      <c r="E2297" s="12">
        <v>2174</v>
      </c>
      <c r="F2297" s="12" t="s">
        <v>16099</v>
      </c>
      <c r="H2297" s="12" t="s">
        <v>16100</v>
      </c>
      <c r="I2297" s="12" t="s">
        <v>16101</v>
      </c>
      <c r="J2297" s="12" t="s">
        <v>16102</v>
      </c>
      <c r="K2297" s="186" t="s">
        <v>16103</v>
      </c>
      <c r="M2297" s="12">
        <v>346</v>
      </c>
      <c r="N2297" s="16" t="s">
        <v>1204</v>
      </c>
      <c r="O2297" s="26" t="s">
        <v>16104</v>
      </c>
      <c r="P2297" s="12" t="s">
        <v>2092</v>
      </c>
      <c r="T2297" s="12" t="s">
        <v>1235</v>
      </c>
      <c r="U2297" s="12" t="s">
        <v>1404</v>
      </c>
      <c r="X2297" s="25">
        <v>20</v>
      </c>
      <c r="Y2297" s="165">
        <v>11.904761904761903</v>
      </c>
      <c r="Z2297" s="197" t="s">
        <v>16710</v>
      </c>
      <c r="AA2297" s="198" t="s">
        <v>16462</v>
      </c>
      <c r="AB2297" s="198" t="s">
        <v>16670</v>
      </c>
      <c r="AC2297" s="198" t="s">
        <v>16561</v>
      </c>
      <c r="AD2297" s="198" t="s">
        <v>16493</v>
      </c>
      <c r="AE2297" s="198" t="s">
        <v>16572</v>
      </c>
      <c r="AF2297" s="198" t="s">
        <v>16820</v>
      </c>
      <c r="AG2297" s="199" t="s">
        <v>16669</v>
      </c>
      <c r="AH2297" s="198" t="s">
        <v>16805</v>
      </c>
      <c r="AI2297" s="198" t="s">
        <v>16462</v>
      </c>
      <c r="AJ2297" s="198" t="s">
        <v>16490</v>
      </c>
      <c r="AK2297" s="198" t="s">
        <v>16561</v>
      </c>
      <c r="AL2297" s="198" t="s">
        <v>16493</v>
      </c>
      <c r="AM2297" s="198" t="s">
        <v>16728</v>
      </c>
      <c r="AN2297" s="198" t="s">
        <v>16849</v>
      </c>
      <c r="AO2297" s="201" t="s">
        <v>16536</v>
      </c>
    </row>
    <row r="2298" spans="1:41" x14ac:dyDescent="0.45">
      <c r="A2298" s="25">
        <v>2290</v>
      </c>
      <c r="B2298" s="145">
        <v>78.25500000000001</v>
      </c>
      <c r="C2298" s="107">
        <v>1.29</v>
      </c>
      <c r="D2298" s="12">
        <v>3261</v>
      </c>
      <c r="E2298" s="12">
        <v>2653</v>
      </c>
      <c r="F2298" s="12" t="s">
        <v>16105</v>
      </c>
      <c r="H2298" s="12" t="s">
        <v>4177</v>
      </c>
      <c r="I2298" s="12" t="s">
        <v>16106</v>
      </c>
      <c r="J2298" s="12" t="s">
        <v>16107</v>
      </c>
      <c r="K2298" s="186" t="s">
        <v>4180</v>
      </c>
      <c r="M2298" s="12">
        <v>414</v>
      </c>
      <c r="N2298" s="16" t="s">
        <v>1204</v>
      </c>
      <c r="O2298" s="26" t="s">
        <v>16108</v>
      </c>
      <c r="P2298" s="12" t="s">
        <v>1189</v>
      </c>
      <c r="R2298" s="12" t="s">
        <v>4169</v>
      </c>
      <c r="S2298" s="12" t="s">
        <v>2600</v>
      </c>
      <c r="T2298" s="12" t="s">
        <v>2002</v>
      </c>
      <c r="U2298" s="12" t="s">
        <v>10248</v>
      </c>
      <c r="X2298" s="25">
        <v>132</v>
      </c>
      <c r="Y2298" s="165">
        <v>78.571428571428569</v>
      </c>
      <c r="Z2298" s="197" t="s">
        <v>16943</v>
      </c>
      <c r="AA2298" s="198" t="s">
        <v>16578</v>
      </c>
      <c r="AB2298" s="198" t="s">
        <v>16656</v>
      </c>
      <c r="AC2298" s="198" t="s">
        <v>16655</v>
      </c>
      <c r="AD2298" s="198" t="s">
        <v>16580</v>
      </c>
      <c r="AE2298" s="198" t="s">
        <v>16689</v>
      </c>
      <c r="AF2298" s="198" t="s">
        <v>16881</v>
      </c>
      <c r="AG2298" s="199" t="s">
        <v>16513</v>
      </c>
      <c r="AH2298" s="198" t="s">
        <v>16655</v>
      </c>
      <c r="AI2298" s="198" t="s">
        <v>16742</v>
      </c>
      <c r="AJ2298" s="198" t="s">
        <v>16622</v>
      </c>
      <c r="AK2298" s="198" t="s">
        <v>16656</v>
      </c>
      <c r="AL2298" s="198" t="s">
        <v>16960</v>
      </c>
      <c r="AM2298" s="198" t="s">
        <v>16580</v>
      </c>
      <c r="AN2298" s="198" t="s">
        <v>16742</v>
      </c>
      <c r="AO2298" s="201" t="s">
        <v>16737</v>
      </c>
    </row>
    <row r="2299" spans="1:41" x14ac:dyDescent="0.45">
      <c r="A2299" s="25">
        <v>2291</v>
      </c>
      <c r="B2299" s="145">
        <v>78.421666666666667</v>
      </c>
      <c r="C2299" s="107">
        <v>1.26</v>
      </c>
      <c r="D2299" s="12">
        <v>3270</v>
      </c>
      <c r="E2299" s="12">
        <v>2698</v>
      </c>
      <c r="F2299" s="12" t="s">
        <v>16109</v>
      </c>
      <c r="H2299" s="12" t="s">
        <v>1826</v>
      </c>
      <c r="I2299" s="12" t="s">
        <v>16110</v>
      </c>
      <c r="J2299" s="12" t="s">
        <v>16111</v>
      </c>
      <c r="K2299" s="186" t="s">
        <v>16112</v>
      </c>
      <c r="L2299" s="12" t="s">
        <v>16113</v>
      </c>
      <c r="M2299" s="12">
        <v>410</v>
      </c>
      <c r="N2299" s="16" t="s">
        <v>1204</v>
      </c>
      <c r="O2299" s="26" t="s">
        <v>16114</v>
      </c>
      <c r="P2299" s="12" t="s">
        <v>1972</v>
      </c>
      <c r="T2299" s="12" t="s">
        <v>1235</v>
      </c>
      <c r="U2299" s="12" t="s">
        <v>1404</v>
      </c>
      <c r="V2299" s="12" t="s">
        <v>16115</v>
      </c>
      <c r="X2299" s="25">
        <v>162</v>
      </c>
      <c r="Y2299" s="165">
        <v>96.428571428571431</v>
      </c>
      <c r="Z2299" s="197" t="s">
        <v>16517</v>
      </c>
      <c r="AA2299" s="198" t="s">
        <v>16514</v>
      </c>
      <c r="AB2299" s="198" t="s">
        <v>16701</v>
      </c>
      <c r="AC2299" s="198" t="s">
        <v>16633</v>
      </c>
      <c r="AD2299" s="198" t="s">
        <v>16584</v>
      </c>
      <c r="AE2299" s="198" t="s">
        <v>16927</v>
      </c>
      <c r="AF2299" s="198" t="s">
        <v>16655</v>
      </c>
      <c r="AG2299" s="199" t="s">
        <v>16633</v>
      </c>
      <c r="AH2299" s="198" t="s">
        <v>16831</v>
      </c>
      <c r="AI2299" s="198" t="s">
        <v>16766</v>
      </c>
      <c r="AJ2299" s="198" t="s">
        <v>16621</v>
      </c>
      <c r="AK2299" s="198" t="s">
        <v>16525</v>
      </c>
      <c r="AL2299" s="198" t="s">
        <v>16515</v>
      </c>
      <c r="AM2299" s="198" t="s">
        <v>16997</v>
      </c>
      <c r="AN2299" s="198" t="s">
        <v>16633</v>
      </c>
      <c r="AO2299" s="201" t="s">
        <v>16854</v>
      </c>
    </row>
    <row r="2300" spans="1:41" x14ac:dyDescent="0.45">
      <c r="A2300" s="25">
        <v>2292</v>
      </c>
      <c r="B2300" s="145">
        <v>78.671666666666667</v>
      </c>
      <c r="C2300" s="107">
        <v>1.37</v>
      </c>
      <c r="D2300" s="12">
        <v>3282</v>
      </c>
      <c r="E2300" s="12">
        <v>2706</v>
      </c>
      <c r="F2300" s="12" t="s">
        <v>16116</v>
      </c>
      <c r="H2300" s="12" t="s">
        <v>4171</v>
      </c>
      <c r="I2300" s="12" t="s">
        <v>16117</v>
      </c>
      <c r="J2300" s="12" t="s">
        <v>16118</v>
      </c>
      <c r="K2300" s="186" t="s">
        <v>16119</v>
      </c>
      <c r="L2300" s="12" t="s">
        <v>16120</v>
      </c>
      <c r="M2300" s="12">
        <v>424</v>
      </c>
      <c r="N2300" s="16" t="s">
        <v>1204</v>
      </c>
      <c r="O2300" s="26" t="s">
        <v>16121</v>
      </c>
      <c r="P2300" s="12" t="s">
        <v>1972</v>
      </c>
      <c r="T2300" s="12" t="s">
        <v>1242</v>
      </c>
      <c r="U2300" s="12" t="s">
        <v>1711</v>
      </c>
      <c r="X2300" s="25">
        <v>142</v>
      </c>
      <c r="Y2300" s="165">
        <v>84.523809523809518</v>
      </c>
      <c r="Z2300" s="197" t="s">
        <v>16874</v>
      </c>
      <c r="AA2300" s="198" t="s">
        <v>16725</v>
      </c>
      <c r="AB2300" s="198" t="s">
        <v>16669</v>
      </c>
      <c r="AC2300" s="198" t="s">
        <v>16670</v>
      </c>
      <c r="AD2300" s="198" t="s">
        <v>16683</v>
      </c>
      <c r="AE2300" s="198" t="s">
        <v>16767</v>
      </c>
      <c r="AF2300" s="198" t="s">
        <v>16494</v>
      </c>
      <c r="AG2300" s="199" t="s">
        <v>16643</v>
      </c>
      <c r="AH2300" s="198" t="s">
        <v>16681</v>
      </c>
      <c r="AI2300" s="198" t="s">
        <v>16864</v>
      </c>
      <c r="AJ2300" s="198" t="s">
        <v>16494</v>
      </c>
      <c r="AK2300" s="198" t="s">
        <v>16667</v>
      </c>
      <c r="AL2300" s="198" t="s">
        <v>16859</v>
      </c>
      <c r="AM2300" s="198" t="s">
        <v>16549</v>
      </c>
      <c r="AN2300" s="198" t="s">
        <v>16667</v>
      </c>
      <c r="AO2300" s="201" t="s">
        <v>16816</v>
      </c>
    </row>
    <row r="2301" spans="1:41" x14ac:dyDescent="0.45">
      <c r="A2301" s="25">
        <v>2293</v>
      </c>
      <c r="B2301" s="145">
        <v>78.921666666666667</v>
      </c>
      <c r="C2301" s="107">
        <v>2.25</v>
      </c>
      <c r="D2301" s="12">
        <v>3295</v>
      </c>
      <c r="E2301" s="12">
        <v>2808</v>
      </c>
      <c r="F2301" s="12" t="s">
        <v>16122</v>
      </c>
      <c r="H2301" s="12" t="s">
        <v>4128</v>
      </c>
      <c r="I2301" s="12" t="s">
        <v>16123</v>
      </c>
      <c r="J2301" s="12" t="s">
        <v>16124</v>
      </c>
      <c r="K2301" s="186" t="s">
        <v>16125</v>
      </c>
      <c r="L2301" s="12" t="s">
        <v>16126</v>
      </c>
      <c r="M2301" s="12">
        <v>400</v>
      </c>
      <c r="N2301" s="16" t="s">
        <v>1204</v>
      </c>
      <c r="O2301" s="26" t="s">
        <v>16127</v>
      </c>
      <c r="P2301" s="12" t="s">
        <v>3906</v>
      </c>
      <c r="T2301" s="12" t="s">
        <v>1235</v>
      </c>
      <c r="U2301" s="12" t="s">
        <v>4094</v>
      </c>
      <c r="X2301" s="25">
        <v>9</v>
      </c>
      <c r="Y2301" s="164">
        <v>5.3571428571428568</v>
      </c>
      <c r="Z2301" s="197" t="s">
        <v>16615</v>
      </c>
      <c r="AA2301" s="198" t="s">
        <v>16743</v>
      </c>
      <c r="AB2301" s="198" t="s">
        <v>16489</v>
      </c>
      <c r="AC2301" s="198" t="s">
        <v>16493</v>
      </c>
      <c r="AD2301" s="198" t="s">
        <v>16670</v>
      </c>
      <c r="AE2301" s="198" t="s">
        <v>17029</v>
      </c>
      <c r="AF2301" s="198" t="s">
        <v>16620</v>
      </c>
      <c r="AG2301" s="199" t="s">
        <v>16605</v>
      </c>
      <c r="AH2301" s="198" t="s">
        <v>16615</v>
      </c>
      <c r="AI2301" s="198" t="s">
        <v>16743</v>
      </c>
      <c r="AJ2301" s="198" t="s">
        <v>16489</v>
      </c>
      <c r="AK2301" s="198" t="s">
        <v>16493</v>
      </c>
      <c r="AL2301" s="198" t="s">
        <v>16670</v>
      </c>
      <c r="AM2301" s="198" t="s">
        <v>17029</v>
      </c>
      <c r="AN2301" s="198" t="s">
        <v>16620</v>
      </c>
      <c r="AO2301" s="201" t="s">
        <v>16620</v>
      </c>
    </row>
    <row r="2302" spans="1:41" x14ac:dyDescent="0.45">
      <c r="A2302" s="25">
        <v>2294</v>
      </c>
      <c r="B2302" s="145">
        <v>79.296666666666667</v>
      </c>
      <c r="C2302" s="107">
        <v>1.44</v>
      </c>
      <c r="D2302" s="12">
        <v>3315</v>
      </c>
      <c r="E2302" s="12">
        <v>2845</v>
      </c>
      <c r="F2302" s="12" t="s">
        <v>16128</v>
      </c>
      <c r="H2302" s="12" t="s">
        <v>11060</v>
      </c>
      <c r="I2302" s="12" t="s">
        <v>16129</v>
      </c>
      <c r="J2302" s="12" t="s">
        <v>16130</v>
      </c>
      <c r="K2302" s="186" t="s">
        <v>16131</v>
      </c>
      <c r="L2302" s="12" t="s">
        <v>16132</v>
      </c>
      <c r="M2302" s="12">
        <v>442</v>
      </c>
      <c r="N2302" s="16" t="s">
        <v>1204</v>
      </c>
      <c r="O2302" s="26" t="s">
        <v>16133</v>
      </c>
      <c r="P2302" s="12" t="s">
        <v>3906</v>
      </c>
      <c r="T2302" s="12" t="s">
        <v>1299</v>
      </c>
      <c r="U2302" s="12" t="s">
        <v>1300</v>
      </c>
      <c r="X2302" s="25">
        <v>139</v>
      </c>
      <c r="Y2302" s="165">
        <v>82.738095238095227</v>
      </c>
      <c r="Z2302" s="197" t="s">
        <v>16590</v>
      </c>
      <c r="AA2302" s="198" t="s">
        <v>16535</v>
      </c>
      <c r="AB2302" s="198" t="s">
        <v>16624</v>
      </c>
      <c r="AC2302" s="198" t="s">
        <v>16592</v>
      </c>
      <c r="AD2302" s="198" t="s">
        <v>16528</v>
      </c>
      <c r="AE2302" s="198" t="s">
        <v>16633</v>
      </c>
      <c r="AF2302" s="198" t="s">
        <v>16721</v>
      </c>
      <c r="AG2302" s="199" t="s">
        <v>16595</v>
      </c>
      <c r="AH2302" s="198" t="s">
        <v>16845</v>
      </c>
      <c r="AI2302" s="198" t="s">
        <v>16526</v>
      </c>
      <c r="AJ2302" s="198" t="s">
        <v>16468</v>
      </c>
      <c r="AK2302" s="198" t="s">
        <v>16808</v>
      </c>
      <c r="AL2302" s="198" t="s">
        <v>16591</v>
      </c>
      <c r="AM2302" s="198" t="s">
        <v>16813</v>
      </c>
      <c r="AN2302" s="198" t="s">
        <v>16772</v>
      </c>
      <c r="AO2302" s="201" t="s">
        <v>16751</v>
      </c>
    </row>
    <row r="2303" spans="1:41" x14ac:dyDescent="0.45">
      <c r="A2303" s="25">
        <v>2295</v>
      </c>
      <c r="B2303" s="145">
        <v>79.338333333333338</v>
      </c>
      <c r="C2303" s="107">
        <v>1.63</v>
      </c>
      <c r="D2303" s="12">
        <v>3317</v>
      </c>
      <c r="E2303" s="12">
        <v>2813</v>
      </c>
      <c r="F2303" s="12" t="s">
        <v>16134</v>
      </c>
      <c r="H2303" s="12" t="s">
        <v>16135</v>
      </c>
      <c r="I2303" s="12" t="s">
        <v>16136</v>
      </c>
      <c r="J2303" s="12" t="s">
        <v>16137</v>
      </c>
      <c r="K2303" s="186" t="s">
        <v>16138</v>
      </c>
      <c r="L2303" s="12" t="s">
        <v>16139</v>
      </c>
      <c r="M2303" s="12">
        <v>386</v>
      </c>
      <c r="N2303" s="16" t="s">
        <v>1204</v>
      </c>
      <c r="O2303" s="26" t="s">
        <v>16140</v>
      </c>
      <c r="P2303" s="12" t="s">
        <v>3906</v>
      </c>
      <c r="T2303" s="12" t="s">
        <v>1235</v>
      </c>
      <c r="U2303" s="12" t="s">
        <v>4094</v>
      </c>
      <c r="X2303" s="25">
        <v>76</v>
      </c>
      <c r="Y2303" s="165">
        <v>45.238095238095241</v>
      </c>
      <c r="Z2303" s="197" t="s">
        <v>16574</v>
      </c>
      <c r="AA2303" s="198" t="s">
        <v>16831</v>
      </c>
      <c r="AB2303" s="198" t="s">
        <v>16519</v>
      </c>
      <c r="AC2303" s="198" t="s">
        <v>16657</v>
      </c>
      <c r="AD2303" s="198" t="s">
        <v>16519</v>
      </c>
      <c r="AE2303" s="198" t="s">
        <v>16633</v>
      </c>
      <c r="AF2303" s="198" t="s">
        <v>16843</v>
      </c>
      <c r="AG2303" s="199" t="s">
        <v>16660</v>
      </c>
      <c r="AH2303" s="198" t="s">
        <v>16613</v>
      </c>
      <c r="AI2303" s="198" t="s">
        <v>16521</v>
      </c>
      <c r="AJ2303" s="198" t="s">
        <v>16622</v>
      </c>
      <c r="AK2303" s="198" t="s">
        <v>16657</v>
      </c>
      <c r="AL2303" s="198" t="s">
        <v>16831</v>
      </c>
      <c r="AM2303" s="198" t="s">
        <v>16845</v>
      </c>
      <c r="AN2303" s="198" t="s">
        <v>16750</v>
      </c>
      <c r="AO2303" s="201" t="s">
        <v>16692</v>
      </c>
    </row>
    <row r="2304" spans="1:41" x14ac:dyDescent="0.45">
      <c r="A2304" s="25">
        <v>2296</v>
      </c>
      <c r="B2304" s="145">
        <v>79.63000000000001</v>
      </c>
      <c r="C2304" s="107">
        <v>2</v>
      </c>
      <c r="D2304" s="12">
        <v>3333</v>
      </c>
      <c r="E2304" s="12">
        <v>2726</v>
      </c>
      <c r="F2304" s="12" t="s">
        <v>16141</v>
      </c>
      <c r="H2304" s="12" t="s">
        <v>16142</v>
      </c>
      <c r="I2304" s="12" t="s">
        <v>16143</v>
      </c>
      <c r="J2304" s="12" t="s">
        <v>16144</v>
      </c>
      <c r="K2304" s="186" t="s">
        <v>16145</v>
      </c>
      <c r="M2304" s="12">
        <v>480</v>
      </c>
      <c r="N2304" s="16" t="s">
        <v>1204</v>
      </c>
      <c r="O2304" s="26" t="s">
        <v>16146</v>
      </c>
      <c r="P2304" s="12" t="s">
        <v>1197</v>
      </c>
      <c r="T2304" s="12" t="s">
        <v>1235</v>
      </c>
      <c r="U2304" s="12" t="s">
        <v>4094</v>
      </c>
      <c r="X2304" s="25">
        <v>49</v>
      </c>
      <c r="Y2304" s="165">
        <v>29.166666666666668</v>
      </c>
      <c r="Z2304" s="197" t="s">
        <v>16893</v>
      </c>
      <c r="AA2304" s="198" t="s">
        <v>16615</v>
      </c>
      <c r="AB2304" s="198" t="s">
        <v>16524</v>
      </c>
      <c r="AC2304" s="198" t="s">
        <v>16812</v>
      </c>
      <c r="AD2304" s="198" t="s">
        <v>16663</v>
      </c>
      <c r="AE2304" s="198" t="s">
        <v>16530</v>
      </c>
      <c r="AF2304" s="198" t="s">
        <v>16676</v>
      </c>
      <c r="AG2304" s="199" t="s">
        <v>16818</v>
      </c>
      <c r="AH2304" s="198" t="s">
        <v>16631</v>
      </c>
      <c r="AI2304" s="198" t="s">
        <v>16531</v>
      </c>
      <c r="AJ2304" s="198" t="s">
        <v>16461</v>
      </c>
      <c r="AK2304" s="198" t="s">
        <v>16485</v>
      </c>
      <c r="AL2304" s="198" t="s">
        <v>16778</v>
      </c>
      <c r="AM2304" s="198" t="s">
        <v>16825</v>
      </c>
      <c r="AN2304" s="198" t="s">
        <v>16605</v>
      </c>
      <c r="AO2304" s="201" t="s">
        <v>16580</v>
      </c>
    </row>
    <row r="2305" spans="1:41" x14ac:dyDescent="0.45">
      <c r="A2305" s="25">
        <v>2297</v>
      </c>
      <c r="B2305" s="145">
        <v>79.671666666666667</v>
      </c>
      <c r="C2305" s="107">
        <v>1.29</v>
      </c>
      <c r="D2305" s="12">
        <v>3334</v>
      </c>
      <c r="E2305" s="12">
        <v>2680</v>
      </c>
      <c r="F2305" s="12" t="s">
        <v>16147</v>
      </c>
      <c r="H2305" s="12" t="s">
        <v>16148</v>
      </c>
      <c r="I2305" s="12" t="s">
        <v>16149</v>
      </c>
      <c r="J2305" s="12" t="s">
        <v>16150</v>
      </c>
      <c r="K2305" s="186" t="s">
        <v>16151</v>
      </c>
      <c r="M2305" s="12">
        <v>412</v>
      </c>
      <c r="N2305" s="16" t="s">
        <v>1204</v>
      </c>
      <c r="O2305" s="26" t="s">
        <v>16152</v>
      </c>
      <c r="P2305" s="12" t="s">
        <v>3906</v>
      </c>
      <c r="T2305" s="12" t="s">
        <v>1235</v>
      </c>
      <c r="U2305" s="12" t="s">
        <v>1404</v>
      </c>
      <c r="X2305" s="25">
        <v>126</v>
      </c>
      <c r="Y2305" s="165">
        <v>75</v>
      </c>
      <c r="Z2305" s="197" t="s">
        <v>16868</v>
      </c>
      <c r="AA2305" s="198" t="s">
        <v>16574</v>
      </c>
      <c r="AB2305" s="198" t="s">
        <v>16883</v>
      </c>
      <c r="AC2305" s="198" t="s">
        <v>16661</v>
      </c>
      <c r="AD2305" s="198" t="s">
        <v>16826</v>
      </c>
      <c r="AE2305" s="198" t="s">
        <v>16602</v>
      </c>
      <c r="AF2305" s="198" t="s">
        <v>16516</v>
      </c>
      <c r="AG2305" s="199" t="s">
        <v>16844</v>
      </c>
      <c r="AH2305" s="198" t="s">
        <v>16672</v>
      </c>
      <c r="AI2305" s="198" t="s">
        <v>16634</v>
      </c>
      <c r="AJ2305" s="198" t="s">
        <v>16830</v>
      </c>
      <c r="AK2305" s="198" t="s">
        <v>16770</v>
      </c>
      <c r="AL2305" s="198" t="s">
        <v>16639</v>
      </c>
      <c r="AM2305" s="198" t="s">
        <v>16620</v>
      </c>
      <c r="AN2305" s="198" t="s">
        <v>16831</v>
      </c>
      <c r="AO2305" s="201" t="s">
        <v>16576</v>
      </c>
    </row>
    <row r="2306" spans="1:41" x14ac:dyDescent="0.45">
      <c r="A2306" s="25">
        <v>2298</v>
      </c>
      <c r="B2306" s="145">
        <v>79.671666666666667</v>
      </c>
      <c r="C2306" s="107">
        <v>1.68</v>
      </c>
      <c r="D2306" s="12">
        <v>3335</v>
      </c>
      <c r="E2306" s="12">
        <v>2779</v>
      </c>
      <c r="F2306" s="12" t="s">
        <v>16153</v>
      </c>
      <c r="H2306" s="12" t="s">
        <v>16154</v>
      </c>
      <c r="I2306" s="12" t="s">
        <v>16155</v>
      </c>
      <c r="J2306" s="12" t="s">
        <v>16156</v>
      </c>
      <c r="K2306" s="186" t="s">
        <v>16157</v>
      </c>
      <c r="M2306" s="12">
        <v>466</v>
      </c>
      <c r="N2306" s="16" t="s">
        <v>1204</v>
      </c>
      <c r="O2306" s="26" t="s">
        <v>16158</v>
      </c>
      <c r="P2306" s="12" t="s">
        <v>1197</v>
      </c>
      <c r="T2306" s="12" t="s">
        <v>1242</v>
      </c>
      <c r="U2306" s="12" t="s">
        <v>1243</v>
      </c>
      <c r="X2306" s="25">
        <v>91</v>
      </c>
      <c r="Y2306" s="165">
        <v>54.166666666666664</v>
      </c>
      <c r="Z2306" s="197" t="s">
        <v>16623</v>
      </c>
      <c r="AA2306" s="198" t="s">
        <v>16545</v>
      </c>
      <c r="AB2306" s="198" t="s">
        <v>16623</v>
      </c>
      <c r="AC2306" s="198" t="s">
        <v>16703</v>
      </c>
      <c r="AD2306" s="198" t="s">
        <v>16529</v>
      </c>
      <c r="AE2306" s="198" t="s">
        <v>16492</v>
      </c>
      <c r="AF2306" s="198" t="s">
        <v>16698</v>
      </c>
      <c r="AG2306" s="199" t="s">
        <v>16564</v>
      </c>
      <c r="AH2306" s="198" t="s">
        <v>16545</v>
      </c>
      <c r="AI2306" s="198" t="s">
        <v>16765</v>
      </c>
      <c r="AJ2306" s="198" t="s">
        <v>16620</v>
      </c>
      <c r="AK2306" s="198" t="s">
        <v>16488</v>
      </c>
      <c r="AL2306" s="198" t="s">
        <v>16705</v>
      </c>
      <c r="AM2306" s="198" t="s">
        <v>16494</v>
      </c>
      <c r="AN2306" s="198" t="s">
        <v>16458</v>
      </c>
      <c r="AO2306" s="201" t="s">
        <v>16881</v>
      </c>
    </row>
    <row r="2307" spans="1:41" x14ac:dyDescent="0.45">
      <c r="A2307" s="25">
        <v>2299</v>
      </c>
      <c r="B2307" s="145">
        <v>79.713333333333338</v>
      </c>
      <c r="C2307" s="107">
        <v>1.86</v>
      </c>
      <c r="D2307" s="12">
        <v>3337</v>
      </c>
      <c r="E2307" s="12">
        <v>2650</v>
      </c>
      <c r="F2307" s="12" t="s">
        <v>16159</v>
      </c>
      <c r="H2307" s="12" t="s">
        <v>4142</v>
      </c>
      <c r="L2307" s="12" t="s">
        <v>16160</v>
      </c>
      <c r="M2307" s="12">
        <v>426</v>
      </c>
      <c r="N2307" s="16" t="s">
        <v>1204</v>
      </c>
      <c r="O2307" s="26" t="s">
        <v>16161</v>
      </c>
      <c r="P2307" s="12" t="s">
        <v>2186</v>
      </c>
      <c r="T2307" s="12" t="s">
        <v>2077</v>
      </c>
      <c r="X2307" s="25">
        <v>136</v>
      </c>
      <c r="Y2307" s="165">
        <v>80.952380952380949</v>
      </c>
      <c r="Z2307" s="197" t="s">
        <v>16631</v>
      </c>
      <c r="AA2307" s="198" t="s">
        <v>16459</v>
      </c>
      <c r="AB2307" s="198" t="s">
        <v>16668</v>
      </c>
      <c r="AC2307" s="198" t="s">
        <v>16803</v>
      </c>
      <c r="AD2307" s="198" t="s">
        <v>16640</v>
      </c>
      <c r="AE2307" s="198" t="s">
        <v>16532</v>
      </c>
      <c r="AF2307" s="198" t="s">
        <v>16629</v>
      </c>
      <c r="AG2307" s="199" t="s">
        <v>16487</v>
      </c>
      <c r="AH2307" s="198" t="s">
        <v>16490</v>
      </c>
      <c r="AI2307" s="198" t="s">
        <v>16670</v>
      </c>
      <c r="AJ2307" s="198" t="s">
        <v>16669</v>
      </c>
      <c r="AK2307" s="198" t="s">
        <v>16478</v>
      </c>
      <c r="AL2307" s="198" t="s">
        <v>16492</v>
      </c>
      <c r="AM2307" s="198" t="s">
        <v>16563</v>
      </c>
      <c r="AN2307" s="198" t="s">
        <v>16488</v>
      </c>
      <c r="AO2307" s="201" t="s">
        <v>16654</v>
      </c>
    </row>
    <row r="2308" spans="1:41" x14ac:dyDescent="0.45">
      <c r="A2308" s="25">
        <v>2300</v>
      </c>
      <c r="B2308" s="145">
        <v>79.838333333333338</v>
      </c>
      <c r="C2308" s="107">
        <v>1.48</v>
      </c>
      <c r="D2308" s="12">
        <v>3344</v>
      </c>
      <c r="E2308" s="12">
        <v>2761</v>
      </c>
      <c r="F2308" s="12" t="s">
        <v>16162</v>
      </c>
      <c r="H2308" s="12" t="s">
        <v>16163</v>
      </c>
      <c r="I2308" s="12" t="s">
        <v>16164</v>
      </c>
      <c r="J2308" s="12" t="s">
        <v>16165</v>
      </c>
      <c r="K2308" s="186" t="s">
        <v>16166</v>
      </c>
      <c r="L2308" s="12" t="s">
        <v>16167</v>
      </c>
      <c r="M2308" s="12">
        <v>426</v>
      </c>
      <c r="N2308" s="16" t="s">
        <v>1204</v>
      </c>
      <c r="O2308" s="26" t="s">
        <v>16168</v>
      </c>
      <c r="P2308" s="12" t="s">
        <v>3906</v>
      </c>
      <c r="T2308" s="12" t="s">
        <v>1278</v>
      </c>
      <c r="U2308" s="12" t="s">
        <v>3141</v>
      </c>
      <c r="X2308" s="25">
        <v>135</v>
      </c>
      <c r="Y2308" s="165">
        <v>80.357142857142861</v>
      </c>
      <c r="Z2308" s="197" t="s">
        <v>16893</v>
      </c>
      <c r="AA2308" s="198" t="s">
        <v>16640</v>
      </c>
      <c r="AB2308" s="198" t="s">
        <v>16627</v>
      </c>
      <c r="AC2308" s="198" t="s">
        <v>16518</v>
      </c>
      <c r="AD2308" s="198" t="s">
        <v>16671</v>
      </c>
      <c r="AE2308" s="198" t="s">
        <v>16519</v>
      </c>
      <c r="AF2308" s="198" t="s">
        <v>16614</v>
      </c>
      <c r="AG2308" s="199" t="s">
        <v>16632</v>
      </c>
      <c r="AH2308" s="198" t="s">
        <v>16521</v>
      </c>
      <c r="AI2308" s="198" t="s">
        <v>16602</v>
      </c>
      <c r="AJ2308" s="198" t="s">
        <v>16630</v>
      </c>
      <c r="AK2308" s="198" t="s">
        <v>16633</v>
      </c>
      <c r="AL2308" s="198" t="s">
        <v>16630</v>
      </c>
      <c r="AM2308" s="198" t="s">
        <v>16883</v>
      </c>
      <c r="AN2308" s="198" t="s">
        <v>16524</v>
      </c>
      <c r="AO2308" s="201" t="s">
        <v>16584</v>
      </c>
    </row>
    <row r="2309" spans="1:41" x14ac:dyDescent="0.45">
      <c r="A2309" s="25">
        <v>2301</v>
      </c>
      <c r="B2309" s="145">
        <v>79.921666666666667</v>
      </c>
      <c r="C2309" s="107">
        <v>1.1299999999999999</v>
      </c>
      <c r="D2309" s="12">
        <v>3348</v>
      </c>
      <c r="E2309" s="12">
        <v>2714</v>
      </c>
      <c r="F2309" s="12" t="s">
        <v>16169</v>
      </c>
      <c r="H2309" s="12" t="s">
        <v>4204</v>
      </c>
      <c r="I2309" s="12" t="s">
        <v>16170</v>
      </c>
      <c r="J2309" s="12" t="s">
        <v>16171</v>
      </c>
      <c r="K2309" s="186" t="s">
        <v>16172</v>
      </c>
      <c r="M2309" s="12">
        <v>478</v>
      </c>
      <c r="N2309" s="16" t="s">
        <v>1204</v>
      </c>
      <c r="O2309" s="26" t="s">
        <v>16173</v>
      </c>
      <c r="P2309" s="12" t="s">
        <v>1197</v>
      </c>
      <c r="T2309" s="12" t="s">
        <v>1242</v>
      </c>
      <c r="U2309" s="12" t="s">
        <v>1243</v>
      </c>
      <c r="X2309" s="25">
        <v>151</v>
      </c>
      <c r="Y2309" s="165">
        <v>89.88095238095238</v>
      </c>
      <c r="Z2309" s="197" t="s">
        <v>16656</v>
      </c>
      <c r="AA2309" s="198" t="s">
        <v>16893</v>
      </c>
      <c r="AB2309" s="198" t="s">
        <v>16638</v>
      </c>
      <c r="AC2309" s="198" t="s">
        <v>16793</v>
      </c>
      <c r="AD2309" s="198" t="s">
        <v>16519</v>
      </c>
      <c r="AE2309" s="198" t="s">
        <v>16587</v>
      </c>
      <c r="AF2309" s="198" t="s">
        <v>16519</v>
      </c>
      <c r="AG2309" s="199" t="s">
        <v>16663</v>
      </c>
      <c r="AH2309" s="198" t="s">
        <v>16633</v>
      </c>
      <c r="AI2309" s="198" t="s">
        <v>16701</v>
      </c>
      <c r="AJ2309" s="198" t="s">
        <v>16632</v>
      </c>
      <c r="AK2309" s="198" t="s">
        <v>16514</v>
      </c>
      <c r="AL2309" s="198" t="s">
        <v>16633</v>
      </c>
      <c r="AM2309" s="198" t="s">
        <v>16630</v>
      </c>
      <c r="AN2309" s="198" t="s">
        <v>16622</v>
      </c>
      <c r="AO2309" s="201" t="s">
        <v>16533</v>
      </c>
    </row>
    <row r="2310" spans="1:41" x14ac:dyDescent="0.45">
      <c r="A2310" s="25">
        <v>2302</v>
      </c>
      <c r="B2310" s="145">
        <v>80.296666666666667</v>
      </c>
      <c r="C2310" s="107">
        <v>0.95</v>
      </c>
      <c r="D2310" s="12">
        <v>3368</v>
      </c>
      <c r="E2310" s="12">
        <v>2703</v>
      </c>
      <c r="F2310" s="12" t="s">
        <v>16174</v>
      </c>
      <c r="H2310" s="12" t="s">
        <v>16175</v>
      </c>
      <c r="I2310" s="12" t="s">
        <v>16176</v>
      </c>
      <c r="J2310" s="12" t="s">
        <v>16177</v>
      </c>
      <c r="K2310" s="186" t="s">
        <v>16178</v>
      </c>
      <c r="L2310" s="12" t="s">
        <v>16179</v>
      </c>
      <c r="M2310" s="12">
        <v>504</v>
      </c>
      <c r="N2310" s="16" t="s">
        <v>1204</v>
      </c>
      <c r="O2310" s="26" t="s">
        <v>16180</v>
      </c>
      <c r="P2310" s="12" t="s">
        <v>3906</v>
      </c>
      <c r="T2310" s="12" t="s">
        <v>1242</v>
      </c>
      <c r="U2310" s="12" t="s">
        <v>1711</v>
      </c>
      <c r="X2310" s="25">
        <v>155</v>
      </c>
      <c r="Y2310" s="165">
        <v>92.261904761904773</v>
      </c>
      <c r="Z2310" s="197" t="s">
        <v>16617</v>
      </c>
      <c r="AA2310" s="198" t="s">
        <v>16782</v>
      </c>
      <c r="AB2310" s="198" t="s">
        <v>16604</v>
      </c>
      <c r="AC2310" s="198" t="s">
        <v>16720</v>
      </c>
      <c r="AD2310" s="198" t="s">
        <v>16607</v>
      </c>
      <c r="AE2310" s="198" t="s">
        <v>16606</v>
      </c>
      <c r="AF2310" s="198" t="s">
        <v>16673</v>
      </c>
      <c r="AG2310" s="199" t="s">
        <v>16703</v>
      </c>
      <c r="AH2310" s="198" t="s">
        <v>16606</v>
      </c>
      <c r="AI2310" s="198" t="s">
        <v>16569</v>
      </c>
      <c r="AJ2310" s="198" t="s">
        <v>16785</v>
      </c>
      <c r="AK2310" s="198" t="s">
        <v>16615</v>
      </c>
      <c r="AL2310" s="198" t="s">
        <v>16706</v>
      </c>
      <c r="AM2310" s="198" t="s">
        <v>16782</v>
      </c>
      <c r="AN2310" s="198" t="s">
        <v>16706</v>
      </c>
      <c r="AO2310" s="201" t="s">
        <v>16520</v>
      </c>
    </row>
    <row r="2311" spans="1:41" x14ac:dyDescent="0.45">
      <c r="A2311" s="25">
        <v>2303</v>
      </c>
      <c r="B2311" s="145">
        <v>80.296666666666667</v>
      </c>
      <c r="C2311" s="107">
        <v>1.1399999999999999</v>
      </c>
      <c r="D2311" s="12">
        <v>3368</v>
      </c>
      <c r="E2311" s="12">
        <v>3097</v>
      </c>
      <c r="F2311" s="12" t="s">
        <v>16181</v>
      </c>
      <c r="H2311" s="12" t="s">
        <v>16182</v>
      </c>
      <c r="I2311" s="12" t="s">
        <v>16183</v>
      </c>
      <c r="J2311" s="12" t="s">
        <v>16184</v>
      </c>
      <c r="K2311" s="186" t="s">
        <v>16185</v>
      </c>
      <c r="L2311" s="12" t="s">
        <v>16186</v>
      </c>
      <c r="M2311" s="12">
        <v>347</v>
      </c>
      <c r="N2311" s="16" t="s">
        <v>1204</v>
      </c>
      <c r="O2311" s="26" t="s">
        <v>16187</v>
      </c>
      <c r="P2311" s="12" t="s">
        <v>1193</v>
      </c>
      <c r="T2311" s="12" t="s">
        <v>1278</v>
      </c>
      <c r="U2311" s="12" t="s">
        <v>1731</v>
      </c>
      <c r="X2311" s="25">
        <v>112</v>
      </c>
      <c r="Y2311" s="165">
        <v>66.666666666666657</v>
      </c>
      <c r="Z2311" s="197" t="s">
        <v>16615</v>
      </c>
      <c r="AA2311" s="198" t="s">
        <v>16820</v>
      </c>
      <c r="AB2311" s="198" t="s">
        <v>16673</v>
      </c>
      <c r="AC2311" s="198" t="s">
        <v>16606</v>
      </c>
      <c r="AD2311" s="198" t="s">
        <v>16636</v>
      </c>
      <c r="AE2311" s="198" t="s">
        <v>16816</v>
      </c>
      <c r="AF2311" s="198" t="s">
        <v>16779</v>
      </c>
      <c r="AG2311" s="199" t="s">
        <v>16779</v>
      </c>
      <c r="AH2311" s="198" t="s">
        <v>16785</v>
      </c>
      <c r="AI2311" s="198" t="s">
        <v>16828</v>
      </c>
      <c r="AJ2311" s="198" t="s">
        <v>16828</v>
      </c>
      <c r="AK2311" s="198" t="s">
        <v>16842</v>
      </c>
      <c r="AL2311" s="198" t="s">
        <v>16605</v>
      </c>
      <c r="AM2311" s="198" t="s">
        <v>16605</v>
      </c>
      <c r="AN2311" s="198" t="s">
        <v>16828</v>
      </c>
      <c r="AO2311" s="201" t="s">
        <v>16672</v>
      </c>
    </row>
    <row r="2312" spans="1:41" x14ac:dyDescent="0.45">
      <c r="A2312" s="25">
        <v>2304</v>
      </c>
      <c r="B2312" s="145">
        <v>80.38000000000001</v>
      </c>
      <c r="C2312" s="107">
        <v>1.1299999999999999</v>
      </c>
      <c r="D2312" s="12">
        <v>3372</v>
      </c>
      <c r="E2312" s="12">
        <v>2856</v>
      </c>
      <c r="F2312" s="12" t="s">
        <v>16188</v>
      </c>
      <c r="H2312" s="12" t="s">
        <v>4216</v>
      </c>
      <c r="I2312" s="12" t="s">
        <v>16189</v>
      </c>
      <c r="J2312" s="12" t="s">
        <v>16190</v>
      </c>
      <c r="K2312" s="186" t="s">
        <v>16191</v>
      </c>
      <c r="M2312" s="12">
        <v>480</v>
      </c>
      <c r="N2312" s="16" t="s">
        <v>1204</v>
      </c>
      <c r="O2312" s="26" t="s">
        <v>16192</v>
      </c>
      <c r="P2312" s="12" t="s">
        <v>1189</v>
      </c>
      <c r="S2312" s="12" t="s">
        <v>1234</v>
      </c>
      <c r="T2312" s="12" t="s">
        <v>1278</v>
      </c>
      <c r="U2312" s="12" t="s">
        <v>1439</v>
      </c>
      <c r="X2312" s="25">
        <v>152</v>
      </c>
      <c r="Y2312" s="165">
        <v>90.476190476190482</v>
      </c>
      <c r="Z2312" s="197" t="s">
        <v>16656</v>
      </c>
      <c r="AA2312" s="198" t="s">
        <v>16830</v>
      </c>
      <c r="AB2312" s="198" t="s">
        <v>16589</v>
      </c>
      <c r="AC2312" s="198" t="s">
        <v>16674</v>
      </c>
      <c r="AD2312" s="198" t="s">
        <v>16519</v>
      </c>
      <c r="AE2312" s="198" t="s">
        <v>16513</v>
      </c>
      <c r="AF2312" s="198" t="s">
        <v>16574</v>
      </c>
      <c r="AG2312" s="199" t="s">
        <v>16812</v>
      </c>
      <c r="AH2312" s="198" t="s">
        <v>16519</v>
      </c>
      <c r="AI2312" s="198" t="s">
        <v>16523</v>
      </c>
      <c r="AJ2312" s="198" t="s">
        <v>16640</v>
      </c>
      <c r="AK2312" s="198" t="s">
        <v>16518</v>
      </c>
      <c r="AL2312" s="198" t="s">
        <v>16633</v>
      </c>
      <c r="AM2312" s="198" t="s">
        <v>16638</v>
      </c>
      <c r="AN2312" s="198" t="s">
        <v>16868</v>
      </c>
      <c r="AO2312" s="201" t="s">
        <v>16580</v>
      </c>
    </row>
    <row r="2313" spans="1:41" x14ac:dyDescent="0.45">
      <c r="A2313" s="25">
        <v>2305</v>
      </c>
      <c r="B2313" s="145">
        <v>80.713333333333338</v>
      </c>
      <c r="C2313" s="107">
        <v>1.61</v>
      </c>
      <c r="D2313" s="12">
        <v>3391</v>
      </c>
      <c r="E2313" s="12">
        <v>2687</v>
      </c>
      <c r="F2313" s="12" t="s">
        <v>16193</v>
      </c>
      <c r="H2313" s="12" t="s">
        <v>4171</v>
      </c>
      <c r="I2313" s="12" t="s">
        <v>16194</v>
      </c>
      <c r="J2313" s="12" t="s">
        <v>16195</v>
      </c>
      <c r="K2313" s="186" t="s">
        <v>16196</v>
      </c>
      <c r="L2313" s="12" t="s">
        <v>16197</v>
      </c>
      <c r="M2313" s="12">
        <v>424</v>
      </c>
      <c r="N2313" s="16" t="s">
        <v>1204</v>
      </c>
      <c r="O2313" s="26" t="s">
        <v>16198</v>
      </c>
      <c r="P2313" s="12" t="s">
        <v>1972</v>
      </c>
      <c r="T2313" s="12" t="s">
        <v>1242</v>
      </c>
      <c r="U2313" s="12" t="s">
        <v>1385</v>
      </c>
      <c r="X2313" s="25">
        <v>165</v>
      </c>
      <c r="Y2313" s="165">
        <v>98.214285714285708</v>
      </c>
      <c r="Z2313" s="197" t="s">
        <v>16793</v>
      </c>
      <c r="AA2313" s="198" t="s">
        <v>16516</v>
      </c>
      <c r="AB2313" s="198" t="s">
        <v>16881</v>
      </c>
      <c r="AC2313" s="198" t="s">
        <v>16881</v>
      </c>
      <c r="AD2313" s="198" t="s">
        <v>16520</v>
      </c>
      <c r="AE2313" s="198" t="s">
        <v>16793</v>
      </c>
      <c r="AF2313" s="198" t="s">
        <v>16793</v>
      </c>
      <c r="AG2313" s="199" t="s">
        <v>16513</v>
      </c>
      <c r="AH2313" s="198" t="s">
        <v>16513</v>
      </c>
      <c r="AI2313" s="198" t="s">
        <v>16519</v>
      </c>
      <c r="AJ2313" s="198" t="s">
        <v>16793</v>
      </c>
      <c r="AK2313" s="198" t="s">
        <v>16597</v>
      </c>
      <c r="AL2313" s="198" t="s">
        <v>16513</v>
      </c>
      <c r="AM2313" s="198" t="s">
        <v>16831</v>
      </c>
      <c r="AN2313" s="198" t="s">
        <v>16656</v>
      </c>
      <c r="AO2313" s="201" t="s">
        <v>16955</v>
      </c>
    </row>
    <row r="2314" spans="1:41" x14ac:dyDescent="0.45">
      <c r="A2314" s="25">
        <v>2306</v>
      </c>
      <c r="B2314" s="145">
        <v>80.921666666666667</v>
      </c>
      <c r="C2314" s="107">
        <v>1.81</v>
      </c>
      <c r="D2314" s="12">
        <v>3402</v>
      </c>
      <c r="E2314" s="12">
        <v>2761</v>
      </c>
      <c r="F2314" s="12" t="s">
        <v>16199</v>
      </c>
      <c r="H2314" s="12" t="s">
        <v>4256</v>
      </c>
      <c r="I2314" s="12" t="s">
        <v>16200</v>
      </c>
      <c r="J2314" s="12" t="s">
        <v>16201</v>
      </c>
      <c r="K2314" s="186" t="s">
        <v>16202</v>
      </c>
      <c r="M2314" s="12">
        <v>400</v>
      </c>
      <c r="N2314" s="16" t="s">
        <v>1204</v>
      </c>
      <c r="O2314" s="26" t="s">
        <v>16203</v>
      </c>
      <c r="P2314" s="12" t="s">
        <v>3906</v>
      </c>
      <c r="T2314" s="12" t="s">
        <v>2002</v>
      </c>
      <c r="U2314" s="12" t="s">
        <v>10248</v>
      </c>
      <c r="X2314" s="25">
        <v>143</v>
      </c>
      <c r="Y2314" s="165">
        <v>85.11904761904762</v>
      </c>
      <c r="Z2314" s="197" t="s">
        <v>16613</v>
      </c>
      <c r="AA2314" s="198" t="s">
        <v>16623</v>
      </c>
      <c r="AB2314" s="198" t="s">
        <v>16497</v>
      </c>
      <c r="AC2314" s="198" t="s">
        <v>16640</v>
      </c>
      <c r="AD2314" s="198" t="s">
        <v>16620</v>
      </c>
      <c r="AE2314" s="198" t="s">
        <v>16632</v>
      </c>
      <c r="AF2314" s="198" t="s">
        <v>16606</v>
      </c>
      <c r="AG2314" s="199" t="s">
        <v>16461</v>
      </c>
      <c r="AH2314" s="198" t="s">
        <v>16615</v>
      </c>
      <c r="AI2314" s="198" t="s">
        <v>16536</v>
      </c>
      <c r="AJ2314" s="198" t="s">
        <v>16536</v>
      </c>
      <c r="AK2314" s="198" t="s">
        <v>16626</v>
      </c>
      <c r="AL2314" s="198" t="s">
        <v>16722</v>
      </c>
      <c r="AM2314" s="198" t="s">
        <v>16625</v>
      </c>
      <c r="AN2314" s="198" t="s">
        <v>16828</v>
      </c>
      <c r="AO2314" s="201" t="s">
        <v>16578</v>
      </c>
    </row>
    <row r="2315" spans="1:41" x14ac:dyDescent="0.45">
      <c r="A2315" s="25">
        <v>2307</v>
      </c>
      <c r="B2315" s="145">
        <v>81.13000000000001</v>
      </c>
      <c r="C2315" s="107">
        <v>2.11</v>
      </c>
      <c r="D2315" s="12">
        <v>3413</v>
      </c>
      <c r="E2315" s="12">
        <v>2847</v>
      </c>
      <c r="F2315" s="12" t="s">
        <v>16204</v>
      </c>
      <c r="H2315" s="12" t="s">
        <v>4256</v>
      </c>
      <c r="I2315" s="12" t="s">
        <v>16205</v>
      </c>
      <c r="J2315" s="12" t="s">
        <v>16206</v>
      </c>
      <c r="K2315" s="186" t="s">
        <v>16207</v>
      </c>
      <c r="M2315" s="12">
        <v>400</v>
      </c>
      <c r="N2315" s="16" t="s">
        <v>1204</v>
      </c>
      <c r="O2315" s="26" t="s">
        <v>16208</v>
      </c>
      <c r="P2315" s="12" t="s">
        <v>3906</v>
      </c>
      <c r="T2315" s="12" t="s">
        <v>1235</v>
      </c>
      <c r="U2315" s="12" t="s">
        <v>1404</v>
      </c>
      <c r="X2315" s="25">
        <v>161</v>
      </c>
      <c r="Y2315" s="165">
        <v>95.833333333333343</v>
      </c>
      <c r="Z2315" s="197" t="s">
        <v>16622</v>
      </c>
      <c r="AA2315" s="198" t="s">
        <v>16590</v>
      </c>
      <c r="AB2315" s="198" t="s">
        <v>16659</v>
      </c>
      <c r="AC2315" s="198" t="s">
        <v>16516</v>
      </c>
      <c r="AD2315" s="198" t="s">
        <v>16527</v>
      </c>
      <c r="AE2315" s="198" t="s">
        <v>16742</v>
      </c>
      <c r="AF2315" s="198" t="s">
        <v>16696</v>
      </c>
      <c r="AG2315" s="199" t="s">
        <v>16813</v>
      </c>
      <c r="AH2315" s="198" t="s">
        <v>16766</v>
      </c>
      <c r="AI2315" s="198" t="s">
        <v>16632</v>
      </c>
      <c r="AJ2315" s="198" t="s">
        <v>16836</v>
      </c>
      <c r="AK2315" s="198" t="s">
        <v>16883</v>
      </c>
      <c r="AL2315" s="198" t="s">
        <v>16624</v>
      </c>
      <c r="AM2315" s="198" t="s">
        <v>16659</v>
      </c>
      <c r="AN2315" s="198" t="s">
        <v>16591</v>
      </c>
      <c r="AO2315" s="201" t="s">
        <v>16939</v>
      </c>
    </row>
    <row r="2316" spans="1:41" x14ac:dyDescent="0.45">
      <c r="A2316" s="25">
        <v>2308</v>
      </c>
      <c r="B2316" s="145">
        <v>81.421666666666667</v>
      </c>
      <c r="C2316" s="107">
        <v>1.36</v>
      </c>
      <c r="D2316" s="12">
        <v>3427</v>
      </c>
      <c r="E2316" s="12">
        <v>2786</v>
      </c>
      <c r="F2316" s="12" t="s">
        <v>16209</v>
      </c>
      <c r="H2316" s="12" t="s">
        <v>16210</v>
      </c>
      <c r="I2316" s="12" t="s">
        <v>16211</v>
      </c>
      <c r="J2316" s="12" t="s">
        <v>16212</v>
      </c>
      <c r="K2316" s="186" t="s">
        <v>16213</v>
      </c>
      <c r="M2316" s="12">
        <v>440</v>
      </c>
      <c r="N2316" s="16" t="s">
        <v>1204</v>
      </c>
      <c r="O2316" s="26" t="s">
        <v>16214</v>
      </c>
      <c r="P2316" s="12" t="s">
        <v>1972</v>
      </c>
      <c r="T2316" s="12" t="s">
        <v>1278</v>
      </c>
      <c r="U2316" s="12" t="s">
        <v>16215</v>
      </c>
      <c r="X2316" s="25">
        <v>38</v>
      </c>
      <c r="Y2316" s="165">
        <v>22.61904761904762</v>
      </c>
      <c r="Z2316" s="197" t="s">
        <v>16491</v>
      </c>
      <c r="AA2316" s="198" t="s">
        <v>16680</v>
      </c>
      <c r="AB2316" s="198" t="s">
        <v>16493</v>
      </c>
      <c r="AC2316" s="198" t="s">
        <v>16809</v>
      </c>
      <c r="AD2316" s="198" t="s">
        <v>16490</v>
      </c>
      <c r="AE2316" s="198" t="s">
        <v>16487</v>
      </c>
      <c r="AF2316" s="198" t="s">
        <v>16493</v>
      </c>
      <c r="AG2316" s="199" t="s">
        <v>16747</v>
      </c>
      <c r="AH2316" s="198" t="s">
        <v>16784</v>
      </c>
      <c r="AI2316" s="198" t="s">
        <v>16748</v>
      </c>
      <c r="AJ2316" s="198" t="s">
        <v>16480</v>
      </c>
      <c r="AK2316" s="198" t="s">
        <v>16865</v>
      </c>
      <c r="AL2316" s="198" t="s">
        <v>16494</v>
      </c>
      <c r="AM2316" s="198" t="s">
        <v>16767</v>
      </c>
      <c r="AN2316" s="198" t="s">
        <v>16493</v>
      </c>
      <c r="AO2316" s="201" t="s">
        <v>16704</v>
      </c>
    </row>
    <row r="2317" spans="1:41" x14ac:dyDescent="0.45">
      <c r="A2317" s="25">
        <v>2309</v>
      </c>
      <c r="B2317" s="145">
        <v>81.963333333333338</v>
      </c>
      <c r="C2317" s="107">
        <v>0.95</v>
      </c>
      <c r="D2317" s="12">
        <v>3454</v>
      </c>
      <c r="E2317" s="12">
        <v>2883</v>
      </c>
      <c r="F2317" s="12" t="s">
        <v>16216</v>
      </c>
      <c r="H2317" s="12" t="s">
        <v>16217</v>
      </c>
      <c r="I2317" s="12" t="s">
        <v>16218</v>
      </c>
      <c r="J2317" s="12" t="s">
        <v>16219</v>
      </c>
      <c r="K2317" s="186" t="s">
        <v>16220</v>
      </c>
      <c r="M2317" s="12">
        <v>456</v>
      </c>
      <c r="N2317" s="16" t="s">
        <v>1204</v>
      </c>
      <c r="O2317" s="26" t="s">
        <v>16221</v>
      </c>
      <c r="P2317" s="12" t="s">
        <v>3906</v>
      </c>
      <c r="T2317" s="12" t="s">
        <v>1242</v>
      </c>
      <c r="U2317" s="12" t="s">
        <v>1243</v>
      </c>
      <c r="X2317" s="25">
        <v>143</v>
      </c>
      <c r="Y2317" s="165">
        <v>85.11904761904762</v>
      </c>
      <c r="Z2317" s="197" t="s">
        <v>16634</v>
      </c>
      <c r="AA2317" s="198" t="s">
        <v>16623</v>
      </c>
      <c r="AB2317" s="198" t="s">
        <v>16620</v>
      </c>
      <c r="AC2317" s="198" t="s">
        <v>16619</v>
      </c>
      <c r="AD2317" s="198" t="s">
        <v>16532</v>
      </c>
      <c r="AE2317" s="198" t="s">
        <v>16868</v>
      </c>
      <c r="AF2317" s="198" t="s">
        <v>16631</v>
      </c>
      <c r="AG2317" s="199" t="s">
        <v>16720</v>
      </c>
      <c r="AH2317" s="198" t="s">
        <v>16617</v>
      </c>
      <c r="AI2317" s="198" t="s">
        <v>16615</v>
      </c>
      <c r="AJ2317" s="198" t="s">
        <v>16461</v>
      </c>
      <c r="AK2317" s="198" t="s">
        <v>16593</v>
      </c>
      <c r="AL2317" s="198" t="s">
        <v>16625</v>
      </c>
      <c r="AM2317" s="198" t="s">
        <v>16625</v>
      </c>
      <c r="AN2317" s="198" t="s">
        <v>16526</v>
      </c>
      <c r="AO2317" s="201" t="s">
        <v>16515</v>
      </c>
    </row>
    <row r="2318" spans="1:41" x14ac:dyDescent="0.45">
      <c r="A2318" s="25">
        <v>2310</v>
      </c>
      <c r="B2318" s="145">
        <v>81.963333333333338</v>
      </c>
      <c r="C2318" s="107">
        <v>1.88</v>
      </c>
      <c r="D2318" s="12">
        <v>3455</v>
      </c>
      <c r="E2318" s="12">
        <v>2826</v>
      </c>
      <c r="F2318" s="12" t="s">
        <v>16222</v>
      </c>
      <c r="H2318" s="12" t="s">
        <v>4275</v>
      </c>
      <c r="I2318" s="12" t="s">
        <v>16223</v>
      </c>
      <c r="J2318" s="12" t="s">
        <v>16224</v>
      </c>
      <c r="K2318" s="186" t="s">
        <v>16225</v>
      </c>
      <c r="L2318" s="12" t="s">
        <v>1860</v>
      </c>
      <c r="M2318" s="12">
        <v>468</v>
      </c>
      <c r="N2318" s="16" t="s">
        <v>1204</v>
      </c>
      <c r="O2318" s="26" t="s">
        <v>16226</v>
      </c>
      <c r="P2318" s="12" t="s">
        <v>3906</v>
      </c>
      <c r="T2318" s="12" t="s">
        <v>1235</v>
      </c>
      <c r="U2318" s="12" t="s">
        <v>1236</v>
      </c>
      <c r="V2318" s="12" t="s">
        <v>1862</v>
      </c>
      <c r="W2318" s="12" t="s">
        <v>1863</v>
      </c>
      <c r="X2318" s="25">
        <v>142</v>
      </c>
      <c r="Y2318" s="165">
        <v>84.523809523809518</v>
      </c>
      <c r="Z2318" s="197" t="s">
        <v>16656</v>
      </c>
      <c r="AA2318" s="198" t="s">
        <v>16661</v>
      </c>
      <c r="AB2318" s="198" t="s">
        <v>16656</v>
      </c>
      <c r="AC2318" s="198" t="s">
        <v>16831</v>
      </c>
      <c r="AD2318" s="198" t="s">
        <v>16516</v>
      </c>
      <c r="AE2318" s="198" t="s">
        <v>16574</v>
      </c>
      <c r="AF2318" s="198" t="s">
        <v>16514</v>
      </c>
      <c r="AG2318" s="199" t="s">
        <v>16618</v>
      </c>
      <c r="AH2318" s="198" t="s">
        <v>16619</v>
      </c>
      <c r="AI2318" s="198" t="s">
        <v>16721</v>
      </c>
      <c r="AJ2318" s="198" t="s">
        <v>16742</v>
      </c>
      <c r="AK2318" s="198" t="s">
        <v>16525</v>
      </c>
      <c r="AL2318" s="198" t="s">
        <v>16589</v>
      </c>
      <c r="AM2318" s="198" t="s">
        <v>16627</v>
      </c>
      <c r="AN2318" s="198" t="s">
        <v>16514</v>
      </c>
      <c r="AO2318" s="201" t="s">
        <v>16685</v>
      </c>
    </row>
    <row r="2319" spans="1:41" x14ac:dyDescent="0.45">
      <c r="A2319" s="25">
        <v>2311</v>
      </c>
      <c r="B2319" s="145">
        <v>82.088333333333338</v>
      </c>
      <c r="C2319" s="107">
        <v>1.98</v>
      </c>
      <c r="D2319" s="12">
        <v>3461</v>
      </c>
      <c r="E2319" s="12">
        <v>2826</v>
      </c>
      <c r="F2319" s="12" t="s">
        <v>16227</v>
      </c>
      <c r="H2319" s="12" t="s">
        <v>16228</v>
      </c>
      <c r="I2319" s="12" t="s">
        <v>16229</v>
      </c>
      <c r="J2319" s="12" t="s">
        <v>16230</v>
      </c>
      <c r="K2319" s="186" t="s">
        <v>16231</v>
      </c>
      <c r="L2319" s="12" t="s">
        <v>1860</v>
      </c>
      <c r="M2319" s="12">
        <v>444</v>
      </c>
      <c r="N2319" s="16" t="s">
        <v>1204</v>
      </c>
      <c r="O2319" s="26" t="s">
        <v>16232</v>
      </c>
      <c r="P2319" s="12" t="s">
        <v>2044</v>
      </c>
      <c r="T2319" s="12" t="s">
        <v>1235</v>
      </c>
      <c r="U2319" s="12" t="s">
        <v>1236</v>
      </c>
      <c r="V2319" s="12" t="s">
        <v>1862</v>
      </c>
      <c r="W2319" s="12" t="s">
        <v>1863</v>
      </c>
      <c r="X2319" s="25">
        <v>97</v>
      </c>
      <c r="Y2319" s="165">
        <v>57.738095238095234</v>
      </c>
      <c r="Z2319" s="197" t="s">
        <v>16667</v>
      </c>
      <c r="AA2319" s="198" t="s">
        <v>16660</v>
      </c>
      <c r="AB2319" s="198" t="s">
        <v>16461</v>
      </c>
      <c r="AC2319" s="198" t="s">
        <v>16567</v>
      </c>
      <c r="AD2319" s="198" t="s">
        <v>16830</v>
      </c>
      <c r="AE2319" s="198" t="s">
        <v>16606</v>
      </c>
      <c r="AF2319" s="198" t="s">
        <v>16545</v>
      </c>
      <c r="AG2319" s="199" t="s">
        <v>16705</v>
      </c>
      <c r="AH2319" s="198" t="s">
        <v>16769</v>
      </c>
      <c r="AI2319" s="198" t="s">
        <v>16461</v>
      </c>
      <c r="AJ2319" s="198" t="s">
        <v>16675</v>
      </c>
      <c r="AK2319" s="198" t="s">
        <v>16490</v>
      </c>
      <c r="AL2319" s="198" t="s">
        <v>16615</v>
      </c>
      <c r="AM2319" s="198" t="s">
        <v>16605</v>
      </c>
      <c r="AN2319" s="198" t="s">
        <v>16490</v>
      </c>
      <c r="AO2319" s="201" t="s">
        <v>16689</v>
      </c>
    </row>
    <row r="2320" spans="1:41" x14ac:dyDescent="0.45">
      <c r="A2320" s="25">
        <v>2312</v>
      </c>
      <c r="B2320" s="145">
        <v>82.171666666666667</v>
      </c>
      <c r="C2320" s="107">
        <v>1.1200000000000001</v>
      </c>
      <c r="D2320" s="12">
        <v>3465</v>
      </c>
      <c r="E2320" s="12">
        <v>2864</v>
      </c>
      <c r="F2320" s="12" t="s">
        <v>1117</v>
      </c>
      <c r="H2320" s="12" t="s">
        <v>4216</v>
      </c>
      <c r="I2320" s="12" t="s">
        <v>1118</v>
      </c>
      <c r="J2320" s="12" t="s">
        <v>16233</v>
      </c>
      <c r="K2320" s="186" t="s">
        <v>1119</v>
      </c>
      <c r="L2320" s="12" t="s">
        <v>16234</v>
      </c>
      <c r="M2320" s="12">
        <v>480</v>
      </c>
      <c r="N2320" s="16" t="s">
        <v>1204</v>
      </c>
      <c r="O2320" s="26" t="s">
        <v>16235</v>
      </c>
      <c r="P2320" s="12" t="s">
        <v>1197</v>
      </c>
      <c r="T2320" s="12" t="s">
        <v>4148</v>
      </c>
      <c r="X2320" s="25">
        <v>155</v>
      </c>
      <c r="Y2320" s="165">
        <v>92.261904761904773</v>
      </c>
      <c r="Z2320" s="197" t="s">
        <v>16972</v>
      </c>
      <c r="AA2320" s="198" t="s">
        <v>16951</v>
      </c>
      <c r="AB2320" s="198" t="s">
        <v>16512</v>
      </c>
      <c r="AC2320" s="198" t="s">
        <v>16792</v>
      </c>
      <c r="AD2320" s="198" t="s">
        <v>16689</v>
      </c>
      <c r="AE2320" s="198" t="s">
        <v>16890</v>
      </c>
      <c r="AF2320" s="198" t="s">
        <v>16628</v>
      </c>
      <c r="AG2320" s="199" t="s">
        <v>16715</v>
      </c>
      <c r="AH2320" s="198" t="s">
        <v>16717</v>
      </c>
      <c r="AI2320" s="198" t="s">
        <v>16520</v>
      </c>
      <c r="AJ2320" s="198" t="s">
        <v>16518</v>
      </c>
      <c r="AK2320" s="198" t="s">
        <v>16961</v>
      </c>
      <c r="AL2320" s="198" t="s">
        <v>16688</v>
      </c>
      <c r="AM2320" s="198" t="s">
        <v>16688</v>
      </c>
      <c r="AN2320" s="198" t="s">
        <v>16674</v>
      </c>
      <c r="AO2320" s="201" t="s">
        <v>16760</v>
      </c>
    </row>
    <row r="2321" spans="1:41" x14ac:dyDescent="0.45">
      <c r="A2321" s="25">
        <v>2313</v>
      </c>
      <c r="B2321" s="145">
        <v>82.88000000000001</v>
      </c>
      <c r="C2321" s="107">
        <v>1.42</v>
      </c>
      <c r="D2321" s="12">
        <v>3501</v>
      </c>
      <c r="E2321" s="12">
        <v>2946</v>
      </c>
      <c r="F2321" s="12" t="s">
        <v>16236</v>
      </c>
      <c r="H2321" s="12" t="s">
        <v>16237</v>
      </c>
      <c r="I2321" s="12" t="s">
        <v>16238</v>
      </c>
      <c r="J2321" s="12" t="s">
        <v>16239</v>
      </c>
      <c r="K2321" s="186" t="s">
        <v>16240</v>
      </c>
      <c r="M2321" s="12">
        <v>490</v>
      </c>
      <c r="N2321" s="16" t="s">
        <v>1204</v>
      </c>
      <c r="O2321" s="26" t="s">
        <v>16241</v>
      </c>
      <c r="P2321" s="12" t="s">
        <v>1198</v>
      </c>
      <c r="T2321" s="12" t="s">
        <v>1242</v>
      </c>
      <c r="U2321" s="12" t="s">
        <v>7994</v>
      </c>
      <c r="X2321" s="25">
        <v>118</v>
      </c>
      <c r="Y2321" s="165">
        <v>70.238095238095227</v>
      </c>
      <c r="Z2321" s="197" t="s">
        <v>16625</v>
      </c>
      <c r="AA2321" s="198" t="s">
        <v>16613</v>
      </c>
      <c r="AB2321" s="198" t="s">
        <v>16526</v>
      </c>
      <c r="AC2321" s="198" t="s">
        <v>16722</v>
      </c>
      <c r="AD2321" s="198" t="s">
        <v>16623</v>
      </c>
      <c r="AE2321" s="198" t="s">
        <v>16526</v>
      </c>
      <c r="AF2321" s="198" t="s">
        <v>16708</v>
      </c>
      <c r="AG2321" s="199" t="s">
        <v>16615</v>
      </c>
      <c r="AH2321" s="198" t="s">
        <v>16461</v>
      </c>
      <c r="AI2321" s="198" t="s">
        <v>16461</v>
      </c>
      <c r="AJ2321" s="198" t="s">
        <v>16497</v>
      </c>
      <c r="AK2321" s="198" t="s">
        <v>16604</v>
      </c>
      <c r="AL2321" s="198" t="s">
        <v>16536</v>
      </c>
      <c r="AM2321" s="198" t="s">
        <v>16461</v>
      </c>
      <c r="AN2321" s="198" t="s">
        <v>16459</v>
      </c>
      <c r="AO2321" s="201" t="s">
        <v>16622</v>
      </c>
    </row>
    <row r="2322" spans="1:41" x14ac:dyDescent="0.45">
      <c r="A2322" s="25">
        <v>2314</v>
      </c>
      <c r="B2322" s="145">
        <v>83.13000000000001</v>
      </c>
      <c r="C2322" s="107">
        <v>1.22</v>
      </c>
      <c r="D2322" s="12">
        <v>3512</v>
      </c>
      <c r="E2322" s="12">
        <v>2825</v>
      </c>
      <c r="F2322" s="12" t="s">
        <v>16242</v>
      </c>
      <c r="H2322" s="12" t="s">
        <v>11053</v>
      </c>
      <c r="I2322" s="12" t="s">
        <v>16243</v>
      </c>
      <c r="J2322" s="12" t="s">
        <v>16244</v>
      </c>
      <c r="K2322" s="186" t="s">
        <v>16245</v>
      </c>
      <c r="L2322" s="12" t="s">
        <v>16246</v>
      </c>
      <c r="M2322" s="12">
        <v>506</v>
      </c>
      <c r="N2322" s="16" t="s">
        <v>1204</v>
      </c>
      <c r="O2322" s="26" t="s">
        <v>16247</v>
      </c>
      <c r="P2322" s="12" t="s">
        <v>1197</v>
      </c>
      <c r="T2322" s="12" t="s">
        <v>1299</v>
      </c>
      <c r="U2322" s="12" t="s">
        <v>1300</v>
      </c>
      <c r="X2322" s="25">
        <v>168</v>
      </c>
      <c r="Y2322" s="165">
        <v>100</v>
      </c>
      <c r="Z2322" s="197" t="s">
        <v>16924</v>
      </c>
      <c r="AA2322" s="198" t="s">
        <v>16674</v>
      </c>
      <c r="AB2322" s="198" t="s">
        <v>16513</v>
      </c>
      <c r="AC2322" s="198" t="s">
        <v>16793</v>
      </c>
      <c r="AD2322" s="198" t="s">
        <v>16519</v>
      </c>
      <c r="AE2322" s="198" t="s">
        <v>16638</v>
      </c>
      <c r="AF2322" s="198" t="s">
        <v>16519</v>
      </c>
      <c r="AG2322" s="199" t="s">
        <v>16633</v>
      </c>
      <c r="AH2322" s="198" t="s">
        <v>16638</v>
      </c>
      <c r="AI2322" s="198" t="s">
        <v>16656</v>
      </c>
      <c r="AJ2322" s="198" t="s">
        <v>16518</v>
      </c>
      <c r="AK2322" s="198" t="s">
        <v>16707</v>
      </c>
      <c r="AL2322" s="198" t="s">
        <v>16659</v>
      </c>
      <c r="AM2322" s="198" t="s">
        <v>16594</v>
      </c>
      <c r="AN2322" s="198" t="s">
        <v>16633</v>
      </c>
      <c r="AO2322" s="201" t="s">
        <v>16693</v>
      </c>
    </row>
    <row r="2323" spans="1:41" x14ac:dyDescent="0.45">
      <c r="A2323" s="25">
        <v>2315</v>
      </c>
      <c r="B2323" s="145">
        <v>83.171666666666667</v>
      </c>
      <c r="C2323" s="107">
        <v>0.34</v>
      </c>
      <c r="D2323" s="12">
        <v>3513</v>
      </c>
      <c r="F2323" s="12" t="s">
        <v>16248</v>
      </c>
      <c r="H2323" s="12" t="s">
        <v>16249</v>
      </c>
      <c r="I2323" s="12" t="s">
        <v>16250</v>
      </c>
      <c r="J2323" s="12" t="s">
        <v>16251</v>
      </c>
      <c r="K2323" s="186" t="s">
        <v>16252</v>
      </c>
      <c r="M2323" s="12">
        <v>507</v>
      </c>
      <c r="N2323" s="16" t="s">
        <v>1204</v>
      </c>
      <c r="O2323" s="26" t="s">
        <v>16253</v>
      </c>
      <c r="P2323" s="12" t="s">
        <v>2044</v>
      </c>
      <c r="T2323" s="12" t="s">
        <v>1235</v>
      </c>
      <c r="U2323" s="12" t="s">
        <v>1404</v>
      </c>
      <c r="X2323" s="25">
        <v>6</v>
      </c>
      <c r="Y2323" s="164">
        <v>3.5714285714285712</v>
      </c>
      <c r="Z2323" s="197" t="s">
        <v>16682</v>
      </c>
      <c r="AA2323" s="198" t="s">
        <v>16492</v>
      </c>
      <c r="AB2323" s="198" t="s">
        <v>16625</v>
      </c>
      <c r="AC2323" s="198" t="s">
        <v>17029</v>
      </c>
      <c r="AD2323" s="198" t="s">
        <v>16489</v>
      </c>
      <c r="AE2323" s="198" t="s">
        <v>17029</v>
      </c>
      <c r="AF2323" s="198" t="s">
        <v>16708</v>
      </c>
      <c r="AG2323" s="199" t="s">
        <v>16572</v>
      </c>
      <c r="AH2323" s="198" t="s">
        <v>16682</v>
      </c>
      <c r="AI2323" s="198" t="s">
        <v>16492</v>
      </c>
      <c r="AJ2323" s="198" t="s">
        <v>16625</v>
      </c>
      <c r="AK2323" s="198" t="s">
        <v>17029</v>
      </c>
      <c r="AL2323" s="198" t="s">
        <v>16489</v>
      </c>
      <c r="AM2323" s="198" t="s">
        <v>17029</v>
      </c>
      <c r="AN2323" s="198" t="s">
        <v>16708</v>
      </c>
      <c r="AO2323" s="201" t="s">
        <v>16524</v>
      </c>
    </row>
    <row r="2324" spans="1:41" x14ac:dyDescent="0.45">
      <c r="A2324" s="25">
        <v>2316</v>
      </c>
      <c r="B2324" s="145">
        <v>83.296666666666667</v>
      </c>
      <c r="C2324" s="107">
        <v>1.79</v>
      </c>
      <c r="D2324" s="12">
        <v>3520</v>
      </c>
      <c r="E2324" s="12">
        <v>2852</v>
      </c>
      <c r="F2324" s="12" t="s">
        <v>16254</v>
      </c>
      <c r="H2324" s="12" t="s">
        <v>4228</v>
      </c>
      <c r="I2324" s="12" t="s">
        <v>16452</v>
      </c>
      <c r="J2324" s="12" t="s">
        <v>11217</v>
      </c>
      <c r="K2324" s="186" t="s">
        <v>11218</v>
      </c>
      <c r="M2324" s="12">
        <v>426</v>
      </c>
      <c r="N2324" s="16" t="s">
        <v>1204</v>
      </c>
      <c r="O2324" s="26" t="s">
        <v>16255</v>
      </c>
      <c r="P2324" s="12" t="s">
        <v>1972</v>
      </c>
      <c r="T2324" s="12" t="s">
        <v>1235</v>
      </c>
      <c r="U2324" s="12" t="s">
        <v>4094</v>
      </c>
      <c r="X2324" s="25">
        <v>69</v>
      </c>
      <c r="Y2324" s="165">
        <v>41.071428571428569</v>
      </c>
      <c r="Z2324" s="197" t="s">
        <v>16654</v>
      </c>
      <c r="AA2324" s="198" t="s">
        <v>16633</v>
      </c>
      <c r="AB2324" s="198" t="s">
        <v>16660</v>
      </c>
      <c r="AC2324" s="198" t="s">
        <v>16633</v>
      </c>
      <c r="AD2324" s="198" t="s">
        <v>16518</v>
      </c>
      <c r="AE2324" s="198" t="s">
        <v>16674</v>
      </c>
      <c r="AF2324" s="198" t="s">
        <v>16622</v>
      </c>
      <c r="AG2324" s="199" t="s">
        <v>16720</v>
      </c>
      <c r="AH2324" s="198" t="s">
        <v>16631</v>
      </c>
      <c r="AI2324" s="198" t="s">
        <v>16627</v>
      </c>
      <c r="AJ2324" s="198" t="s">
        <v>16617</v>
      </c>
      <c r="AK2324" s="198" t="s">
        <v>16461</v>
      </c>
      <c r="AL2324" s="198" t="s">
        <v>16525</v>
      </c>
      <c r="AM2324" s="198" t="s">
        <v>16519</v>
      </c>
      <c r="AN2324" s="198" t="s">
        <v>16820</v>
      </c>
      <c r="AO2324" s="201" t="s">
        <v>16977</v>
      </c>
    </row>
    <row r="2325" spans="1:41" x14ac:dyDescent="0.45">
      <c r="A2325" s="25">
        <v>2317</v>
      </c>
      <c r="B2325" s="145">
        <v>83.338333333333338</v>
      </c>
      <c r="C2325" s="107">
        <v>1.57</v>
      </c>
      <c r="D2325" s="12">
        <v>3522</v>
      </c>
      <c r="E2325" s="12">
        <v>2861</v>
      </c>
      <c r="F2325" s="12" t="s">
        <v>16256</v>
      </c>
      <c r="H2325" s="12" t="s">
        <v>4275</v>
      </c>
      <c r="I2325" s="12" t="s">
        <v>16257</v>
      </c>
      <c r="J2325" s="12" t="s">
        <v>16258</v>
      </c>
      <c r="K2325" s="186" t="s">
        <v>16259</v>
      </c>
      <c r="L2325" s="12" t="s">
        <v>16260</v>
      </c>
      <c r="M2325" s="12">
        <v>468</v>
      </c>
      <c r="N2325" s="16" t="s">
        <v>1204</v>
      </c>
      <c r="O2325" s="26" t="s">
        <v>16261</v>
      </c>
      <c r="P2325" s="12" t="s">
        <v>1972</v>
      </c>
      <c r="T2325" s="12" t="s">
        <v>1235</v>
      </c>
      <c r="U2325" s="12" t="s">
        <v>3043</v>
      </c>
      <c r="X2325" s="25">
        <v>42</v>
      </c>
      <c r="Y2325" s="165">
        <v>25</v>
      </c>
      <c r="Z2325" s="197" t="s">
        <v>16742</v>
      </c>
      <c r="AA2325" s="198" t="s">
        <v>16594</v>
      </c>
      <c r="AB2325" s="198" t="s">
        <v>16663</v>
      </c>
      <c r="AC2325" s="198" t="s">
        <v>16587</v>
      </c>
      <c r="AD2325" s="198" t="s">
        <v>16523</v>
      </c>
      <c r="AE2325" s="198" t="s">
        <v>16514</v>
      </c>
      <c r="AF2325" s="198" t="s">
        <v>16804</v>
      </c>
      <c r="AG2325" s="199" t="s">
        <v>16845</v>
      </c>
      <c r="AH2325" s="198" t="s">
        <v>16742</v>
      </c>
      <c r="AI2325" s="198" t="s">
        <v>16868</v>
      </c>
      <c r="AJ2325" s="198" t="s">
        <v>16639</v>
      </c>
      <c r="AK2325" s="198" t="s">
        <v>16623</v>
      </c>
      <c r="AL2325" s="198" t="s">
        <v>16672</v>
      </c>
      <c r="AM2325" s="198" t="s">
        <v>16591</v>
      </c>
      <c r="AN2325" s="198" t="s">
        <v>16804</v>
      </c>
      <c r="AO2325" s="201" t="s">
        <v>16953</v>
      </c>
    </row>
    <row r="2326" spans="1:41" x14ac:dyDescent="0.45">
      <c r="A2326" s="25">
        <v>2318</v>
      </c>
      <c r="B2326" s="145">
        <v>84.381666666666661</v>
      </c>
      <c r="C2326" s="107">
        <v>1.59</v>
      </c>
      <c r="D2326" s="12">
        <v>3569</v>
      </c>
      <c r="E2326" s="12">
        <v>2884</v>
      </c>
      <c r="F2326" s="12" t="s">
        <v>16262</v>
      </c>
      <c r="H2326" s="12" t="s">
        <v>16263</v>
      </c>
      <c r="I2326" s="12" t="s">
        <v>16264</v>
      </c>
      <c r="J2326" s="12" t="s">
        <v>16265</v>
      </c>
      <c r="K2326" s="186" t="s">
        <v>16266</v>
      </c>
      <c r="L2326" s="12" t="s">
        <v>16267</v>
      </c>
      <c r="M2326" s="12">
        <v>512</v>
      </c>
      <c r="N2326" s="16" t="s">
        <v>1204</v>
      </c>
      <c r="O2326" s="26" t="s">
        <v>16268</v>
      </c>
      <c r="P2326" s="12" t="s">
        <v>1197</v>
      </c>
      <c r="T2326" s="12" t="s">
        <v>1278</v>
      </c>
      <c r="U2326" s="12" t="s">
        <v>1731</v>
      </c>
      <c r="X2326" s="25">
        <v>55</v>
      </c>
      <c r="Y2326" s="165">
        <v>32.738095238095241</v>
      </c>
      <c r="Z2326" s="197" t="s">
        <v>16622</v>
      </c>
      <c r="AA2326" s="198" t="s">
        <v>16516</v>
      </c>
      <c r="AB2326" s="198" t="s">
        <v>16527</v>
      </c>
      <c r="AC2326" s="198" t="s">
        <v>16574</v>
      </c>
      <c r="AD2326" s="198" t="s">
        <v>16937</v>
      </c>
      <c r="AE2326" s="198" t="s">
        <v>16624</v>
      </c>
      <c r="AF2326" s="198" t="s">
        <v>16875</v>
      </c>
      <c r="AG2326" s="199" t="s">
        <v>16844</v>
      </c>
      <c r="AH2326" s="198" t="s">
        <v>16836</v>
      </c>
      <c r="AI2326" s="198" t="s">
        <v>16701</v>
      </c>
      <c r="AJ2326" s="198" t="s">
        <v>16590</v>
      </c>
      <c r="AK2326" s="198" t="s">
        <v>16772</v>
      </c>
      <c r="AL2326" s="198" t="s">
        <v>16836</v>
      </c>
      <c r="AM2326" s="198" t="s">
        <v>16624</v>
      </c>
      <c r="AN2326" s="198" t="s">
        <v>16720</v>
      </c>
      <c r="AO2326" s="201" t="s">
        <v>16992</v>
      </c>
    </row>
    <row r="2327" spans="1:41" x14ac:dyDescent="0.45">
      <c r="A2327" s="25">
        <v>2319</v>
      </c>
      <c r="B2327" s="145">
        <v>84.464999999999989</v>
      </c>
      <c r="C2327" s="107">
        <v>2.06</v>
      </c>
      <c r="D2327" s="12">
        <v>3573</v>
      </c>
      <c r="E2327" s="12">
        <v>2770</v>
      </c>
      <c r="F2327" s="12" t="s">
        <v>16269</v>
      </c>
      <c r="G2327" s="12" t="s">
        <v>16270</v>
      </c>
      <c r="H2327" s="12" t="s">
        <v>4228</v>
      </c>
      <c r="I2327" s="12" t="s">
        <v>16271</v>
      </c>
      <c r="J2327" s="12" t="s">
        <v>16272</v>
      </c>
      <c r="K2327" s="186" t="s">
        <v>16273</v>
      </c>
      <c r="M2327" s="12">
        <v>426</v>
      </c>
      <c r="N2327" s="16" t="s">
        <v>1204</v>
      </c>
      <c r="O2327" s="26" t="s">
        <v>16274</v>
      </c>
      <c r="P2327" s="12" t="s">
        <v>3906</v>
      </c>
      <c r="T2327" s="12" t="s">
        <v>1242</v>
      </c>
      <c r="U2327" s="12" t="s">
        <v>1243</v>
      </c>
      <c r="X2327" s="25">
        <v>37</v>
      </c>
      <c r="Y2327" s="165">
        <v>22.023809523809522</v>
      </c>
      <c r="Z2327" s="197" t="s">
        <v>16494</v>
      </c>
      <c r="AA2327" s="198" t="s">
        <v>16740</v>
      </c>
      <c r="AB2327" s="198" t="s">
        <v>16485</v>
      </c>
      <c r="AC2327" s="198" t="s">
        <v>16682</v>
      </c>
      <c r="AD2327" s="198" t="s">
        <v>17029</v>
      </c>
      <c r="AE2327" s="198" t="s">
        <v>16817</v>
      </c>
      <c r="AF2327" s="198" t="s">
        <v>16458</v>
      </c>
      <c r="AG2327" s="199" t="s">
        <v>16668</v>
      </c>
      <c r="AH2327" s="198" t="s">
        <v>16494</v>
      </c>
      <c r="AI2327" s="198" t="s">
        <v>16459</v>
      </c>
      <c r="AJ2327" s="198" t="s">
        <v>16705</v>
      </c>
      <c r="AK2327" s="198" t="s">
        <v>16705</v>
      </c>
      <c r="AL2327" s="198" t="s">
        <v>17029</v>
      </c>
      <c r="AM2327" s="198" t="s">
        <v>16817</v>
      </c>
      <c r="AN2327" s="198" t="s">
        <v>16458</v>
      </c>
      <c r="AO2327" s="201" t="s">
        <v>16626</v>
      </c>
    </row>
    <row r="2328" spans="1:41" x14ac:dyDescent="0.45">
      <c r="A2328" s="25">
        <v>2320</v>
      </c>
      <c r="B2328" s="145">
        <v>84.673333333333332</v>
      </c>
      <c r="C2328" s="107">
        <v>1.98</v>
      </c>
      <c r="D2328" s="12">
        <v>3583</v>
      </c>
      <c r="E2328" s="12">
        <v>2898</v>
      </c>
      <c r="F2328" s="12" t="s">
        <v>16275</v>
      </c>
      <c r="H2328" s="12" t="s">
        <v>11044</v>
      </c>
      <c r="I2328" s="12" t="s">
        <v>16276</v>
      </c>
      <c r="J2328" s="12" t="s">
        <v>16277</v>
      </c>
      <c r="K2328" s="186" t="s">
        <v>16278</v>
      </c>
      <c r="M2328" s="12">
        <v>302</v>
      </c>
      <c r="N2328" s="16" t="s">
        <v>1204</v>
      </c>
      <c r="O2328" s="26" t="s">
        <v>16279</v>
      </c>
      <c r="P2328" s="12" t="s">
        <v>1373</v>
      </c>
      <c r="T2328" s="12" t="s">
        <v>1235</v>
      </c>
      <c r="U2328" s="12" t="s">
        <v>1236</v>
      </c>
      <c r="X2328" s="25">
        <v>57</v>
      </c>
      <c r="Y2328" s="165">
        <v>33.928571428571431</v>
      </c>
      <c r="Z2328" s="197" t="s">
        <v>16747</v>
      </c>
      <c r="AA2328" s="198" t="s">
        <v>16667</v>
      </c>
      <c r="AB2328" s="198" t="s">
        <v>16477</v>
      </c>
      <c r="AC2328" s="198" t="s">
        <v>16727</v>
      </c>
      <c r="AD2328" s="198" t="s">
        <v>16544</v>
      </c>
      <c r="AE2328" s="198" t="s">
        <v>16543</v>
      </c>
      <c r="AF2328" s="198" t="s">
        <v>16835</v>
      </c>
      <c r="AG2328" s="199" t="s">
        <v>16539</v>
      </c>
      <c r="AH2328" s="198" t="s">
        <v>16482</v>
      </c>
      <c r="AI2328" s="198" t="s">
        <v>16827</v>
      </c>
      <c r="AJ2328" s="198" t="s">
        <v>16473</v>
      </c>
      <c r="AK2328" s="198" t="s">
        <v>16680</v>
      </c>
      <c r="AL2328" s="198" t="s">
        <v>16646</v>
      </c>
      <c r="AM2328" s="198" t="s">
        <v>16473</v>
      </c>
      <c r="AN2328" s="198" t="s">
        <v>16789</v>
      </c>
      <c r="AO2328" s="201" t="s">
        <v>16706</v>
      </c>
    </row>
    <row r="2329" spans="1:41" x14ac:dyDescent="0.45">
      <c r="A2329" s="25">
        <v>2321</v>
      </c>
      <c r="B2329" s="145">
        <v>84.798333333333332</v>
      </c>
      <c r="C2329" s="107">
        <v>0.93</v>
      </c>
      <c r="D2329" s="12">
        <v>3588</v>
      </c>
      <c r="E2329" s="12">
        <v>2892</v>
      </c>
      <c r="F2329" s="12" t="s">
        <v>16280</v>
      </c>
      <c r="H2329" s="12" t="s">
        <v>16281</v>
      </c>
      <c r="I2329" s="12" t="s">
        <v>16282</v>
      </c>
      <c r="J2329" s="12" t="s">
        <v>16283</v>
      </c>
      <c r="K2329" s="186" t="s">
        <v>16284</v>
      </c>
      <c r="L2329" s="12" t="s">
        <v>16285</v>
      </c>
      <c r="M2329" s="12">
        <v>470</v>
      </c>
      <c r="N2329" s="16" t="s">
        <v>1204</v>
      </c>
      <c r="O2329" s="26" t="s">
        <v>16286</v>
      </c>
      <c r="P2329" s="12" t="s">
        <v>3906</v>
      </c>
      <c r="T2329" s="12" t="s">
        <v>1242</v>
      </c>
      <c r="U2329" s="12" t="s">
        <v>1809</v>
      </c>
      <c r="X2329" s="25">
        <v>42</v>
      </c>
      <c r="Y2329" s="165">
        <v>25</v>
      </c>
      <c r="Z2329" s="197" t="s">
        <v>16488</v>
      </c>
      <c r="AA2329" s="198" t="s">
        <v>16493</v>
      </c>
      <c r="AB2329" s="198" t="s">
        <v>16458</v>
      </c>
      <c r="AC2329" s="198" t="s">
        <v>16459</v>
      </c>
      <c r="AD2329" s="198" t="s">
        <v>16492</v>
      </c>
      <c r="AE2329" s="198" t="s">
        <v>16541</v>
      </c>
      <c r="AF2329" s="198" t="s">
        <v>16493</v>
      </c>
      <c r="AG2329" s="199" t="s">
        <v>16496</v>
      </c>
      <c r="AH2329" s="198" t="s">
        <v>16670</v>
      </c>
      <c r="AI2329" s="198" t="s">
        <v>16494</v>
      </c>
      <c r="AJ2329" s="198" t="s">
        <v>16670</v>
      </c>
      <c r="AK2329" s="198" t="s">
        <v>16681</v>
      </c>
      <c r="AL2329" s="198" t="s">
        <v>16460</v>
      </c>
      <c r="AM2329" s="198" t="s">
        <v>16546</v>
      </c>
      <c r="AN2329" s="198" t="s">
        <v>16493</v>
      </c>
      <c r="AO2329" s="201" t="s">
        <v>16764</v>
      </c>
    </row>
    <row r="2330" spans="1:41" x14ac:dyDescent="0.45">
      <c r="A2330" s="25">
        <v>2322</v>
      </c>
      <c r="B2330" s="145">
        <v>84.798333333333332</v>
      </c>
      <c r="C2330" s="107">
        <v>1.99</v>
      </c>
      <c r="D2330" s="12">
        <v>3589</v>
      </c>
      <c r="E2330" s="12">
        <v>2857</v>
      </c>
      <c r="F2330" s="12" t="s">
        <v>16287</v>
      </c>
      <c r="H2330" s="12" t="s">
        <v>16288</v>
      </c>
      <c r="I2330" s="12" t="s">
        <v>16289</v>
      </c>
      <c r="J2330" s="12" t="s">
        <v>16290</v>
      </c>
      <c r="K2330" s="186" t="s">
        <v>16291</v>
      </c>
      <c r="L2330" s="12" t="s">
        <v>16292</v>
      </c>
      <c r="M2330" s="12">
        <v>438</v>
      </c>
      <c r="N2330" s="16" t="s">
        <v>1204</v>
      </c>
      <c r="O2330" s="26" t="s">
        <v>16293</v>
      </c>
      <c r="P2330" s="12" t="s">
        <v>3906</v>
      </c>
      <c r="T2330" s="12" t="s">
        <v>1235</v>
      </c>
      <c r="U2330" s="12" t="s">
        <v>1404</v>
      </c>
      <c r="X2330" s="25">
        <v>42</v>
      </c>
      <c r="Y2330" s="165">
        <v>25</v>
      </c>
      <c r="Z2330" s="197" t="s">
        <v>16937</v>
      </c>
      <c r="AA2330" s="198" t="s">
        <v>16461</v>
      </c>
      <c r="AB2330" s="198" t="s">
        <v>16905</v>
      </c>
      <c r="AC2330" s="198" t="s">
        <v>16532</v>
      </c>
      <c r="AD2330" s="198" t="s">
        <v>16528</v>
      </c>
      <c r="AE2330" s="198" t="s">
        <v>16590</v>
      </c>
      <c r="AF2330" s="198" t="s">
        <v>16615</v>
      </c>
      <c r="AG2330" s="199" t="s">
        <v>16699</v>
      </c>
      <c r="AH2330" s="198" t="s">
        <v>16775</v>
      </c>
      <c r="AI2330" s="198" t="s">
        <v>16708</v>
      </c>
      <c r="AJ2330" s="198" t="s">
        <v>16817</v>
      </c>
      <c r="AK2330" s="198" t="s">
        <v>16493</v>
      </c>
      <c r="AL2330" s="198" t="s">
        <v>16563</v>
      </c>
      <c r="AM2330" s="198" t="s">
        <v>16523</v>
      </c>
      <c r="AN2330" s="198" t="s">
        <v>16615</v>
      </c>
      <c r="AO2330" s="201" t="s">
        <v>16577</v>
      </c>
    </row>
    <row r="2331" spans="1:41" x14ac:dyDescent="0.45">
      <c r="A2331" s="25">
        <v>2323</v>
      </c>
      <c r="B2331" s="145">
        <v>85.173333333333332</v>
      </c>
      <c r="C2331" s="107">
        <v>1.29</v>
      </c>
      <c r="D2331" s="12">
        <v>3605</v>
      </c>
      <c r="E2331" s="12">
        <v>2908</v>
      </c>
      <c r="F2331" s="12" t="s">
        <v>1206</v>
      </c>
      <c r="H2331" s="12" t="s">
        <v>4263</v>
      </c>
      <c r="I2331" s="12" t="s">
        <v>1207</v>
      </c>
      <c r="J2331" s="12" t="s">
        <v>16294</v>
      </c>
      <c r="K2331" s="186" t="s">
        <v>1208</v>
      </c>
      <c r="M2331" s="12">
        <v>508</v>
      </c>
      <c r="N2331" s="16" t="s">
        <v>1204</v>
      </c>
      <c r="O2331" s="26" t="s">
        <v>16295</v>
      </c>
      <c r="P2331" s="12" t="s">
        <v>1197</v>
      </c>
      <c r="T2331" s="12" t="s">
        <v>1242</v>
      </c>
      <c r="U2331" s="12" t="s">
        <v>1243</v>
      </c>
      <c r="X2331" s="25">
        <v>50</v>
      </c>
      <c r="Y2331" s="165">
        <v>29.761904761904763</v>
      </c>
      <c r="Z2331" s="197" t="s">
        <v>16749</v>
      </c>
      <c r="AA2331" s="198" t="s">
        <v>16633</v>
      </c>
      <c r="AB2331" s="198" t="s">
        <v>16518</v>
      </c>
      <c r="AC2331" s="198" t="s">
        <v>16751</v>
      </c>
      <c r="AD2331" s="198" t="s">
        <v>16674</v>
      </c>
      <c r="AE2331" s="198" t="s">
        <v>16876</v>
      </c>
      <c r="AF2331" s="198" t="s">
        <v>16512</v>
      </c>
      <c r="AG2331" s="199" t="s">
        <v>16742</v>
      </c>
      <c r="AH2331" s="198" t="s">
        <v>16519</v>
      </c>
      <c r="AI2331" s="198" t="s">
        <v>16633</v>
      </c>
      <c r="AJ2331" s="198" t="s">
        <v>16831</v>
      </c>
      <c r="AK2331" s="198" t="s">
        <v>16664</v>
      </c>
      <c r="AL2331" s="198" t="s">
        <v>16655</v>
      </c>
      <c r="AM2331" s="198" t="s">
        <v>16876</v>
      </c>
      <c r="AN2331" s="198" t="s">
        <v>16512</v>
      </c>
      <c r="AO2331" s="201" t="s">
        <v>16503</v>
      </c>
    </row>
    <row r="2332" spans="1:41" x14ac:dyDescent="0.45">
      <c r="A2332" s="25">
        <v>2324</v>
      </c>
      <c r="B2332" s="145">
        <v>85.714999999999989</v>
      </c>
      <c r="C2332" s="107">
        <v>2.0499999999999998</v>
      </c>
      <c r="D2332" s="12">
        <v>3630</v>
      </c>
      <c r="E2332" s="12">
        <v>3036</v>
      </c>
      <c r="F2332" s="12" t="s">
        <v>16296</v>
      </c>
      <c r="H2332" s="12" t="s">
        <v>11053</v>
      </c>
      <c r="I2332" s="12" t="s">
        <v>16297</v>
      </c>
      <c r="J2332" s="12" t="s">
        <v>16298</v>
      </c>
      <c r="K2332" s="186" t="s">
        <v>16299</v>
      </c>
      <c r="M2332" s="12">
        <v>506</v>
      </c>
      <c r="N2332" s="16" t="s">
        <v>1204</v>
      </c>
      <c r="O2332" s="26" t="s">
        <v>16300</v>
      </c>
      <c r="P2332" s="12" t="s">
        <v>1197</v>
      </c>
      <c r="T2332" s="12" t="s">
        <v>1299</v>
      </c>
      <c r="U2332" s="12" t="s">
        <v>1300</v>
      </c>
      <c r="X2332" s="25">
        <v>143</v>
      </c>
      <c r="Y2332" s="165">
        <v>85.11904761904762</v>
      </c>
      <c r="Z2332" s="197" t="s">
        <v>16638</v>
      </c>
      <c r="AA2332" s="198" t="s">
        <v>16535</v>
      </c>
      <c r="AB2332" s="198" t="s">
        <v>16804</v>
      </c>
      <c r="AC2332" s="198" t="s">
        <v>16770</v>
      </c>
      <c r="AD2332" s="198" t="s">
        <v>16596</v>
      </c>
      <c r="AE2332" s="198" t="s">
        <v>16640</v>
      </c>
      <c r="AF2332" s="198" t="s">
        <v>16843</v>
      </c>
      <c r="AG2332" s="199" t="s">
        <v>16630</v>
      </c>
      <c r="AH2332" s="198" t="s">
        <v>16618</v>
      </c>
      <c r="AI2332" s="198" t="s">
        <v>16626</v>
      </c>
      <c r="AJ2332" s="198" t="s">
        <v>16696</v>
      </c>
      <c r="AK2332" s="198" t="s">
        <v>16587</v>
      </c>
      <c r="AL2332" s="198" t="s">
        <v>16630</v>
      </c>
      <c r="AM2332" s="198" t="s">
        <v>16530</v>
      </c>
      <c r="AN2332" s="198" t="s">
        <v>16630</v>
      </c>
      <c r="AO2332" s="201" t="s">
        <v>16509</v>
      </c>
    </row>
    <row r="2333" spans="1:41" x14ac:dyDescent="0.45">
      <c r="A2333" s="25">
        <v>2325</v>
      </c>
      <c r="B2333" s="145">
        <v>85.881666666666661</v>
      </c>
      <c r="C2333" s="107">
        <v>0.69</v>
      </c>
      <c r="D2333" s="12">
        <v>3637</v>
      </c>
      <c r="E2333" s="12">
        <v>2438</v>
      </c>
      <c r="F2333" s="12" t="s">
        <v>1120</v>
      </c>
      <c r="H2333" s="12" t="s">
        <v>16301</v>
      </c>
      <c r="L2333" s="12" t="s">
        <v>16302</v>
      </c>
      <c r="M2333" s="12">
        <v>522</v>
      </c>
      <c r="N2333" s="16" t="s">
        <v>1204</v>
      </c>
      <c r="O2333" s="26" t="s">
        <v>16303</v>
      </c>
      <c r="P2333" s="12" t="s">
        <v>1197</v>
      </c>
      <c r="T2333" s="12" t="s">
        <v>1242</v>
      </c>
      <c r="U2333" s="12" t="s">
        <v>1385</v>
      </c>
      <c r="X2333" s="25">
        <v>85</v>
      </c>
      <c r="Y2333" s="165">
        <v>50.595238095238095</v>
      </c>
      <c r="Z2333" s="197" t="s">
        <v>16664</v>
      </c>
      <c r="AA2333" s="198" t="s">
        <v>16638</v>
      </c>
      <c r="AB2333" s="198" t="s">
        <v>16695</v>
      </c>
      <c r="AC2333" s="198" t="s">
        <v>16622</v>
      </c>
      <c r="AD2333" s="198" t="s">
        <v>16527</v>
      </c>
      <c r="AE2333" s="198" t="s">
        <v>16631</v>
      </c>
      <c r="AF2333" s="198" t="s">
        <v>16808</v>
      </c>
      <c r="AG2333" s="199" t="s">
        <v>16820</v>
      </c>
      <c r="AH2333" s="198" t="s">
        <v>16800</v>
      </c>
      <c r="AI2333" s="198" t="s">
        <v>16606</v>
      </c>
      <c r="AJ2333" s="198" t="s">
        <v>16595</v>
      </c>
      <c r="AK2333" s="198" t="s">
        <v>16622</v>
      </c>
      <c r="AL2333" s="198" t="s">
        <v>16706</v>
      </c>
      <c r="AM2333" s="198" t="s">
        <v>16711</v>
      </c>
      <c r="AN2333" s="198" t="s">
        <v>16461</v>
      </c>
      <c r="AO2333" s="201" t="s">
        <v>16500</v>
      </c>
    </row>
    <row r="2334" spans="1:41" x14ac:dyDescent="0.45">
      <c r="A2334" s="25">
        <v>2326</v>
      </c>
      <c r="B2334" s="145">
        <v>9.375</v>
      </c>
      <c r="C2334" s="107">
        <v>2.13</v>
      </c>
      <c r="D2334" s="12">
        <v>962</v>
      </c>
      <c r="E2334" s="12">
        <v>3028</v>
      </c>
      <c r="F2334" s="12" t="s">
        <v>16304</v>
      </c>
      <c r="H2334" s="12" t="s">
        <v>16305</v>
      </c>
      <c r="I2334" s="12" t="s">
        <v>16306</v>
      </c>
      <c r="J2334" s="12" t="s">
        <v>16307</v>
      </c>
      <c r="K2334" s="186" t="s">
        <v>16308</v>
      </c>
      <c r="M2334" s="12">
        <v>140</v>
      </c>
      <c r="N2334" s="16" t="s">
        <v>1204</v>
      </c>
      <c r="O2334" s="26" t="s">
        <v>16309</v>
      </c>
      <c r="P2334" s="12" t="s">
        <v>1198</v>
      </c>
      <c r="T2334" s="12" t="s">
        <v>1235</v>
      </c>
      <c r="U2334" s="12" t="s">
        <v>4094</v>
      </c>
      <c r="X2334" s="25">
        <v>32</v>
      </c>
      <c r="Y2334" s="165">
        <v>19.047619047619047</v>
      </c>
      <c r="Z2334" s="197" t="s">
        <v>16478</v>
      </c>
      <c r="AA2334" s="198" t="s">
        <v>16497</v>
      </c>
      <c r="AB2334" s="198" t="s">
        <v>16695</v>
      </c>
      <c r="AC2334" s="198" t="s">
        <v>16702</v>
      </c>
      <c r="AD2334" s="198" t="s">
        <v>16744</v>
      </c>
      <c r="AE2334" s="198" t="s">
        <v>16624</v>
      </c>
      <c r="AF2334" s="198" t="s">
        <v>16509</v>
      </c>
      <c r="AG2334" s="199" t="s">
        <v>16629</v>
      </c>
      <c r="AH2334" s="198" t="s">
        <v>16767</v>
      </c>
      <c r="AI2334" s="198" t="s">
        <v>16563</v>
      </c>
      <c r="AJ2334" s="198" t="s">
        <v>16622</v>
      </c>
      <c r="AK2334" s="198" t="s">
        <v>16783</v>
      </c>
      <c r="AL2334" s="198" t="s">
        <v>16744</v>
      </c>
      <c r="AM2334" s="198" t="s">
        <v>16675</v>
      </c>
      <c r="AN2334" s="198" t="s">
        <v>16527</v>
      </c>
      <c r="AO2334" s="201" t="s">
        <v>16856</v>
      </c>
    </row>
    <row r="2335" spans="1:41" x14ac:dyDescent="0.45">
      <c r="A2335" s="25">
        <v>2327</v>
      </c>
      <c r="B2335" s="145">
        <v>9.875</v>
      </c>
      <c r="C2335" s="107">
        <v>0.08</v>
      </c>
      <c r="D2335" s="12">
        <v>976</v>
      </c>
      <c r="E2335" s="12">
        <v>2824</v>
      </c>
      <c r="F2335" s="12" t="s">
        <v>16310</v>
      </c>
      <c r="H2335" s="12" t="s">
        <v>16311</v>
      </c>
      <c r="I2335" s="12" t="s">
        <v>16312</v>
      </c>
      <c r="J2335" s="12" t="s">
        <v>16313</v>
      </c>
      <c r="K2335" s="186" t="s">
        <v>16314</v>
      </c>
      <c r="M2335" s="12">
        <v>80</v>
      </c>
      <c r="N2335" s="16" t="s">
        <v>1204</v>
      </c>
      <c r="O2335" s="26" t="s">
        <v>16315</v>
      </c>
      <c r="P2335" s="12" t="s">
        <v>1205</v>
      </c>
      <c r="T2335" s="12" t="s">
        <v>1242</v>
      </c>
      <c r="U2335" s="12" t="s">
        <v>1243</v>
      </c>
      <c r="X2335" s="25">
        <v>105</v>
      </c>
      <c r="Y2335" s="165">
        <v>62.5</v>
      </c>
      <c r="Z2335" s="197" t="s">
        <v>16541</v>
      </c>
      <c r="AA2335" s="198" t="s">
        <v>16495</v>
      </c>
      <c r="AB2335" s="198" t="s">
        <v>16481</v>
      </c>
      <c r="AC2335" s="198" t="s">
        <v>16874</v>
      </c>
      <c r="AD2335" s="198" t="s">
        <v>16747</v>
      </c>
      <c r="AE2335" s="198" t="s">
        <v>16490</v>
      </c>
      <c r="AF2335" s="198" t="s">
        <v>16670</v>
      </c>
      <c r="AG2335" s="199" t="s">
        <v>16537</v>
      </c>
      <c r="AH2335" s="198" t="s">
        <v>16466</v>
      </c>
      <c r="AI2335" s="198" t="s">
        <v>16646</v>
      </c>
      <c r="AJ2335" s="198" t="s">
        <v>16723</v>
      </c>
      <c r="AK2335" s="198" t="s">
        <v>16806</v>
      </c>
      <c r="AL2335" s="198" t="s">
        <v>16539</v>
      </c>
      <c r="AM2335" s="198" t="s">
        <v>16483</v>
      </c>
      <c r="AN2335" s="198" t="s">
        <v>16474</v>
      </c>
      <c r="AO2335" s="201" t="s">
        <v>16626</v>
      </c>
    </row>
    <row r="2336" spans="1:41" x14ac:dyDescent="0.45">
      <c r="A2336" s="25">
        <v>2328</v>
      </c>
      <c r="B2336" s="145">
        <v>9.8333333333333339</v>
      </c>
      <c r="C2336" s="107">
        <v>1.98</v>
      </c>
      <c r="D2336" s="12">
        <v>976</v>
      </c>
      <c r="F2336" s="12" t="s">
        <v>16316</v>
      </c>
      <c r="H2336" s="12" t="s">
        <v>16317</v>
      </c>
      <c r="I2336" s="12" t="s">
        <v>16318</v>
      </c>
      <c r="J2336" s="12" t="s">
        <v>16319</v>
      </c>
      <c r="K2336" s="186" t="s">
        <v>16320</v>
      </c>
      <c r="L2336" s="12" t="s">
        <v>16321</v>
      </c>
      <c r="M2336" s="12">
        <v>114</v>
      </c>
      <c r="N2336" s="16" t="s">
        <v>1204</v>
      </c>
      <c r="O2336" s="26" t="s">
        <v>16322</v>
      </c>
      <c r="P2336" s="12" t="s">
        <v>2349</v>
      </c>
      <c r="T2336" s="12" t="s">
        <v>1235</v>
      </c>
      <c r="U2336" s="12" t="s">
        <v>4094</v>
      </c>
      <c r="X2336" s="25">
        <v>80</v>
      </c>
      <c r="Y2336" s="165">
        <v>47.619047619047613</v>
      </c>
      <c r="Z2336" s="197" t="s">
        <v>16750</v>
      </c>
      <c r="AA2336" s="198" t="s">
        <v>16821</v>
      </c>
      <c r="AB2336" s="198" t="s">
        <v>16764</v>
      </c>
      <c r="AC2336" s="198" t="s">
        <v>16635</v>
      </c>
      <c r="AD2336" s="198" t="s">
        <v>16610</v>
      </c>
      <c r="AE2336" s="198" t="s">
        <v>16461</v>
      </c>
      <c r="AF2336" s="198" t="s">
        <v>16775</v>
      </c>
      <c r="AG2336" s="199" t="s">
        <v>16779</v>
      </c>
      <c r="AH2336" s="198" t="s">
        <v>16623</v>
      </c>
      <c r="AI2336" s="198" t="s">
        <v>16779</v>
      </c>
      <c r="AJ2336" s="198" t="s">
        <v>16699</v>
      </c>
      <c r="AK2336" s="198" t="s">
        <v>16779</v>
      </c>
      <c r="AL2336" s="198" t="s">
        <v>16824</v>
      </c>
      <c r="AM2336" s="198" t="s">
        <v>16461</v>
      </c>
      <c r="AN2336" s="198" t="s">
        <v>16828</v>
      </c>
      <c r="AO2336" s="201" t="s">
        <v>16657</v>
      </c>
    </row>
    <row r="2337" spans="1:41" x14ac:dyDescent="0.45">
      <c r="A2337" s="25">
        <v>2329</v>
      </c>
      <c r="B2337" s="145">
        <v>10.16666666666667</v>
      </c>
      <c r="C2337" s="107">
        <v>1.1100000000000001</v>
      </c>
      <c r="D2337" s="12">
        <v>985</v>
      </c>
      <c r="E2337" s="12">
        <v>2953</v>
      </c>
      <c r="F2337" s="12" t="s">
        <v>16323</v>
      </c>
      <c r="H2337" s="12" t="s">
        <v>2046</v>
      </c>
      <c r="I2337" s="12" t="s">
        <v>16324</v>
      </c>
      <c r="J2337" s="12" t="s">
        <v>16325</v>
      </c>
      <c r="K2337" s="186" t="s">
        <v>16326</v>
      </c>
      <c r="M2337" s="12">
        <v>126</v>
      </c>
      <c r="N2337" s="16" t="s">
        <v>1204</v>
      </c>
      <c r="O2337" s="26" t="s">
        <v>16327</v>
      </c>
      <c r="P2337" s="12" t="s">
        <v>2349</v>
      </c>
      <c r="T2337" s="12" t="s">
        <v>1235</v>
      </c>
      <c r="U2337" s="12" t="s">
        <v>4094</v>
      </c>
      <c r="X2337" s="25">
        <v>121</v>
      </c>
      <c r="Y2337" s="165">
        <v>72.023809523809518</v>
      </c>
      <c r="Z2337" s="197" t="s">
        <v>16617</v>
      </c>
      <c r="AA2337" s="198" t="s">
        <v>16779</v>
      </c>
      <c r="AB2337" s="198" t="s">
        <v>16613</v>
      </c>
      <c r="AC2337" s="198" t="s">
        <v>16615</v>
      </c>
      <c r="AD2337" s="198" t="s">
        <v>16631</v>
      </c>
      <c r="AE2337" s="198" t="s">
        <v>16828</v>
      </c>
      <c r="AF2337" s="198" t="s">
        <v>16609</v>
      </c>
      <c r="AG2337" s="199" t="s">
        <v>16711</v>
      </c>
      <c r="AH2337" s="198" t="s">
        <v>16468</v>
      </c>
      <c r="AI2337" s="198" t="s">
        <v>16788</v>
      </c>
      <c r="AJ2337" s="198" t="s">
        <v>16610</v>
      </c>
      <c r="AK2337" s="198" t="s">
        <v>16461</v>
      </c>
      <c r="AL2337" s="198" t="s">
        <v>16613</v>
      </c>
      <c r="AM2337" s="198" t="s">
        <v>16644</v>
      </c>
      <c r="AN2337" s="198" t="s">
        <v>16726</v>
      </c>
      <c r="AO2337" s="201" t="s">
        <v>16905</v>
      </c>
    </row>
    <row r="2338" spans="1:41" x14ac:dyDescent="0.45">
      <c r="A2338" s="25">
        <v>2330</v>
      </c>
      <c r="B2338" s="145">
        <v>10.20833333333333</v>
      </c>
      <c r="C2338" s="107">
        <v>1.0900000000000001</v>
      </c>
      <c r="D2338" s="12">
        <v>987</v>
      </c>
      <c r="E2338" s="12">
        <v>3025</v>
      </c>
      <c r="F2338" s="12" t="s">
        <v>16328</v>
      </c>
      <c r="H2338" s="12" t="s">
        <v>2067</v>
      </c>
      <c r="I2338" s="12" t="s">
        <v>16329</v>
      </c>
      <c r="J2338" s="12" t="s">
        <v>16330</v>
      </c>
      <c r="K2338" s="186" t="s">
        <v>16331</v>
      </c>
      <c r="L2338" s="12" t="s">
        <v>16332</v>
      </c>
      <c r="M2338" s="12">
        <v>122</v>
      </c>
      <c r="N2338" s="16" t="s">
        <v>1204</v>
      </c>
      <c r="O2338" s="26" t="s">
        <v>16333</v>
      </c>
      <c r="P2338" s="12" t="s">
        <v>1189</v>
      </c>
      <c r="R2338" s="12" t="s">
        <v>1234</v>
      </c>
      <c r="S2338" s="12" t="s">
        <v>1234</v>
      </c>
      <c r="T2338" s="12" t="s">
        <v>1235</v>
      </c>
      <c r="U2338" s="12" t="s">
        <v>1236</v>
      </c>
      <c r="X2338" s="25">
        <v>112</v>
      </c>
      <c r="Y2338" s="165">
        <v>66.666666666666657</v>
      </c>
      <c r="Z2338" s="197" t="s">
        <v>16466</v>
      </c>
      <c r="AA2338" s="198" t="s">
        <v>16495</v>
      </c>
      <c r="AB2338" s="198" t="s">
        <v>16474</v>
      </c>
      <c r="AC2338" s="198" t="s">
        <v>16478</v>
      </c>
      <c r="AD2338" s="198" t="s">
        <v>16540</v>
      </c>
      <c r="AE2338" s="198" t="s">
        <v>16643</v>
      </c>
      <c r="AF2338" s="198" t="s">
        <v>16681</v>
      </c>
      <c r="AG2338" s="199" t="s">
        <v>16477</v>
      </c>
      <c r="AH2338" s="198" t="s">
        <v>16566</v>
      </c>
      <c r="AI2338" s="198" t="s">
        <v>16723</v>
      </c>
      <c r="AJ2338" s="198" t="s">
        <v>16481</v>
      </c>
      <c r="AK2338" s="198" t="s">
        <v>16534</v>
      </c>
      <c r="AL2338" s="198" t="s">
        <v>16543</v>
      </c>
      <c r="AM2338" s="198" t="s">
        <v>16600</v>
      </c>
      <c r="AN2338" s="198" t="s">
        <v>16683</v>
      </c>
      <c r="AO2338" s="201" t="s">
        <v>16620</v>
      </c>
    </row>
    <row r="2339" spans="1:41" x14ac:dyDescent="0.45">
      <c r="A2339" s="25">
        <v>2331</v>
      </c>
      <c r="B2339" s="145">
        <v>10.54166666666667</v>
      </c>
      <c r="C2339" s="107">
        <v>1.38</v>
      </c>
      <c r="D2339" s="12">
        <v>997</v>
      </c>
      <c r="E2339" s="12">
        <v>3025</v>
      </c>
      <c r="F2339" s="12" t="s">
        <v>16334</v>
      </c>
      <c r="H2339" s="12" t="s">
        <v>4704</v>
      </c>
      <c r="I2339" s="12" t="s">
        <v>16335</v>
      </c>
      <c r="J2339" s="12" t="s">
        <v>16336</v>
      </c>
      <c r="K2339" s="186" t="s">
        <v>16337</v>
      </c>
      <c r="L2339" s="12" t="s">
        <v>16332</v>
      </c>
      <c r="M2339" s="12">
        <v>138</v>
      </c>
      <c r="N2339" s="16" t="s">
        <v>1204</v>
      </c>
      <c r="O2339" s="26" t="s">
        <v>16338</v>
      </c>
      <c r="P2339" s="12" t="s">
        <v>1198</v>
      </c>
      <c r="T2339" s="12" t="s">
        <v>1235</v>
      </c>
      <c r="U2339" s="12" t="s">
        <v>1236</v>
      </c>
      <c r="X2339" s="25">
        <v>120</v>
      </c>
      <c r="Y2339" s="165">
        <v>71.428571428571431</v>
      </c>
      <c r="Z2339" s="197" t="s">
        <v>16824</v>
      </c>
      <c r="AA2339" s="198" t="s">
        <v>16615</v>
      </c>
      <c r="AB2339" s="198" t="s">
        <v>16764</v>
      </c>
      <c r="AC2339" s="198" t="s">
        <v>16613</v>
      </c>
      <c r="AD2339" s="198" t="s">
        <v>16636</v>
      </c>
      <c r="AE2339" s="198" t="s">
        <v>16484</v>
      </c>
      <c r="AF2339" s="198" t="s">
        <v>16615</v>
      </c>
      <c r="AG2339" s="199" t="s">
        <v>16669</v>
      </c>
      <c r="AH2339" s="198" t="s">
        <v>16748</v>
      </c>
      <c r="AI2339" s="198" t="s">
        <v>16740</v>
      </c>
      <c r="AJ2339" s="198" t="s">
        <v>16473</v>
      </c>
      <c r="AK2339" s="198" t="s">
        <v>16615</v>
      </c>
      <c r="AL2339" s="198" t="s">
        <v>16629</v>
      </c>
      <c r="AM2339" s="198" t="s">
        <v>16859</v>
      </c>
      <c r="AN2339" s="198" t="s">
        <v>16458</v>
      </c>
      <c r="AO2339" s="201" t="s">
        <v>16766</v>
      </c>
    </row>
    <row r="2340" spans="1:41" x14ac:dyDescent="0.45">
      <c r="A2340" s="25">
        <v>2332</v>
      </c>
      <c r="B2340" s="145">
        <v>10.625</v>
      </c>
      <c r="C2340" s="107">
        <v>1.1100000000000001</v>
      </c>
      <c r="D2340" s="12">
        <v>999</v>
      </c>
      <c r="E2340" s="12">
        <v>2853</v>
      </c>
      <c r="F2340" s="12" t="s">
        <v>16339</v>
      </c>
      <c r="H2340" s="12" t="s">
        <v>16340</v>
      </c>
      <c r="I2340" s="12" t="s">
        <v>16341</v>
      </c>
      <c r="J2340" s="12" t="s">
        <v>16342</v>
      </c>
      <c r="K2340" s="186" t="s">
        <v>16343</v>
      </c>
      <c r="M2340" s="12">
        <v>196</v>
      </c>
      <c r="N2340" s="16" t="s">
        <v>1204</v>
      </c>
      <c r="O2340" s="26" t="s">
        <v>16344</v>
      </c>
      <c r="P2340" s="12" t="s">
        <v>1205</v>
      </c>
      <c r="T2340" s="12" t="s">
        <v>1242</v>
      </c>
      <c r="U2340" s="12" t="s">
        <v>7994</v>
      </c>
      <c r="X2340" s="25">
        <v>141</v>
      </c>
      <c r="Y2340" s="165">
        <v>83.928571428571431</v>
      </c>
      <c r="Z2340" s="197" t="s">
        <v>16831</v>
      </c>
      <c r="AA2340" s="198" t="s">
        <v>16590</v>
      </c>
      <c r="AB2340" s="198" t="s">
        <v>16527</v>
      </c>
      <c r="AC2340" s="198" t="s">
        <v>16819</v>
      </c>
      <c r="AD2340" s="198" t="s">
        <v>16624</v>
      </c>
      <c r="AE2340" s="198" t="s">
        <v>16523</v>
      </c>
      <c r="AF2340" s="198" t="s">
        <v>16622</v>
      </c>
      <c r="AG2340" s="199" t="s">
        <v>16529</v>
      </c>
      <c r="AH2340" s="198" t="s">
        <v>16622</v>
      </c>
      <c r="AI2340" s="198" t="s">
        <v>16672</v>
      </c>
      <c r="AJ2340" s="198" t="s">
        <v>16617</v>
      </c>
      <c r="AK2340" s="198" t="s">
        <v>16589</v>
      </c>
      <c r="AL2340" s="198" t="s">
        <v>16617</v>
      </c>
      <c r="AM2340" s="198" t="s">
        <v>16595</v>
      </c>
      <c r="AN2340" s="198" t="s">
        <v>16536</v>
      </c>
      <c r="AO2340" s="201" t="s">
        <v>16940</v>
      </c>
    </row>
    <row r="2341" spans="1:41" x14ac:dyDescent="0.45">
      <c r="A2341" s="25">
        <v>2333</v>
      </c>
      <c r="B2341" s="145" t="s">
        <v>16345</v>
      </c>
      <c r="C2341" s="107" t="s">
        <v>16346</v>
      </c>
      <c r="D2341" s="12" t="s">
        <v>16347</v>
      </c>
      <c r="E2341" s="12">
        <v>2851</v>
      </c>
      <c r="F2341" s="12" t="s">
        <v>1125</v>
      </c>
      <c r="G2341" s="12" t="s">
        <v>16348</v>
      </c>
      <c r="H2341" s="12" t="s">
        <v>16349</v>
      </c>
      <c r="I2341" s="12" t="s">
        <v>1126</v>
      </c>
      <c r="J2341" s="12" t="s">
        <v>16350</v>
      </c>
      <c r="K2341" s="186" t="s">
        <v>1127</v>
      </c>
      <c r="L2341" s="12" t="s">
        <v>16351</v>
      </c>
      <c r="M2341" s="12">
        <v>418</v>
      </c>
      <c r="N2341" s="16" t="s">
        <v>1204</v>
      </c>
      <c r="O2341" s="26" t="s">
        <v>16352</v>
      </c>
      <c r="P2341" s="12" t="s">
        <v>1192</v>
      </c>
      <c r="T2341" s="12" t="s">
        <v>1339</v>
      </c>
      <c r="U2341" s="12" t="s">
        <v>2104</v>
      </c>
      <c r="V2341" s="12" t="s">
        <v>16353</v>
      </c>
      <c r="X2341" s="25">
        <v>168</v>
      </c>
      <c r="Y2341" s="165">
        <v>100</v>
      </c>
      <c r="Z2341" s="197" t="s">
        <v>17014</v>
      </c>
      <c r="AA2341" s="198" t="s">
        <v>17015</v>
      </c>
      <c r="AB2341" s="198" t="s">
        <v>17016</v>
      </c>
      <c r="AC2341" s="198" t="s">
        <v>17017</v>
      </c>
      <c r="AD2341" s="202" t="s">
        <v>17018</v>
      </c>
      <c r="AE2341" s="198" t="s">
        <v>16975</v>
      </c>
      <c r="AF2341" s="198" t="s">
        <v>17004</v>
      </c>
      <c r="AG2341" s="199" t="s">
        <v>17019</v>
      </c>
      <c r="AH2341" s="198" t="s">
        <v>17010</v>
      </c>
      <c r="AI2341" s="198" t="s">
        <v>16758</v>
      </c>
      <c r="AJ2341" s="198" t="s">
        <v>16586</v>
      </c>
      <c r="AK2341" s="198" t="s">
        <v>16928</v>
      </c>
      <c r="AL2341" s="198" t="s">
        <v>16694</v>
      </c>
      <c r="AM2341" s="198" t="s">
        <v>16737</v>
      </c>
      <c r="AN2341" s="198" t="s">
        <v>16887</v>
      </c>
      <c r="AO2341" s="201" t="s">
        <v>17020</v>
      </c>
    </row>
    <row r="2342" spans="1:41" x14ac:dyDescent="0.45">
      <c r="A2342" s="25">
        <v>2334</v>
      </c>
      <c r="B2342" s="145" t="s">
        <v>16354</v>
      </c>
      <c r="C2342" s="107" t="s">
        <v>16355</v>
      </c>
      <c r="D2342" s="12" t="s">
        <v>16356</v>
      </c>
      <c r="E2342" s="12">
        <v>3106</v>
      </c>
      <c r="F2342" s="12" t="s">
        <v>1131</v>
      </c>
      <c r="G2342" s="12" t="s">
        <v>16357</v>
      </c>
      <c r="H2342" s="12" t="s">
        <v>16358</v>
      </c>
      <c r="I2342" s="12" t="s">
        <v>1132</v>
      </c>
      <c r="J2342" s="12" t="s">
        <v>16359</v>
      </c>
      <c r="K2342" s="186" t="s">
        <v>1133</v>
      </c>
      <c r="L2342" s="12" t="s">
        <v>16360</v>
      </c>
      <c r="M2342" s="12">
        <v>446</v>
      </c>
      <c r="N2342" s="16" t="s">
        <v>1204</v>
      </c>
      <c r="O2342" s="26" t="s">
        <v>16361</v>
      </c>
      <c r="P2342" s="12" t="s">
        <v>1192</v>
      </c>
      <c r="T2342" s="12" t="s">
        <v>1299</v>
      </c>
      <c r="U2342" s="12" t="s">
        <v>1300</v>
      </c>
      <c r="V2342" s="12" t="s">
        <v>16362</v>
      </c>
      <c r="W2342" s="12" t="s">
        <v>3982</v>
      </c>
      <c r="X2342" s="25">
        <v>161</v>
      </c>
      <c r="Y2342" s="165">
        <v>95.833333333333343</v>
      </c>
      <c r="Z2342" s="197" t="s">
        <v>16759</v>
      </c>
      <c r="AA2342" s="198" t="s">
        <v>17021</v>
      </c>
      <c r="AB2342" s="198" t="s">
        <v>17022</v>
      </c>
      <c r="AC2342" s="198" t="s">
        <v>16941</v>
      </c>
      <c r="AD2342" s="198" t="s">
        <v>16892</v>
      </c>
      <c r="AE2342" s="198" t="s">
        <v>16762</v>
      </c>
      <c r="AF2342" s="198" t="s">
        <v>16886</v>
      </c>
      <c r="AG2342" s="199" t="s">
        <v>16976</v>
      </c>
      <c r="AH2342" s="198" t="s">
        <v>16885</v>
      </c>
      <c r="AI2342" s="198" t="s">
        <v>17006</v>
      </c>
      <c r="AJ2342" s="198" t="s">
        <v>16731</v>
      </c>
      <c r="AK2342" s="198" t="s">
        <v>16502</v>
      </c>
      <c r="AL2342" s="198" t="s">
        <v>16586</v>
      </c>
      <c r="AM2342" s="198" t="s">
        <v>16762</v>
      </c>
      <c r="AN2342" s="198" t="s">
        <v>16504</v>
      </c>
      <c r="AO2342" s="201" t="s">
        <v>17023</v>
      </c>
    </row>
    <row r="2343" spans="1:41" x14ac:dyDescent="0.45">
      <c r="A2343" s="25">
        <v>2335</v>
      </c>
      <c r="B2343" s="145" t="s">
        <v>16363</v>
      </c>
      <c r="C2343" s="107" t="s">
        <v>16364</v>
      </c>
      <c r="D2343" s="12" t="s">
        <v>16365</v>
      </c>
      <c r="E2343" s="12">
        <v>3031</v>
      </c>
      <c r="F2343" s="12" t="s">
        <v>1135</v>
      </c>
      <c r="G2343" s="12" t="s">
        <v>16366</v>
      </c>
      <c r="H2343" s="12" t="s">
        <v>16367</v>
      </c>
      <c r="I2343" s="12" t="s">
        <v>1136</v>
      </c>
      <c r="J2343" s="12" t="s">
        <v>16368</v>
      </c>
      <c r="K2343" s="186" t="s">
        <v>1137</v>
      </c>
      <c r="L2343" s="12" t="s">
        <v>16332</v>
      </c>
      <c r="M2343" s="12">
        <v>474</v>
      </c>
      <c r="N2343" s="16" t="s">
        <v>1204</v>
      </c>
      <c r="O2343" s="26" t="s">
        <v>16369</v>
      </c>
      <c r="P2343" s="12" t="s">
        <v>1192</v>
      </c>
      <c r="T2343" s="12" t="s">
        <v>1235</v>
      </c>
      <c r="U2343" s="12" t="s">
        <v>1236</v>
      </c>
      <c r="X2343" s="25">
        <v>95</v>
      </c>
      <c r="Y2343" s="165">
        <v>56.547619047619044</v>
      </c>
      <c r="Z2343" s="197" t="s">
        <v>16674</v>
      </c>
      <c r="AA2343" s="198" t="s">
        <v>16881</v>
      </c>
      <c r="AB2343" s="198" t="s">
        <v>16513</v>
      </c>
      <c r="AC2343" s="198" t="s">
        <v>16869</v>
      </c>
      <c r="AD2343" s="198" t="s">
        <v>17014</v>
      </c>
      <c r="AE2343" s="198" t="s">
        <v>16955</v>
      </c>
      <c r="AF2343" s="198" t="s">
        <v>16924</v>
      </c>
      <c r="AG2343" s="199" t="s">
        <v>16520</v>
      </c>
      <c r="AH2343" s="198" t="s">
        <v>16638</v>
      </c>
      <c r="AI2343" s="198" t="s">
        <v>16513</v>
      </c>
      <c r="AJ2343" s="198" t="s">
        <v>16801</v>
      </c>
      <c r="AK2343" s="198" t="s">
        <v>16512</v>
      </c>
      <c r="AL2343" s="198" t="s">
        <v>16976</v>
      </c>
      <c r="AM2343" s="198" t="s">
        <v>16792</v>
      </c>
      <c r="AN2343" s="198" t="s">
        <v>16519</v>
      </c>
      <c r="AO2343" s="201" t="s">
        <v>17024</v>
      </c>
    </row>
    <row r="2344" spans="1:41" x14ac:dyDescent="0.45">
      <c r="A2344" s="25">
        <v>2336</v>
      </c>
      <c r="B2344" s="145">
        <v>11.33333333333333</v>
      </c>
      <c r="C2344" s="107">
        <v>2.15</v>
      </c>
      <c r="D2344" s="12">
        <v>1021</v>
      </c>
      <c r="E2344" s="12">
        <v>3020</v>
      </c>
      <c r="F2344" s="12" t="s">
        <v>16370</v>
      </c>
      <c r="N2344" s="16">
        <v>4</v>
      </c>
      <c r="O2344" s="26" t="s">
        <v>16371</v>
      </c>
      <c r="P2344" s="12" t="s">
        <v>2246</v>
      </c>
      <c r="T2344" s="12" t="s">
        <v>1667</v>
      </c>
      <c r="U2344" s="12" t="s">
        <v>3860</v>
      </c>
      <c r="X2344" s="25">
        <v>1</v>
      </c>
      <c r="Y2344" s="164">
        <v>0.59523809523809523</v>
      </c>
      <c r="Z2344" s="197" t="s">
        <v>17029</v>
      </c>
      <c r="AA2344" s="198" t="s">
        <v>17029</v>
      </c>
      <c r="AB2344" s="198" t="s">
        <v>17029</v>
      </c>
      <c r="AC2344" s="198" t="s">
        <v>17029</v>
      </c>
      <c r="AD2344" s="198" t="s">
        <v>16535</v>
      </c>
      <c r="AE2344" s="198" t="s">
        <v>17029</v>
      </c>
      <c r="AF2344" s="198" t="s">
        <v>17029</v>
      </c>
      <c r="AG2344" s="199" t="s">
        <v>16535</v>
      </c>
      <c r="AH2344" s="198" t="s">
        <v>17029</v>
      </c>
      <c r="AI2344" s="198" t="s">
        <v>17029</v>
      </c>
      <c r="AJ2344" s="198" t="s">
        <v>17029</v>
      </c>
      <c r="AK2344" s="198" t="s">
        <v>17029</v>
      </c>
      <c r="AL2344" s="198" t="s">
        <v>16535</v>
      </c>
      <c r="AM2344" s="198" t="s">
        <v>17029</v>
      </c>
      <c r="AN2344" s="198" t="s">
        <v>17029</v>
      </c>
      <c r="AO2344" s="201" t="s">
        <v>16535</v>
      </c>
    </row>
    <row r="2345" spans="1:41" x14ac:dyDescent="0.45">
      <c r="A2345" s="25">
        <v>2337</v>
      </c>
      <c r="B2345" s="145">
        <v>12.375</v>
      </c>
      <c r="C2345" s="107">
        <v>2.36</v>
      </c>
      <c r="D2345" s="12">
        <v>1053</v>
      </c>
      <c r="E2345" s="12">
        <v>3015</v>
      </c>
      <c r="F2345" s="12" t="s">
        <v>16372</v>
      </c>
      <c r="L2345" s="12" t="s">
        <v>16373</v>
      </c>
      <c r="N2345" s="16">
        <v>4</v>
      </c>
      <c r="O2345" s="26" t="s">
        <v>16374</v>
      </c>
      <c r="P2345" s="12" t="s">
        <v>2246</v>
      </c>
      <c r="T2345" s="12" t="s">
        <v>1242</v>
      </c>
      <c r="U2345" s="12" t="s">
        <v>1762</v>
      </c>
      <c r="X2345" s="25">
        <v>2</v>
      </c>
      <c r="Y2345" s="164">
        <v>1.1904761904761905</v>
      </c>
      <c r="Z2345" s="197" t="s">
        <v>17029</v>
      </c>
      <c r="AA2345" s="198" t="s">
        <v>17029</v>
      </c>
      <c r="AB2345" s="198" t="s">
        <v>17029</v>
      </c>
      <c r="AC2345" s="198" t="s">
        <v>17029</v>
      </c>
      <c r="AD2345" s="198" t="s">
        <v>17029</v>
      </c>
      <c r="AE2345" s="198" t="s">
        <v>17029</v>
      </c>
      <c r="AF2345" s="198" t="s">
        <v>16841</v>
      </c>
      <c r="AG2345" s="199" t="s">
        <v>16841</v>
      </c>
      <c r="AH2345" s="198" t="s">
        <v>17029</v>
      </c>
      <c r="AI2345" s="198" t="s">
        <v>17029</v>
      </c>
      <c r="AJ2345" s="198" t="s">
        <v>17029</v>
      </c>
      <c r="AK2345" s="198" t="s">
        <v>17029</v>
      </c>
      <c r="AL2345" s="198" t="s">
        <v>17029</v>
      </c>
      <c r="AM2345" s="198" t="s">
        <v>17029</v>
      </c>
      <c r="AN2345" s="198" t="s">
        <v>16841</v>
      </c>
      <c r="AO2345" s="201" t="s">
        <v>16796</v>
      </c>
    </row>
    <row r="2346" spans="1:41" x14ac:dyDescent="0.45">
      <c r="A2346" s="25">
        <v>2338</v>
      </c>
      <c r="B2346" s="145">
        <v>24.751666666666669</v>
      </c>
      <c r="C2346" s="107">
        <v>0.62</v>
      </c>
      <c r="D2346" s="12">
        <v>1372</v>
      </c>
      <c r="E2346" s="12">
        <v>2982</v>
      </c>
      <c r="F2346" s="12" t="s">
        <v>16375</v>
      </c>
      <c r="L2346" s="12" t="s">
        <v>16376</v>
      </c>
      <c r="N2346" s="16">
        <v>4</v>
      </c>
      <c r="O2346" s="26" t="s">
        <v>16377</v>
      </c>
      <c r="P2346" s="12" t="s">
        <v>2246</v>
      </c>
      <c r="T2346" s="12" t="s">
        <v>1242</v>
      </c>
      <c r="U2346" s="12" t="s">
        <v>1243</v>
      </c>
      <c r="X2346" s="25">
        <v>1</v>
      </c>
      <c r="Y2346" s="164">
        <v>0.59523809523809523</v>
      </c>
      <c r="Z2346" s="197" t="s">
        <v>17029</v>
      </c>
      <c r="AA2346" s="198" t="s">
        <v>17029</v>
      </c>
      <c r="AB2346" s="198" t="s">
        <v>16787</v>
      </c>
      <c r="AC2346" s="198" t="s">
        <v>17029</v>
      </c>
      <c r="AD2346" s="198" t="s">
        <v>17029</v>
      </c>
      <c r="AE2346" s="198" t="s">
        <v>17029</v>
      </c>
      <c r="AF2346" s="198" t="s">
        <v>17029</v>
      </c>
      <c r="AG2346" s="199" t="s">
        <v>16787</v>
      </c>
      <c r="AH2346" s="198" t="s">
        <v>17029</v>
      </c>
      <c r="AI2346" s="198" t="s">
        <v>17029</v>
      </c>
      <c r="AJ2346" s="198" t="s">
        <v>16787</v>
      </c>
      <c r="AK2346" s="198" t="s">
        <v>17029</v>
      </c>
      <c r="AL2346" s="198" t="s">
        <v>17029</v>
      </c>
      <c r="AM2346" s="198" t="s">
        <v>17029</v>
      </c>
      <c r="AN2346" s="198" t="s">
        <v>17029</v>
      </c>
      <c r="AO2346" s="201" t="s">
        <v>16787</v>
      </c>
    </row>
    <row r="2347" spans="1:41" x14ac:dyDescent="0.45">
      <c r="A2347" s="25">
        <v>2339</v>
      </c>
      <c r="B2347" s="145">
        <v>37.418333333333329</v>
      </c>
      <c r="C2347" s="107">
        <v>0.99</v>
      </c>
      <c r="D2347" s="12">
        <v>1703</v>
      </c>
      <c r="E2347" s="12">
        <v>3036</v>
      </c>
      <c r="F2347" s="12" t="s">
        <v>16378</v>
      </c>
      <c r="L2347" s="12" t="s">
        <v>16379</v>
      </c>
      <c r="N2347" s="16">
        <v>4</v>
      </c>
      <c r="O2347" s="26" t="s">
        <v>16380</v>
      </c>
      <c r="P2347" s="12" t="s">
        <v>2246</v>
      </c>
      <c r="T2347" s="12" t="s">
        <v>1235</v>
      </c>
      <c r="U2347" s="12" t="s">
        <v>3043</v>
      </c>
      <c r="X2347" s="25">
        <v>1</v>
      </c>
      <c r="Y2347" s="164">
        <v>0.59523809523809523</v>
      </c>
      <c r="Z2347" s="197" t="s">
        <v>17029</v>
      </c>
      <c r="AA2347" s="198" t="s">
        <v>17029</v>
      </c>
      <c r="AB2347" s="198" t="s">
        <v>17029</v>
      </c>
      <c r="AC2347" s="198" t="s">
        <v>17029</v>
      </c>
      <c r="AD2347" s="198" t="s">
        <v>17029</v>
      </c>
      <c r="AE2347" s="198" t="s">
        <v>17029</v>
      </c>
      <c r="AF2347" s="198" t="s">
        <v>16787</v>
      </c>
      <c r="AG2347" s="199" t="s">
        <v>16787</v>
      </c>
      <c r="AH2347" s="198" t="s">
        <v>17029</v>
      </c>
      <c r="AI2347" s="198" t="s">
        <v>17029</v>
      </c>
      <c r="AJ2347" s="198" t="s">
        <v>17029</v>
      </c>
      <c r="AK2347" s="198" t="s">
        <v>17029</v>
      </c>
      <c r="AL2347" s="198" t="s">
        <v>17029</v>
      </c>
      <c r="AM2347" s="198" t="s">
        <v>17029</v>
      </c>
      <c r="AN2347" s="198" t="s">
        <v>16787</v>
      </c>
      <c r="AO2347" s="201" t="s">
        <v>16787</v>
      </c>
    </row>
    <row r="2348" spans="1:41" x14ac:dyDescent="0.45">
      <c r="A2348" s="25">
        <v>2340</v>
      </c>
      <c r="B2348" s="145">
        <v>40.043333333333329</v>
      </c>
      <c r="C2348" s="107">
        <v>1.02</v>
      </c>
      <c r="D2348" s="12">
        <v>1779</v>
      </c>
      <c r="E2348" s="12">
        <v>2225</v>
      </c>
      <c r="F2348" s="12" t="s">
        <v>16381</v>
      </c>
      <c r="N2348" s="16">
        <v>4</v>
      </c>
      <c r="O2348" s="26" t="s">
        <v>16382</v>
      </c>
      <c r="P2348" s="12" t="s">
        <v>2246</v>
      </c>
      <c r="T2348" s="12" t="s">
        <v>1235</v>
      </c>
      <c r="U2348" s="12" t="s">
        <v>1236</v>
      </c>
      <c r="X2348" s="25">
        <v>1</v>
      </c>
      <c r="Y2348" s="164">
        <v>0.59523809523809523</v>
      </c>
      <c r="Z2348" s="197" t="s">
        <v>17029</v>
      </c>
      <c r="AA2348" s="198" t="s">
        <v>17029</v>
      </c>
      <c r="AB2348" s="198" t="s">
        <v>17029</v>
      </c>
      <c r="AC2348" s="198" t="s">
        <v>17029</v>
      </c>
      <c r="AD2348" s="198" t="s">
        <v>17029</v>
      </c>
      <c r="AE2348" s="198" t="s">
        <v>16543</v>
      </c>
      <c r="AF2348" s="198" t="s">
        <v>17029</v>
      </c>
      <c r="AG2348" s="199" t="s">
        <v>16543</v>
      </c>
      <c r="AH2348" s="198" t="s">
        <v>17029</v>
      </c>
      <c r="AI2348" s="198" t="s">
        <v>17029</v>
      </c>
      <c r="AJ2348" s="198" t="s">
        <v>17029</v>
      </c>
      <c r="AK2348" s="198" t="s">
        <v>17029</v>
      </c>
      <c r="AL2348" s="198" t="s">
        <v>17029</v>
      </c>
      <c r="AM2348" s="198" t="s">
        <v>16543</v>
      </c>
      <c r="AN2348" s="198" t="s">
        <v>17029</v>
      </c>
      <c r="AO2348" s="201" t="s">
        <v>16543</v>
      </c>
    </row>
    <row r="2349" spans="1:41" x14ac:dyDescent="0.45">
      <c r="A2349" s="25">
        <v>2341</v>
      </c>
      <c r="B2349" s="145">
        <v>58.169999999999987</v>
      </c>
      <c r="C2349" s="107">
        <v>1.53</v>
      </c>
      <c r="D2349" s="12">
        <v>2381</v>
      </c>
      <c r="E2349" s="12">
        <v>2982</v>
      </c>
      <c r="F2349" s="12" t="s">
        <v>16383</v>
      </c>
      <c r="N2349" s="16">
        <v>4</v>
      </c>
      <c r="O2349" s="26" t="s">
        <v>16384</v>
      </c>
      <c r="P2349" s="12" t="s">
        <v>1191</v>
      </c>
      <c r="T2349" s="12" t="s">
        <v>1242</v>
      </c>
      <c r="U2349" s="12" t="s">
        <v>1243</v>
      </c>
      <c r="X2349" s="25">
        <v>99</v>
      </c>
      <c r="Y2349" s="165">
        <v>58.928571428571431</v>
      </c>
      <c r="Z2349" s="197" t="s">
        <v>16605</v>
      </c>
      <c r="AA2349" s="198" t="s">
        <v>16697</v>
      </c>
      <c r="AB2349" s="198" t="s">
        <v>16461</v>
      </c>
      <c r="AC2349" s="198" t="s">
        <v>16486</v>
      </c>
      <c r="AD2349" s="198" t="s">
        <v>16494</v>
      </c>
      <c r="AE2349" s="198" t="s">
        <v>16627</v>
      </c>
      <c r="AF2349" s="198" t="s">
        <v>16571</v>
      </c>
      <c r="AG2349" s="199" t="s">
        <v>16492</v>
      </c>
      <c r="AH2349" s="198" t="s">
        <v>16486</v>
      </c>
      <c r="AI2349" s="198" t="s">
        <v>16484</v>
      </c>
      <c r="AJ2349" s="198" t="s">
        <v>16494</v>
      </c>
      <c r="AK2349" s="198" t="s">
        <v>16784</v>
      </c>
      <c r="AL2349" s="198" t="s">
        <v>16472</v>
      </c>
      <c r="AM2349" s="198" t="s">
        <v>16802</v>
      </c>
      <c r="AN2349" s="198" t="s">
        <v>16643</v>
      </c>
      <c r="AO2349" s="201" t="s">
        <v>16515</v>
      </c>
    </row>
    <row r="2350" spans="1:41" x14ac:dyDescent="0.45">
      <c r="A2350" s="25">
        <v>2342</v>
      </c>
      <c r="B2350" s="145">
        <v>59.086666666666673</v>
      </c>
      <c r="C2350" s="107">
        <v>1.44</v>
      </c>
      <c r="D2350" s="12">
        <v>2416</v>
      </c>
      <c r="E2350" s="12">
        <v>2959</v>
      </c>
      <c r="F2350" s="12" t="s">
        <v>16385</v>
      </c>
      <c r="L2350" s="12" t="s">
        <v>16386</v>
      </c>
      <c r="N2350" s="16">
        <v>4</v>
      </c>
      <c r="O2350" s="26" t="s">
        <v>16387</v>
      </c>
      <c r="P2350" s="12" t="s">
        <v>1192</v>
      </c>
      <c r="T2350" s="12" t="s">
        <v>1242</v>
      </c>
      <c r="U2350" s="12" t="s">
        <v>1711</v>
      </c>
      <c r="X2350" s="25">
        <v>41</v>
      </c>
      <c r="Y2350" s="165">
        <v>24.404761904761905</v>
      </c>
      <c r="Z2350" s="197" t="s">
        <v>16492</v>
      </c>
      <c r="AA2350" s="198" t="s">
        <v>16800</v>
      </c>
      <c r="AB2350" s="198" t="s">
        <v>16676</v>
      </c>
      <c r="AC2350" s="198" t="s">
        <v>16605</v>
      </c>
      <c r="AD2350" s="198" t="s">
        <v>16816</v>
      </c>
      <c r="AE2350" s="198" t="s">
        <v>16487</v>
      </c>
      <c r="AF2350" s="198" t="s">
        <v>16704</v>
      </c>
      <c r="AG2350" s="199" t="s">
        <v>16675</v>
      </c>
      <c r="AH2350" s="198" t="s">
        <v>16769</v>
      </c>
      <c r="AI2350" s="198" t="s">
        <v>16569</v>
      </c>
      <c r="AJ2350" s="198" t="s">
        <v>16743</v>
      </c>
      <c r="AK2350" s="198" t="s">
        <v>16817</v>
      </c>
      <c r="AL2350" s="198" t="s">
        <v>16816</v>
      </c>
      <c r="AM2350" s="198" t="s">
        <v>16478</v>
      </c>
      <c r="AN2350" s="198" t="s">
        <v>16494</v>
      </c>
      <c r="AO2350" s="201" t="s">
        <v>16619</v>
      </c>
    </row>
    <row r="2351" spans="1:41" x14ac:dyDescent="0.45">
      <c r="A2351" s="25">
        <v>2343</v>
      </c>
      <c r="B2351" s="145" t="s">
        <v>16388</v>
      </c>
      <c r="C2351" s="107" t="s">
        <v>16389</v>
      </c>
      <c r="D2351" s="12" t="s">
        <v>16390</v>
      </c>
      <c r="E2351" s="12">
        <v>3032</v>
      </c>
      <c r="F2351" s="12" t="s">
        <v>1121</v>
      </c>
      <c r="G2351" s="12" t="s">
        <v>16391</v>
      </c>
      <c r="H2351" s="12" t="s">
        <v>16392</v>
      </c>
      <c r="I2351" s="12" t="s">
        <v>1122</v>
      </c>
      <c r="J2351" s="12" t="s">
        <v>16393</v>
      </c>
      <c r="K2351" s="186" t="s">
        <v>1123</v>
      </c>
      <c r="N2351" s="16">
        <v>4</v>
      </c>
      <c r="O2351" s="26" t="s">
        <v>16394</v>
      </c>
      <c r="P2351" s="12" t="s">
        <v>1193</v>
      </c>
      <c r="T2351" s="12" t="s">
        <v>1242</v>
      </c>
      <c r="U2351" s="12" t="s">
        <v>1385</v>
      </c>
      <c r="X2351" s="25">
        <v>168</v>
      </c>
      <c r="Y2351" s="165">
        <v>100</v>
      </c>
      <c r="Z2351" s="197" t="s">
        <v>16941</v>
      </c>
      <c r="AA2351" s="198" t="s">
        <v>16758</v>
      </c>
      <c r="AB2351" s="198" t="s">
        <v>16759</v>
      </c>
      <c r="AC2351" s="198" t="s">
        <v>17001</v>
      </c>
      <c r="AD2351" s="198" t="s">
        <v>16973</v>
      </c>
      <c r="AE2351" s="198" t="s">
        <v>16762</v>
      </c>
      <c r="AF2351" s="198" t="s">
        <v>16976</v>
      </c>
      <c r="AG2351" s="199" t="s">
        <v>16962</v>
      </c>
      <c r="AH2351" s="198" t="s">
        <v>16962</v>
      </c>
      <c r="AI2351" s="198" t="s">
        <v>16734</v>
      </c>
      <c r="AJ2351" s="198" t="s">
        <v>17025</v>
      </c>
      <c r="AK2351" s="198" t="s">
        <v>17026</v>
      </c>
      <c r="AL2351" s="198" t="s">
        <v>17027</v>
      </c>
      <c r="AM2351" s="198" t="s">
        <v>16690</v>
      </c>
      <c r="AN2351" s="198" t="s">
        <v>16686</v>
      </c>
      <c r="AO2351" s="201" t="s">
        <v>17028</v>
      </c>
    </row>
    <row r="2352" spans="1:41" x14ac:dyDescent="0.45">
      <c r="A2352" s="25">
        <v>2344</v>
      </c>
      <c r="B2352" s="145">
        <v>60.169999999999987</v>
      </c>
      <c r="C2352" s="107">
        <v>1.42</v>
      </c>
      <c r="D2352" s="12">
        <v>2458</v>
      </c>
      <c r="E2352" s="12">
        <v>3075</v>
      </c>
      <c r="F2352" s="12" t="s">
        <v>16395</v>
      </c>
      <c r="N2352" s="16">
        <v>4</v>
      </c>
      <c r="O2352" s="26" t="s">
        <v>16396</v>
      </c>
      <c r="P2352" s="12" t="s">
        <v>1201</v>
      </c>
      <c r="T2352" s="12" t="s">
        <v>1235</v>
      </c>
      <c r="U2352" s="12" t="s">
        <v>1404</v>
      </c>
      <c r="X2352" s="25">
        <v>10</v>
      </c>
      <c r="Y2352" s="164">
        <v>5.9523809523809517</v>
      </c>
      <c r="Z2352" s="197" t="s">
        <v>16631</v>
      </c>
      <c r="AA2352" s="198" t="s">
        <v>16519</v>
      </c>
      <c r="AB2352" s="198" t="s">
        <v>16571</v>
      </c>
      <c r="AC2352" s="198" t="s">
        <v>17029</v>
      </c>
      <c r="AD2352" s="198" t="s">
        <v>17029</v>
      </c>
      <c r="AE2352" s="198" t="s">
        <v>16619</v>
      </c>
      <c r="AF2352" s="198" t="s">
        <v>16829</v>
      </c>
      <c r="AG2352" s="199" t="s">
        <v>16672</v>
      </c>
      <c r="AH2352" s="198" t="s">
        <v>16631</v>
      </c>
      <c r="AI2352" s="198" t="s">
        <v>16519</v>
      </c>
      <c r="AJ2352" s="198" t="s">
        <v>16571</v>
      </c>
      <c r="AK2352" s="198" t="s">
        <v>17029</v>
      </c>
      <c r="AL2352" s="198" t="s">
        <v>17029</v>
      </c>
      <c r="AM2352" s="198" t="s">
        <v>16619</v>
      </c>
      <c r="AN2352" s="198" t="s">
        <v>16819</v>
      </c>
      <c r="AO2352" s="201" t="s">
        <v>16688</v>
      </c>
    </row>
    <row r="2353" spans="1:41" x14ac:dyDescent="0.45">
      <c r="A2353" s="25">
        <v>2345</v>
      </c>
      <c r="B2353" s="145">
        <v>60.75333333333333</v>
      </c>
      <c r="C2353" s="107">
        <v>1.5</v>
      </c>
      <c r="D2353" s="12">
        <v>2481</v>
      </c>
      <c r="E2353" s="12">
        <v>3106</v>
      </c>
      <c r="F2353" s="12" t="s">
        <v>16397</v>
      </c>
      <c r="N2353" s="16">
        <v>4</v>
      </c>
      <c r="O2353" s="26" t="s">
        <v>16398</v>
      </c>
      <c r="P2353" s="12" t="s">
        <v>1201</v>
      </c>
      <c r="T2353" s="12" t="s">
        <v>2002</v>
      </c>
      <c r="U2353" s="12" t="s">
        <v>10248</v>
      </c>
      <c r="X2353" s="25">
        <v>36</v>
      </c>
      <c r="Y2353" s="165">
        <v>21.428571428571427</v>
      </c>
      <c r="Z2353" s="197" t="s">
        <v>16487</v>
      </c>
      <c r="AA2353" s="198" t="s">
        <v>16799</v>
      </c>
      <c r="AB2353" s="198" t="s">
        <v>16785</v>
      </c>
      <c r="AC2353" s="198" t="s">
        <v>16497</v>
      </c>
      <c r="AD2353" s="198" t="s">
        <v>16784</v>
      </c>
      <c r="AE2353" s="198" t="s">
        <v>16620</v>
      </c>
      <c r="AF2353" s="198" t="s">
        <v>16696</v>
      </c>
      <c r="AG2353" s="199" t="s">
        <v>16458</v>
      </c>
      <c r="AH2353" s="198" t="s">
        <v>16492</v>
      </c>
      <c r="AI2353" s="198" t="s">
        <v>16493</v>
      </c>
      <c r="AJ2353" s="198" t="s">
        <v>16494</v>
      </c>
      <c r="AK2353" s="198" t="s">
        <v>16709</v>
      </c>
      <c r="AL2353" s="198" t="s">
        <v>16784</v>
      </c>
      <c r="AM2353" s="198" t="s">
        <v>16828</v>
      </c>
      <c r="AN2353" s="198" t="s">
        <v>16607</v>
      </c>
      <c r="AO2353" s="201" t="s">
        <v>16633</v>
      </c>
    </row>
    <row r="2354" spans="1:41" x14ac:dyDescent="0.45">
      <c r="A2354" s="25">
        <v>2346</v>
      </c>
      <c r="B2354" s="145">
        <v>62.419999999999987</v>
      </c>
      <c r="C2354" s="107">
        <v>1.51</v>
      </c>
      <c r="D2354" s="12">
        <v>2548</v>
      </c>
      <c r="E2354" s="12">
        <v>3084</v>
      </c>
      <c r="F2354" s="12" t="s">
        <v>16399</v>
      </c>
      <c r="N2354" s="16">
        <v>4</v>
      </c>
      <c r="O2354" s="26" t="s">
        <v>16400</v>
      </c>
      <c r="P2354" s="12" t="s">
        <v>1192</v>
      </c>
      <c r="T2354" s="12" t="s">
        <v>1235</v>
      </c>
      <c r="U2354" s="12" t="s">
        <v>1236</v>
      </c>
      <c r="X2354" s="25">
        <v>115</v>
      </c>
      <c r="Y2354" s="165">
        <v>68.452380952380949</v>
      </c>
      <c r="Z2354" s="197" t="s">
        <v>16673</v>
      </c>
      <c r="AA2354" s="198" t="s">
        <v>16849</v>
      </c>
      <c r="AB2354" s="198" t="s">
        <v>16590</v>
      </c>
      <c r="AC2354" s="198" t="s">
        <v>16494</v>
      </c>
      <c r="AD2354" s="198" t="s">
        <v>16594</v>
      </c>
      <c r="AE2354" s="198" t="s">
        <v>16492</v>
      </c>
      <c r="AF2354" s="198" t="s">
        <v>16710</v>
      </c>
      <c r="AG2354" s="199" t="s">
        <v>16494</v>
      </c>
      <c r="AH2354" s="198" t="s">
        <v>16460</v>
      </c>
      <c r="AI2354" s="198" t="s">
        <v>16458</v>
      </c>
      <c r="AJ2354" s="198" t="s">
        <v>16765</v>
      </c>
      <c r="AK2354" s="198" t="s">
        <v>16478</v>
      </c>
      <c r="AL2354" s="198" t="s">
        <v>16492</v>
      </c>
      <c r="AM2354" s="198" t="s">
        <v>16874</v>
      </c>
      <c r="AN2354" s="198" t="s">
        <v>16748</v>
      </c>
      <c r="AO2354" s="201" t="s">
        <v>16580</v>
      </c>
    </row>
    <row r="2355" spans="1:41" x14ac:dyDescent="0.45">
      <c r="A2355" s="25">
        <v>2347</v>
      </c>
      <c r="B2355" s="145">
        <v>67.963333333333338</v>
      </c>
      <c r="C2355" s="107">
        <v>1.53</v>
      </c>
      <c r="D2355" s="12">
        <v>2779</v>
      </c>
      <c r="E2355" s="12">
        <v>3157</v>
      </c>
      <c r="F2355" s="12" t="s">
        <v>16401</v>
      </c>
      <c r="N2355" s="16">
        <v>4</v>
      </c>
      <c r="O2355" s="26" t="s">
        <v>16402</v>
      </c>
      <c r="P2355" s="12" t="s">
        <v>1201</v>
      </c>
      <c r="T2355" s="12" t="s">
        <v>1235</v>
      </c>
      <c r="U2355" s="12" t="s">
        <v>1236</v>
      </c>
      <c r="X2355" s="25">
        <v>25</v>
      </c>
      <c r="Y2355" s="165">
        <v>14.880952380952381</v>
      </c>
      <c r="Z2355" s="197" t="s">
        <v>16569</v>
      </c>
      <c r="AA2355" s="198" t="s">
        <v>16591</v>
      </c>
      <c r="AB2355" s="198" t="s">
        <v>16669</v>
      </c>
      <c r="AC2355" s="198" t="s">
        <v>17029</v>
      </c>
      <c r="AD2355" s="198" t="s">
        <v>17029</v>
      </c>
      <c r="AE2355" s="198" t="s">
        <v>16607</v>
      </c>
      <c r="AF2355" s="198" t="s">
        <v>16517</v>
      </c>
      <c r="AG2355" s="199" t="s">
        <v>16782</v>
      </c>
      <c r="AH2355" s="198" t="s">
        <v>16817</v>
      </c>
      <c r="AI2355" s="198" t="s">
        <v>16607</v>
      </c>
      <c r="AJ2355" s="198" t="s">
        <v>16669</v>
      </c>
      <c r="AK2355" s="198" t="s">
        <v>17029</v>
      </c>
      <c r="AL2355" s="198" t="s">
        <v>17029</v>
      </c>
      <c r="AM2355" s="198" t="s">
        <v>16636</v>
      </c>
      <c r="AN2355" s="198" t="s">
        <v>16633</v>
      </c>
      <c r="AO2355" s="201" t="s">
        <v>16692</v>
      </c>
    </row>
    <row r="2356" spans="1:41" x14ac:dyDescent="0.45">
      <c r="A2356" s="25">
        <v>2348</v>
      </c>
      <c r="B2356" s="145">
        <v>76.088333333333338</v>
      </c>
      <c r="C2356" s="107">
        <v>2.23</v>
      </c>
      <c r="D2356" s="12">
        <v>3156</v>
      </c>
      <c r="E2356" s="12">
        <v>3031</v>
      </c>
      <c r="F2356" s="12" t="s">
        <v>16403</v>
      </c>
      <c r="L2356" s="12" t="s">
        <v>16332</v>
      </c>
      <c r="N2356" s="16">
        <v>4</v>
      </c>
      <c r="O2356" s="26" t="s">
        <v>16404</v>
      </c>
      <c r="P2356" s="12" t="s">
        <v>1191</v>
      </c>
      <c r="T2356" s="12" t="s">
        <v>1235</v>
      </c>
      <c r="U2356" s="12" t="s">
        <v>1236</v>
      </c>
      <c r="X2356" s="25">
        <v>23</v>
      </c>
      <c r="Y2356" s="165">
        <v>13.690476190476192</v>
      </c>
      <c r="Z2356" s="197" t="s">
        <v>16493</v>
      </c>
      <c r="AA2356" s="198" t="s">
        <v>16711</v>
      </c>
      <c r="AB2356" s="198" t="s">
        <v>16530</v>
      </c>
      <c r="AC2356" s="198" t="s">
        <v>16461</v>
      </c>
      <c r="AD2356" s="198" t="s">
        <v>16492</v>
      </c>
      <c r="AE2356" s="198" t="s">
        <v>16571</v>
      </c>
      <c r="AF2356" s="198" t="s">
        <v>16810</v>
      </c>
      <c r="AG2356" s="199" t="s">
        <v>16810</v>
      </c>
      <c r="AH2356" s="198" t="s">
        <v>16796</v>
      </c>
      <c r="AI2356" s="198" t="s">
        <v>16711</v>
      </c>
      <c r="AJ2356" s="198" t="s">
        <v>16530</v>
      </c>
      <c r="AK2356" s="198" t="s">
        <v>16800</v>
      </c>
      <c r="AL2356" s="198" t="s">
        <v>16865</v>
      </c>
      <c r="AM2356" s="198" t="s">
        <v>16482</v>
      </c>
      <c r="AN2356" s="198" t="s">
        <v>16473</v>
      </c>
      <c r="AO2356" s="201" t="s">
        <v>16640</v>
      </c>
    </row>
    <row r="2357" spans="1:41" x14ac:dyDescent="0.45">
      <c r="A2357" s="25">
        <v>2349</v>
      </c>
      <c r="B2357" s="145">
        <v>81.00500000000001</v>
      </c>
      <c r="C2357" s="107">
        <v>1.36</v>
      </c>
      <c r="D2357" s="12">
        <v>3406</v>
      </c>
      <c r="E2357" s="12">
        <v>3133</v>
      </c>
      <c r="F2357" s="12" t="s">
        <v>16405</v>
      </c>
      <c r="N2357" s="16">
        <v>4</v>
      </c>
      <c r="O2357" s="26" t="s">
        <v>16406</v>
      </c>
      <c r="P2357" s="12" t="s">
        <v>1191</v>
      </c>
      <c r="T2357" s="12" t="s">
        <v>1235</v>
      </c>
      <c r="U2357" s="12" t="s">
        <v>4094</v>
      </c>
      <c r="X2357" s="25">
        <v>37</v>
      </c>
      <c r="Y2357" s="165">
        <v>22.023809523809522</v>
      </c>
      <c r="Z2357" s="197" t="s">
        <v>16799</v>
      </c>
      <c r="AA2357" s="198" t="s">
        <v>16744</v>
      </c>
      <c r="AB2357" s="198" t="s">
        <v>16531</v>
      </c>
      <c r="AC2357" s="198" t="s">
        <v>16675</v>
      </c>
      <c r="AD2357" s="198" t="s">
        <v>16615</v>
      </c>
      <c r="AE2357" s="198" t="s">
        <v>16786</v>
      </c>
      <c r="AF2357" s="198" t="s">
        <v>16488</v>
      </c>
      <c r="AG2357" s="199" t="s">
        <v>16568</v>
      </c>
      <c r="AH2357" s="198" t="s">
        <v>16604</v>
      </c>
      <c r="AI2357" s="198" t="s">
        <v>16744</v>
      </c>
      <c r="AJ2357" s="198" t="s">
        <v>16531</v>
      </c>
      <c r="AK2357" s="198" t="s">
        <v>16493</v>
      </c>
      <c r="AL2357" s="198" t="s">
        <v>16573</v>
      </c>
      <c r="AM2357" s="198" t="s">
        <v>16676</v>
      </c>
      <c r="AN2357" s="198" t="s">
        <v>16488</v>
      </c>
      <c r="AO2357" s="201" t="s">
        <v>16623</v>
      </c>
    </row>
    <row r="2358" spans="1:41" x14ac:dyDescent="0.45">
      <c r="A2358" s="25">
        <v>2350</v>
      </c>
      <c r="B2358" s="145">
        <v>81.338333333333338</v>
      </c>
      <c r="C2358" s="107">
        <v>1.83</v>
      </c>
      <c r="D2358" s="12">
        <v>3423</v>
      </c>
      <c r="E2358" s="12">
        <v>3186</v>
      </c>
      <c r="F2358" s="12" t="s">
        <v>16407</v>
      </c>
      <c r="N2358" s="16">
        <v>4</v>
      </c>
      <c r="O2358" s="26" t="s">
        <v>16408</v>
      </c>
      <c r="P2358" s="12" t="s">
        <v>1373</v>
      </c>
      <c r="T2358" s="12" t="s">
        <v>1235</v>
      </c>
      <c r="U2358" s="12" t="s">
        <v>4094</v>
      </c>
      <c r="X2358" s="25">
        <v>51</v>
      </c>
      <c r="Y2358" s="165">
        <v>30.357142857142854</v>
      </c>
      <c r="Z2358" s="197" t="s">
        <v>16810</v>
      </c>
      <c r="AA2358" s="198" t="s">
        <v>16549</v>
      </c>
      <c r="AB2358" s="198" t="s">
        <v>16774</v>
      </c>
      <c r="AC2358" s="198" t="s">
        <v>16649</v>
      </c>
      <c r="AD2358" s="198" t="s">
        <v>16649</v>
      </c>
      <c r="AE2358" s="198" t="s">
        <v>16481</v>
      </c>
      <c r="AF2358" s="198" t="s">
        <v>16544</v>
      </c>
      <c r="AG2358" s="199" t="s">
        <v>16544</v>
      </c>
      <c r="AH2358" s="198" t="s">
        <v>16853</v>
      </c>
      <c r="AI2358" s="198" t="s">
        <v>16807</v>
      </c>
      <c r="AJ2358" s="198" t="s">
        <v>16477</v>
      </c>
      <c r="AK2358" s="198" t="s">
        <v>16551</v>
      </c>
      <c r="AL2358" s="198" t="s">
        <v>16649</v>
      </c>
      <c r="AM2358" s="198" t="s">
        <v>16539</v>
      </c>
      <c r="AN2358" s="198" t="s">
        <v>16470</v>
      </c>
      <c r="AO2358" s="201" t="s">
        <v>16486</v>
      </c>
    </row>
    <row r="2359" spans="1:41" x14ac:dyDescent="0.45">
      <c r="A2359" s="25">
        <v>2351</v>
      </c>
      <c r="B2359" s="145">
        <v>84.256666666666661</v>
      </c>
      <c r="C2359" s="107">
        <v>1.43</v>
      </c>
      <c r="D2359" s="12">
        <v>3563</v>
      </c>
      <c r="E2359" s="12">
        <v>3516</v>
      </c>
      <c r="F2359" s="12" t="s">
        <v>16409</v>
      </c>
      <c r="L2359" s="12" t="s">
        <v>16410</v>
      </c>
      <c r="N2359" s="16">
        <v>4</v>
      </c>
      <c r="O2359" s="26" t="s">
        <v>16411</v>
      </c>
      <c r="P2359" s="12" t="s">
        <v>1191</v>
      </c>
      <c r="T2359" s="12" t="s">
        <v>1235</v>
      </c>
      <c r="U2359" s="12" t="s">
        <v>4094</v>
      </c>
      <c r="X2359" s="25">
        <v>147</v>
      </c>
      <c r="Y2359" s="165">
        <v>87.5</v>
      </c>
      <c r="Z2359" s="197" t="s">
        <v>16868</v>
      </c>
      <c r="AA2359" s="198" t="s">
        <v>16826</v>
      </c>
      <c r="AB2359" s="198" t="s">
        <v>16826</v>
      </c>
      <c r="AC2359" s="198" t="s">
        <v>16638</v>
      </c>
      <c r="AD2359" s="198" t="s">
        <v>16742</v>
      </c>
      <c r="AE2359" s="198" t="s">
        <v>16594</v>
      </c>
      <c r="AF2359" s="198" t="s">
        <v>16701</v>
      </c>
      <c r="AG2359" s="199" t="s">
        <v>16594</v>
      </c>
      <c r="AH2359" s="198" t="s">
        <v>16593</v>
      </c>
      <c r="AI2359" s="198" t="s">
        <v>16627</v>
      </c>
      <c r="AJ2359" s="198" t="s">
        <v>16875</v>
      </c>
      <c r="AK2359" s="198" t="s">
        <v>16594</v>
      </c>
      <c r="AL2359" s="198" t="s">
        <v>16519</v>
      </c>
      <c r="AM2359" s="198" t="s">
        <v>16588</v>
      </c>
      <c r="AN2359" s="198" t="s">
        <v>16574</v>
      </c>
      <c r="AO2359" s="201" t="s">
        <v>16880</v>
      </c>
    </row>
    <row r="2360" spans="1:41" x14ac:dyDescent="0.45">
      <c r="A2360" s="30">
        <v>2352</v>
      </c>
      <c r="B2360" s="146">
        <v>9.875</v>
      </c>
      <c r="C2360" s="147">
        <v>1.97</v>
      </c>
      <c r="D2360" s="31">
        <v>977</v>
      </c>
      <c r="E2360" s="31">
        <v>3225</v>
      </c>
      <c r="F2360" s="31" t="s">
        <v>16412</v>
      </c>
      <c r="G2360" s="31"/>
      <c r="H2360" s="31"/>
      <c r="I2360" s="31"/>
      <c r="J2360" s="31"/>
      <c r="K2360" s="194"/>
      <c r="L2360" s="31"/>
      <c r="M2360" s="31"/>
      <c r="N2360" s="32">
        <v>4</v>
      </c>
      <c r="O2360" s="33" t="s">
        <v>16413</v>
      </c>
      <c r="P2360" s="31" t="s">
        <v>2246</v>
      </c>
      <c r="Q2360" s="31"/>
      <c r="R2360" s="31"/>
      <c r="S2360" s="31"/>
      <c r="T2360" s="31" t="s">
        <v>1235</v>
      </c>
      <c r="U2360" s="31" t="s">
        <v>4094</v>
      </c>
      <c r="V2360" s="31"/>
      <c r="W2360" s="31"/>
      <c r="X2360" s="30">
        <v>1</v>
      </c>
      <c r="Y2360" s="166">
        <v>0.59523809523809523</v>
      </c>
      <c r="Z2360" s="203" t="s">
        <v>17029</v>
      </c>
      <c r="AA2360" s="204" t="s">
        <v>17029</v>
      </c>
      <c r="AB2360" s="204" t="s">
        <v>17029</v>
      </c>
      <c r="AC2360" s="204" t="s">
        <v>17029</v>
      </c>
      <c r="AD2360" s="204" t="s">
        <v>16606</v>
      </c>
      <c r="AE2360" s="204" t="s">
        <v>17029</v>
      </c>
      <c r="AF2360" s="204" t="s">
        <v>17029</v>
      </c>
      <c r="AG2360" s="205" t="s">
        <v>16606</v>
      </c>
      <c r="AH2360" s="204" t="s">
        <v>17029</v>
      </c>
      <c r="AI2360" s="204" t="s">
        <v>17029</v>
      </c>
      <c r="AJ2360" s="204" t="s">
        <v>17029</v>
      </c>
      <c r="AK2360" s="204" t="s">
        <v>17029</v>
      </c>
      <c r="AL2360" s="204" t="s">
        <v>16606</v>
      </c>
      <c r="AM2360" s="204" t="s">
        <v>17029</v>
      </c>
      <c r="AN2360" s="204" t="s">
        <v>17029</v>
      </c>
      <c r="AO2360" s="206" t="s">
        <v>16606</v>
      </c>
    </row>
  </sheetData>
  <conditionalFormatting sqref="Z9:AO2360">
    <cfRule type="cellIs" dxfId="3" priority="2" operator="equal">
      <formula>0</formula>
    </cfRule>
    <cfRule type="cellIs" dxfId="2" priority="3" operator="equal">
      <formula>-18250</formula>
    </cfRule>
    <cfRule type="cellIs" dxfId="1" priority="4" operator="lessThan">
      <formula>0</formula>
    </cfRule>
    <cfRule type="cellIs" dxfId="0" priority="5" operator="greaterThan">
      <formula>0</formula>
    </cfRule>
  </conditionalFormatting>
  <pageMargins left="0.75" right="0.75" top="1" bottom="1" header="0.5" footer="0.5"/>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52"/>
  <sheetViews>
    <sheetView zoomScale="80" zoomScaleNormal="80" workbookViewId="0"/>
  </sheetViews>
  <sheetFormatPr defaultRowHeight="14.25" x14ac:dyDescent="0.45"/>
  <cols>
    <col min="1" max="1" width="50.796875" customWidth="1"/>
    <col min="2" max="2" width="31.46484375" bestFit="1" customWidth="1"/>
    <col min="3" max="3" width="4.59765625" customWidth="1"/>
    <col min="4" max="10" width="9.1328125" customWidth="1"/>
    <col min="11" max="12" width="11.73046875" customWidth="1"/>
    <col min="13" max="13" width="31.796875" bestFit="1" customWidth="1"/>
    <col min="14" max="14" width="30.59765625" bestFit="1" customWidth="1"/>
    <col min="15" max="15" width="33" bestFit="1" customWidth="1"/>
    <col min="16" max="16" width="34.73046875" bestFit="1" customWidth="1"/>
    <col min="17" max="17" width="31.265625" bestFit="1" customWidth="1"/>
    <col min="18" max="18" width="33.265625" bestFit="1" customWidth="1"/>
    <col min="19" max="19" width="40.59765625" bestFit="1" customWidth="1"/>
    <col min="20" max="21" width="41" bestFit="1" customWidth="1"/>
    <col min="22" max="22" width="48" bestFit="1" customWidth="1"/>
    <col min="23" max="24" width="46.59765625" bestFit="1" customWidth="1"/>
    <col min="25" max="25" width="48" bestFit="1" customWidth="1"/>
    <col min="26" max="26" width="51.73046875" bestFit="1" customWidth="1"/>
    <col min="27" max="27" width="53.265625" bestFit="1" customWidth="1"/>
    <col min="28" max="28" width="33.265625" bestFit="1" customWidth="1"/>
    <col min="29" max="29" width="37.73046875" bestFit="1" customWidth="1"/>
    <col min="30" max="30" width="46.73046875" bestFit="1" customWidth="1"/>
    <col min="31" max="31" width="51.265625" bestFit="1" customWidth="1"/>
    <col min="32" max="32" width="40" bestFit="1" customWidth="1"/>
    <col min="33" max="33" width="43.265625" bestFit="1" customWidth="1"/>
    <col min="34" max="34" width="31" bestFit="1" customWidth="1"/>
    <col min="35" max="35" width="16" bestFit="1" customWidth="1"/>
    <col min="36" max="36" width="24.73046875" bestFit="1" customWidth="1"/>
  </cols>
  <sheetData>
    <row r="1" spans="1:25" ht="18" x14ac:dyDescent="0.45">
      <c r="A1" s="156" t="s">
        <v>16414</v>
      </c>
      <c r="Y1" s="6"/>
    </row>
    <row r="2" spans="1:25" ht="18" x14ac:dyDescent="0.45">
      <c r="A2" s="157" t="s">
        <v>16415</v>
      </c>
      <c r="Y2" s="6"/>
    </row>
    <row r="3" spans="1:25" s="12" customFormat="1" ht="18" x14ac:dyDescent="0.5">
      <c r="A3" s="157" t="s">
        <v>16416</v>
      </c>
      <c r="S3" s="136"/>
      <c r="T3" s="138"/>
      <c r="U3" s="136"/>
    </row>
    <row r="4" spans="1:25" ht="18" x14ac:dyDescent="0.55000000000000004">
      <c r="A4" s="5"/>
      <c r="Y4" s="6"/>
    </row>
    <row r="5" spans="1:25" ht="28.5" x14ac:dyDescent="0.45">
      <c r="A5" s="46" t="s">
        <v>468</v>
      </c>
      <c r="B5" s="47" t="s">
        <v>469</v>
      </c>
      <c r="C5" s="48" t="s">
        <v>1170</v>
      </c>
      <c r="D5" s="46" t="s">
        <v>430</v>
      </c>
      <c r="E5" s="47" t="s">
        <v>432</v>
      </c>
      <c r="F5" s="47" t="s">
        <v>433</v>
      </c>
      <c r="G5" s="47" t="s">
        <v>434</v>
      </c>
      <c r="H5" s="47" t="s">
        <v>435</v>
      </c>
      <c r="I5" s="47" t="s">
        <v>436</v>
      </c>
      <c r="J5" s="48" t="s">
        <v>437</v>
      </c>
      <c r="K5" s="58" t="s">
        <v>16417</v>
      </c>
      <c r="L5" s="59" t="s">
        <v>16418</v>
      </c>
    </row>
    <row r="6" spans="1:25" x14ac:dyDescent="0.45">
      <c r="A6" s="17" t="s">
        <v>125</v>
      </c>
      <c r="B6" s="85" t="s">
        <v>546</v>
      </c>
      <c r="C6" s="108">
        <v>1</v>
      </c>
      <c r="D6" s="49">
        <v>2.6086956521739126E-7</v>
      </c>
      <c r="E6" s="50">
        <v>1.5072463768115941E-7</v>
      </c>
      <c r="F6" s="50">
        <v>1.2173913043478262E-7</v>
      </c>
      <c r="G6" s="50">
        <v>3.8840579710144932E-7</v>
      </c>
      <c r="H6" s="50">
        <v>1.1173913043478261E-7</v>
      </c>
      <c r="I6" s="50">
        <v>9.9855072463768114E-8</v>
      </c>
      <c r="J6" s="91">
        <v>9.5652173913043487E-7</v>
      </c>
      <c r="K6" s="87">
        <v>2.0434782608695651E-7</v>
      </c>
      <c r="L6" s="55">
        <v>5.2608695652173922E-6</v>
      </c>
    </row>
    <row r="7" spans="1:25" x14ac:dyDescent="0.45">
      <c r="A7" s="17" t="s">
        <v>87</v>
      </c>
      <c r="B7" s="85" t="s">
        <v>532</v>
      </c>
      <c r="C7" s="108">
        <v>1</v>
      </c>
      <c r="D7" s="51">
        <v>1.6775362318840579E-7</v>
      </c>
      <c r="E7" s="52">
        <v>1.8297101449275361E-7</v>
      </c>
      <c r="F7" s="52">
        <v>1.6014492753623187E-7</v>
      </c>
      <c r="G7" s="52">
        <v>2.8768115942028988E-7</v>
      </c>
      <c r="H7" s="52">
        <v>2.2572463768115941E-7</v>
      </c>
      <c r="I7" s="52">
        <v>1.5289855072463767E-7</v>
      </c>
      <c r="J7" s="92">
        <v>6.8623188405797086E-7</v>
      </c>
      <c r="K7" s="88">
        <v>2.1159420289855074E-7</v>
      </c>
      <c r="L7" s="56">
        <v>7.3913043478260855E-6</v>
      </c>
    </row>
    <row r="8" spans="1:25" x14ac:dyDescent="0.45">
      <c r="A8" s="17" t="s">
        <v>1453</v>
      </c>
      <c r="B8" s="85" t="s">
        <v>770</v>
      </c>
      <c r="C8" s="108">
        <v>1</v>
      </c>
      <c r="D8" s="53">
        <v>4.4630434782608684E-7</v>
      </c>
      <c r="E8" s="54">
        <v>3.8086956521739122E-7</v>
      </c>
      <c r="F8" s="54">
        <v>7.5434782608695649E-7</v>
      </c>
      <c r="G8" s="54">
        <v>9.499999999999999E-7</v>
      </c>
      <c r="H8" s="54">
        <v>1.676086956521739E-7</v>
      </c>
      <c r="I8" s="54">
        <v>6.9130434782608704E-7</v>
      </c>
      <c r="J8" s="93">
        <v>3.3260869565217385E-7</v>
      </c>
      <c r="K8" s="88">
        <v>4.6086956521739125E-7</v>
      </c>
      <c r="L8" s="56">
        <v>1.4217391304347826E-5</v>
      </c>
    </row>
    <row r="9" spans="1:25" x14ac:dyDescent="0.45">
      <c r="A9" s="17" t="s">
        <v>16419</v>
      </c>
      <c r="B9" s="85" t="s">
        <v>654</v>
      </c>
      <c r="C9" s="108">
        <v>1</v>
      </c>
      <c r="D9" s="51">
        <v>2.7173913043478263E-6</v>
      </c>
      <c r="E9" s="52">
        <v>8.4057971014492752E-6</v>
      </c>
      <c r="F9" s="52">
        <v>1.217391304347826E-6</v>
      </c>
      <c r="G9" s="52">
        <v>2.0724637681159418E-6</v>
      </c>
      <c r="H9" s="52">
        <v>3.5144927536231882E-7</v>
      </c>
      <c r="I9" s="52">
        <v>1.2500000000000001E-6</v>
      </c>
      <c r="J9" s="92">
        <v>6.2681159420289848E-7</v>
      </c>
      <c r="K9" s="88">
        <v>1.391304347826087E-6</v>
      </c>
      <c r="L9" s="56">
        <v>7.6811594202898549E-5</v>
      </c>
    </row>
    <row r="10" spans="1:25" x14ac:dyDescent="0.45">
      <c r="A10" s="17" t="s">
        <v>123</v>
      </c>
      <c r="B10" s="85" t="s">
        <v>752</v>
      </c>
      <c r="C10" s="108">
        <v>1</v>
      </c>
      <c r="D10" s="53">
        <v>3.6304347826086958E-6</v>
      </c>
      <c r="E10" s="54">
        <v>2.0217391304347828E-6</v>
      </c>
      <c r="F10" s="54">
        <v>2.0942028985507247E-6</v>
      </c>
      <c r="G10" s="54">
        <v>2.2536231884057971E-6</v>
      </c>
      <c r="H10" s="54">
        <v>1.0246376811594202E-6</v>
      </c>
      <c r="I10" s="54">
        <v>1.4710144927536232E-6</v>
      </c>
      <c r="J10" s="93">
        <v>5.8115942028985515E-6</v>
      </c>
      <c r="K10" s="88">
        <v>2.2028985507246377E-6</v>
      </c>
      <c r="L10" s="56">
        <v>3.6521739130434779E-5</v>
      </c>
    </row>
    <row r="11" spans="1:25" x14ac:dyDescent="0.45">
      <c r="A11" s="17" t="s">
        <v>281</v>
      </c>
      <c r="B11" s="85" t="s">
        <v>646</v>
      </c>
      <c r="C11" s="108">
        <v>1</v>
      </c>
      <c r="D11" s="51">
        <v>1.5999999999999997E-6</v>
      </c>
      <c r="E11" s="52">
        <v>2.9913043478260869E-6</v>
      </c>
      <c r="F11" s="52">
        <v>2.7043478260869566E-6</v>
      </c>
      <c r="G11" s="52">
        <v>3.2260869565217384E-6</v>
      </c>
      <c r="H11" s="52">
        <v>2.3086956521739131E-6</v>
      </c>
      <c r="I11" s="52">
        <v>2.1826086956521738E-6</v>
      </c>
      <c r="J11" s="92">
        <v>2.7826086956521736E-6</v>
      </c>
      <c r="K11" s="88">
        <v>2.3391304347826087E-6</v>
      </c>
      <c r="L11" s="56">
        <v>1.3043478260869566E-5</v>
      </c>
    </row>
    <row r="12" spans="1:25" x14ac:dyDescent="0.45">
      <c r="A12" s="17" t="s">
        <v>16420</v>
      </c>
      <c r="B12" s="85" t="s">
        <v>760</v>
      </c>
      <c r="C12" s="108">
        <v>1</v>
      </c>
      <c r="D12" s="53">
        <v>2.7318840579710141E-6</v>
      </c>
      <c r="E12" s="54">
        <v>1.898550724637681E-6</v>
      </c>
      <c r="F12" s="54">
        <v>4.5507246376811591E-6</v>
      </c>
      <c r="G12" s="54">
        <v>3.6231884057971008E-6</v>
      </c>
      <c r="H12" s="54">
        <v>2.3043478260869562E-6</v>
      </c>
      <c r="I12" s="54">
        <v>1.2652173913043477E-6</v>
      </c>
      <c r="J12" s="93">
        <v>9.7391304347826052E-7</v>
      </c>
      <c r="K12" s="88">
        <v>2.5942028985507245E-6</v>
      </c>
      <c r="L12" s="56">
        <v>1.0333333333333333E-5</v>
      </c>
    </row>
    <row r="13" spans="1:25" x14ac:dyDescent="0.45">
      <c r="A13" s="17" t="s">
        <v>1583</v>
      </c>
      <c r="B13" s="85" t="s">
        <v>593</v>
      </c>
      <c r="C13" s="108">
        <v>1</v>
      </c>
      <c r="D13" s="51">
        <v>1.7934782608695648E-6</v>
      </c>
      <c r="E13" s="52">
        <v>3.1440217391304347E-6</v>
      </c>
      <c r="F13" s="52">
        <v>4.9293478260869564E-6</v>
      </c>
      <c r="G13" s="52">
        <v>3.8967391304347818E-6</v>
      </c>
      <c r="H13" s="52">
        <v>2.1603260869565215E-6</v>
      </c>
      <c r="I13" s="52" t="s">
        <v>16421</v>
      </c>
      <c r="J13" s="92">
        <v>2.6413043478260869E-6</v>
      </c>
      <c r="K13" s="88">
        <v>3.0951086956521736E-6</v>
      </c>
      <c r="L13" s="56">
        <v>7.3369565217391298E-6</v>
      </c>
    </row>
    <row r="14" spans="1:25" x14ac:dyDescent="0.45">
      <c r="A14" s="17" t="s">
        <v>115</v>
      </c>
      <c r="B14" s="85" t="s">
        <v>680</v>
      </c>
      <c r="C14" s="108">
        <v>1</v>
      </c>
      <c r="D14" s="53">
        <v>2.2826086956521737E-6</v>
      </c>
      <c r="E14" s="54">
        <v>4.8695652173913041E-6</v>
      </c>
      <c r="F14" s="54">
        <v>3.4782608695652167E-6</v>
      </c>
      <c r="G14" s="54">
        <v>2.1054347826086952E-6</v>
      </c>
      <c r="H14" s="54">
        <v>3.9782608695652174E-6</v>
      </c>
      <c r="I14" s="54">
        <v>3.9673913043478257E-6</v>
      </c>
      <c r="J14" s="93">
        <v>5.0434782608695653E-6</v>
      </c>
      <c r="K14" s="88">
        <v>3.6521739130434779E-6</v>
      </c>
      <c r="L14" s="56">
        <v>7.5217391304347806E-5</v>
      </c>
    </row>
    <row r="15" spans="1:25" x14ac:dyDescent="0.45">
      <c r="A15" s="17" t="s">
        <v>1531</v>
      </c>
      <c r="B15" s="85" t="s">
        <v>742</v>
      </c>
      <c r="C15" s="108">
        <v>1</v>
      </c>
      <c r="D15" s="51">
        <v>4.2065217391304344E-5</v>
      </c>
      <c r="E15" s="52">
        <v>1.0608695652173913E-6</v>
      </c>
      <c r="F15" s="52" t="s">
        <v>16421</v>
      </c>
      <c r="G15" s="52">
        <v>3.7130434782608694E-6</v>
      </c>
      <c r="H15" s="52">
        <v>1.043478260869565E-6</v>
      </c>
      <c r="I15" s="52">
        <v>8.608695652173913E-6</v>
      </c>
      <c r="J15" s="92">
        <v>3.5173913043478262E-6</v>
      </c>
      <c r="K15" s="88">
        <v>3.9499999999999995E-6</v>
      </c>
      <c r="L15" s="56">
        <v>1.1695652173913044E-4</v>
      </c>
    </row>
    <row r="16" spans="1:25" x14ac:dyDescent="0.45">
      <c r="A16" s="17" t="s">
        <v>16422</v>
      </c>
      <c r="B16" s="85" t="s">
        <v>606</v>
      </c>
      <c r="C16" s="108">
        <v>1</v>
      </c>
      <c r="D16" s="53">
        <v>6.1376811594202898E-6</v>
      </c>
      <c r="E16" s="54">
        <v>1.1753623188405795E-6</v>
      </c>
      <c r="F16" s="54">
        <v>3.5507246376811594E-6</v>
      </c>
      <c r="G16" s="54">
        <v>6.8840579710144936E-6</v>
      </c>
      <c r="H16" s="54">
        <v>2.6811594202898551E-6</v>
      </c>
      <c r="I16" s="54">
        <v>1.6021739130434784E-6</v>
      </c>
      <c r="J16" s="93">
        <v>2.1449275362318841E-5</v>
      </c>
      <c r="K16" s="88">
        <v>4.014492753623189E-6</v>
      </c>
      <c r="L16" s="56">
        <v>1.2101449275362317E-4</v>
      </c>
    </row>
    <row r="17" spans="1:12" x14ac:dyDescent="0.45">
      <c r="A17" s="17" t="s">
        <v>1897</v>
      </c>
      <c r="B17" s="85" t="s">
        <v>596</v>
      </c>
      <c r="C17" s="108">
        <v>1</v>
      </c>
      <c r="D17" s="51">
        <v>4.4347826086956528E-6</v>
      </c>
      <c r="E17" s="52">
        <v>3.4173913043478259E-6</v>
      </c>
      <c r="F17" s="52">
        <v>4.5652173913043474E-6</v>
      </c>
      <c r="G17" s="52">
        <v>7.2173913043478268E-6</v>
      </c>
      <c r="H17" s="52">
        <v>4.4282608695652165E-6</v>
      </c>
      <c r="I17" s="52">
        <v>3.1782608695652174E-6</v>
      </c>
      <c r="J17" s="92">
        <v>3.1391304347826083E-6</v>
      </c>
      <c r="K17" s="88">
        <v>4.3478260869565214E-6</v>
      </c>
      <c r="L17" s="56">
        <v>9.9999999999999991E-5</v>
      </c>
    </row>
    <row r="18" spans="1:12" x14ac:dyDescent="0.45">
      <c r="A18" s="17" t="s">
        <v>1407</v>
      </c>
      <c r="B18" s="85" t="s">
        <v>567</v>
      </c>
      <c r="C18" s="108">
        <v>1</v>
      </c>
      <c r="D18" s="53">
        <v>3.0597826086956516E-6</v>
      </c>
      <c r="E18" s="54">
        <v>3.918478260869565E-6</v>
      </c>
      <c r="F18" s="54">
        <v>8.097826086956521E-6</v>
      </c>
      <c r="G18" s="54">
        <v>1.0108695652173914E-5</v>
      </c>
      <c r="H18" s="54">
        <v>3.7309782608695647E-5</v>
      </c>
      <c r="I18" s="54">
        <v>9.3749999999999992E-6</v>
      </c>
      <c r="J18" s="93">
        <v>2.2562499999999996E-5</v>
      </c>
      <c r="K18" s="88">
        <v>5.2336956521739122E-6</v>
      </c>
      <c r="L18" s="56">
        <v>2.8152173913043477E-4</v>
      </c>
    </row>
    <row r="19" spans="1:12" x14ac:dyDescent="0.45">
      <c r="A19" s="17" t="s">
        <v>85</v>
      </c>
      <c r="B19" s="85" t="s">
        <v>675</v>
      </c>
      <c r="C19" s="108">
        <v>1</v>
      </c>
      <c r="D19" s="51">
        <v>6.9565217391304333E-6</v>
      </c>
      <c r="E19" s="52">
        <v>1.5956521739130436E-5</v>
      </c>
      <c r="F19" s="52">
        <v>1.0717391304347824E-5</v>
      </c>
      <c r="G19" s="52">
        <v>1.1913043478260871E-5</v>
      </c>
      <c r="H19" s="52">
        <v>6.8695652173913044E-6</v>
      </c>
      <c r="I19" s="52">
        <v>3.4021739130434777E-6</v>
      </c>
      <c r="J19" s="92">
        <v>7.3478260869565223E-6</v>
      </c>
      <c r="K19" s="88">
        <v>7.5652173913043475E-6</v>
      </c>
      <c r="L19" s="56">
        <v>3.3913043478260867E-4</v>
      </c>
    </row>
    <row r="20" spans="1:12" x14ac:dyDescent="0.45">
      <c r="A20" s="17" t="s">
        <v>57</v>
      </c>
      <c r="B20" s="85" t="s">
        <v>728</v>
      </c>
      <c r="C20" s="108">
        <v>1</v>
      </c>
      <c r="D20" s="53">
        <v>9.0217391304347818E-6</v>
      </c>
      <c r="E20" s="54">
        <v>1.1989130434782607E-5</v>
      </c>
      <c r="F20" s="54">
        <v>1.8065217391304347E-5</v>
      </c>
      <c r="G20" s="54">
        <v>9.8043478260869546E-6</v>
      </c>
      <c r="H20" s="54">
        <v>9.6521739130434767E-6</v>
      </c>
      <c r="I20" s="54">
        <v>6.521739130434782E-6</v>
      </c>
      <c r="J20" s="93">
        <v>1.7804347826086954E-5</v>
      </c>
      <c r="K20" s="88">
        <v>1.1239130434782607E-5</v>
      </c>
      <c r="L20" s="56">
        <v>4.8260869565217392E-4</v>
      </c>
    </row>
    <row r="21" spans="1:12" x14ac:dyDescent="0.45">
      <c r="A21" s="17" t="s">
        <v>135</v>
      </c>
      <c r="B21" s="85" t="s">
        <v>610</v>
      </c>
      <c r="C21" s="108">
        <v>1</v>
      </c>
      <c r="D21" s="51">
        <v>1.2445652173913039E-5</v>
      </c>
      <c r="E21" s="52">
        <v>1.3684782608695651E-5</v>
      </c>
      <c r="F21" s="52">
        <v>8.5978260869565196E-6</v>
      </c>
      <c r="G21" s="52">
        <v>1.7195652173913039E-5</v>
      </c>
      <c r="H21" s="52">
        <v>6.0978260869565207E-6</v>
      </c>
      <c r="I21" s="52">
        <v>1.6510869565217388E-5</v>
      </c>
      <c r="J21" s="92">
        <v>8.9021739130434771E-6</v>
      </c>
      <c r="K21" s="88">
        <v>1.1358695652173912E-5</v>
      </c>
      <c r="L21" s="56">
        <v>1.2086956521739128E-3</v>
      </c>
    </row>
    <row r="22" spans="1:12" x14ac:dyDescent="0.45">
      <c r="A22" s="17" t="s">
        <v>131</v>
      </c>
      <c r="B22" s="85" t="s">
        <v>695</v>
      </c>
      <c r="C22" s="108">
        <v>1</v>
      </c>
      <c r="D22" s="53">
        <v>2.0869565217391303E-5</v>
      </c>
      <c r="E22" s="54">
        <v>6.3478260869565208E-6</v>
      </c>
      <c r="F22" s="54">
        <v>8.5108695652173899E-6</v>
      </c>
      <c r="G22" s="54">
        <v>2.5923913043478262E-5</v>
      </c>
      <c r="H22" s="54">
        <v>5.934782608695652E-6</v>
      </c>
      <c r="I22" s="54">
        <v>8.2554347826086939E-6</v>
      </c>
      <c r="J22" s="93">
        <v>7.7934782608695639E-5</v>
      </c>
      <c r="K22" s="88">
        <v>1.2336956521739129E-5</v>
      </c>
      <c r="L22" s="56">
        <v>3.0652173913043473E-4</v>
      </c>
    </row>
    <row r="23" spans="1:12" x14ac:dyDescent="0.45">
      <c r="A23" s="17" t="s">
        <v>1480</v>
      </c>
      <c r="B23" s="85" t="s">
        <v>734</v>
      </c>
      <c r="C23" s="108">
        <v>1</v>
      </c>
      <c r="D23" s="51">
        <v>1.3967391304347825E-5</v>
      </c>
      <c r="E23" s="52">
        <v>1.9021739130434781E-5</v>
      </c>
      <c r="F23" s="52">
        <v>2.7065217391304345E-5</v>
      </c>
      <c r="G23" s="52">
        <v>1.4021739130434781E-5</v>
      </c>
      <c r="H23" s="52">
        <v>1.2391304347826086E-5</v>
      </c>
      <c r="I23" s="52">
        <v>9.9782608695652175E-6</v>
      </c>
      <c r="J23" s="92">
        <v>4.9021739130434778E-5</v>
      </c>
      <c r="K23" s="88">
        <v>1.6195652173913042E-5</v>
      </c>
      <c r="L23" s="56">
        <v>4.6086956521739126E-4</v>
      </c>
    </row>
    <row r="24" spans="1:12" x14ac:dyDescent="0.45">
      <c r="A24" s="17" t="s">
        <v>1399</v>
      </c>
      <c r="B24" s="85" t="s">
        <v>500</v>
      </c>
      <c r="C24" s="108">
        <v>1</v>
      </c>
      <c r="D24" s="53">
        <v>1.6782608695652175E-4</v>
      </c>
      <c r="E24" s="54">
        <v>1.6239130434782609E-5</v>
      </c>
      <c r="F24" s="54">
        <v>4.6304347826086946E-5</v>
      </c>
      <c r="G24" s="54">
        <v>1.0326086956521738E-5</v>
      </c>
      <c r="H24" s="54">
        <v>1.4130434782608693E-5</v>
      </c>
      <c r="I24" s="54">
        <v>7.9130434782608699E-6</v>
      </c>
      <c r="J24" s="93">
        <v>1.1956521739130432E-3</v>
      </c>
      <c r="K24" s="88">
        <v>1.6239130434782609E-5</v>
      </c>
      <c r="L24" s="56">
        <v>1.1956521739130432E-3</v>
      </c>
    </row>
    <row r="25" spans="1:12" x14ac:dyDescent="0.45">
      <c r="A25" s="17" t="s">
        <v>1733</v>
      </c>
      <c r="B25" s="85" t="s">
        <v>598</v>
      </c>
      <c r="C25" s="108">
        <v>1</v>
      </c>
      <c r="D25" s="51">
        <v>2.3768115942028981E-5</v>
      </c>
      <c r="E25" s="52">
        <v>8.2753623188405789E-6</v>
      </c>
      <c r="F25" s="52">
        <v>2.0057971014492751E-5</v>
      </c>
      <c r="G25" s="52">
        <v>8.3188405797101454E-6</v>
      </c>
      <c r="H25" s="52">
        <v>2.7608695652173911E-5</v>
      </c>
      <c r="I25" s="52">
        <v>1.8695652173913042E-5</v>
      </c>
      <c r="J25" s="92">
        <v>2.5869565217391302E-5</v>
      </c>
      <c r="K25" s="88">
        <v>1.710144927536232E-5</v>
      </c>
      <c r="L25" s="56">
        <v>1.9999999999999998E-4</v>
      </c>
    </row>
    <row r="26" spans="1:12" x14ac:dyDescent="0.45">
      <c r="A26" s="17" t="s">
        <v>1475</v>
      </c>
      <c r="B26" s="85" t="s">
        <v>738</v>
      </c>
      <c r="C26" s="108">
        <v>1</v>
      </c>
      <c r="D26" s="53">
        <v>1.7499999999999998E-5</v>
      </c>
      <c r="E26" s="54">
        <v>2.2554347826086958E-5</v>
      </c>
      <c r="F26" s="54">
        <v>3.8206521739130428E-5</v>
      </c>
      <c r="G26" s="54">
        <v>1.5543478260869564E-5</v>
      </c>
      <c r="H26" s="54">
        <v>1.2826086956521736E-5</v>
      </c>
      <c r="I26" s="54">
        <v>1.1793478260869564E-5</v>
      </c>
      <c r="J26" s="93">
        <v>5.6086956521739126E-5</v>
      </c>
      <c r="K26" s="88">
        <v>1.8913043478260871E-5</v>
      </c>
      <c r="L26" s="56">
        <v>4.9130434782608697E-4</v>
      </c>
    </row>
    <row r="27" spans="1:12" x14ac:dyDescent="0.45">
      <c r="A27" s="17" t="s">
        <v>133</v>
      </c>
      <c r="B27" s="85" t="s">
        <v>778</v>
      </c>
      <c r="C27" s="108">
        <v>1</v>
      </c>
      <c r="D27" s="51">
        <v>2.5072463768115944E-5</v>
      </c>
      <c r="E27" s="52">
        <v>1.1601449275362318E-5</v>
      </c>
      <c r="F27" s="52">
        <v>1.3956521739130435E-5</v>
      </c>
      <c r="G27" s="52">
        <v>3.0724637681159415E-5</v>
      </c>
      <c r="H27" s="52">
        <v>1.0673913043478261E-5</v>
      </c>
      <c r="I27" s="52">
        <v>1.5942028985507246E-5</v>
      </c>
      <c r="J27" s="92">
        <v>8.8695652173913049E-5</v>
      </c>
      <c r="K27" s="88">
        <v>1.956521739130435E-5</v>
      </c>
      <c r="L27" s="56">
        <v>3.7101449275362314E-4</v>
      </c>
    </row>
    <row r="28" spans="1:12" x14ac:dyDescent="0.45">
      <c r="A28" s="17" t="s">
        <v>16423</v>
      </c>
      <c r="B28" s="85" t="s">
        <v>669</v>
      </c>
      <c r="C28" s="108">
        <v>1</v>
      </c>
      <c r="D28" s="53">
        <v>2.4701086956521735E-5</v>
      </c>
      <c r="E28" s="54">
        <v>2.4972826086956521E-5</v>
      </c>
      <c r="F28" s="54">
        <v>3.749999999999999E-5</v>
      </c>
      <c r="G28" s="54">
        <v>1.1440217391304345E-5</v>
      </c>
      <c r="H28" s="54">
        <v>2.7527173913043474E-5</v>
      </c>
      <c r="I28" s="54">
        <v>1.0570652173913041E-5</v>
      </c>
      <c r="J28" s="93">
        <v>3.5978260869565214E-5</v>
      </c>
      <c r="K28" s="88">
        <v>2.2608695652173914E-5</v>
      </c>
      <c r="L28" s="56">
        <v>5.9782608695652161E-4</v>
      </c>
    </row>
    <row r="29" spans="1:12" x14ac:dyDescent="0.45">
      <c r="A29" s="17" t="s">
        <v>172</v>
      </c>
      <c r="B29" s="85" t="s">
        <v>627</v>
      </c>
      <c r="C29" s="108">
        <v>1</v>
      </c>
      <c r="D29" s="51">
        <v>2.2695652173913041E-5</v>
      </c>
      <c r="E29" s="52">
        <v>2.295652173913043E-5</v>
      </c>
      <c r="F29" s="52">
        <v>2.9130434782608693E-5</v>
      </c>
      <c r="G29" s="52">
        <v>3.0956521739130435E-5</v>
      </c>
      <c r="H29" s="52">
        <v>1.8434782608695653E-5</v>
      </c>
      <c r="I29" s="52">
        <v>1.9130434782608694E-5</v>
      </c>
      <c r="J29" s="92">
        <v>2.2608695652173911E-5</v>
      </c>
      <c r="K29" s="88">
        <v>2.3217391304347823E-5</v>
      </c>
      <c r="L29" s="56">
        <v>5.7565217391304343E-4</v>
      </c>
    </row>
    <row r="30" spans="1:12" x14ac:dyDescent="0.45">
      <c r="A30" s="17" t="s">
        <v>168</v>
      </c>
      <c r="B30" s="85" t="s">
        <v>536</v>
      </c>
      <c r="C30" s="108">
        <v>1</v>
      </c>
      <c r="D30" s="53">
        <v>2.2043478260869563E-5</v>
      </c>
      <c r="E30" s="54">
        <v>3.3891304347826087E-5</v>
      </c>
      <c r="F30" s="54">
        <v>3.6739130434782605E-5</v>
      </c>
      <c r="G30" s="54">
        <v>2.9847826086956521E-5</v>
      </c>
      <c r="H30" s="54">
        <v>2.3043478260869563E-5</v>
      </c>
      <c r="I30" s="54">
        <v>1.4130434782608696E-5</v>
      </c>
      <c r="J30" s="93">
        <v>2.4260869565217386E-5</v>
      </c>
      <c r="K30" s="88">
        <v>2.5195652173913044E-5</v>
      </c>
      <c r="L30" s="56">
        <v>1.1391304347826087E-3</v>
      </c>
    </row>
    <row r="31" spans="1:12" x14ac:dyDescent="0.45">
      <c r="A31" s="17" t="s">
        <v>1314</v>
      </c>
      <c r="B31" s="85" t="s">
        <v>589</v>
      </c>
      <c r="C31" s="108">
        <v>1</v>
      </c>
      <c r="D31" s="51">
        <v>2.6804123711340203E-5</v>
      </c>
      <c r="E31" s="52">
        <v>2.3487225459435227E-5</v>
      </c>
      <c r="F31" s="52">
        <v>4.2312864186463462E-5</v>
      </c>
      <c r="G31" s="52">
        <v>3.4110264455401165E-5</v>
      </c>
      <c r="H31" s="52">
        <v>2.68041237113402E-5</v>
      </c>
      <c r="I31" s="52">
        <v>6.051098162259077E-5</v>
      </c>
      <c r="J31" s="92">
        <v>8.1801882563872704E-5</v>
      </c>
      <c r="K31" s="88">
        <v>3.2720753025549073E-5</v>
      </c>
      <c r="L31" s="56">
        <v>1.84670551322277E-3</v>
      </c>
    </row>
    <row r="32" spans="1:12" x14ac:dyDescent="0.45">
      <c r="A32" s="17" t="s">
        <v>16424</v>
      </c>
      <c r="B32" s="85" t="s">
        <v>749</v>
      </c>
      <c r="C32" s="108">
        <v>1</v>
      </c>
      <c r="D32" s="53">
        <v>9.6956521739130426E-5</v>
      </c>
      <c r="E32" s="54">
        <v>2.1913043478260866E-5</v>
      </c>
      <c r="F32" s="54">
        <v>4.5999999999999993E-5</v>
      </c>
      <c r="G32" s="54">
        <v>4.5565217391304341E-5</v>
      </c>
      <c r="H32" s="54">
        <v>4.3130434782608688E-5</v>
      </c>
      <c r="I32" s="54">
        <v>3.1173913043478261E-5</v>
      </c>
      <c r="J32" s="93">
        <v>5.1565217391304345E-5</v>
      </c>
      <c r="K32" s="88">
        <v>4.8521739130434773E-5</v>
      </c>
      <c r="L32" s="56">
        <v>2.2086956521739126E-3</v>
      </c>
    </row>
    <row r="33" spans="1:12" x14ac:dyDescent="0.45">
      <c r="A33" s="17" t="s">
        <v>16425</v>
      </c>
      <c r="B33" s="85" t="s">
        <v>775</v>
      </c>
      <c r="C33" s="108">
        <v>1</v>
      </c>
      <c r="D33" s="51">
        <v>4.4130434782608692E-5</v>
      </c>
      <c r="E33" s="52">
        <v>6.2391304347826081E-5</v>
      </c>
      <c r="F33" s="52">
        <v>1.017391304347826E-4</v>
      </c>
      <c r="G33" s="52">
        <v>8.3913043478260862E-5</v>
      </c>
      <c r="H33" s="52">
        <v>5.7934782608695647E-5</v>
      </c>
      <c r="I33" s="52">
        <v>4.8967391304347818E-5</v>
      </c>
      <c r="J33" s="92">
        <v>1.6739130434782607E-4</v>
      </c>
      <c r="K33" s="88">
        <v>7.6467391304347823E-5</v>
      </c>
      <c r="L33" s="56">
        <v>1.5543478260869564E-3</v>
      </c>
    </row>
    <row r="34" spans="1:12" x14ac:dyDescent="0.45">
      <c r="A34" s="17" t="s">
        <v>16426</v>
      </c>
      <c r="B34" s="85" t="s">
        <v>702</v>
      </c>
      <c r="C34" s="108">
        <v>1</v>
      </c>
      <c r="D34" s="53">
        <v>1.0166666666666665E-4</v>
      </c>
      <c r="E34" s="54">
        <v>7.2608695652173907E-5</v>
      </c>
      <c r="F34" s="54">
        <v>5.5797101449275366E-5</v>
      </c>
      <c r="G34" s="54">
        <v>1.5797101449275365E-4</v>
      </c>
      <c r="H34" s="54">
        <v>6.521739130434782E-5</v>
      </c>
      <c r="I34" s="54">
        <v>8.6594202898550722E-5</v>
      </c>
      <c r="J34" s="93">
        <v>1.001449275362319E-4</v>
      </c>
      <c r="K34" s="88">
        <v>8.4637681159420287E-5</v>
      </c>
      <c r="L34" s="56">
        <v>3.2028985507246374E-3</v>
      </c>
    </row>
    <row r="35" spans="1:12" x14ac:dyDescent="0.45">
      <c r="A35" s="17" t="s">
        <v>29</v>
      </c>
      <c r="B35" s="85" t="s">
        <v>540</v>
      </c>
      <c r="C35" s="108">
        <v>1</v>
      </c>
      <c r="D35" s="51">
        <v>5.5962732919254664E-4</v>
      </c>
      <c r="E35" s="52">
        <v>3.4503105590062108E-4</v>
      </c>
      <c r="F35" s="52">
        <v>5.4689440993788824E-4</v>
      </c>
      <c r="G35" s="52">
        <v>3.4782608695652176E-4</v>
      </c>
      <c r="H35" s="52">
        <v>2.2484472049689438E-4</v>
      </c>
      <c r="I35" s="52">
        <v>2.1614906832298137E-4</v>
      </c>
      <c r="J35" s="92">
        <v>2.4472049689440992E-4</v>
      </c>
      <c r="K35" s="88">
        <v>2.9782608695652169E-4</v>
      </c>
      <c r="L35" s="56">
        <v>2.0124223602484472E-3</v>
      </c>
    </row>
    <row r="36" spans="1:12" x14ac:dyDescent="0.45">
      <c r="A36" s="17" t="s">
        <v>149</v>
      </c>
      <c r="B36" s="85" t="s">
        <v>600</v>
      </c>
      <c r="C36" s="108">
        <v>1</v>
      </c>
      <c r="D36" s="53">
        <v>3.8478260869565222E-4</v>
      </c>
      <c r="E36" s="54">
        <v>1.6811594202898551E-4</v>
      </c>
      <c r="F36" s="54">
        <v>2.3260869565217392E-4</v>
      </c>
      <c r="G36" s="54">
        <v>4.9202898550724638E-4</v>
      </c>
      <c r="H36" s="54">
        <v>1.536231884057971E-4</v>
      </c>
      <c r="I36" s="54">
        <v>1.3326086956521737E-4</v>
      </c>
      <c r="J36" s="93">
        <v>2.144927536231884E-3</v>
      </c>
      <c r="K36" s="88">
        <v>3.1304347826086954E-4</v>
      </c>
      <c r="L36" s="56">
        <v>1.1884057971014493E-2</v>
      </c>
    </row>
    <row r="37" spans="1:12" x14ac:dyDescent="0.45">
      <c r="A37" s="17" t="s">
        <v>1654</v>
      </c>
      <c r="B37" s="85" t="s">
        <v>585</v>
      </c>
      <c r="C37" s="108">
        <v>1</v>
      </c>
      <c r="D37" s="51">
        <v>2.7173913043478256E-4</v>
      </c>
      <c r="E37" s="52">
        <v>3.8086956521739122E-4</v>
      </c>
      <c r="F37" s="52">
        <v>6.6739130434782606E-4</v>
      </c>
      <c r="G37" s="52">
        <v>2.034782608695652E-4</v>
      </c>
      <c r="H37" s="52">
        <v>2.6217391304347827E-4</v>
      </c>
      <c r="I37" s="52">
        <v>2.6478260869565212E-4</v>
      </c>
      <c r="J37" s="92">
        <v>5.0869565217391294E-4</v>
      </c>
      <c r="K37" s="88">
        <v>3.7086956521739124E-4</v>
      </c>
      <c r="L37" s="56">
        <v>8.3478260869565193E-3</v>
      </c>
    </row>
    <row r="38" spans="1:12" x14ac:dyDescent="0.45">
      <c r="A38" s="17" t="s">
        <v>16427</v>
      </c>
      <c r="B38" s="85" t="s">
        <v>665</v>
      </c>
      <c r="C38" s="108">
        <v>1</v>
      </c>
      <c r="D38" s="53">
        <v>1.1130434782608696E-2</v>
      </c>
      <c r="E38" s="54">
        <v>5.3913043478260869E-3</v>
      </c>
      <c r="F38" s="54">
        <v>3.7673913043478257E-3</v>
      </c>
      <c r="G38" s="54">
        <v>4.3260869565217392E-3</v>
      </c>
      <c r="H38" s="54">
        <v>6.5869565217391299E-3</v>
      </c>
      <c r="I38" s="54">
        <v>2.9499999999999995E-3</v>
      </c>
      <c r="J38" s="93">
        <v>1.143478260869565E-2</v>
      </c>
      <c r="K38" s="88">
        <v>5.7391304347826078E-3</v>
      </c>
      <c r="L38" s="56">
        <v>6.1304347826086958E-2</v>
      </c>
    </row>
    <row r="39" spans="1:12" x14ac:dyDescent="0.45">
      <c r="A39" s="17" t="s">
        <v>16428</v>
      </c>
      <c r="B39" s="85" t="s">
        <v>621</v>
      </c>
      <c r="C39" s="108">
        <v>1</v>
      </c>
      <c r="D39" s="51">
        <v>9.4021739130434774E-3</v>
      </c>
      <c r="E39" s="52">
        <v>6.945652173913042E-3</v>
      </c>
      <c r="F39" s="52">
        <v>7.6195652173913038E-3</v>
      </c>
      <c r="G39" s="52">
        <v>9.9999999999999985E-3</v>
      </c>
      <c r="H39" s="52">
        <v>7.91304347826087E-3</v>
      </c>
      <c r="I39" s="52">
        <v>9.0434782608695644E-3</v>
      </c>
      <c r="J39" s="92">
        <v>1.0891304347826087E-2</v>
      </c>
      <c r="K39" s="88">
        <v>8.5760869565217404E-3</v>
      </c>
      <c r="L39" s="56">
        <v>3.6521739130434785E-2</v>
      </c>
    </row>
    <row r="40" spans="1:12" x14ac:dyDescent="0.45">
      <c r="A40" s="17" t="s">
        <v>809</v>
      </c>
      <c r="B40" s="85" t="s">
        <v>810</v>
      </c>
      <c r="C40" s="108">
        <v>2</v>
      </c>
      <c r="D40" s="53">
        <v>1.3043478260869563E-7</v>
      </c>
      <c r="E40" s="54">
        <v>2.0478260869565217E-7</v>
      </c>
      <c r="F40" s="54">
        <v>2.6304347826086955E-7</v>
      </c>
      <c r="G40" s="54">
        <v>2.5652173913043479E-7</v>
      </c>
      <c r="H40" s="54">
        <v>1.2456521739130436E-7</v>
      </c>
      <c r="I40" s="54">
        <v>1.4369565217391302E-7</v>
      </c>
      <c r="J40" s="93">
        <v>9.5652173913043466E-7</v>
      </c>
      <c r="K40" s="88">
        <v>2.2826086956521737E-7</v>
      </c>
      <c r="L40" s="56">
        <v>1.023913043478261E-5</v>
      </c>
    </row>
    <row r="41" spans="1:12" x14ac:dyDescent="0.45">
      <c r="A41" s="17" t="s">
        <v>966</v>
      </c>
      <c r="B41" s="85" t="s">
        <v>967</v>
      </c>
      <c r="C41" s="108">
        <v>2</v>
      </c>
      <c r="D41" s="51">
        <v>2.7521739130434784E-6</v>
      </c>
      <c r="E41" s="52">
        <v>1.3130434782608693E-6</v>
      </c>
      <c r="F41" s="52">
        <v>3.8956521739130429E-6</v>
      </c>
      <c r="G41" s="52">
        <v>1.7913043478260866E-6</v>
      </c>
      <c r="H41" s="52">
        <v>2.1217391304347825E-5</v>
      </c>
      <c r="I41" s="52">
        <v>1.7913043478260868E-6</v>
      </c>
      <c r="J41" s="92">
        <v>3.0956521739130434E-6</v>
      </c>
      <c r="K41" s="88">
        <v>2.5478260869565217E-6</v>
      </c>
      <c r="L41" s="56">
        <v>1.2869565217391303E-3</v>
      </c>
    </row>
    <row r="42" spans="1:12" x14ac:dyDescent="0.45">
      <c r="A42" s="17" t="s">
        <v>976</v>
      </c>
      <c r="B42" s="85" t="s">
        <v>16441</v>
      </c>
      <c r="C42" s="108">
        <v>2</v>
      </c>
      <c r="D42" s="53">
        <v>8.8695652173913022E-6</v>
      </c>
      <c r="E42" s="54">
        <v>3.547826086956521E-6</v>
      </c>
      <c r="F42" s="54">
        <v>1.3391304347826086E-5</v>
      </c>
      <c r="G42" s="54">
        <v>6.9521739130434772E-6</v>
      </c>
      <c r="H42" s="54">
        <v>9.9999999999999978E-5</v>
      </c>
      <c r="I42" s="54">
        <v>7.3217391304347803E-6</v>
      </c>
      <c r="J42" s="93">
        <v>1.165217391304348E-5</v>
      </c>
      <c r="K42" s="88">
        <v>7.5478260869565204E-6</v>
      </c>
      <c r="L42" s="56">
        <v>4.2608695652173907E-3</v>
      </c>
    </row>
    <row r="43" spans="1:12" x14ac:dyDescent="0.45">
      <c r="A43" s="17" t="s">
        <v>840</v>
      </c>
      <c r="B43" s="85" t="s">
        <v>841</v>
      </c>
      <c r="C43" s="108">
        <v>2</v>
      </c>
      <c r="D43" s="51">
        <v>8.9751552795031038E-6</v>
      </c>
      <c r="E43" s="52">
        <v>1.3291925465838509E-5</v>
      </c>
      <c r="F43" s="52">
        <v>7.2422360248447198E-6</v>
      </c>
      <c r="G43" s="52">
        <v>1.1055900621118012E-5</v>
      </c>
      <c r="H43" s="52">
        <v>7.3602484472049688E-6</v>
      </c>
      <c r="I43" s="52">
        <v>9.6273291925465837E-6</v>
      </c>
      <c r="J43" s="92">
        <v>2.7515527950310555E-5</v>
      </c>
      <c r="K43" s="89">
        <v>1.1055900621118012E-5</v>
      </c>
      <c r="L43" s="57">
        <v>1.3664596273291923E-2</v>
      </c>
    </row>
    <row r="44" spans="1:12" x14ac:dyDescent="0.45">
      <c r="A44" s="17" t="s">
        <v>934</v>
      </c>
      <c r="B44" s="85" t="s">
        <v>935</v>
      </c>
      <c r="C44" s="108">
        <v>2</v>
      </c>
      <c r="D44" s="53">
        <v>5.2657004830917883E-6</v>
      </c>
      <c r="E44" s="54">
        <v>1.367149758454106E-5</v>
      </c>
      <c r="F44" s="54">
        <v>9.2270531400966185E-6</v>
      </c>
      <c r="G44" s="54">
        <v>6.2318840579710149E-5</v>
      </c>
      <c r="H44" s="54">
        <v>8.4541062801932362E-6</v>
      </c>
      <c r="I44" s="54">
        <v>2.4251207729468598E-5</v>
      </c>
      <c r="J44" s="93">
        <v>7.8743961352657011E-6</v>
      </c>
      <c r="K44" s="88">
        <v>1.1666666666666666E-5</v>
      </c>
      <c r="L44" s="56">
        <v>9.9033816425120758E-4</v>
      </c>
    </row>
    <row r="45" spans="1:12" x14ac:dyDescent="0.45">
      <c r="A45" s="17" t="s">
        <v>906</v>
      </c>
      <c r="B45" s="85" t="s">
        <v>907</v>
      </c>
      <c r="C45" s="108">
        <v>2</v>
      </c>
      <c r="D45" s="51">
        <v>2.2173913043478256E-5</v>
      </c>
      <c r="E45" s="52">
        <v>2.2608695652173911E-5</v>
      </c>
      <c r="F45" s="52">
        <v>3.6413043478260866E-5</v>
      </c>
      <c r="G45" s="52">
        <v>2.9565217391304345E-5</v>
      </c>
      <c r="H45" s="52">
        <v>6.7934782608695639E-5</v>
      </c>
      <c r="I45" s="52">
        <v>7.7826086956521732E-5</v>
      </c>
      <c r="J45" s="92">
        <v>6.9782608695652181E-5</v>
      </c>
      <c r="K45" s="89">
        <v>5.2391304347826082E-5</v>
      </c>
      <c r="L45" s="57">
        <v>9.6086956521739125E-3</v>
      </c>
    </row>
    <row r="46" spans="1:12" x14ac:dyDescent="0.45">
      <c r="A46" s="17" t="s">
        <v>16429</v>
      </c>
      <c r="B46" s="85" t="s">
        <v>855</v>
      </c>
      <c r="C46" s="108">
        <v>2</v>
      </c>
      <c r="D46" s="82">
        <v>8.239130434782608E-5</v>
      </c>
      <c r="E46" s="83">
        <v>2.8499999999999999E-4</v>
      </c>
      <c r="F46" s="83">
        <v>6.2391304347826095E-5</v>
      </c>
      <c r="G46" s="83">
        <v>8.5217391304347819E-5</v>
      </c>
      <c r="H46" s="83">
        <v>1.2347826086956521E-4</v>
      </c>
      <c r="I46" s="83">
        <v>6.0217391304347821E-5</v>
      </c>
      <c r="J46" s="94">
        <v>3.6130434782608695E-3</v>
      </c>
      <c r="K46" s="90">
        <v>1.1826086956521738E-4</v>
      </c>
      <c r="L46" s="84">
        <v>1.4869565217391302E-2</v>
      </c>
    </row>
    <row r="47" spans="1:12" x14ac:dyDescent="0.45">
      <c r="A47" s="17" t="s">
        <v>16430</v>
      </c>
      <c r="B47" s="85" t="s">
        <v>1072</v>
      </c>
      <c r="C47" s="108" t="s">
        <v>1202</v>
      </c>
      <c r="D47" s="51">
        <v>1.5054347826086955E-3</v>
      </c>
      <c r="E47" s="52">
        <v>1.529891304347826E-3</v>
      </c>
      <c r="F47" s="52">
        <v>3.7880434782608693E-3</v>
      </c>
      <c r="G47" s="52">
        <v>8.7499999999999991E-4</v>
      </c>
      <c r="H47" s="52">
        <v>1.8586956521739126E-3</v>
      </c>
      <c r="I47" s="52">
        <v>3.1413043478260871E-4</v>
      </c>
      <c r="J47" s="92">
        <v>7.3913043478260863E-4</v>
      </c>
      <c r="K47" s="89">
        <v>1.0217391304347826E-3</v>
      </c>
      <c r="L47" s="57">
        <v>1.5543478260869563E-2</v>
      </c>
    </row>
    <row r="48" spans="1:12" x14ac:dyDescent="0.45">
      <c r="A48" s="25" t="s">
        <v>1131</v>
      </c>
      <c r="B48" s="12" t="s">
        <v>1132</v>
      </c>
      <c r="C48" s="158" t="s">
        <v>1204</v>
      </c>
      <c r="D48" s="98">
        <v>8.7000000000000001E-4</v>
      </c>
      <c r="E48" s="81">
        <v>1.64E-3</v>
      </c>
      <c r="F48" s="81">
        <v>6.9999999999999999E-4</v>
      </c>
      <c r="G48" s="81">
        <v>1.23E-3</v>
      </c>
      <c r="H48" s="81">
        <v>3.3300000000000001E-3</v>
      </c>
      <c r="I48" s="81">
        <v>3.13E-3</v>
      </c>
      <c r="J48" s="99">
        <v>2.1199999999999999E-3</v>
      </c>
      <c r="K48" s="100">
        <v>1.7570000000000001E-3</v>
      </c>
      <c r="L48" s="101">
        <v>7.7391000000000001E-2</v>
      </c>
    </row>
    <row r="49" spans="1:12" x14ac:dyDescent="0.45">
      <c r="A49" s="30" t="s">
        <v>1125</v>
      </c>
      <c r="B49" s="31" t="s">
        <v>1126</v>
      </c>
      <c r="C49" s="159" t="s">
        <v>1204</v>
      </c>
      <c r="D49" s="102">
        <v>3.0400000000000002E-3</v>
      </c>
      <c r="E49" s="103">
        <v>2.0400000000000001E-3</v>
      </c>
      <c r="F49" s="103">
        <v>1.58E-3</v>
      </c>
      <c r="G49" s="103">
        <v>3.0500000000000002E-3</v>
      </c>
      <c r="H49" s="103">
        <v>1.32E-3</v>
      </c>
      <c r="I49" s="103">
        <v>3.9699999999999996E-3</v>
      </c>
      <c r="J49" s="104">
        <v>5.1000000000000004E-3</v>
      </c>
      <c r="K49" s="105">
        <v>2.6540000000000001E-3</v>
      </c>
      <c r="L49" s="168">
        <v>11.56522</v>
      </c>
    </row>
    <row r="50" spans="1:12" x14ac:dyDescent="0.45">
      <c r="A50" s="12"/>
      <c r="B50" s="12"/>
      <c r="C50" s="12"/>
      <c r="D50" s="12"/>
      <c r="E50" s="12"/>
      <c r="F50" s="12"/>
      <c r="G50" s="12"/>
      <c r="H50" s="12"/>
      <c r="I50" s="12"/>
      <c r="J50" s="12"/>
      <c r="K50" s="12"/>
      <c r="L50" s="106"/>
    </row>
    <row r="52" spans="1:12" x14ac:dyDescent="0.45">
      <c r="B52" s="12"/>
    </row>
  </sheetData>
  <phoneticPr fontId="6" type="noConversion"/>
  <conditionalFormatting sqref="D6:J46">
    <cfRule type="colorScale" priority="7">
      <colorScale>
        <cfvo type="min"/>
        <cfvo type="percentile" val="50"/>
        <cfvo type="max"/>
        <color rgb="FF5A8AC6"/>
        <color rgb="FFFCFCFF"/>
        <color rgb="FFF8696B"/>
      </colorScale>
    </cfRule>
  </conditionalFormatting>
  <conditionalFormatting sqref="D47:J49">
    <cfRule type="colorScale" priority="1">
      <colorScale>
        <cfvo type="min"/>
        <cfvo type="percentile" val="50"/>
        <cfvo type="max"/>
        <color rgb="FF5A8AC6"/>
        <color rgb="FFFCFCFF"/>
        <color rgb="FFF8696B"/>
      </colorScale>
    </cfRule>
  </conditionalFormatting>
  <conditionalFormatting sqref="K6:K46">
    <cfRule type="colorScale" priority="8">
      <colorScale>
        <cfvo type="min"/>
        <cfvo type="percentile" val="50"/>
        <cfvo type="max"/>
        <color rgb="FF5A8AC6"/>
        <color rgb="FFFCFCFF"/>
        <color rgb="FFF8696B"/>
      </colorScale>
    </cfRule>
  </conditionalFormatting>
  <conditionalFormatting sqref="K47:K49">
    <cfRule type="colorScale" priority="2">
      <colorScale>
        <cfvo type="min"/>
        <cfvo type="percentile" val="50"/>
        <cfvo type="max"/>
        <color rgb="FF5A8AC6"/>
        <color rgb="FFFCFCFF"/>
        <color rgb="FFF8696B"/>
      </colorScale>
    </cfRule>
  </conditionalFormatting>
  <conditionalFormatting sqref="L6:L46">
    <cfRule type="colorScale" priority="9">
      <colorScale>
        <cfvo type="min"/>
        <cfvo type="percentile" val="50"/>
        <cfvo type="max"/>
        <color rgb="FF5A8AC6"/>
        <color rgb="FFFCFCFF"/>
        <color rgb="FFF8696B"/>
      </colorScale>
    </cfRule>
  </conditionalFormatting>
  <conditionalFormatting sqref="L47:L49">
    <cfRule type="colorScale" priority="3">
      <colorScale>
        <cfvo type="min"/>
        <cfvo type="percentile" val="50"/>
        <cfvo type="max"/>
        <color rgb="FF5A8AC6"/>
        <color rgb="FFFCFCFF"/>
        <color rgb="FFF8696B"/>
      </colorScale>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3"/>
  <sheetViews>
    <sheetView zoomScale="80" zoomScaleNormal="80" workbookViewId="0"/>
  </sheetViews>
  <sheetFormatPr defaultRowHeight="14.25" x14ac:dyDescent="0.45"/>
  <cols>
    <col min="1" max="1" width="33.265625" customWidth="1"/>
    <col min="2" max="2" width="31.73046875" bestFit="1" customWidth="1"/>
    <col min="3" max="10" width="5.59765625" style="4" customWidth="1"/>
  </cols>
  <sheetData>
    <row r="1" spans="1:10" ht="18" x14ac:dyDescent="0.45">
      <c r="A1" s="156" t="s">
        <v>16431</v>
      </c>
    </row>
    <row r="2" spans="1:10" ht="18" x14ac:dyDescent="0.45">
      <c r="A2" s="157" t="s">
        <v>1168</v>
      </c>
    </row>
    <row r="3" spans="1:10" x14ac:dyDescent="0.45">
      <c r="A3" s="12"/>
      <c r="B3" s="12"/>
      <c r="C3" s="16"/>
      <c r="D3" s="16"/>
      <c r="E3" s="16"/>
      <c r="F3" s="16"/>
      <c r="G3" s="16"/>
      <c r="H3" s="16"/>
      <c r="I3" s="16"/>
      <c r="J3" s="16"/>
    </row>
    <row r="4" spans="1:10" x14ac:dyDescent="0.45">
      <c r="A4" s="76" t="s">
        <v>468</v>
      </c>
      <c r="B4" s="77" t="s">
        <v>469</v>
      </c>
      <c r="C4" s="76" t="s">
        <v>430</v>
      </c>
      <c r="D4" s="78" t="s">
        <v>432</v>
      </c>
      <c r="E4" s="78" t="s">
        <v>433</v>
      </c>
      <c r="F4" s="78" t="s">
        <v>434</v>
      </c>
      <c r="G4" s="78" t="s">
        <v>435</v>
      </c>
      <c r="H4" s="78" t="s">
        <v>436</v>
      </c>
      <c r="I4" s="77" t="s">
        <v>437</v>
      </c>
      <c r="J4" s="79" t="s">
        <v>16432</v>
      </c>
    </row>
    <row r="5" spans="1:10" x14ac:dyDescent="0.45">
      <c r="A5" s="25" t="s">
        <v>135</v>
      </c>
      <c r="B5" s="26" t="s">
        <v>610</v>
      </c>
      <c r="C5" s="72">
        <v>0</v>
      </c>
      <c r="D5" s="73">
        <v>0</v>
      </c>
      <c r="E5" s="73">
        <v>0</v>
      </c>
      <c r="F5" s="73">
        <v>0</v>
      </c>
      <c r="G5" s="73">
        <v>0</v>
      </c>
      <c r="H5" s="73">
        <v>0</v>
      </c>
      <c r="I5" s="74">
        <v>0</v>
      </c>
      <c r="J5" s="75">
        <v>0</v>
      </c>
    </row>
    <row r="6" spans="1:10" x14ac:dyDescent="0.45">
      <c r="A6" s="25" t="s">
        <v>29</v>
      </c>
      <c r="B6" s="26" t="s">
        <v>540</v>
      </c>
      <c r="C6" s="64">
        <v>0</v>
      </c>
      <c r="D6" s="61">
        <v>0</v>
      </c>
      <c r="E6" s="61">
        <v>0</v>
      </c>
      <c r="F6" s="61">
        <v>0</v>
      </c>
      <c r="G6" s="61">
        <v>0</v>
      </c>
      <c r="H6" s="61">
        <v>0</v>
      </c>
      <c r="I6" s="65">
        <v>0</v>
      </c>
      <c r="J6" s="70">
        <v>0</v>
      </c>
    </row>
    <row r="7" spans="1:10" x14ac:dyDescent="0.45">
      <c r="A7" s="25" t="s">
        <v>338</v>
      </c>
      <c r="B7" s="26" t="s">
        <v>773</v>
      </c>
      <c r="C7" s="62">
        <v>0</v>
      </c>
      <c r="D7" s="60">
        <v>0</v>
      </c>
      <c r="E7" s="60">
        <v>0</v>
      </c>
      <c r="F7" s="60">
        <v>0</v>
      </c>
      <c r="G7" s="60">
        <v>0</v>
      </c>
      <c r="H7" s="60">
        <v>0</v>
      </c>
      <c r="I7" s="63">
        <v>0</v>
      </c>
      <c r="J7" s="69">
        <v>0</v>
      </c>
    </row>
    <row r="8" spans="1:10" x14ac:dyDescent="0.45">
      <c r="A8" s="25" t="s">
        <v>57</v>
      </c>
      <c r="B8" s="26" t="s">
        <v>728</v>
      </c>
      <c r="C8" s="64">
        <v>0</v>
      </c>
      <c r="D8" s="61">
        <v>0</v>
      </c>
      <c r="E8" s="61">
        <v>0</v>
      </c>
      <c r="F8" s="61">
        <v>0</v>
      </c>
      <c r="G8" s="61">
        <v>0</v>
      </c>
      <c r="H8" s="61">
        <v>0</v>
      </c>
      <c r="I8" s="65">
        <v>0</v>
      </c>
      <c r="J8" s="70">
        <v>0</v>
      </c>
    </row>
    <row r="9" spans="1:10" x14ac:dyDescent="0.45">
      <c r="A9" s="25" t="s">
        <v>61</v>
      </c>
      <c r="B9" s="26" t="s">
        <v>749</v>
      </c>
      <c r="C9" s="62">
        <v>0</v>
      </c>
      <c r="D9" s="60">
        <v>0</v>
      </c>
      <c r="E9" s="60">
        <v>0</v>
      </c>
      <c r="F9" s="60">
        <v>0</v>
      </c>
      <c r="G9" s="60">
        <v>0</v>
      </c>
      <c r="H9" s="60">
        <v>0</v>
      </c>
      <c r="I9" s="63">
        <v>0</v>
      </c>
      <c r="J9" s="69">
        <v>0</v>
      </c>
    </row>
    <row r="10" spans="1:10" x14ac:dyDescent="0.45">
      <c r="A10" s="25" t="s">
        <v>223</v>
      </c>
      <c r="B10" s="26" t="s">
        <v>783</v>
      </c>
      <c r="C10" s="64">
        <v>0</v>
      </c>
      <c r="D10" s="61">
        <v>0</v>
      </c>
      <c r="E10" s="61">
        <v>0</v>
      </c>
      <c r="F10" s="61">
        <v>0</v>
      </c>
      <c r="G10" s="61">
        <v>0</v>
      </c>
      <c r="H10" s="61">
        <v>0</v>
      </c>
      <c r="I10" s="65">
        <v>0</v>
      </c>
      <c r="J10" s="70">
        <v>0</v>
      </c>
    </row>
    <row r="11" spans="1:10" x14ac:dyDescent="0.45">
      <c r="A11" s="25" t="s">
        <v>174</v>
      </c>
      <c r="B11" s="26" t="s">
        <v>786</v>
      </c>
      <c r="C11" s="62">
        <v>0</v>
      </c>
      <c r="D11" s="60">
        <v>0</v>
      </c>
      <c r="E11" s="60">
        <v>0</v>
      </c>
      <c r="F11" s="60">
        <v>0</v>
      </c>
      <c r="G11" s="60">
        <v>0</v>
      </c>
      <c r="H11" s="60">
        <v>0</v>
      </c>
      <c r="I11" s="63">
        <v>0</v>
      </c>
      <c r="J11" s="69">
        <v>0</v>
      </c>
    </row>
    <row r="12" spans="1:10" x14ac:dyDescent="0.45">
      <c r="A12" s="25" t="s">
        <v>69</v>
      </c>
      <c r="B12" s="26" t="s">
        <v>734</v>
      </c>
      <c r="C12" s="64">
        <v>0</v>
      </c>
      <c r="D12" s="61">
        <v>0</v>
      </c>
      <c r="E12" s="61">
        <v>0</v>
      </c>
      <c r="F12" s="61">
        <v>0</v>
      </c>
      <c r="G12" s="61">
        <v>0</v>
      </c>
      <c r="H12" s="61">
        <v>0</v>
      </c>
      <c r="I12" s="65">
        <v>0</v>
      </c>
      <c r="J12" s="70">
        <v>0</v>
      </c>
    </row>
    <row r="13" spans="1:10" x14ac:dyDescent="0.45">
      <c r="A13" s="25" t="s">
        <v>346</v>
      </c>
      <c r="B13" s="26" t="s">
        <v>518</v>
      </c>
      <c r="C13" s="62">
        <v>0</v>
      </c>
      <c r="D13" s="60">
        <v>0</v>
      </c>
      <c r="E13" s="60">
        <v>0</v>
      </c>
      <c r="F13" s="60">
        <v>0</v>
      </c>
      <c r="G13" s="60">
        <v>0</v>
      </c>
      <c r="H13" s="60">
        <v>0</v>
      </c>
      <c r="I13" s="63">
        <v>0</v>
      </c>
      <c r="J13" s="69">
        <v>0</v>
      </c>
    </row>
    <row r="14" spans="1:10" x14ac:dyDescent="0.45">
      <c r="A14" s="25" t="s">
        <v>113</v>
      </c>
      <c r="B14" s="26" t="s">
        <v>775</v>
      </c>
      <c r="C14" s="64">
        <v>0</v>
      </c>
      <c r="D14" s="61">
        <v>0</v>
      </c>
      <c r="E14" s="61">
        <v>0</v>
      </c>
      <c r="F14" s="61">
        <v>0</v>
      </c>
      <c r="G14" s="61">
        <v>0</v>
      </c>
      <c r="H14" s="61">
        <v>0</v>
      </c>
      <c r="I14" s="65">
        <v>0</v>
      </c>
      <c r="J14" s="70">
        <v>0</v>
      </c>
    </row>
    <row r="15" spans="1:10" x14ac:dyDescent="0.45">
      <c r="A15" s="25" t="s">
        <v>111</v>
      </c>
      <c r="B15" s="26" t="s">
        <v>552</v>
      </c>
      <c r="C15" s="62">
        <v>0</v>
      </c>
      <c r="D15" s="60">
        <v>0</v>
      </c>
      <c r="E15" s="60">
        <v>0</v>
      </c>
      <c r="F15" s="60">
        <v>0</v>
      </c>
      <c r="G15" s="60">
        <v>0</v>
      </c>
      <c r="H15" s="60">
        <v>0</v>
      </c>
      <c r="I15" s="63">
        <v>0</v>
      </c>
      <c r="J15" s="69">
        <v>0</v>
      </c>
    </row>
    <row r="16" spans="1:10" x14ac:dyDescent="0.45">
      <c r="A16" s="25" t="s">
        <v>119</v>
      </c>
      <c r="B16" s="26" t="s">
        <v>585</v>
      </c>
      <c r="C16" s="64">
        <v>0</v>
      </c>
      <c r="D16" s="61">
        <v>0</v>
      </c>
      <c r="E16" s="61">
        <v>0</v>
      </c>
      <c r="F16" s="61">
        <v>0</v>
      </c>
      <c r="G16" s="61">
        <v>0</v>
      </c>
      <c r="H16" s="61">
        <v>0</v>
      </c>
      <c r="I16" s="65">
        <v>0</v>
      </c>
      <c r="J16" s="70">
        <v>0</v>
      </c>
    </row>
    <row r="17" spans="1:10" x14ac:dyDescent="0.45">
      <c r="A17" s="25" t="s">
        <v>127</v>
      </c>
      <c r="B17" s="26" t="s">
        <v>631</v>
      </c>
      <c r="C17" s="62">
        <v>0</v>
      </c>
      <c r="D17" s="60">
        <v>0</v>
      </c>
      <c r="E17" s="60">
        <v>0</v>
      </c>
      <c r="F17" s="60">
        <v>0</v>
      </c>
      <c r="G17" s="60">
        <v>0</v>
      </c>
      <c r="H17" s="60">
        <v>0</v>
      </c>
      <c r="I17" s="63">
        <v>0</v>
      </c>
      <c r="J17" s="69">
        <v>0</v>
      </c>
    </row>
    <row r="18" spans="1:10" x14ac:dyDescent="0.45">
      <c r="A18" s="25" t="s">
        <v>137</v>
      </c>
      <c r="B18" s="26" t="s">
        <v>702</v>
      </c>
      <c r="C18" s="64">
        <v>0</v>
      </c>
      <c r="D18" s="61">
        <v>0</v>
      </c>
      <c r="E18" s="61">
        <v>0</v>
      </c>
      <c r="F18" s="61">
        <v>0</v>
      </c>
      <c r="G18" s="61">
        <v>0</v>
      </c>
      <c r="H18" s="61">
        <v>0</v>
      </c>
      <c r="I18" s="65">
        <v>0</v>
      </c>
      <c r="J18" s="70">
        <v>0</v>
      </c>
    </row>
    <row r="19" spans="1:10" x14ac:dyDescent="0.45">
      <c r="A19" s="25" t="s">
        <v>139</v>
      </c>
      <c r="B19" s="26" t="s">
        <v>556</v>
      </c>
      <c r="C19" s="62">
        <v>0</v>
      </c>
      <c r="D19" s="60">
        <v>0</v>
      </c>
      <c r="E19" s="60">
        <v>0</v>
      </c>
      <c r="F19" s="60">
        <v>0</v>
      </c>
      <c r="G19" s="60">
        <v>0</v>
      </c>
      <c r="H19" s="60">
        <v>0</v>
      </c>
      <c r="I19" s="63">
        <v>0</v>
      </c>
      <c r="J19" s="69">
        <v>0</v>
      </c>
    </row>
    <row r="20" spans="1:10" x14ac:dyDescent="0.45">
      <c r="A20" s="25" t="s">
        <v>141</v>
      </c>
      <c r="B20" s="26" t="s">
        <v>642</v>
      </c>
      <c r="C20" s="64">
        <v>0</v>
      </c>
      <c r="D20" s="61">
        <v>0</v>
      </c>
      <c r="E20" s="61">
        <v>0</v>
      </c>
      <c r="F20" s="61">
        <v>0</v>
      </c>
      <c r="G20" s="61">
        <v>0</v>
      </c>
      <c r="H20" s="61">
        <v>0</v>
      </c>
      <c r="I20" s="65">
        <v>0</v>
      </c>
      <c r="J20" s="70">
        <v>0</v>
      </c>
    </row>
    <row r="21" spans="1:10" x14ac:dyDescent="0.45">
      <c r="A21" s="25" t="s">
        <v>143</v>
      </c>
      <c r="B21" s="26" t="s">
        <v>621</v>
      </c>
      <c r="C21" s="62">
        <v>0</v>
      </c>
      <c r="D21" s="60">
        <v>0</v>
      </c>
      <c r="E21" s="60">
        <v>0</v>
      </c>
      <c r="F21" s="60">
        <v>0</v>
      </c>
      <c r="G21" s="60">
        <v>0</v>
      </c>
      <c r="H21" s="60">
        <v>0</v>
      </c>
      <c r="I21" s="63">
        <v>0</v>
      </c>
      <c r="J21" s="69">
        <v>0</v>
      </c>
    </row>
    <row r="22" spans="1:10" x14ac:dyDescent="0.45">
      <c r="A22" s="25" t="s">
        <v>145</v>
      </c>
      <c r="B22" s="26" t="s">
        <v>604</v>
      </c>
      <c r="C22" s="64">
        <v>0</v>
      </c>
      <c r="D22" s="61">
        <v>0</v>
      </c>
      <c r="E22" s="61">
        <v>0</v>
      </c>
      <c r="F22" s="61">
        <v>0</v>
      </c>
      <c r="G22" s="61">
        <v>0</v>
      </c>
      <c r="H22" s="61">
        <v>0</v>
      </c>
      <c r="I22" s="65">
        <v>0</v>
      </c>
      <c r="J22" s="70">
        <v>0</v>
      </c>
    </row>
    <row r="23" spans="1:10" x14ac:dyDescent="0.45">
      <c r="A23" s="25" t="s">
        <v>147</v>
      </c>
      <c r="B23" s="26" t="s">
        <v>608</v>
      </c>
      <c r="C23" s="62">
        <v>0</v>
      </c>
      <c r="D23" s="60">
        <v>0</v>
      </c>
      <c r="E23" s="60">
        <v>0</v>
      </c>
      <c r="F23" s="60">
        <v>0</v>
      </c>
      <c r="G23" s="60">
        <v>0</v>
      </c>
      <c r="H23" s="60">
        <v>0</v>
      </c>
      <c r="I23" s="63">
        <v>0</v>
      </c>
      <c r="J23" s="69">
        <v>0</v>
      </c>
    </row>
    <row r="24" spans="1:10" x14ac:dyDescent="0.45">
      <c r="A24" s="25" t="s">
        <v>149</v>
      </c>
      <c r="B24" s="26" t="s">
        <v>600</v>
      </c>
      <c r="C24" s="64">
        <v>0</v>
      </c>
      <c r="D24" s="61">
        <v>0</v>
      </c>
      <c r="E24" s="61">
        <v>0</v>
      </c>
      <c r="F24" s="61">
        <v>0</v>
      </c>
      <c r="G24" s="61">
        <v>0</v>
      </c>
      <c r="H24" s="61">
        <v>0</v>
      </c>
      <c r="I24" s="65">
        <v>0</v>
      </c>
      <c r="J24" s="70">
        <v>0</v>
      </c>
    </row>
    <row r="25" spans="1:10" x14ac:dyDescent="0.45">
      <c r="A25" s="25" t="s">
        <v>214</v>
      </c>
      <c r="B25" s="26" t="s">
        <v>663</v>
      </c>
      <c r="C25" s="62">
        <v>0</v>
      </c>
      <c r="D25" s="60">
        <v>0</v>
      </c>
      <c r="E25" s="60">
        <v>0</v>
      </c>
      <c r="F25" s="60">
        <v>0</v>
      </c>
      <c r="G25" s="60">
        <v>0</v>
      </c>
      <c r="H25" s="60">
        <v>0</v>
      </c>
      <c r="I25" s="63">
        <v>0</v>
      </c>
      <c r="J25" s="69">
        <v>0</v>
      </c>
    </row>
    <row r="26" spans="1:10" x14ac:dyDescent="0.45">
      <c r="A26" s="25" t="s">
        <v>151</v>
      </c>
      <c r="B26" s="26" t="s">
        <v>707</v>
      </c>
      <c r="C26" s="64">
        <v>0</v>
      </c>
      <c r="D26" s="61">
        <v>0</v>
      </c>
      <c r="E26" s="61">
        <v>0</v>
      </c>
      <c r="F26" s="61">
        <v>0</v>
      </c>
      <c r="G26" s="61">
        <v>0</v>
      </c>
      <c r="H26" s="61">
        <v>0</v>
      </c>
      <c r="I26" s="65">
        <v>0</v>
      </c>
      <c r="J26" s="70">
        <v>0</v>
      </c>
    </row>
    <row r="27" spans="1:10" x14ac:dyDescent="0.45">
      <c r="A27" s="25" t="s">
        <v>16433</v>
      </c>
      <c r="B27" s="26" t="s">
        <v>492</v>
      </c>
      <c r="C27" s="62">
        <v>0</v>
      </c>
      <c r="D27" s="60">
        <v>0</v>
      </c>
      <c r="E27" s="60">
        <v>0</v>
      </c>
      <c r="F27" s="60">
        <v>0</v>
      </c>
      <c r="G27" s="60">
        <v>0</v>
      </c>
      <c r="H27" s="60">
        <v>0</v>
      </c>
      <c r="I27" s="63">
        <v>1</v>
      </c>
      <c r="J27" s="69">
        <v>1</v>
      </c>
    </row>
    <row r="28" spans="1:10" x14ac:dyDescent="0.45">
      <c r="A28" s="25" t="s">
        <v>16434</v>
      </c>
      <c r="B28" s="26" t="s">
        <v>726</v>
      </c>
      <c r="C28" s="64">
        <v>0</v>
      </c>
      <c r="D28" s="61">
        <v>0</v>
      </c>
      <c r="E28" s="61">
        <v>0</v>
      </c>
      <c r="F28" s="61">
        <v>0</v>
      </c>
      <c r="G28" s="61">
        <v>1</v>
      </c>
      <c r="H28" s="61">
        <v>0</v>
      </c>
      <c r="I28" s="65">
        <v>0</v>
      </c>
      <c r="J28" s="70">
        <v>1</v>
      </c>
    </row>
    <row r="29" spans="1:10" x14ac:dyDescent="0.45">
      <c r="A29" s="25" t="s">
        <v>212</v>
      </c>
      <c r="B29" s="26" t="s">
        <v>527</v>
      </c>
      <c r="C29" s="62">
        <v>1</v>
      </c>
      <c r="D29" s="60">
        <v>0</v>
      </c>
      <c r="E29" s="60">
        <v>1</v>
      </c>
      <c r="F29" s="60">
        <v>0</v>
      </c>
      <c r="G29" s="60">
        <v>0</v>
      </c>
      <c r="H29" s="60">
        <v>0</v>
      </c>
      <c r="I29" s="63">
        <v>0</v>
      </c>
      <c r="J29" s="69">
        <v>2</v>
      </c>
    </row>
    <row r="30" spans="1:10" x14ac:dyDescent="0.45">
      <c r="A30" s="25" t="s">
        <v>153</v>
      </c>
      <c r="B30" s="26" t="s">
        <v>661</v>
      </c>
      <c r="C30" s="64">
        <v>0</v>
      </c>
      <c r="D30" s="61">
        <v>0</v>
      </c>
      <c r="E30" s="61">
        <v>0</v>
      </c>
      <c r="F30" s="61">
        <v>1</v>
      </c>
      <c r="G30" s="61">
        <v>2</v>
      </c>
      <c r="H30" s="61">
        <v>0</v>
      </c>
      <c r="I30" s="65">
        <v>0</v>
      </c>
      <c r="J30" s="70">
        <v>3</v>
      </c>
    </row>
    <row r="31" spans="1:10" x14ac:dyDescent="0.45">
      <c r="A31" s="25" t="s">
        <v>16435</v>
      </c>
      <c r="B31" s="26" t="s">
        <v>564</v>
      </c>
      <c r="C31" s="62">
        <v>2</v>
      </c>
      <c r="D31" s="60">
        <v>0</v>
      </c>
      <c r="E31" s="60">
        <v>0</v>
      </c>
      <c r="F31" s="60">
        <v>2</v>
      </c>
      <c r="G31" s="60">
        <v>2</v>
      </c>
      <c r="H31" s="60">
        <v>0</v>
      </c>
      <c r="I31" s="63">
        <v>2</v>
      </c>
      <c r="J31" s="69">
        <v>8</v>
      </c>
    </row>
    <row r="32" spans="1:10" x14ac:dyDescent="0.45">
      <c r="A32" s="25" t="s">
        <v>210</v>
      </c>
      <c r="B32" s="26" t="s">
        <v>530</v>
      </c>
      <c r="C32" s="64">
        <v>0</v>
      </c>
      <c r="D32" s="61">
        <v>0</v>
      </c>
      <c r="E32" s="61">
        <v>0</v>
      </c>
      <c r="F32" s="61">
        <v>2</v>
      </c>
      <c r="G32" s="61">
        <v>4</v>
      </c>
      <c r="H32" s="61">
        <v>0</v>
      </c>
      <c r="I32" s="65">
        <v>5</v>
      </c>
      <c r="J32" s="70">
        <v>11</v>
      </c>
    </row>
    <row r="33" spans="1:10" x14ac:dyDescent="0.45">
      <c r="A33" s="30" t="s">
        <v>239</v>
      </c>
      <c r="B33" s="33" t="s">
        <v>598</v>
      </c>
      <c r="C33" s="66">
        <v>6</v>
      </c>
      <c r="D33" s="67">
        <v>2</v>
      </c>
      <c r="E33" s="67">
        <v>2</v>
      </c>
      <c r="F33" s="67">
        <v>1</v>
      </c>
      <c r="G33" s="67">
        <v>5</v>
      </c>
      <c r="H33" s="67">
        <v>1</v>
      </c>
      <c r="I33" s="68">
        <v>5</v>
      </c>
      <c r="J33" s="71">
        <v>22</v>
      </c>
    </row>
  </sheetData>
  <conditionalFormatting sqref="C5:I33">
    <cfRule type="colorScale" priority="2">
      <colorScale>
        <cfvo type="min"/>
        <cfvo type="percentile" val="50"/>
        <cfvo type="max"/>
        <color rgb="FF5A8AC6"/>
        <color rgb="FFFCFCFF"/>
        <color rgb="FFF8696B"/>
      </colorScale>
    </cfRule>
  </conditionalFormatting>
  <conditionalFormatting sqref="J5:J33">
    <cfRule type="colorScale" priority="1">
      <colorScale>
        <cfvo type="min"/>
        <cfvo type="percentile" val="50"/>
        <cfvo type="max"/>
        <color rgb="FF5A8AC6"/>
        <color rgb="FFFCFCFF"/>
        <color rgb="FFF8696B"/>
      </colorScale>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77DF8B229149043AC056CBFE8B11EF9" ma:contentTypeVersion="18" ma:contentTypeDescription="Create a new document." ma:contentTypeScope="" ma:versionID="a7e848ff46482d877a9ff8bef24cc8a2">
  <xsd:schema xmlns:xsd="http://www.w3.org/2001/XMLSchema" xmlns:xs="http://www.w3.org/2001/XMLSchema" xmlns:p="http://schemas.microsoft.com/office/2006/metadata/properties" xmlns:ns3="9c314a0d-fc0e-415c-9aed-f7cf8316431a" xmlns:ns4="a389610a-632f-450a-96e1-8e2237e52dab" targetNamespace="http://schemas.microsoft.com/office/2006/metadata/properties" ma:root="true" ma:fieldsID="619c4798db7dfd7e8ff2b86598797abd" ns3:_="" ns4:_="">
    <xsd:import namespace="9c314a0d-fc0e-415c-9aed-f7cf8316431a"/>
    <xsd:import namespace="a389610a-632f-450a-96e1-8e2237e52dab"/>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LengthInSeconds" minOccurs="0"/>
                <xsd:element ref="ns4:MediaServiceDateTaken" minOccurs="0"/>
                <xsd:element ref="ns4:MediaServiceLocation"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314a0d-fc0e-415c-9aed-f7cf8316431a"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89610a-632f-450a-96e1-8e2237e52da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a389610a-632f-450a-96e1-8e2237e52dab" xsi:nil="true"/>
  </documentManagement>
</p:properties>
</file>

<file path=customXml/itemProps1.xml><?xml version="1.0" encoding="utf-8"?>
<ds:datastoreItem xmlns:ds="http://schemas.openxmlformats.org/officeDocument/2006/customXml" ds:itemID="{2D026287-6938-40E4-8652-1003DB4792B6}">
  <ds:schemaRefs>
    <ds:schemaRef ds:uri="http://schemas.microsoft.com/sharepoint/v3/contenttype/forms"/>
  </ds:schemaRefs>
</ds:datastoreItem>
</file>

<file path=customXml/itemProps2.xml><?xml version="1.0" encoding="utf-8"?>
<ds:datastoreItem xmlns:ds="http://schemas.openxmlformats.org/officeDocument/2006/customXml" ds:itemID="{D2018937-F75B-4C92-BA90-28B4BD0FFB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314a0d-fc0e-415c-9aed-f7cf8316431a"/>
    <ds:schemaRef ds:uri="a389610a-632f-450a-96e1-8e2237e52d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2D9A032-6C50-4C54-BE5C-2381AA7E7824}">
  <ds:schemaRefs>
    <ds:schemaRef ds:uri="http://schemas.microsoft.com/office/2006/documentManagement/types"/>
    <ds:schemaRef ds:uri="a389610a-632f-450a-96e1-8e2237e52dab"/>
    <ds:schemaRef ds:uri="http://purl.org/dc/elements/1.1/"/>
    <ds:schemaRef ds:uri="http://schemas.microsoft.com/office/2006/metadata/properties"/>
    <ds:schemaRef ds:uri="9c314a0d-fc0e-415c-9aed-f7cf8316431a"/>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11904f23-f0db-4cdc-96f7-390bd55fcee8}" enabled="0" method="" siteId="{11904f23-f0db-4cdc-96f7-390bd55fcee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S1</vt:lpstr>
      <vt:lpstr>Table S2</vt:lpstr>
      <vt:lpstr>Table S3</vt:lpstr>
      <vt:lpstr>Table S4</vt:lpstr>
      <vt:lpstr>Table S5</vt:lpstr>
      <vt:lpstr>Table S6</vt:lpstr>
      <vt:lpstr>Table S7</vt:lpstr>
      <vt:lpstr>Table S8</vt:lpstr>
      <vt:lpstr>Table S9</vt:lpstr>
      <vt:lpstr>Table S10</vt:lpstr>
    </vt:vector>
  </TitlesOfParts>
  <Manager/>
  <Company>Masaryk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Lisa Melymuk</dc:creator>
  <cp:keywords/>
  <dc:description/>
  <cp:lastModifiedBy>Rebryk, A. (Andriy)</cp:lastModifiedBy>
  <cp:revision/>
  <dcterms:created xsi:type="dcterms:W3CDTF">2026-06-15T08:25:39Z</dcterms:created>
  <dcterms:modified xsi:type="dcterms:W3CDTF">2026-09-05T17:53:44Z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0x010100877DF8B229149043AC056CBFE8B11EF9</vt:lpwstr>
  </property>
</Properties>
</file>