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大数据整理\BCM 投稿文件\"/>
    </mc:Choice>
  </mc:AlternateContent>
  <bookViews>
    <workbookView windowWidth="18350" windowHeight="7140" activeTab="1"/>
  </bookViews>
  <sheets>
    <sheet name="Note" sheetId="2" r:id="rId1"/>
    <sheet name="Table 1 " sheetId="3" r:id="rId2"/>
    <sheet name="Table 2" sheetId="10" r:id="rId3"/>
    <sheet name="Table 3" sheetId="9" r:id="rId4"/>
  </sheets>
  <definedNames>
    <definedName name="_xlnm._FilterDatabase" localSheetId="3" hidden="1">'Table 3'!$A$2:$AD$232</definedName>
    <definedName name="_xlnm._FilterDatabase" localSheetId="2" hidden="1">'Table 2'!$A$2:$AD$460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<sst xmlns="http://schemas.openxmlformats.org/spreadsheetml/2006/main" count="8386" uniqueCount="1802">
  <si>
    <t>Table 1. Profiles of dual diagnosed with both CNV and SNV  by Trio-WES/WES in Patients with NDDs</t>
  </si>
  <si>
    <t>Table 2. Pfiles of Diagnostic SNVs Identified by panel/Trio-WES/WES in Patients with NDDs</t>
  </si>
  <si>
    <t>Table 3. Pfiles of Diagnostic CNVs Identified by Trio-WES/WES/CMA in Patients with NDDs</t>
  </si>
  <si>
    <t>Abbreviations:</t>
  </si>
  <si>
    <r>
      <rPr>
        <b/>
        <sz val="11"/>
        <color theme="1"/>
        <rFont val="Times New Roman"/>
        <charset val="134"/>
      </rPr>
      <t>NDD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Times New Roman"/>
        <charset val="134"/>
      </rPr>
      <t>N</t>
    </r>
    <r>
      <rPr>
        <sz val="11"/>
        <color theme="1"/>
        <rFont val="Times New Roman"/>
        <charset val="134"/>
      </rPr>
      <t>eurodevelopmental Disorders</t>
    </r>
  </si>
  <si>
    <r>
      <rPr>
        <b/>
        <sz val="11"/>
        <color theme="1"/>
        <rFont val="Times New Roman"/>
        <charset val="134"/>
      </rPr>
      <t xml:space="preserve">GDD/ID: </t>
    </r>
    <r>
      <rPr>
        <sz val="11"/>
        <color theme="1"/>
        <rFont val="Times New Roman"/>
        <charset val="134"/>
      </rPr>
      <t>Global Developmental Delay/Intellectual Disability</t>
    </r>
  </si>
  <si>
    <r>
      <rPr>
        <b/>
        <sz val="11"/>
        <color theme="1"/>
        <rFont val="Times New Roman"/>
        <charset val="134"/>
      </rPr>
      <t>LBW</t>
    </r>
    <r>
      <rPr>
        <sz val="11"/>
        <color theme="1"/>
        <rFont val="Times New Roman"/>
        <charset val="134"/>
      </rPr>
      <t>: Low Birth Weight</t>
    </r>
  </si>
  <si>
    <r>
      <rPr>
        <b/>
        <sz val="11"/>
        <color theme="1"/>
        <rFont val="Times New Roman"/>
        <charset val="134"/>
      </rPr>
      <t>ASD</t>
    </r>
    <r>
      <rPr>
        <sz val="11"/>
        <color theme="1"/>
        <rFont val="Times New Roman"/>
        <charset val="134"/>
      </rPr>
      <t>: Autism Spectrum Disorder</t>
    </r>
  </si>
  <si>
    <r>
      <rPr>
        <b/>
        <sz val="11"/>
        <color theme="1"/>
        <rFont val="Times New Roman"/>
        <charset val="134"/>
      </rPr>
      <t>ADHD</t>
    </r>
    <r>
      <rPr>
        <sz val="11"/>
        <color theme="1"/>
        <rFont val="Times New Roman"/>
        <charset val="134"/>
      </rPr>
      <t>: Attention-Deficit/Hyperactivity Disorder</t>
    </r>
  </si>
  <si>
    <r>
      <rPr>
        <b/>
        <sz val="11"/>
        <color theme="1"/>
        <rFont val="Times New Roman"/>
        <charset val="134"/>
      </rPr>
      <t>EEG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Electroencephalogram</t>
    </r>
  </si>
  <si>
    <r>
      <rPr>
        <b/>
        <sz val="11"/>
        <color theme="1"/>
        <rFont val="Times New Roman"/>
        <charset val="134"/>
      </rPr>
      <t>MRI</t>
    </r>
    <r>
      <rPr>
        <sz val="11"/>
        <color theme="1"/>
        <rFont val="Times New Roman"/>
        <charset val="134"/>
      </rPr>
      <t>:</t>
    </r>
    <r>
      <rPr>
        <b/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Magnetic Resonance Imaging</t>
    </r>
  </si>
  <si>
    <r>
      <rPr>
        <b/>
        <sz val="11"/>
        <color theme="1"/>
        <rFont val="Times New Roman"/>
        <charset val="134"/>
      </rPr>
      <t>EMG</t>
    </r>
    <r>
      <rPr>
        <sz val="11"/>
        <color theme="1"/>
        <rFont val="Times New Roman"/>
        <charset val="134"/>
      </rPr>
      <t>: Electromyography;</t>
    </r>
    <r>
      <rPr>
        <b/>
        <sz val="11"/>
        <color theme="1"/>
        <rFont val="Times New Roman"/>
        <charset val="134"/>
      </rPr>
      <t xml:space="preserve"> CK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Creatine Kinase</t>
    </r>
  </si>
  <si>
    <r>
      <rPr>
        <b/>
        <sz val="11"/>
        <color theme="1"/>
        <rFont val="Times New Roman"/>
        <charset val="134"/>
      </rPr>
      <t>CHD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Congenital Heart Disease</t>
    </r>
    <r>
      <rPr>
        <sz val="11"/>
        <color theme="1"/>
        <rFont val="宋体"/>
        <charset val="134"/>
      </rPr>
      <t>，contains Atrial Septal Defect、</t>
    </r>
    <r>
      <rPr>
        <sz val="11"/>
        <color theme="1"/>
        <rFont val="Times New Roman"/>
        <charset val="134"/>
      </rPr>
      <t>Ventricular Septal Defect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Patent Forum Ovale</t>
    </r>
  </si>
  <si>
    <r>
      <rPr>
        <b/>
        <sz val="11"/>
        <color theme="1"/>
        <rFont val="Times New Roman"/>
        <charset val="134"/>
      </rPr>
      <t>Note:​</t>
    </r>
    <r>
      <rPr>
        <sz val="11"/>
        <color theme="1"/>
        <rFont val="Times New Roman"/>
        <charset val="134"/>
      </rPr>
      <t>For the Age column, values are given as Y (years) and/or M (months)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 For clinical subtype columns, "Y" indicates presence of the symptom, "Bank" indicates absence;
CNV syndrome: refers to the CNV syndromes annotated in the Decipher  or  OMIM diseases of key genes.
</t>
    </r>
  </si>
  <si>
    <t>Supplementary Table 1. Profiles of dual diagnosed with both CNV and SNV  by Trio-WES/WES in Patients with NDDs</t>
  </si>
  <si>
    <t>Case ID</t>
  </si>
  <si>
    <t>Gender</t>
  </si>
  <si>
    <t>Age</t>
  </si>
  <si>
    <t>Methods</t>
  </si>
  <si>
    <t xml:space="preserve">                                              SNV</t>
  </si>
  <si>
    <r>
      <rPr>
        <b/>
        <sz val="10"/>
        <color theme="1"/>
        <rFont val="Arial"/>
        <charset val="134"/>
      </rPr>
      <t xml:space="preserve">       CNV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Cytoband</t>
    </r>
    <r>
      <rPr>
        <b/>
        <sz val="10"/>
        <color theme="1"/>
        <rFont val="宋体"/>
        <charset val="134"/>
      </rPr>
      <t>）</t>
    </r>
    <r>
      <rPr>
        <b/>
        <sz val="10"/>
        <color theme="1"/>
        <rFont val="Arial"/>
        <charset val="134"/>
      </rPr>
      <t xml:space="preserve">    </t>
    </r>
  </si>
  <si>
    <t>gene</t>
  </si>
  <si>
    <t>HGVS</t>
  </si>
  <si>
    <t>Female</t>
  </si>
  <si>
    <t>1Y2M</t>
  </si>
  <si>
    <t>WES+MLPA</t>
  </si>
  <si>
    <t>OCA2</t>
  </si>
  <si>
    <t>NM_000275.3: c.1441G&gt;A(p.A481T)</t>
  </si>
  <si>
    <t>15q11.2-q13.1del</t>
  </si>
  <si>
    <t>Male</t>
  </si>
  <si>
    <t>4M13D</t>
  </si>
  <si>
    <t>WES</t>
  </si>
  <si>
    <t>VPS13B</t>
  </si>
  <si>
    <t>NM_017890.4: c.10431del(p.E3477Dfs*33)</t>
  </si>
  <si>
    <t>8p23.3del</t>
  </si>
  <si>
    <t>NM_017890.4: c.7268C&gt;T(p.S2423L)</t>
  </si>
  <si>
    <t>7M9D</t>
  </si>
  <si>
    <t>Trio-WES</t>
  </si>
  <si>
    <t>ZNF292</t>
  </si>
  <si>
    <t>NM_015021.3: c.5733_5734del(p.Tyr1911*)</t>
  </si>
  <si>
    <t>Xp11.22dup</t>
  </si>
  <si>
    <t>2Y11M</t>
  </si>
  <si>
    <t>KMT2E</t>
  </si>
  <si>
    <t>NM_182931.3: c.1851_1852insAAGCAA(p.K617_D618insKQ)</t>
  </si>
  <si>
    <t>Xp22.33-q28dup</t>
  </si>
  <si>
    <t>1Y5M</t>
  </si>
  <si>
    <t>WES+CMA</t>
  </si>
  <si>
    <t>SPAST</t>
  </si>
  <si>
    <t>NM_014946.3: c.1340T&gt;C(p.L447S)</t>
  </si>
  <si>
    <t>17p12del</t>
  </si>
  <si>
    <t>1Y1M</t>
  </si>
  <si>
    <t>FGFR2</t>
  </si>
  <si>
    <t>NM_000141.5: c.1061C&gt;G (p.Ser354Cys)</t>
  </si>
  <si>
    <t>16p13.3del</t>
  </si>
  <si>
    <t>NM_000275.3: c.2359G&gt;A(p.A787T)</t>
  </si>
  <si>
    <t>15q11.2-q13.1del +16p13.11dup</t>
  </si>
  <si>
    <t>2Y2M</t>
  </si>
  <si>
    <t>GLI3</t>
  </si>
  <si>
    <t>NM_000168.6: c.3715dup(p.T1239Nfs*8)</t>
  </si>
  <si>
    <t>16p11.2 del</t>
  </si>
  <si>
    <t>LZTR1</t>
  </si>
  <si>
    <t>NM_006767.4: c.2190C&gt;T(p.G730G)</t>
  </si>
  <si>
    <t>NM_006767.4: c.742G&gt;A(p.G248R)</t>
  </si>
  <si>
    <t>3Y5M</t>
  </si>
  <si>
    <t>PTPN11</t>
  </si>
  <si>
    <t>NM_002834.5: c.922A&gt;G(p.N308D)</t>
  </si>
  <si>
    <t>Xq22.1-q22.3dup</t>
  </si>
  <si>
    <t>7M</t>
  </si>
  <si>
    <t>Trio-WES+CMA</t>
  </si>
  <si>
    <t>TBL1XR1</t>
  </si>
  <si>
    <t>NM_024665.7: c.689C&gt;T (p.Ser230Phe)</t>
  </si>
  <si>
    <t>1p34.2dup</t>
  </si>
  <si>
    <t>2Y</t>
  </si>
  <si>
    <t>ARSA</t>
  </si>
  <si>
    <t>NM_000487.6: c.980-1G&gt;C</t>
  </si>
  <si>
    <t>22q13.2-q13.33 del</t>
  </si>
  <si>
    <t>Supplementary Table 2. Pfiles of Diagnostic SNVs Identified by panel/Trio-WES/WES in Patients with NDDs</t>
  </si>
  <si>
    <t>GDD/ID</t>
  </si>
  <si>
    <t>Hypotonia</t>
  </si>
  <si>
    <t>Hypertonia</t>
  </si>
  <si>
    <t>Seizure/epilesy</t>
  </si>
  <si>
    <t>EEG abnormality</t>
  </si>
  <si>
    <t>EMG/CK abnormality</t>
  </si>
  <si>
    <t>Micro/macroephaly</t>
  </si>
  <si>
    <t>LBW</t>
  </si>
  <si>
    <t>Craniofacial</t>
  </si>
  <si>
    <t>Malformation</t>
  </si>
  <si>
    <t>CHD</t>
  </si>
  <si>
    <t>Malnutrition/feeding/ Retarded growth</t>
  </si>
  <si>
    <t>MRI abnormality</t>
  </si>
  <si>
    <t>Familly History</t>
  </si>
  <si>
    <r>
      <rPr>
        <b/>
        <sz val="10"/>
        <color theme="1"/>
        <rFont val="Arial"/>
        <charset val="134"/>
      </rPr>
      <t xml:space="preserve">         Abnormal behavior</t>
    </r>
    <r>
      <rPr>
        <b/>
        <sz val="10"/>
        <color theme="1"/>
        <rFont val="黑体"/>
        <charset val="134"/>
      </rPr>
      <t>（</t>
    </r>
    <r>
      <rPr>
        <b/>
        <sz val="10"/>
        <color theme="1"/>
        <rFont val="Arial"/>
        <charset val="134"/>
      </rPr>
      <t>ASD/ADHD/Sleep/Other</t>
    </r>
    <r>
      <rPr>
        <b/>
        <sz val="10"/>
        <color theme="1"/>
        <rFont val="黑体"/>
        <charset val="134"/>
      </rPr>
      <t>）</t>
    </r>
  </si>
  <si>
    <t xml:space="preserve">Metabllic </t>
  </si>
  <si>
    <t>Vision abnormolity</t>
  </si>
  <si>
    <t>Hearing loss</t>
  </si>
  <si>
    <t>Gene</t>
  </si>
  <si>
    <t>Mode of Inheritance</t>
  </si>
  <si>
    <t>Type of mutation</t>
  </si>
  <si>
    <t>Classification (ACMG)</t>
  </si>
  <si>
    <t>Novel /reported</t>
  </si>
  <si>
    <t>Origin</t>
  </si>
  <si>
    <t>Y</t>
  </si>
  <si>
    <t>9M</t>
  </si>
  <si>
    <t>PDHA1</t>
  </si>
  <si>
    <t>XLD</t>
  </si>
  <si>
    <t>NM_000284.4: c.214C&gt;T(p.R72C)</t>
  </si>
  <si>
    <t>Missense</t>
  </si>
  <si>
    <t>P</t>
  </si>
  <si>
    <t>reported</t>
  </si>
  <si>
    <t>Maternal</t>
  </si>
  <si>
    <t>2M</t>
  </si>
  <si>
    <t>EEF1A2</t>
  </si>
  <si>
    <t>AD</t>
  </si>
  <si>
    <t>NM_001958.5: c.796C&gt;T(p.R266W)</t>
  </si>
  <si>
    <t>Unknow</t>
  </si>
  <si>
    <t>3Y1M</t>
  </si>
  <si>
    <t>TSC2</t>
  </si>
  <si>
    <t>NM_000548.3: c.3023_3027delTGGCC(p.V1008Afs*3)</t>
  </si>
  <si>
    <t>frameshift</t>
  </si>
  <si>
    <t>Novel</t>
  </si>
  <si>
    <t>Paternal</t>
  </si>
  <si>
    <t>1Y7M</t>
  </si>
  <si>
    <t>PMP22</t>
  </si>
  <si>
    <t>AD/AR</t>
  </si>
  <si>
    <t>NM_000304.4: c.235T&gt;C (p.S79P)</t>
  </si>
  <si>
    <t>VUS</t>
  </si>
  <si>
    <t>10M</t>
  </si>
  <si>
    <t>KMT2D</t>
  </si>
  <si>
    <t>NM_003482.3: c.11779del(p.Q3927Sfs*52)</t>
  </si>
  <si>
    <t>De Novo</t>
  </si>
  <si>
    <t>SYT1</t>
  </si>
  <si>
    <t>NM_005639.3: c.1091A&gt;C(p.D364A)</t>
  </si>
  <si>
    <t>LP</t>
  </si>
  <si>
    <t>3Y10M</t>
  </si>
  <si>
    <t>NAA15</t>
  </si>
  <si>
    <t>NM_057175.5: c.1807C&gt;T(p.Q603*)</t>
  </si>
  <si>
    <t>nonsense</t>
  </si>
  <si>
    <t>KIAA0586</t>
  </si>
  <si>
    <t>AR</t>
  </si>
  <si>
    <t>NM_001244189.2: c.1482C&gt;A(p.D494E)</t>
  </si>
  <si>
    <t>NM_001244189.2: c.3071G&gt;A(p.S1024N)</t>
  </si>
  <si>
    <t>NM_001244189.2: c.3104-2A&gt;C</t>
  </si>
  <si>
    <t>Splicing</t>
  </si>
  <si>
    <t>11M</t>
  </si>
  <si>
    <t>ACO2</t>
  </si>
  <si>
    <t>NM_001098.3: c.1395_1397delGAA(p.K465del)</t>
  </si>
  <si>
    <t>Inframe-del</t>
  </si>
  <si>
    <t>NM_001098.3: c.2011C&gt;T(p.R671W)</t>
  </si>
  <si>
    <t>KCNK9</t>
  </si>
  <si>
    <t>NM_001282534.2: c.706G&gt;A(p.G236R)</t>
  </si>
  <si>
    <t>3Y8M</t>
  </si>
  <si>
    <t>MECP2</t>
  </si>
  <si>
    <t>XLD/XLR</t>
  </si>
  <si>
    <t>NM_004992.4: c.880C&gt;T(p.R294*)</t>
  </si>
  <si>
    <t>MT-TK</t>
  </si>
  <si>
    <t>mitochondrion</t>
  </si>
  <si>
    <t>m.8344A&gt;G</t>
  </si>
  <si>
    <t>4Y</t>
  </si>
  <si>
    <t>GFAP</t>
  </si>
  <si>
    <t>NM_002055.5: c.251T&gt;A(p.I84N)</t>
  </si>
  <si>
    <t>12Y7M</t>
  </si>
  <si>
    <t>SMAD4</t>
  </si>
  <si>
    <t>NM_005359.6: c.1499T&gt;C(p.I500T)</t>
  </si>
  <si>
    <t>8M</t>
  </si>
  <si>
    <t>AHDC1</t>
  </si>
  <si>
    <t>NM_001029882.3: c.2773C&gt;T(p.R925*)</t>
  </si>
  <si>
    <t>7Y6M</t>
  </si>
  <si>
    <t>SOX10</t>
  </si>
  <si>
    <t>NM_006941.4: c.594dupT(p.G199Wfs*82)</t>
  </si>
  <si>
    <t>NM_004992.4: c.504C&gt;G(p.D168E)</t>
  </si>
  <si>
    <t>TNFRSF13B</t>
  </si>
  <si>
    <t>NM_012452.3: c.542C&gt;A(p.A181E)</t>
  </si>
  <si>
    <t>4M</t>
  </si>
  <si>
    <t>panel</t>
  </si>
  <si>
    <t>MMACHC</t>
  </si>
  <si>
    <t>NM_015506.3: c.609G&gt;A(p.W203*)</t>
  </si>
  <si>
    <t>Paternal/Maternal</t>
  </si>
  <si>
    <t>SLC37A4</t>
  </si>
  <si>
    <t>NM_001164277: c.446G&gt;A(p.G149E)</t>
  </si>
  <si>
    <t>2Y5M</t>
  </si>
  <si>
    <t>GABRB2</t>
  </si>
  <si>
    <t>NM_001371727.1: c.551C&gt;T (p.T184I)</t>
  </si>
  <si>
    <t>2Y7M</t>
  </si>
  <si>
    <t>POMGNT1</t>
  </si>
  <si>
    <t>NM_017739.3: c.296T&gt;C(p.L99P)</t>
  </si>
  <si>
    <t>NM_017739.3: c.1319T&gt;G(p.L440R)</t>
  </si>
  <si>
    <t>6M</t>
  </si>
  <si>
    <t>BCS1L</t>
  </si>
  <si>
    <t>NM_001079866.1: c.547C&gt;T(p.R183C)</t>
  </si>
  <si>
    <t>NM_001079866.1: c.240G&gt;C(p.E80D)</t>
  </si>
  <si>
    <t>IDS</t>
  </si>
  <si>
    <t>XLR</t>
  </si>
  <si>
    <t>NM_000202.8: c.1402C&gt;T(p.R468W)</t>
  </si>
  <si>
    <t>TRAF7</t>
  </si>
  <si>
    <t>NM_032271.3:  c.1211T&gt;A(p.V404D)</t>
  </si>
  <si>
    <t>ARID1B</t>
  </si>
  <si>
    <t>NM_020732.3: c.6507G&gt;C(p.M2169I)</t>
  </si>
  <si>
    <t>4Y11M</t>
  </si>
  <si>
    <t>Trio-WES+Fluorescent PCR-Capillary Electrophoresis</t>
  </si>
  <si>
    <t>FMR1</t>
  </si>
  <si>
    <t>(CGG)n duplication  n&gt;200</t>
  </si>
  <si>
    <t>Dynamic mutation</t>
  </si>
  <si>
    <t>2Y8M</t>
  </si>
  <si>
    <t>BEST1</t>
  </si>
  <si>
    <t>NM_004183.4: c.867+97G&gt;A</t>
  </si>
  <si>
    <t>NM_004183.4: c.598C&gt;T(p.R200*)</t>
  </si>
  <si>
    <t>NM_020732.3: c.3586del (p.Q1196Sfs*15)</t>
  </si>
  <si>
    <t>4Y6M</t>
  </si>
  <si>
    <t>NFIX</t>
  </si>
  <si>
    <t>NM_001271043.2: c.170C&gt;A(p.S57*)</t>
  </si>
  <si>
    <t>2Y3M</t>
  </si>
  <si>
    <t>ASXL1</t>
  </si>
  <si>
    <t>NM_015338: c.1903_1904delGA(p.E635Gfs*22)</t>
  </si>
  <si>
    <t>5Y</t>
  </si>
  <si>
    <t>ERCC8</t>
  </si>
  <si>
    <t>NM_000082.4: c.394_398del(p.L132Nfs*6)</t>
  </si>
  <si>
    <t>NM_000082.4: exon4 deleion</t>
  </si>
  <si>
    <t>Exon Deletion</t>
  </si>
  <si>
    <t xml:space="preserve">Novel </t>
  </si>
  <si>
    <t>20D</t>
  </si>
  <si>
    <t>PREPL</t>
  </si>
  <si>
    <t>NM_001171603.1: c.1865_1869del(p.R622Lfs*7)</t>
  </si>
  <si>
    <t>1Y</t>
  </si>
  <si>
    <t>MT-ND6</t>
  </si>
  <si>
    <t>m.14487T&gt;C(p.M63V)</t>
  </si>
  <si>
    <r>
      <rPr>
        <sz val="10"/>
        <color theme="1"/>
        <rFont val="Arial"/>
        <charset val="134"/>
      </rPr>
      <t>Maternal</t>
    </r>
    <r>
      <rPr>
        <sz val="10"/>
        <color theme="1"/>
        <rFont val="黑体"/>
        <charset val="134"/>
      </rPr>
      <t>（</t>
    </r>
    <r>
      <rPr>
        <sz val="10"/>
        <color theme="1"/>
        <rFont val="Arial"/>
        <charset val="134"/>
      </rPr>
      <t>mutation load: 39.58%</t>
    </r>
    <r>
      <rPr>
        <sz val="10"/>
        <color theme="1"/>
        <rFont val="黑体"/>
        <charset val="134"/>
      </rPr>
      <t>）</t>
    </r>
  </si>
  <si>
    <t>8Y</t>
  </si>
  <si>
    <t>NM_000082.4:  exon4 deleion</t>
  </si>
  <si>
    <t>BCL11B</t>
  </si>
  <si>
    <t>NM_138576.2: c.2461_2462ins(p.E821Gfs*28)</t>
  </si>
  <si>
    <t>TH</t>
  </si>
  <si>
    <t>NM_000360.4: c.605G&gt;A(p.R202H)</t>
  </si>
  <si>
    <t>NM_000360.4: c.755T&gt;C(p.L252P)</t>
  </si>
  <si>
    <t>CHD7</t>
  </si>
  <si>
    <t>NM_017780.4: c.3761A&gt;T (p.H1254L)</t>
  </si>
  <si>
    <t>4Y3M</t>
  </si>
  <si>
    <t>NM_000082.4: c.394_398delTTACA(p.L132Nfs*6)</t>
  </si>
  <si>
    <t>NM_000082.4: c.109_110delGA(p.D37Cfs*2)</t>
  </si>
  <si>
    <t>EPCAM</t>
  </si>
  <si>
    <t>NM_002354.3: c.858+1G&gt;A</t>
  </si>
  <si>
    <t>NM_002354.3: c.315delT(p.F105Lfs*15)</t>
  </si>
  <si>
    <t>5Y3M</t>
  </si>
  <si>
    <t>GALNS</t>
  </si>
  <si>
    <t>NM_000512.4: c.1097T&gt;C(p.L366P)</t>
  </si>
  <si>
    <t>NM_000512.4: c.1099A&gt;T(p.N367Y)</t>
  </si>
  <si>
    <t>3Y7M</t>
  </si>
  <si>
    <t>CUL3</t>
  </si>
  <si>
    <t>NM_003590.5: c.2041C&gt;T(p.Q681*)</t>
  </si>
  <si>
    <t>10Y8M</t>
  </si>
  <si>
    <t>SPTAN1</t>
  </si>
  <si>
    <t>NM_001130438.3: c.363+2T&gt;A</t>
  </si>
  <si>
    <t>CASK</t>
  </si>
  <si>
    <t>NM_003688.3: c.1910G&gt;A(p.G637D)</t>
  </si>
  <si>
    <t>1Y6M</t>
  </si>
  <si>
    <t>MYT1L</t>
  </si>
  <si>
    <t>NM_015025: c.1700G&gt;A(p.R567Q)</t>
  </si>
  <si>
    <t>GLB1</t>
  </si>
  <si>
    <t>NM_000404.2: c.1343A&gt;T(p.D448V)</t>
  </si>
  <si>
    <t>NM 000404.2: c.785G&gt;T(p.G262V)</t>
  </si>
  <si>
    <t>2Y9M</t>
  </si>
  <si>
    <t>CHD8</t>
  </si>
  <si>
    <t>NM_020920.4: c.3592C&gt;T(p.R1198*)</t>
  </si>
  <si>
    <t>ATP1A2</t>
  </si>
  <si>
    <t>NM_000702.4: c.2723G&gt;A(p.R908Q)</t>
  </si>
  <si>
    <t>1Y8M</t>
  </si>
  <si>
    <t>NM_017780.4:  c.934C&gt;T(p.R312*)</t>
  </si>
  <si>
    <t>11Y3M</t>
  </si>
  <si>
    <t>NM 015506.3: c.482G&gt;A(p.Q161Q)</t>
  </si>
  <si>
    <t>NM_015506.3: c.616C&gt;T(p.R206W)</t>
  </si>
  <si>
    <t>PHACTR1</t>
  </si>
  <si>
    <t>NM_030948.6: c.190C&gt;G (p.R64G)</t>
  </si>
  <si>
    <t>10Y6M</t>
  </si>
  <si>
    <t>PAH</t>
  </si>
  <si>
    <t>NM_000277.3: c.975C&gt;G(p.Y325*)</t>
  </si>
  <si>
    <t>NM_000277.3: c.1174T&gt;A(p.F392I)</t>
  </si>
  <si>
    <t>3M</t>
  </si>
  <si>
    <t>NM_015506.3: c.388_390delTAC(p.Y130del)</t>
  </si>
  <si>
    <t>FOXP1</t>
  </si>
  <si>
    <t>NM_032682.5: c.884delA(p.E295Gfs*30)</t>
  </si>
  <si>
    <t>RYR1</t>
  </si>
  <si>
    <t>NM_000540.3: c.14678G&gt;A (p.R4893Q)</t>
  </si>
  <si>
    <t>1Y9M</t>
  </si>
  <si>
    <t>NM_000277.3: c.740G&gt;T(p.G247V)</t>
  </si>
  <si>
    <t>Partial deletion of  exon 1 and 5' regulatory region</t>
  </si>
  <si>
    <t>p</t>
  </si>
  <si>
    <t>3Y2M</t>
  </si>
  <si>
    <t>SYNGAP1</t>
  </si>
  <si>
    <t>NM_006772.2: c.1253_1256delAAGA(p.K418Sfs*21)</t>
  </si>
  <si>
    <t>1Y3M</t>
  </si>
  <si>
    <t>NM_001029882.3: c.2635_2636dupCT(p.P880Cfs*53)</t>
  </si>
  <si>
    <t>KRAS</t>
  </si>
  <si>
    <t>NM_ 004985.3: c.439A&gt;G(p.K147E)</t>
  </si>
  <si>
    <t>3Y11M</t>
  </si>
  <si>
    <t>NM_000702.4: c.1036G&gt;C(p.A346P)</t>
  </si>
  <si>
    <t>BRAF</t>
  </si>
  <si>
    <t>NM_004333.6: c.1501G&gt;A(p.E501K)</t>
  </si>
  <si>
    <t>NM_000277.3: c.1456T&gt;G(p.Y486D)</t>
  </si>
  <si>
    <t>NM_000277.3: c.-3275T&gt;G</t>
  </si>
  <si>
    <t>SCN8A</t>
  </si>
  <si>
    <t>NM_014191.3: c.2300C&gt;T (p.(T767I)</t>
  </si>
  <si>
    <t>DUOX2</t>
  </si>
  <si>
    <t>NM_001363711.2:  c.3516_3531del(p.K1174Sfs*12)</t>
  </si>
  <si>
    <t>NM_001363711.2:  c.370del(p.C124Afs*52)</t>
  </si>
  <si>
    <t>NM_015506.3:  c.609G&gt;A(p.W203*)</t>
  </si>
  <si>
    <t>NM_015506.3:  c.567dup(p.I190Yfs*13)</t>
  </si>
  <si>
    <t>NM_017780.4: c.3989+1G&gt;T</t>
  </si>
  <si>
    <r>
      <rPr>
        <sz val="10"/>
        <color theme="1"/>
        <rFont val="Arial"/>
        <charset val="134"/>
      </rPr>
      <t xml:space="preserve">Maternal </t>
    </r>
    <r>
      <rPr>
        <sz val="10"/>
        <color theme="1"/>
        <rFont val="黑体"/>
        <charset val="134"/>
      </rPr>
      <t>（</t>
    </r>
    <r>
      <rPr>
        <sz val="10"/>
        <color theme="1"/>
        <rFont val="Arial"/>
        <charset val="134"/>
      </rPr>
      <t>Low-level Mosaic</t>
    </r>
    <r>
      <rPr>
        <sz val="10"/>
        <color theme="1"/>
        <rFont val="黑体"/>
        <charset val="134"/>
      </rPr>
      <t>）</t>
    </r>
  </si>
  <si>
    <t>FBXL4</t>
  </si>
  <si>
    <t>NM 012160.4: c.1614_1615del (p.F539Sfs*4)</t>
  </si>
  <si>
    <t>NM_012160.4: c.292C&gt;T (p.R98*)</t>
  </si>
  <si>
    <t>NF1</t>
  </si>
  <si>
    <t>NM_000267.3:  c.4270-2A&gt;G</t>
  </si>
  <si>
    <t>6Y4M</t>
  </si>
  <si>
    <t>NM_000277: c.1197A&gt;T(p.V399V)</t>
  </si>
  <si>
    <t>NM_000277: c.781C&gt;T(p.R261*)</t>
  </si>
  <si>
    <t>FGFR3</t>
  </si>
  <si>
    <t>NM_000142.442:  c.1144G&gt;A(p.G382R)</t>
  </si>
  <si>
    <t>GALC</t>
  </si>
  <si>
    <t>NM_000153.4:  c.1901T&gt;C(p.L634S)</t>
  </si>
  <si>
    <t>4Y7M</t>
  </si>
  <si>
    <t>MED13L</t>
  </si>
  <si>
    <t>NM_015335.5: c.1329_1339del(p.V444Rfs*19)</t>
  </si>
  <si>
    <t>1Y4M</t>
  </si>
  <si>
    <t>TRPV4</t>
  </si>
  <si>
    <t>NM_021625.5: c.2396C&gt;T(p.P799L)</t>
  </si>
  <si>
    <t>MT-ATP6</t>
  </si>
  <si>
    <t>m.8993T&gt;G</t>
  </si>
  <si>
    <t>CEP290</t>
  </si>
  <si>
    <t>NM_025114.4: c.1429C&gt;T(p.R477*)</t>
  </si>
  <si>
    <t>NM_025114.4: c.1666delA(p.I556Ffs*17)</t>
  </si>
  <si>
    <t>COL6A1</t>
  </si>
  <si>
    <t>NM_001848.3: c.850G&gt;A(p.G284R)</t>
  </si>
  <si>
    <t>NARS2</t>
  </si>
  <si>
    <t>NM_024678.5: c.554C&gt;T(p.S185F)</t>
  </si>
  <si>
    <t>NM_024678.5: c.185T&gt;C(p.L62P)</t>
  </si>
  <si>
    <t>MMUT</t>
  </si>
  <si>
    <t>NM_000255.3: c.1677-1G&gt;A</t>
  </si>
  <si>
    <t>NM_000255.3: exon 13 deletion</t>
  </si>
  <si>
    <t>NM_001029882.3: c.778delG(p.E260Rfs*29)</t>
  </si>
  <si>
    <t>NM_004992.4: c.1006_1009dup(p.K337Tfs*5)</t>
  </si>
  <si>
    <t>FOXG1</t>
  </si>
  <si>
    <t>NM_005249.5: c.475del(p.A159Rfs*33)</t>
  </si>
  <si>
    <t>4Y8M</t>
  </si>
  <si>
    <t>KCNQ3</t>
  </si>
  <si>
    <t>NM_004519.4: c.688C&gt;T(p.R230C)</t>
  </si>
  <si>
    <t>MAP2K1</t>
  </si>
  <si>
    <t>NM_002755.3: c.170A&gt;T(p.K57M)</t>
  </si>
  <si>
    <t>GJB2</t>
  </si>
  <si>
    <t>NM_004004.6: c.109G&gt;A(p.V37I)</t>
  </si>
  <si>
    <t>NM_004004.6: c.235del(p.L79Cfs*3)</t>
  </si>
  <si>
    <t>8Y4M</t>
  </si>
  <si>
    <t>SMC1A</t>
  </si>
  <si>
    <t>NM_006306.4: c.586C&gt;T(p.R196C)</t>
  </si>
  <si>
    <t>GLUD1</t>
  </si>
  <si>
    <t>NM_005271: c.1493C&gt;T(p.S498L)</t>
  </si>
  <si>
    <t>SOX9</t>
  </si>
  <si>
    <t>NM_000346.4: c.432-2A&gt;G</t>
  </si>
  <si>
    <t>PLA2G6</t>
  </si>
  <si>
    <t>NM_003560.4: c.109C&gt;T(p.R37*)</t>
  </si>
  <si>
    <t>NM_003560.4: c.1982C&gt;T(p.T661M)</t>
  </si>
  <si>
    <t>NM_006772: c.1984C&gt;T(p.Q662*)</t>
  </si>
  <si>
    <t>KIF1A</t>
  </si>
  <si>
    <t>NM_004321.7: c.365T&gt;C(p.L122P)</t>
  </si>
  <si>
    <t>PMM2</t>
  </si>
  <si>
    <t>NM_000303.3: c.395T&gt;C(p.I132T)</t>
  </si>
  <si>
    <t>EYA1</t>
  </si>
  <si>
    <t>NM_000503.6: c.889C&gt;T(p.R297*)</t>
  </si>
  <si>
    <t>13D</t>
  </si>
  <si>
    <t>KCNT1</t>
  </si>
  <si>
    <t>NM_020822.3: c.3683A&gt;C(p.E1228A)</t>
  </si>
  <si>
    <t>NM_004992.4: c.730C&gt;T(p.Q244*)</t>
  </si>
  <si>
    <t>10Y3M</t>
  </si>
  <si>
    <t>ANK1</t>
  </si>
  <si>
    <t>NM_000037.4: c.2424_2425del(p.E808Dfs*3)</t>
  </si>
  <si>
    <t>CYP27B1</t>
  </si>
  <si>
    <t>NM_000785.4: c.1165C&gt;T(p.R389C)</t>
  </si>
  <si>
    <t>NM_000785.4: exon1 deletion</t>
  </si>
  <si>
    <t>11Y1M</t>
  </si>
  <si>
    <t>SMARCA2</t>
  </si>
  <si>
    <t>NM_003070.5: c.2267C&gt;T(p.T756I)</t>
  </si>
  <si>
    <t>NM_015506.3: c.626dupT(p.T210Dfs*35)</t>
  </si>
  <si>
    <t>PTEN</t>
  </si>
  <si>
    <t>NM_000314.8: c.388C&gt;T(p.R130*)</t>
  </si>
  <si>
    <t>2Y6M</t>
  </si>
  <si>
    <t>NM_032682.5: c.1541G&gt;A(p.R514H)</t>
  </si>
  <si>
    <t>DYRK1A</t>
  </si>
  <si>
    <t>NM_001396.5: c.151C&gt;T(p.Q51*)</t>
  </si>
  <si>
    <t>PHKA2</t>
  </si>
  <si>
    <t>NM_000292: c.3210_3212delGAG(p.R1072del)</t>
  </si>
  <si>
    <t>MED12</t>
  </si>
  <si>
    <t>NM_005120.3: c.5768G&gt;C(p.G1923A)</t>
  </si>
  <si>
    <t>NIPBL</t>
  </si>
  <si>
    <t>NM_133433.4: c.7168G&gt;A(p.A2390T)</t>
  </si>
  <si>
    <t>JAG1</t>
  </si>
  <si>
    <t>NM 000214.2: c.765C&gt;A(p.T255*)</t>
  </si>
  <si>
    <t>1Y11M</t>
  </si>
  <si>
    <t>IRF2BPL</t>
  </si>
  <si>
    <t>NM_024496.4: c.533del(p.V178Gfs*34)</t>
  </si>
  <si>
    <t>NM_000314.6: c.802-2A&gt;T</t>
  </si>
  <si>
    <t>COL4A4</t>
  </si>
  <si>
    <t>NM_000092.4c.2617G&gt;A (p.G873R)</t>
  </si>
  <si>
    <t>NM_003688.3: c.429+1G&gt;T</t>
  </si>
  <si>
    <t>RAD21</t>
  </si>
  <si>
    <t>NM_006265.3:  c.1133A&gt;C(p.Q378P)</t>
  </si>
  <si>
    <t>NM_020732.3: c.4954_4957del(p.T1652Gfs*31)</t>
  </si>
  <si>
    <t>3Y3M</t>
  </si>
  <si>
    <t>FOXP2</t>
  </si>
  <si>
    <t>NM_014491.4: c.661delC(p.L221Ffs*41)</t>
  </si>
  <si>
    <t>NM_015506.3: c.365A&gt;T (p.H122L)</t>
  </si>
  <si>
    <t>NM_015506.3: c.658_660del (p.K220del)</t>
  </si>
  <si>
    <t>NM_004333.6: c.722C&gt;T (p.T241M)</t>
  </si>
  <si>
    <t>TBCK</t>
  </si>
  <si>
    <t>NM_001163435.3: c.1513-2A&gt;C</t>
  </si>
  <si>
    <t>DDX3X</t>
  </si>
  <si>
    <t>NM_001193416.1: c.422_425delCACC(p.P141Qfs*79)</t>
  </si>
  <si>
    <t>NM_001193416.3: c.1332_1333delCT(p.L445Sfs*19)</t>
  </si>
  <si>
    <t>3Y4M</t>
  </si>
  <si>
    <t>ADNP</t>
  </si>
  <si>
    <t>NM_001282531.2: c.528_543del(p.Y177Sfs*16)</t>
  </si>
  <si>
    <t>PAX6</t>
  </si>
  <si>
    <t>NM_000280.4: c.164A&gt;C(p.K55T)</t>
  </si>
  <si>
    <t>8Y6M</t>
  </si>
  <si>
    <t>NPC1</t>
  </si>
  <si>
    <t>NM_000271.5: c.3571C&gt;T(p.L1191F)</t>
  </si>
  <si>
    <t>NM_000271.5: c.1165C&gt;T(p.R389C)</t>
  </si>
  <si>
    <t>NM_004321.7: c.806C&gt;A(p.A269D)</t>
  </si>
  <si>
    <t>ASXL3</t>
  </si>
  <si>
    <t>NM_030632.3: c.1517_1520del(p.N506Mfs*3)</t>
  </si>
  <si>
    <t>1Y10M</t>
  </si>
  <si>
    <t>NTRK1</t>
  </si>
  <si>
    <t>NM_001012331.1: c.851-33T&gt;A</t>
  </si>
  <si>
    <t>NM_001012331.1: c.1943G&gt;A(p.R648H)</t>
  </si>
  <si>
    <t>DEAF1</t>
  </si>
  <si>
    <t>NM_021008.3: c.1580_1582del(p.F527del)</t>
  </si>
  <si>
    <t>NM_021008.3: c.998-2A&gt;T</t>
  </si>
  <si>
    <t>NM_004992.4: c.763C&gt;T(p.R255*)</t>
  </si>
  <si>
    <t>SCN2A</t>
  </si>
  <si>
    <t>NM_001040142.2: c.1136G&gt;A(p.R379H)</t>
  </si>
  <si>
    <t>7Y</t>
  </si>
  <si>
    <t>NM_000267.3: c.3494T&gt;C(p.I1165T)</t>
  </si>
  <si>
    <t>NEXMIF</t>
  </si>
  <si>
    <t>NM_001008537.3: c.3465C&gt;A(p.C1155*)</t>
  </si>
  <si>
    <t>5M</t>
  </si>
  <si>
    <t>NM_001374820.1: c.1618delG(p.A540Rfs*45)</t>
  </si>
  <si>
    <t>GABRA1</t>
  </si>
  <si>
    <t>NM_001127644.2: c.839C&gt;T(p.P280L)</t>
  </si>
  <si>
    <t>GCDH</t>
  </si>
  <si>
    <t>NM_000159.4: c.929_933del(p.H310Rfs*31)</t>
  </si>
  <si>
    <t>NM_000159.4: c.395G&gt;A(p.R132Q)</t>
  </si>
  <si>
    <t>ANKRD11</t>
  </si>
  <si>
    <t>NM_013275.6: c.3931C&gt;T(p.R1311*)</t>
  </si>
  <si>
    <t>13Y7M</t>
  </si>
  <si>
    <t>NM_000548.5: c.1565_1566delCA(p.H522Pfs*66)</t>
  </si>
  <si>
    <t>ALDH3A2</t>
  </si>
  <si>
    <t>NM_000382.2: c.1157A&gt;G(p.N386S)</t>
  </si>
  <si>
    <t>NM_000382.2: c.553_554del(p.G185Kfs*22)</t>
  </si>
  <si>
    <t>NM_000267.3: c.2071dup(p.L691Pfs*9)</t>
  </si>
  <si>
    <t>9Y11M</t>
  </si>
  <si>
    <t>NM_015506.3: c.482G&gt;A (p.R161Q)</t>
  </si>
  <si>
    <t>ALG13</t>
  </si>
  <si>
    <t>NM_001099922.2: c.320A&gt;G (p.N107S)</t>
  </si>
  <si>
    <t>4Y10M</t>
  </si>
  <si>
    <t>NM_000277.3: c.728G&gt;A(p.R243Q)</t>
  </si>
  <si>
    <t>NM_000277.3: c.158G&gt;A(p.R53H)</t>
  </si>
  <si>
    <t>POLR2A</t>
  </si>
  <si>
    <t>NM_000937.5: c.1809_1860dup(p.I621Pfs*9)</t>
  </si>
  <si>
    <t>6Y2M</t>
  </si>
  <si>
    <t>ZEB2</t>
  </si>
  <si>
    <t>NM_014795.4: c.2965A&gt;T (p.Lys989*)</t>
  </si>
  <si>
    <t>NM_014946.4: c.1496G&gt;A(p.R499H)</t>
  </si>
  <si>
    <t>NM_000267.3: c.5758_5762delTTGAA(p.L1920Tfs*21)</t>
  </si>
  <si>
    <t>NM_001282531.3: c.2188C&gt;T(p.R730*)</t>
  </si>
  <si>
    <t>NM_000202.8: exon8 deletion</t>
  </si>
  <si>
    <t>NM_000284.4: c.1132C&gt;T(p.R378C)</t>
  </si>
  <si>
    <t>SNAP29</t>
  </si>
  <si>
    <t>NM_004782.4: c.383dup(p.E129Rfs*5)</t>
  </si>
  <si>
    <t>NM_004333.4: c.1406G&gt;A(p.G469E)</t>
  </si>
  <si>
    <t>TCF4</t>
  </si>
  <si>
    <t>NM_001083962.2: c.1726C&gt;T(p.R576*)</t>
  </si>
  <si>
    <t>NM_003482.4: c.15545dupC(p.L5183Pfs*16)</t>
  </si>
  <si>
    <t>NM_015506.3: c.567dupT(p.I190Yfs*12)</t>
  </si>
  <si>
    <t>NM_017890.5: c.7603C&gt;T(p.R2535*)</t>
  </si>
  <si>
    <t>NM_017890.5: c.6940+1G&gt;T</t>
  </si>
  <si>
    <t>6Y3M</t>
  </si>
  <si>
    <t>HUWE1</t>
  </si>
  <si>
    <t>XL</t>
  </si>
  <si>
    <t>NM_031407.6:  c.8206+8-8206+9del</t>
  </si>
  <si>
    <t>Deep intron</t>
  </si>
  <si>
    <t>GRIN1</t>
  </si>
  <si>
    <t>NM_007327.4: c.1594C&gt;T(p.P532S)</t>
  </si>
  <si>
    <t>NM_015335.4: c.1264del(p.S422Afs*10)</t>
  </si>
  <si>
    <t>NM_004985.4: c.173C&gt;T (p.T58Ile)</t>
  </si>
  <si>
    <t>NM_000487.6: c.1344dup(p.G449Rfs*124)</t>
  </si>
  <si>
    <t>NM_000487.6: c.1010A&gt;T(p.D337V)</t>
  </si>
  <si>
    <t>NM_004992.4: c.538C&gt;T(p.R180*)</t>
  </si>
  <si>
    <t>NM_001083962.2: c.1733G&gt;A(p.R578H)</t>
  </si>
  <si>
    <t>POLR3A</t>
  </si>
  <si>
    <t>NM_007055.4: c.1771-7C&gt;G</t>
  </si>
  <si>
    <t>NM_007055.4: c.3595-2A&gt;T</t>
  </si>
  <si>
    <t>CREBBP</t>
  </si>
  <si>
    <t>NM_004380.3: c.5837delC(p.P1946Hfs*30)</t>
  </si>
  <si>
    <t>7Y11M</t>
  </si>
  <si>
    <t>NM_000277.3: c.1252A&gt;C(p.T418P)</t>
  </si>
  <si>
    <t>NM_000277.3: c.611A&gt;G(p.Y204C)</t>
  </si>
  <si>
    <t>NM_015021.3: c.5733_5734del(p.Y1911*)</t>
  </si>
  <si>
    <t>ALG6</t>
  </si>
  <si>
    <t>NM_013339: c.104T&gt;C (p.F35S)</t>
  </si>
  <si>
    <t>NM_013339: c.168G&gt;A (p.W56*)</t>
  </si>
  <si>
    <t>1M</t>
  </si>
  <si>
    <t>SUOX</t>
  </si>
  <si>
    <t>NM_000456: c.475G&gt;T(p.E159*)</t>
  </si>
  <si>
    <t>NM_000456: c.1201A&gt;G(p.K401E)</t>
  </si>
  <si>
    <t>NM_001244189.2: c.3944T&gt;G (p.L1315*)</t>
  </si>
  <si>
    <t>NM_001244189.2: c.3303G&gt;A (p.Pro1101=)</t>
  </si>
  <si>
    <t>Synonymous</t>
  </si>
  <si>
    <t>6Y10M</t>
  </si>
  <si>
    <t>NM_013275.6: c.6836_6837del(p.V2279Gfs*16)</t>
  </si>
  <si>
    <t>WDR45</t>
  </si>
  <si>
    <t>NM_007075.3: c.830+1G&gt;A</t>
  </si>
  <si>
    <t>NM_004992.4: c.437C&gt;G(p.S146C)</t>
  </si>
  <si>
    <t>IFT74</t>
  </si>
  <si>
    <t>NM_025103.4: c.535C&gt;G(p.Q179E)</t>
  </si>
  <si>
    <t>PCCB</t>
  </si>
  <si>
    <t>NM_000532.4: c.494G&gt;A (p.R165Q)</t>
  </si>
  <si>
    <t>NM_030632.3: c.1339delG (p.E447Nfs*3)</t>
  </si>
  <si>
    <t>PRRT2</t>
  </si>
  <si>
    <t>NM_145239.2: c.649dupC(p.R217Pfs*8)</t>
  </si>
  <si>
    <t>NM_015338.6: c.1175C&gt;A(p.S392*)</t>
  </si>
  <si>
    <t>DCX</t>
  </si>
  <si>
    <t>NM_001195553.2: c.601A&gt;G (p.K201E)</t>
  </si>
  <si>
    <t>4Y2M</t>
  </si>
  <si>
    <t>RAC1</t>
  </si>
  <si>
    <t>NM_018890.4: c.212C&gt;T(p.S71F)</t>
  </si>
  <si>
    <t>FBXW7</t>
  </si>
  <si>
    <t>NM_033632.3: c.664C&gt;T(p.R222*)</t>
  </si>
  <si>
    <t>8 Y7 M</t>
  </si>
  <si>
    <t>KDM5C</t>
  </si>
  <si>
    <t>NM_004187.5: c.3826G&gt;T(p.E1276*)</t>
  </si>
  <si>
    <t>CPLANE1</t>
  </si>
  <si>
    <t>NM_023073: c.3596G&gt;C(p.R1199P)</t>
  </si>
  <si>
    <t>NM_023073: c.2933G&gt;A(p.R978Q)</t>
  </si>
  <si>
    <t>MID1</t>
  </si>
  <si>
    <t>NM_000381.3  c.1483C&gt;T (p.R495*)</t>
  </si>
  <si>
    <t>TRMT1</t>
  </si>
  <si>
    <t>NM_017722.4: c.454-2del</t>
  </si>
  <si>
    <t>RAI1</t>
  </si>
  <si>
    <t>NM_030665.4: c.1608delT(p.G537Afs*22)</t>
  </si>
  <si>
    <t>2Y1M</t>
  </si>
  <si>
    <t>CACNA1A</t>
  </si>
  <si>
    <t>NM_001127221.2: c.4075C&gt;T(p.R1359W)</t>
  </si>
  <si>
    <t>Inframe-ins</t>
  </si>
  <si>
    <t>5Y1M</t>
  </si>
  <si>
    <t>POU3F3</t>
  </si>
  <si>
    <t>NM_006236.3: c.1220G&gt;T(p.R407L)</t>
  </si>
  <si>
    <t>NM_001029882.3: c.1759C&gt;T(p.R587*)</t>
  </si>
  <si>
    <t>GBE1</t>
  </si>
  <si>
    <t>NM_000158.4: c.1283G&gt;T(p.G428V)</t>
  </si>
  <si>
    <t>LAMA2</t>
  </si>
  <si>
    <t>NM_000426.4: c.2502delA (p.C835Afs*53)</t>
  </si>
  <si>
    <t>NM_000426.4: c.3806delC (p.T1269Nfs*6)</t>
  </si>
  <si>
    <t>DGAT1</t>
  </si>
  <si>
    <t>NM_012079.6: c.1077_1088dupGTTCTACCGGGA(p.E359_R362dup)</t>
  </si>
  <si>
    <t>Small dup</t>
  </si>
  <si>
    <t>NM_012079.6: c.1183C&gt;T(p.R395*)</t>
  </si>
  <si>
    <t>LAMA1</t>
  </si>
  <si>
    <t>NM_005559.3: c.6200C&gt;T (p.A2067V)</t>
  </si>
  <si>
    <t xml:space="preserve">NM_005559.3: c.1423-3C&gt;T </t>
  </si>
  <si>
    <t>NM_000141.5: c.1061C&gt;G (p.S354C)</t>
  </si>
  <si>
    <t>PC</t>
  </si>
  <si>
    <t>NM_000920.4: c.1825+5G&gt;A</t>
  </si>
  <si>
    <t>IDUA</t>
  </si>
  <si>
    <t>NM_000203: c.1525-2A&gt;G</t>
  </si>
  <si>
    <t>NM_000203: c.1743C&gt;G(p.Y581*)</t>
  </si>
  <si>
    <t>3Y</t>
  </si>
  <si>
    <t>NM_015506.3: c.482G&gt;A(p.R161Q)</t>
  </si>
  <si>
    <t>NM_015506.3: c.481C&gt;T(p.R161*)</t>
  </si>
  <si>
    <t>9Y1M</t>
  </si>
  <si>
    <t>NM_000267.3: c.1496T&gt;G(p.L499R)</t>
  </si>
  <si>
    <t>NM_000203.4: c.1041del(p.S347Rfs*7)</t>
  </si>
  <si>
    <t>NM_000203.4: c.1877G&gt;A(p.W626*)</t>
  </si>
  <si>
    <t>PACS1</t>
  </si>
  <si>
    <t>NM_018026.4: c.322G&gt;A(p.E108K)</t>
  </si>
  <si>
    <t>NM_001374820.1: c.2276C&gt;G(p.S759*)</t>
  </si>
  <si>
    <t>NM_000404.4: c.1445G&gt;A(p.R482H)</t>
  </si>
  <si>
    <t>NM_000404.4: c.148T&gt;C(p.Y50H)</t>
  </si>
  <si>
    <t>PPP2R5D</t>
  </si>
  <si>
    <t>NM_006245.4: c.592G&gt;A(p.E198K)</t>
  </si>
  <si>
    <t>SETD5</t>
  </si>
  <si>
    <t>NM_001080517.3: c.922C&gt;T(p.R308*)</t>
  </si>
  <si>
    <t>GPC4</t>
  </si>
  <si>
    <t>NM_001448.3: c.160+2T&gt;C</t>
  </si>
  <si>
    <t>NM_000255.4: c.1207C&gt;T(p.R403*)</t>
  </si>
  <si>
    <t>NM_000255.4: c.1835delG(p.G612Vfs*8)</t>
  </si>
  <si>
    <t>6Y</t>
  </si>
  <si>
    <t>SCN1A</t>
  </si>
  <si>
    <t>NM_001165963.3: c.4378T&gt;C(p.Y1460H)</t>
  </si>
  <si>
    <t>EXT1</t>
  </si>
  <si>
    <t>NM_000127.2: c.1285-2A&gt;G
.</t>
  </si>
  <si>
    <t>NM_015506.3: c.217C&gt;T(p.R73*)</t>
  </si>
  <si>
    <t>NM_015506.3: c.80A&gt;G(p.Q27R)</t>
  </si>
  <si>
    <t>NM_005249.5: c.506delG(p.G169Afs*23)</t>
  </si>
  <si>
    <t>PURA</t>
  </si>
  <si>
    <t>NM_005859.5: c.697_699delCTT(p.F233del)</t>
  </si>
  <si>
    <t>NM_000532.5: c.838dup(p.L280Pfs*11)</t>
  </si>
  <si>
    <t>NM_000255.3: c.1438G&gt;T(p.D480Y)</t>
  </si>
  <si>
    <t>NM_000255.3: exon 7-13 deletion</t>
  </si>
  <si>
    <t>SLC9A6</t>
  </si>
  <si>
    <t>NM_001042537: c.609delT (p.R206Efs*6)</t>
  </si>
  <si>
    <t>10Y2M</t>
  </si>
  <si>
    <t>NM_133433.4: c.6589+5G&gt;A</t>
  </si>
  <si>
    <t>SOX5</t>
  </si>
  <si>
    <t>NM_006940.6: c.1639C&gt;T(p.R547*)</t>
  </si>
  <si>
    <t>3Y9M</t>
  </si>
  <si>
    <t>CLCN4</t>
  </si>
  <si>
    <t>NM_001830.4: c.2152C&gt;T(p.R718W)</t>
  </si>
  <si>
    <t>NM_003482.4: c.6955dup(p.L2319Pfs*7)</t>
  </si>
  <si>
    <t>G6PD</t>
  </si>
  <si>
    <t>NM_000402.4: c.185A&gt;G(p.H62R)</t>
  </si>
  <si>
    <t>LRTOMT</t>
  </si>
  <si>
    <t>NM_001145308.4: c.566del(p.I189Tfs*8)</t>
  </si>
  <si>
    <t>NM_001145308.4: c.260T&gt;C(p.L87P)</t>
  </si>
  <si>
    <t>m.8993T&gt;G(p.L156R)</t>
  </si>
  <si>
    <t>NM_014080.4c.3632G&gt;A(p.R1211H)</t>
  </si>
  <si>
    <t>NM_014080.4: c.1546C&gt;G(p.R516G)</t>
  </si>
  <si>
    <t>NM_004004.6: c.571T&gt;C(p.F191L)</t>
  </si>
  <si>
    <t>AGXT</t>
  </si>
  <si>
    <t>NM_000030.3:c.542T&gt;C(p.L181P)</t>
  </si>
  <si>
    <t>NM_000030.3: c.823_824dup(p.S275Rfs*38)</t>
  </si>
  <si>
    <t>4Y5M</t>
  </si>
  <si>
    <t>NM_000314.6: c.388C&gt;T(p.R130*)</t>
  </si>
  <si>
    <t>NEK9</t>
  </si>
  <si>
    <t>NM_033116.6: c.220-1G&gt;T</t>
  </si>
  <si>
    <t>NM_033116.6: exon13-16 duplication</t>
  </si>
  <si>
    <t>Exon Duplication</t>
  </si>
  <si>
    <t>ERCC6</t>
  </si>
  <si>
    <t>NM_000124.4: c.2144delG (p.G715Dfs*24)</t>
  </si>
  <si>
    <t>NM_000124.4: c.1100_1101del (p.S367*)</t>
  </si>
  <si>
    <t>HDAC4</t>
  </si>
  <si>
    <t>NM_006037.3: c.749T&gt;G(p.L250R)</t>
  </si>
  <si>
    <t>2Y4M</t>
  </si>
  <si>
    <t>NM_000082.3: c.128del(p.G43Afs*25)</t>
  </si>
  <si>
    <t>NM_000082.3: c.394_398del(p.L132Nfs*6)</t>
  </si>
  <si>
    <t>NM_001008537.3: c.4405C&gt;T(p.R1469*)</t>
  </si>
  <si>
    <t>NM_017890.4: c.8701G&gt;T(p.E2901*)</t>
  </si>
  <si>
    <t>NM_017890.4: c.6470dupT(p.L2157Ffs*12)</t>
  </si>
  <si>
    <t>ATP7B</t>
  </si>
  <si>
    <t>NM_000053.3: c.314C&gt;A(p.S105*)</t>
  </si>
  <si>
    <t>NM_000053.3: c.2776C&gt;G(p.P926A)</t>
  </si>
  <si>
    <t>HEXB</t>
  </si>
  <si>
    <t>NM_000521.4: c.118del(p.A40Rfs*24)</t>
  </si>
  <si>
    <t>NM_000521.4: c.1597C&gt;T(p.R533C)</t>
  </si>
  <si>
    <t>NM_000382.3: c.1157A&gt;G(p.N386S)</t>
  </si>
  <si>
    <t>NM_000382.3: exon 1-5 deletion</t>
  </si>
  <si>
    <t>NM_000202.8: c.361C&gt;T(p.Q121*)</t>
  </si>
  <si>
    <t>NM_000141.4: c.1040C&gt;G(p.S347C)</t>
  </si>
  <si>
    <t>NM_000275.3: c.28C&gt;T(p.R10W)</t>
  </si>
  <si>
    <t>NM_012079.6: c.629_631delCCT(p.S210del)</t>
  </si>
  <si>
    <t>NM_012079.6: c.201-2A&gt;G</t>
  </si>
  <si>
    <t>NM_000402.4: c.1114C&gt;T(p.L372F)</t>
  </si>
  <si>
    <t>NM_000267.3: c.844C&gt;T(p.Q282*)</t>
  </si>
  <si>
    <t>GNB1</t>
  </si>
  <si>
    <t>NM_002074.5: c.230G&gt;T(p.G77V)</t>
  </si>
  <si>
    <t>CAMK2A</t>
  </si>
  <si>
    <t>NM_015981.4: c.311G&gt;C(p.R104P)</t>
  </si>
  <si>
    <t>NM_013275.6: c.2203_2207del(p.E735Rfs*5)</t>
  </si>
  <si>
    <t>NM_004380.3: c.212_224delinsAGGAGCTTCTACA(p.S71*)</t>
  </si>
  <si>
    <t>MT-ND3</t>
  </si>
  <si>
    <t>m.10158T&gt;C</t>
  </si>
  <si>
    <t>AHI1</t>
  </si>
  <si>
    <t>NM_017651.5: c.1484G&gt;A(p.R495H)</t>
  </si>
  <si>
    <t>NM_017651.5: c.2105C&gt;T(p.T702M)</t>
  </si>
  <si>
    <t>NM_030632.3: c.3253G&gt;T(p.G1085*)</t>
  </si>
  <si>
    <t>SURF1</t>
  </si>
  <si>
    <t>NM_003172.3: c.465_466del(p.T156Sfs*23)</t>
  </si>
  <si>
    <t>NM_003172.3: c.367_368del (p.R123Gfs*4)</t>
  </si>
  <si>
    <t>NAGLU</t>
  </si>
  <si>
    <t>NM_000263.4: c.92C&gt;A(p.A31D)</t>
  </si>
  <si>
    <t>NM_000263.4: c.1562C&gt;T(p.P521L)</t>
  </si>
  <si>
    <t>18Y</t>
  </si>
  <si>
    <t>GAMT</t>
  </si>
  <si>
    <t>NM_000156.6: c.289delG(p.Q97Sfs*17)</t>
  </si>
  <si>
    <t>NM_000156.6: c.491dupC(p.V165Rfs*26)</t>
  </si>
  <si>
    <t>GFM1</t>
  </si>
  <si>
    <t>NM_024996.5: c.679G&gt;A(p.G227R)</t>
  </si>
  <si>
    <t>NM_024996.5: c.1516C&gt;T(p.Q506*)</t>
  </si>
  <si>
    <t>ARID1A</t>
  </si>
  <si>
    <t>NM_006015.5: c.3011C&gt;T(p.T1004I)</t>
  </si>
  <si>
    <t>10Y</t>
  </si>
  <si>
    <t>NM_000284.4: c.1159_1162dup(p.S388*)</t>
  </si>
  <si>
    <t>NM_000267.3: c.6801A&gt;G(p.Q2267=)</t>
  </si>
  <si>
    <t>4Y4M</t>
  </si>
  <si>
    <t>UBE3A</t>
  </si>
  <si>
    <t>NM_130838.4: c.1249C&gt;T(p.R417*)</t>
  </si>
  <si>
    <t>DHCR7</t>
  </si>
  <si>
    <t>NM_001360.2: c.901C&gt;A(p.H301N)</t>
  </si>
  <si>
    <t>NM_001360.2: c.964-7_970del</t>
  </si>
  <si>
    <t>NM_000360.4: c.646G&gt;A(p.G216S)</t>
  </si>
  <si>
    <t>NM_000284.4: c.787C&gt;G(p.R263G)</t>
  </si>
  <si>
    <t>NM_000487.6: c.1331T&gt;G(p.L444R)</t>
  </si>
  <si>
    <t>NM_000487.6: c.302G&gt;T(p.G101V)</t>
  </si>
  <si>
    <t>KAT6A</t>
  </si>
  <si>
    <t>NM_006766.3: c.2218del(p.R740Vfs*6)</t>
  </si>
  <si>
    <t>NM_003560.4: c.610-1G&gt;A</t>
  </si>
  <si>
    <t>NM_003560.4: c.1978C&gt;T(p.P660S)</t>
  </si>
  <si>
    <t>NM_015506.3: c.567dupT (p.I190Yfs*13)</t>
  </si>
  <si>
    <t>GAA</t>
  </si>
  <si>
    <t>NM_000152: c.2237G&gt;A(p.W746*)</t>
  </si>
  <si>
    <t>NM_000152: c.1622C&gt;T(p.P541L)</t>
  </si>
  <si>
    <t>NM_003482.4: c.16461dup(p.F5488Ifs*2)</t>
  </si>
  <si>
    <t>NM_014795.4: c.1505del(p.G502Efs*14)</t>
  </si>
  <si>
    <t>6 Y 1 M</t>
  </si>
  <si>
    <t>ACTB</t>
  </si>
  <si>
    <t>NM_001101.5: c.617G&gt;A(p.R206Q)</t>
  </si>
  <si>
    <t>PLEKHG2</t>
  </si>
  <si>
    <t>NM_022835.2: c.677C&gt;G (p.S226W)</t>
  </si>
  <si>
    <t>NM_022835.2: c.2497C&gt;T (p.R833W)</t>
  </si>
  <si>
    <t>NM_007327.3: c.2393G&gt;C(p.C798S)</t>
  </si>
  <si>
    <t>PHIP</t>
  </si>
  <si>
    <t>NM_017934.6: c.328C&gt;T(p.R110C)</t>
  </si>
  <si>
    <t>4Y9M</t>
  </si>
  <si>
    <t>NM_020732.3: c.996delA (p.G333Efs*36)</t>
  </si>
  <si>
    <t>ACAN</t>
  </si>
  <si>
    <t>NM_013227.3: c.6764_6771dup (p.T2258Pfs*61)</t>
  </si>
  <si>
    <t>6Y11M</t>
  </si>
  <si>
    <t>TMLHE</t>
  </si>
  <si>
    <t>NM_018196: c.5G&gt;A(p.W2*)</t>
  </si>
  <si>
    <t>2Y10M</t>
  </si>
  <si>
    <t>NM_004992.4: : c.916C&gt;T(p.R306C)</t>
  </si>
  <si>
    <t>CAMTA1</t>
  </si>
  <si>
    <t>NM_015215.4: c.455A&gt;T (p.Y152F)</t>
  </si>
  <si>
    <t>2 Y</t>
  </si>
  <si>
    <t>MTOR</t>
  </si>
  <si>
    <t>NM_004958.3  c.7234G&gt;C (p.D2412H)</t>
  </si>
  <si>
    <t>SETD1A</t>
  </si>
  <si>
    <t>NM_014712.1: c.4997T&gt;A (p.I1666N)</t>
  </si>
  <si>
    <t>NM_003560.3: c.683G&gt;A(p.C228Y)</t>
  </si>
  <si>
    <t>NM_003560.3: c.1A&gt;G(p.M1?)</t>
  </si>
  <si>
    <t>NM_130838.4: c.553_554dupGA(p.A186Kfs*7)</t>
  </si>
  <si>
    <t>ABCD4</t>
  </si>
  <si>
    <t>NM_005050.3: c.157+11_157+14dupGAGC</t>
  </si>
  <si>
    <t>NM_005050.3: c.1779_1780delTG(p.C593Wfs*38)</t>
  </si>
  <si>
    <t>5Y7M</t>
  </si>
  <si>
    <t>NM_003482.4: c.3596_3597del(p.L1199Hfs*7)</t>
  </si>
  <si>
    <t>NM_004992.4: c.1376_1377delAA(p.K459Rfs*27)</t>
  </si>
  <si>
    <t>NM_000267.3: c.7106T&gt;G(p.L2369W)</t>
  </si>
  <si>
    <t>NM_004992.4: c.674C&gt;G(p.P225R)</t>
  </si>
  <si>
    <t>MAGEL2</t>
  </si>
  <si>
    <t>NM_019066.5: c.3067_3068delAG(p.R1023Gfs*32)</t>
  </si>
  <si>
    <t>IQSEC2</t>
  </si>
  <si>
    <t>NM_001111125.3: c.2507C&gt;T(p.A836V)</t>
  </si>
  <si>
    <t>NM_014491.4: c.1691G&gt;C(p.R564P)</t>
  </si>
  <si>
    <t>CSNK2B</t>
  </si>
  <si>
    <t>NM_001320.7: c.176-1G&gt;C</t>
  </si>
  <si>
    <t>CHD3</t>
  </si>
  <si>
    <t>NM_001005273.3: c.5590+1G&gt;T</t>
  </si>
  <si>
    <t>NM_004380.3: c.5384G&gt;T(p.C1795F)</t>
  </si>
  <si>
    <t>7Y2M</t>
  </si>
  <si>
    <t>STXBP1</t>
  </si>
  <si>
    <t>NM_003165.4: c.1381_1390delAAGCCGGAGC(p.K461Gfs*82)</t>
  </si>
  <si>
    <t>NM_138576.4: c.427+1G&gt;A</t>
  </si>
  <si>
    <t>11Y</t>
  </si>
  <si>
    <t>ADSL</t>
  </si>
  <si>
    <t>NM_000026.4: c.569G&gt;A (p.R190Q)</t>
  </si>
  <si>
    <t>NM_000026.4: c.134G&gt;A (p.Trp45*)</t>
  </si>
  <si>
    <t>NM_004958.3: c.5395G&gt;A(p.E1799K)</t>
  </si>
  <si>
    <t>7Y9M</t>
  </si>
  <si>
    <t>NM_004380.3: c.167del(p.S56Mfs*31)</t>
  </si>
  <si>
    <t>KCNH1</t>
  </si>
  <si>
    <t>NM_172362.2 c.1069C&gt;T (p.R357W)</t>
  </si>
  <si>
    <t>ATRX</t>
  </si>
  <si>
    <t>NM_000489.5: c.5540A&gt;G(p.Y1847C)</t>
  </si>
  <si>
    <t>NOTCH3</t>
  </si>
  <si>
    <t>NM_000435.3: c.523C&gt;T(p.L175F)</t>
  </si>
  <si>
    <t>3Y6M</t>
  </si>
  <si>
    <t>NM_002074.5: c.239T&gt;C(p.I80T)</t>
  </si>
  <si>
    <t>NM_000277.1: c.1139C&gt;T(p.T380M)</t>
  </si>
  <si>
    <t>NM_000277.1: c.442-1G&gt;A</t>
  </si>
  <si>
    <t>CACNA1C</t>
  </si>
  <si>
    <t>NM_000719.7: c.1972_1974del (p.L658del)</t>
  </si>
  <si>
    <t>EHMT1</t>
  </si>
  <si>
    <t>NM_024757.5: c.795C&gt;A(p.C265*)</t>
  </si>
  <si>
    <t>NM_005859.5: c.307_308del(p.S103Hfs*97)</t>
  </si>
  <si>
    <t>NM_004992.4: c.799C&gt;T(p.R267*)</t>
  </si>
  <si>
    <t>NM_003165.3 c.1529dup (p.S511Qfs*14)</t>
  </si>
  <si>
    <t>N M_004333.6: c.1785T&gt;G(p.F595L)</t>
  </si>
  <si>
    <t>NM_001396.5: c.290_291delTC(p.S97Cfs*2)</t>
  </si>
  <si>
    <t>NM_004380.3: exon3-19 duplication</t>
  </si>
  <si>
    <t>NM_030632.3: c.3096dup(p.P1033Tfs*2)</t>
  </si>
  <si>
    <t>ATP7A</t>
  </si>
  <si>
    <t>NM_000052: exon 17-19del</t>
  </si>
  <si>
    <t>COL1A1</t>
  </si>
  <si>
    <t>NM_000088.3: c.4189G&gt;T(p.E1397*)</t>
  </si>
  <si>
    <t>FGD1</t>
  </si>
  <si>
    <t>NM_004463.2: c.715C&gt;G (p.P239A)</t>
  </si>
  <si>
    <t>PIGN</t>
  </si>
  <si>
    <t>NM_176787.5: c.1694G&gt;T(p.R565L)</t>
  </si>
  <si>
    <t>NM_176787.5: c.963G&gt;A(p.Q321Q)</t>
  </si>
  <si>
    <t>NM_015506.3: c.1A&gt;G(p.M1?)</t>
  </si>
  <si>
    <t>ACTA1</t>
  </si>
  <si>
    <t>NM_001100.4: c.727G&gt;A(p.E243K)</t>
  </si>
  <si>
    <t>NM_015339.2: c.1562dup  (p.N522Qfs*2)</t>
  </si>
  <si>
    <t>6Y6M</t>
  </si>
  <si>
    <t>NM_000277.1: c.194T&gt;C(p.I65T)</t>
  </si>
  <si>
    <t>NM_000277.1: c.1222C&gt;T(p.R408W)</t>
  </si>
  <si>
    <t>NM_013275.6: c.6197_6198insA(p.F2066Lfs*35)</t>
  </si>
  <si>
    <t>KCNK4</t>
  </si>
  <si>
    <t>NM_033310.3: c.515C&gt;A (p.Ala172Glu)</t>
  </si>
  <si>
    <t>NM_000277.1: c.824C&gt;T(p.P275L)</t>
  </si>
  <si>
    <t>NM_000277.1: c.158G&gt;A(p.R53H)</t>
  </si>
  <si>
    <t>SETBP1</t>
  </si>
  <si>
    <t>NM_015559.3: c.643del(p.S215Afs*128)</t>
  </si>
  <si>
    <t>BBS7</t>
  </si>
  <si>
    <t>NM_176824: c.1002delT(p.N335Ifs*46)</t>
  </si>
  <si>
    <r>
      <rPr>
        <sz val="10"/>
        <color theme="1"/>
        <rFont val="Arial"/>
        <charset val="134"/>
      </rPr>
      <t>NM_176824: c.553G&gt;T</t>
    </r>
    <r>
      <rPr>
        <sz val="10"/>
        <color theme="1"/>
        <rFont val="黑体"/>
        <charset val="134"/>
      </rPr>
      <t>（</t>
    </r>
    <r>
      <rPr>
        <sz val="10"/>
        <color theme="1"/>
        <rFont val="Arial"/>
        <charset val="134"/>
      </rPr>
      <t>p.E185*</t>
    </r>
    <r>
      <rPr>
        <sz val="10"/>
        <color theme="1"/>
        <rFont val="黑体"/>
        <charset val="134"/>
      </rPr>
      <t>）</t>
    </r>
  </si>
  <si>
    <t>NM_005249.4: c.762C&gt;G (p.Y254*)</t>
  </si>
  <si>
    <t>FOXC1</t>
  </si>
  <si>
    <t>NM_001453.2: : c.736_759del(p.L246_A253del)</t>
  </si>
  <si>
    <t>5Y5M</t>
  </si>
  <si>
    <t>TAF1</t>
  </si>
  <si>
    <t>NM_004606.5: c.2120G&gt;A(p.R707Q)</t>
  </si>
  <si>
    <t>5Y10M</t>
  </si>
  <si>
    <t>NM_015506.3: c.567dupT(p.I190Yfs*13)</t>
  </si>
  <si>
    <t>NM_015506.3: c.365A&gt;T(p.H122L)</t>
  </si>
  <si>
    <t>RUNX2</t>
  </si>
  <si>
    <t>NM_001024630.3: c.545del(p.F182Sfs*4)</t>
  </si>
  <si>
    <t>AP1S2</t>
  </si>
  <si>
    <t>NM_001272071.2: c.40C&gt;T(p.R14*)</t>
  </si>
  <si>
    <t>NM_000124.4: c.2203C&gt;T(p.R735*)</t>
  </si>
  <si>
    <t>NM_000124.4: c.3466A&gt;T(p.K1156*)</t>
  </si>
  <si>
    <t>NM_007055.4: c.1034T&gt;G(p.L345R)</t>
  </si>
  <si>
    <t>NM_007055.4: c.1781T&gt;G(p.L594R)</t>
  </si>
  <si>
    <t>ALDH18A1</t>
  </si>
  <si>
    <t>NM_002860.4: c.413G&gt;A(p.R138Q)</t>
  </si>
  <si>
    <t>NM_015506.3: c.658_660del(p.K220del)</t>
  </si>
  <si>
    <t>NM_015506.3: c.394C&gt;T(p.R132*)</t>
  </si>
  <si>
    <t>SMARCB1</t>
  </si>
  <si>
    <t>NM_003073.4: c.1096C&gt;T(p.R366C)</t>
  </si>
  <si>
    <t>NM_004992.4: c.806delG (p.G269Afs*20)</t>
  </si>
  <si>
    <t>NM_015506.3: c.658_660delAAG (p.K220del)</t>
  </si>
  <si>
    <t>NM_004992.4: c.44_45insCGAGG(p.G16Efs*30)</t>
  </si>
  <si>
    <t>5Y9M</t>
  </si>
  <si>
    <t>GNAS</t>
  </si>
  <si>
    <t>NM_000516.7: c.34C&gt;T(p.Q12*)</t>
  </si>
  <si>
    <t>NM_024665.7: c.689C&gt;T(p.S230F)</t>
  </si>
  <si>
    <t>NDUFS1</t>
  </si>
  <si>
    <t>NM_005006.7: c.64C&gt;T(p.R22*)</t>
  </si>
  <si>
    <t>NM_005006.7: c.1222C&gt;T(p.R408C)</t>
  </si>
  <si>
    <t>Supplementary Table 3. Pfiles of Diagnostic CNVs Identified by Trio-WES/WES/CMA in Patients with NDDs</t>
  </si>
  <si>
    <t>LWB</t>
  </si>
  <si>
    <t xml:space="preserve">Craniofacial  </t>
  </si>
  <si>
    <t>Familly history</t>
  </si>
  <si>
    <r>
      <rPr>
        <b/>
        <sz val="10"/>
        <color theme="1"/>
        <rFont val="Arial"/>
        <charset val="134"/>
      </rPr>
      <t xml:space="preserve">      Abnormal behavior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ASD/ADHD/Sleep/Other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</si>
  <si>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rgb="FF000000"/>
        <rFont val="Arial"/>
        <charset val="134"/>
      </rPr>
      <t xml:space="preserve">chromosomal position 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Arial"/>
        <charset val="134"/>
      </rPr>
      <t>hg38</t>
    </r>
    <r>
      <rPr>
        <b/>
        <sz val="10"/>
        <color rgb="FF000000"/>
        <rFont val="宋体"/>
        <charset val="134"/>
      </rPr>
      <t>）</t>
    </r>
  </si>
  <si>
    <t>Key Genes</t>
  </si>
  <si>
    <t>CNV syndrome</t>
  </si>
  <si>
    <t>Cytoband</t>
  </si>
  <si>
    <t>Status</t>
  </si>
  <si>
    <t>Classification</t>
  </si>
  <si>
    <t>Parental origin</t>
  </si>
  <si>
    <t>Size</t>
  </si>
  <si>
    <t>X:2781879-155612885</t>
  </si>
  <si>
    <r>
      <rPr>
        <i/>
        <sz val="10"/>
        <color rgb="FF000000"/>
        <rFont val="Arial"/>
        <charset val="134"/>
      </rPr>
      <t>COL4A5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DCX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FMR1</t>
    </r>
  </si>
  <si>
    <t>Triple X syndrome</t>
  </si>
  <si>
    <t>Duplication</t>
  </si>
  <si>
    <t>U</t>
  </si>
  <si>
    <t>152.83Mb</t>
  </si>
  <si>
    <t>22:18924718-21111383</t>
  </si>
  <si>
    <r>
      <rPr>
        <i/>
        <sz val="10"/>
        <color rgb="FF000000"/>
        <rFont val="Arial"/>
        <charset val="134"/>
      </rPr>
      <t>TBX1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CRKL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SLC25A1</t>
    </r>
  </si>
  <si>
    <t>22q11.2 deletion syndrome</t>
  </si>
  <si>
    <t>22q11.21del</t>
  </si>
  <si>
    <t>Deletion</t>
  </si>
  <si>
    <t>2.32Mb</t>
  </si>
  <si>
    <t>6: 108848403-123279070</t>
  </si>
  <si>
    <r>
      <rPr>
        <i/>
        <sz val="10"/>
        <color rgb="FF000000"/>
        <rFont val="Arial"/>
        <charset val="134"/>
      </rPr>
      <t>NUS1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RFX6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CEP85L</t>
    </r>
  </si>
  <si>
    <t>Intellectual developmental disorder, autosomal dominant 55, with seizures</t>
  </si>
  <si>
    <t>6q21-q22.31del</t>
  </si>
  <si>
    <t>14.43Mb</t>
  </si>
  <si>
    <t>14:32821401-37422949</t>
  </si>
  <si>
    <r>
      <rPr>
        <i/>
        <sz val="10"/>
        <color rgb="FF000000"/>
        <rFont val="Arial"/>
        <charset val="134"/>
      </rPr>
      <t>PAX9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NKX2-1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CFL2</t>
    </r>
  </si>
  <si>
    <t>/</t>
  </si>
  <si>
    <t>14q12-q21.1del</t>
  </si>
  <si>
    <t>4.60Mb</t>
  </si>
  <si>
    <t>5Y8M</t>
  </si>
  <si>
    <t>17:16924765-20460457</t>
  </si>
  <si>
    <r>
      <rPr>
        <i/>
        <sz val="10"/>
        <color rgb="FF000000"/>
        <rFont val="Arial"/>
        <charset val="134"/>
      </rPr>
      <t>ATPAF2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B9D1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FLCN</t>
    </r>
  </si>
  <si>
    <t>17p11.2 recurrent (SMS/PLS)region (includes RAI1)</t>
  </si>
  <si>
    <t>17p11.2dup</t>
  </si>
  <si>
    <t>3.54Mb</t>
  </si>
  <si>
    <t>X:102329586-103328871</t>
  </si>
  <si>
    <r>
      <rPr>
        <i/>
        <sz val="10"/>
        <color rgb="FF000000"/>
        <rFont val="Arial"/>
        <charset val="134"/>
      </rPr>
      <t>PLP1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BEX4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H2BFM</t>
    </r>
  </si>
  <si>
    <t>Xq22.1-q22.2dup</t>
  </si>
  <si>
    <t>999Kb</t>
  </si>
  <si>
    <t>15:22730456-28792114</t>
  </si>
  <si>
    <t>SNRPN;UBE3A;GABRB3;GABRA5;OCA2;HERC2</t>
  </si>
  <si>
    <t>Angelman syndrome</t>
  </si>
  <si>
    <t>6.06 Mb</t>
  </si>
  <si>
    <t>15:23360325-28299651</t>
  </si>
  <si>
    <t>4.94Mb</t>
  </si>
  <si>
    <t>16:3647351-5147767</t>
  </si>
  <si>
    <r>
      <rPr>
        <i/>
        <sz val="10"/>
        <color rgb="FF000000"/>
        <rFont val="Arial"/>
        <charset val="134"/>
      </rPr>
      <t>ALG1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PAM16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CREBBP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DNASE1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GLIS2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ROGDI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SEPT12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SLX4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TRAP1</t>
    </r>
  </si>
  <si>
    <t>16p13.3 deletion syndrome</t>
  </si>
  <si>
    <t>1.5Mb</t>
  </si>
  <si>
    <t>6:78867536-84153218</t>
  </si>
  <si>
    <t>PHIP;LCA5;ELOVL4;BCKDHB;TENT5A;PGM3;RIPPLY2;MRAP2</t>
  </si>
  <si>
    <t>6q14.1-q14.2del</t>
  </si>
  <si>
    <t>5.29Mb</t>
  </si>
  <si>
    <t>1:244437660-245166834</t>
  </si>
  <si>
    <t>COX20;HNRNPU</t>
  </si>
  <si>
    <t>Intellectual developmental disorder, autosomal dominant 22</t>
  </si>
  <si>
    <t>1q44 del</t>
  </si>
  <si>
    <t>0.73Mb</t>
  </si>
  <si>
    <t>9:137505613-138243729</t>
  </si>
  <si>
    <r>
      <rPr>
        <i/>
        <sz val="10"/>
        <color rgb="FF000000"/>
        <rFont val="Arial"/>
        <charset val="134"/>
      </rPr>
      <t>EHMT1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CACNC1B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MRPL41</t>
    </r>
  </si>
  <si>
    <t>Kleefstra syndrome 1</t>
  </si>
  <si>
    <t>9q34.3del</t>
  </si>
  <si>
    <t>0.74Mb</t>
  </si>
  <si>
    <t>5:178154719-180879268</t>
  </si>
  <si>
    <r>
      <rPr>
        <i/>
        <sz val="10"/>
        <color theme="1"/>
        <rFont val="Arial"/>
        <charset val="134"/>
      </rPr>
      <t>ADAMTS2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FLT4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GRM6</t>
    </r>
  </si>
  <si>
    <t>5q35.3del</t>
  </si>
  <si>
    <t>2.75Mb</t>
  </si>
  <si>
    <t>YY</t>
  </si>
  <si>
    <t>X:134373329-134428926</t>
  </si>
  <si>
    <t>PHF6</t>
  </si>
  <si>
    <t>Borjeson-Forssman-Lehmann syndrome(BFLS)</t>
  </si>
  <si>
    <t>Xq26.2del</t>
  </si>
  <si>
    <t>55.60Kb</t>
  </si>
  <si>
    <t>21:7819232-46664394</t>
  </si>
  <si>
    <r>
      <rPr>
        <i/>
        <sz val="10"/>
        <color theme="1"/>
        <rFont val="Arial"/>
        <charset val="134"/>
      </rPr>
      <t>LIPI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TMPRSS15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APP</t>
    </r>
  </si>
  <si>
    <t>Down syndrome</t>
  </si>
  <si>
    <t>21p13-q22.3dup</t>
  </si>
  <si>
    <t>38.85Mb</t>
  </si>
  <si>
    <t>3D</t>
  </si>
  <si>
    <r>
      <rPr>
        <i/>
        <sz val="10"/>
        <color rgb="FF000000"/>
        <rFont val="Arial"/>
        <charset val="134"/>
      </rPr>
      <t>LIPI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TMPRSS15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APP</t>
    </r>
  </si>
  <si>
    <t>CMA</t>
  </si>
  <si>
    <t>2:233,538,139-242,782,258</t>
  </si>
  <si>
    <r>
      <rPr>
        <i/>
        <sz val="10"/>
        <color rgb="FF000000"/>
        <rFont val="Arial"/>
        <charset val="134"/>
      </rPr>
      <t>ACKR3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AGAP1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AGXT</t>
    </r>
  </si>
  <si>
    <t>Chromosome 2q37 deletion syndrome</t>
  </si>
  <si>
    <t>2q37.1qter</t>
  </si>
  <si>
    <t>9.24Mb</t>
  </si>
  <si>
    <t>9:208,454-30,853,297</t>
  </si>
  <si>
    <r>
      <rPr>
        <i/>
        <sz val="10"/>
        <color theme="1"/>
        <rFont val="Arial"/>
        <charset val="134"/>
      </rPr>
      <t>BNC2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CD274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DMRT1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CDKN2A</t>
    </r>
  </si>
  <si>
    <t>Trisomy 9p syndrome</t>
  </si>
  <si>
    <t>9pterp21.1dup</t>
  </si>
  <si>
    <t>30.64Mb</t>
  </si>
  <si>
    <t>10:46,691,553-48,284,679</t>
  </si>
  <si>
    <t>GDF2</t>
  </si>
  <si>
    <t>10q11.22dup</t>
  </si>
  <si>
    <t>2.01Mb</t>
  </si>
  <si>
    <t>22:18906370-21208304</t>
  </si>
  <si>
    <r>
      <rPr>
        <i/>
        <sz val="10"/>
        <color theme="1"/>
        <rFont val="Arial"/>
        <charset val="134"/>
      </rPr>
      <t>TBX1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SLC25A1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TANGO2</t>
    </r>
  </si>
  <si>
    <t>22q11.2 microduplication syndrome</t>
  </si>
  <si>
    <t>22q11.21dup</t>
  </si>
  <si>
    <r>
      <rPr>
        <sz val="10"/>
        <color theme="1"/>
        <rFont val="Arial"/>
        <charset val="134"/>
      </rPr>
      <t>Maternal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asymptomatic</t>
    </r>
    <r>
      <rPr>
        <sz val="10"/>
        <color theme="1"/>
        <rFont val="宋体"/>
        <charset val="134"/>
      </rPr>
      <t>）</t>
    </r>
  </si>
  <si>
    <t>2.302 Mb</t>
  </si>
  <si>
    <t>16:3685995-3880312</t>
  </si>
  <si>
    <r>
      <rPr>
        <i/>
        <sz val="10"/>
        <color rgb="FF000000"/>
        <rFont val="Arial"/>
        <charset val="134"/>
      </rPr>
      <t>CREBBP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TRAP1</t>
    </r>
  </si>
  <si>
    <t>Rubinstein-Taybi syndrome1</t>
  </si>
  <si>
    <t>0.19Mb</t>
  </si>
  <si>
    <t>10Y10M</t>
  </si>
  <si>
    <t>9:137505977- 138221099</t>
  </si>
  <si>
    <r>
      <rPr>
        <i/>
        <sz val="10"/>
        <color theme="1"/>
        <rFont val="Arial"/>
        <charset val="134"/>
      </rPr>
      <t>EHMT1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CACNA1B</t>
    </r>
  </si>
  <si>
    <t>0.72Mb</t>
  </si>
  <si>
    <t>X:192971-2707767</t>
  </si>
  <si>
    <r>
      <rPr>
        <i/>
        <sz val="10"/>
        <color theme="1"/>
        <rFont val="Arial"/>
        <charset val="134"/>
      </rPr>
      <t>SHOX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CSF2RA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ASMT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CRFL2</t>
    </r>
  </si>
  <si>
    <t>Xp22.33dup</t>
  </si>
  <si>
    <t>2.51Mb</t>
  </si>
  <si>
    <t>8:86257892-87165535</t>
  </si>
  <si>
    <r>
      <rPr>
        <i/>
        <sz val="10"/>
        <color rgb="FF000000"/>
        <rFont val="Arial"/>
        <charset val="134"/>
      </rPr>
      <t>CA2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OPTB3</t>
    </r>
  </si>
  <si>
    <t>8q21.2-q21.3del</t>
  </si>
  <si>
    <t>908Kb</t>
  </si>
  <si>
    <t>Y: 22070682-22839452</t>
  </si>
  <si>
    <r>
      <rPr>
        <i/>
        <sz val="10"/>
        <color theme="1"/>
        <rFont val="Arial"/>
        <charset val="134"/>
      </rPr>
      <t>PRY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PRY2</t>
    </r>
  </si>
  <si>
    <t>Yq11.223del</t>
  </si>
  <si>
    <t>769kb</t>
  </si>
  <si>
    <t>7:72720000-76160000</t>
  </si>
  <si>
    <t>ELN</t>
  </si>
  <si>
    <t>Williams-Beuren syndrome</t>
  </si>
  <si>
    <t>7q11.23del</t>
  </si>
  <si>
    <t>3.44Mb</t>
  </si>
  <si>
    <t>2:78660000-80000000</t>
  </si>
  <si>
    <t>CTNNA2</t>
  </si>
  <si>
    <t>Cortical dysplasia, complex, with other brain malformations 9</t>
  </si>
  <si>
    <t>2p12dup</t>
  </si>
  <si>
    <t>1.34Mb</t>
  </si>
  <si>
    <t>13:107170496-114327322</t>
  </si>
  <si>
    <r>
      <rPr>
        <i/>
        <sz val="10"/>
        <color theme="1"/>
        <rFont val="Arial"/>
        <charset val="134"/>
      </rPr>
      <t>CHAMP1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CARS2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COL4A1</t>
    </r>
  </si>
  <si>
    <t>Mental retardation, autosomal dominant 40 (MRD40)</t>
  </si>
  <si>
    <t>13q33.3-q34del</t>
  </si>
  <si>
    <t>7.16Mb</t>
  </si>
  <si>
    <t>4:182142456-190024545</t>
  </si>
  <si>
    <r>
      <rPr>
        <i/>
        <sz val="10"/>
        <color rgb="FF000000"/>
        <rFont val="Arial"/>
        <charset val="134"/>
      </rPr>
      <t>CYP4V2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KLKB1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SLC25A4</t>
    </r>
  </si>
  <si>
    <t>4q34.3-q35.2dup</t>
  </si>
  <si>
    <t>7.88Mb</t>
  </si>
  <si>
    <t>14:2 0215581-25103473</t>
  </si>
  <si>
    <r>
      <rPr>
        <i/>
        <sz val="10"/>
        <color theme="1"/>
        <rFont val="Arial"/>
        <charset val="134"/>
      </rPr>
      <t>PNP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ANG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RPGRIP1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 xml:space="preserve"> CHD8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SLC7A7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CEBPE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PABPN1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MYH7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NRL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TINF2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TGM1</t>
    </r>
  </si>
  <si>
    <t>14q11.2-q12dup</t>
  </si>
  <si>
    <t>4.89Mb</t>
  </si>
  <si>
    <t>16:14627105-16359641</t>
  </si>
  <si>
    <t>NDE1;MYH11;ABCC6</t>
  </si>
  <si>
    <t>16p13.11 recurrent microduplication</t>
  </si>
  <si>
    <t>16p13.11dup</t>
  </si>
  <si>
    <t>1.73Mb</t>
  </si>
  <si>
    <t>7:73198615-74734032</t>
  </si>
  <si>
    <t>1.54Mb</t>
  </si>
  <si>
    <t>7:72664055-74162823</t>
  </si>
  <si>
    <r>
      <rPr>
        <i/>
        <sz val="10"/>
        <color theme="1"/>
        <rFont val="Arial"/>
        <charset val="134"/>
      </rPr>
      <t>BAZ1B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CLDN3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ELN</t>
    </r>
  </si>
  <si>
    <t>7q11.23  microduplication syndrome</t>
  </si>
  <si>
    <t>7q11.23dup</t>
  </si>
  <si>
    <t>1.50Mb</t>
  </si>
  <si>
    <t>3:23746535-24339734</t>
  </si>
  <si>
    <r>
      <rPr>
        <i/>
        <sz val="10"/>
        <color theme="1"/>
        <rFont val="Arial"/>
        <charset val="134"/>
      </rPr>
      <t>NKIRAS1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NR1D2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RPL15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THRB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UBE2E1</t>
    </r>
  </si>
  <si>
    <t>3p24.3-p24.2dup</t>
  </si>
  <si>
    <t>593Kb</t>
  </si>
  <si>
    <t>X:40513475-41045530</t>
  </si>
  <si>
    <r>
      <rPr>
        <i/>
        <sz val="10"/>
        <color theme="1"/>
        <rFont val="Arial"/>
        <charset val="134"/>
      </rPr>
      <t>MED14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USP9X</t>
    </r>
  </si>
  <si>
    <t>Xp11.4dup</t>
  </si>
  <si>
    <t>532Kb</t>
  </si>
  <si>
    <t>6Y1M</t>
  </si>
  <si>
    <t>12:42384939-45992299</t>
  </si>
  <si>
    <t>ARID2</t>
  </si>
  <si>
    <t xml:space="preserve">Coffin-Siris syndrome </t>
  </si>
  <si>
    <t>12q12del</t>
  </si>
  <si>
    <t>3.61Mb</t>
  </si>
  <si>
    <t>9:208455-38787480</t>
  </si>
  <si>
    <r>
      <rPr>
        <i/>
        <sz val="10"/>
        <color theme="1"/>
        <rFont val="Arial"/>
        <charset val="134"/>
      </rPr>
      <t>B4GALT1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BNC2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APTX</t>
    </r>
  </si>
  <si>
    <t>Tetrasomy 9p</t>
  </si>
  <si>
    <t>9pterp13.1dup</t>
  </si>
  <si>
    <t>38.58Mb</t>
  </si>
  <si>
    <t>6:49441972</t>
  </si>
  <si>
    <t xml:space="preserve">MUT </t>
  </si>
  <si>
    <t>Methylmalonic aciduria, mut(0) type</t>
  </si>
  <si>
    <t>6p12.3del</t>
  </si>
  <si>
    <t>0.25Kb</t>
  </si>
  <si>
    <t>2:3847153-7068359</t>
  </si>
  <si>
    <r>
      <rPr>
        <i/>
        <sz val="10"/>
        <color theme="1"/>
        <rFont val="Arial"/>
        <charset val="134"/>
      </rPr>
      <t>SOX11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RSAD2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CMPK2</t>
    </r>
  </si>
  <si>
    <t>Intellectual developmental disorder with microcephaly and with or without ocular malformations or hypogonadotropic hypogonadism</t>
  </si>
  <si>
    <t>2p25.3-p25.1del</t>
  </si>
  <si>
    <t>3.22Mb</t>
  </si>
  <si>
    <t>7:41264795-50104696</t>
  </si>
  <si>
    <t xml:space="preserve">GLI3  </t>
  </si>
  <si>
    <t>Greig cephalopolysyndactyly syndrome</t>
  </si>
  <si>
    <t>7p14.1-p12.2del</t>
  </si>
  <si>
    <t>8.84Mb</t>
  </si>
  <si>
    <t>18:33417216-78013728</t>
  </si>
  <si>
    <r>
      <rPr>
        <i/>
        <sz val="10"/>
        <color theme="1"/>
        <rFont val="Arial"/>
        <charset val="134"/>
      </rPr>
      <t>ASXL3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DCC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DTNA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FHOD3</t>
    </r>
  </si>
  <si>
    <t>Edwards syndrome</t>
  </si>
  <si>
    <t>18q12.2qter dup</t>
  </si>
  <si>
    <t>44.60Mb</t>
  </si>
  <si>
    <t>3:9464282-10360276</t>
  </si>
  <si>
    <r>
      <rPr>
        <i/>
        <sz val="10"/>
        <color rgb="FF000000"/>
        <rFont val="Arial"/>
        <charset val="134"/>
      </rPr>
      <t>VHL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SETD5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ATP2B2</t>
    </r>
  </si>
  <si>
    <t>Chromosome 3pter-p25 deletion syndrome</t>
  </si>
  <si>
    <t>3p25.3del</t>
  </si>
  <si>
    <t>0.90Mb</t>
  </si>
  <si>
    <t>2D</t>
  </si>
  <si>
    <t>6:65922869-66895967</t>
  </si>
  <si>
    <t>EYS</t>
  </si>
  <si>
    <t>6q12dup</t>
  </si>
  <si>
    <t>973Kb</t>
  </si>
  <si>
    <t>10: 28941055-37147999</t>
  </si>
  <si>
    <t xml:space="preserve">ZEB1 
NRP1 </t>
  </si>
  <si>
    <t>10p12.1-p11.21del</t>
  </si>
  <si>
    <t>8.21Mb</t>
  </si>
  <si>
    <t>7:72700000-77900000</t>
  </si>
  <si>
    <t>YWHAG</t>
  </si>
  <si>
    <t>Chromosome 7q11.23 deletion syndrome</t>
  </si>
  <si>
    <t>7q11.23-q21.13del</t>
  </si>
  <si>
    <t>13.84Mb</t>
  </si>
  <si>
    <t>22D</t>
  </si>
  <si>
    <t>21:6118215-46663541</t>
  </si>
  <si>
    <r>
      <rPr>
        <i/>
        <sz val="10"/>
        <color rgb="FF000000"/>
        <rFont val="Arial"/>
        <charset val="134"/>
      </rPr>
      <t>COL18A1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DYRK1A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RSPH1</t>
    </r>
  </si>
  <si>
    <t>21p12-q22.3dup</t>
  </si>
  <si>
    <t>40.55Mb</t>
  </si>
  <si>
    <t>16: 3674452-3786172</t>
  </si>
  <si>
    <r>
      <rPr>
        <i/>
        <sz val="10"/>
        <color theme="1"/>
        <rFont val="Arial"/>
        <charset val="134"/>
      </rPr>
      <t>CREBBP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DNASE1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TRAP1</t>
    </r>
  </si>
  <si>
    <t>85.67Kb</t>
  </si>
  <si>
    <t>4:174975525-190067020</t>
  </si>
  <si>
    <r>
      <rPr>
        <i/>
        <sz val="10"/>
        <color rgb="FF000000"/>
        <rFont val="Arial"/>
        <charset val="134"/>
      </rPr>
      <t>VEGFC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AGA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TENM3</t>
    </r>
  </si>
  <si>
    <t>4q34.1-q35.2del</t>
  </si>
  <si>
    <t>15.09Mb</t>
  </si>
  <si>
    <t>15:22607495-23039543</t>
  </si>
  <si>
    <r>
      <rPr>
        <i/>
        <sz val="10"/>
        <color theme="1"/>
        <rFont val="Arial"/>
        <charset val="134"/>
      </rPr>
      <t>CYFIP1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NIPA1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NIPA2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TUBGCP5</t>
    </r>
  </si>
  <si>
    <t>15q11.2 recurrent region (BP1-BP2) (includes NIPA1) deletion syndrome</t>
  </si>
  <si>
    <t>0.43Mb</t>
  </si>
  <si>
    <t>8Y9M</t>
  </si>
  <si>
    <t>15:72637855-75794011</t>
  </si>
  <si>
    <r>
      <rPr>
        <i/>
        <sz val="10"/>
        <color rgb="FF000000"/>
        <rFont val="Arial"/>
        <charset val="134"/>
      </rPr>
      <t>CSK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BBS4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HCN4</t>
    </r>
  </si>
  <si>
    <t>15q24 recurrent microdeletion syndrome</t>
  </si>
  <si>
    <t>15q24.1-q24.2del</t>
  </si>
  <si>
    <t>3.156Mb</t>
  </si>
  <si>
    <t>8:163370-2092910</t>
  </si>
  <si>
    <r>
      <rPr>
        <i/>
        <sz val="10"/>
        <color theme="1"/>
        <rFont val="Arial"/>
        <charset val="134"/>
      </rPr>
      <t>ARHGEF10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CLN8</t>
    </r>
  </si>
  <si>
    <t>1.93Mb</t>
  </si>
  <si>
    <t>15:23354940-28709657</t>
  </si>
  <si>
    <t>5.35Mb</t>
  </si>
  <si>
    <t>4:85711-15229778</t>
  </si>
  <si>
    <r>
      <rPr>
        <i/>
        <sz val="10"/>
        <color theme="1"/>
        <rFont val="Arial"/>
        <charset val="134"/>
      </rPr>
      <t>ADD1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CTBP1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MSX1</t>
    </r>
  </si>
  <si>
    <t>Wolf-hirschhorn syndrome region</t>
  </si>
  <si>
    <t>4p16.3-p15.32dup</t>
  </si>
  <si>
    <t>15.144Mb</t>
  </si>
  <si>
    <t>16:87832938-89550611</t>
  </si>
  <si>
    <t>KBG syndrome</t>
  </si>
  <si>
    <t>16q24.2-q24.3del</t>
  </si>
  <si>
    <t>1.718Mb</t>
  </si>
  <si>
    <t>17:31182488-31182843</t>
  </si>
  <si>
    <t xml:space="preserve">NF1  </t>
  </si>
  <si>
    <t>Neurofibromatosis, type 1</t>
  </si>
  <si>
    <t>17q11.2dup</t>
  </si>
  <si>
    <t>0.356kb</t>
  </si>
  <si>
    <t>X:48296661-52375760</t>
  </si>
  <si>
    <r>
      <rPr>
        <i/>
        <sz val="10"/>
        <color rgb="FF000000"/>
        <rFont val="Arial"/>
        <charset val="134"/>
      </rPr>
      <t>SLC35A2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OTUD5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TFE3</t>
    </r>
  </si>
  <si>
    <r>
      <rPr>
        <sz val="10"/>
        <color rgb="FF000000"/>
        <rFont val="Arial"/>
        <charset val="134"/>
      </rPr>
      <t>Xp21.2 region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includes NR0B1</t>
    </r>
    <r>
      <rPr>
        <sz val="10"/>
        <color rgb="FF000000"/>
        <rFont val="宋体"/>
        <charset val="134"/>
      </rPr>
      <t>）（</t>
    </r>
    <r>
      <rPr>
        <sz val="10"/>
        <color rgb="FF000000"/>
        <rFont val="Arial"/>
        <charset val="134"/>
      </rPr>
      <t>chrX:30195000-30355000</t>
    </r>
    <r>
      <rPr>
        <sz val="10"/>
        <color rgb="FF000000"/>
        <rFont val="宋体"/>
        <charset val="134"/>
      </rPr>
      <t>）、</t>
    </r>
    <r>
      <rPr>
        <sz val="10"/>
        <color rgb="FF000000"/>
        <rFont val="Arial"/>
        <charset val="134"/>
      </rPr>
      <t xml:space="preserve">Xp11.22p11.23 recurrent region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includes SHROOM4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 (chrX:48306152-52103258)</t>
    </r>
    <r>
      <rPr>
        <sz val="10"/>
        <color rgb="FF000000"/>
        <rFont val="宋体"/>
        <charset val="134"/>
      </rPr>
      <t>和</t>
    </r>
    <r>
      <rPr>
        <sz val="10"/>
        <color rgb="FF000000"/>
        <rFont val="Arial"/>
        <charset val="134"/>
      </rPr>
      <t>Xp11.22 region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includes HUWE1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 </t>
    </r>
  </si>
  <si>
    <t>Xp11.23-p11.22dup</t>
  </si>
  <si>
    <t>4.08Mb</t>
  </si>
  <si>
    <t>Y: 1-59373566</t>
  </si>
  <si>
    <r>
      <rPr>
        <i/>
        <sz val="10"/>
        <color theme="1"/>
        <rFont val="Arial"/>
        <charset val="134"/>
      </rPr>
      <t>SRY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CDY1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SHOX</t>
    </r>
  </si>
  <si>
    <t>47,XYY syndrome</t>
  </si>
  <si>
    <t>Yp11.32-q12dup</t>
  </si>
  <si>
    <t>59.37Mb</t>
  </si>
  <si>
    <t>1:147028443-148367863</t>
  </si>
  <si>
    <r>
      <rPr>
        <i/>
        <sz val="10"/>
        <color rgb="FF000000"/>
        <rFont val="Arial"/>
        <charset val="134"/>
      </rPr>
      <t>GJA5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GJA8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CHD1L</t>
    </r>
  </si>
  <si>
    <t>1q21.1 deletion syndrome</t>
  </si>
  <si>
    <t>1q21.1-q21.2del</t>
  </si>
  <si>
    <t>X:152216914-152813423</t>
  </si>
  <si>
    <t>BGN</t>
  </si>
  <si>
    <t>Xq28dup</t>
  </si>
  <si>
    <t>597Kb</t>
  </si>
  <si>
    <t>6:67889092-81495212</t>
  </si>
  <si>
    <r>
      <rPr>
        <i/>
        <sz val="10"/>
        <color rgb="FF000000"/>
        <rFont val="Arial"/>
        <charset val="134"/>
      </rPr>
      <t>ELOVL4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KCNQ5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PHIP</t>
    </r>
  </si>
  <si>
    <t>6q12-q14.1del</t>
  </si>
  <si>
    <t>13.61Mb</t>
  </si>
  <si>
    <t>15:22,770,421-23,625,785</t>
  </si>
  <si>
    <r>
      <rPr>
        <i/>
        <sz val="10"/>
        <color theme="1"/>
        <rFont val="Arial"/>
        <charset val="134"/>
      </rPr>
      <t>CYFIP1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NIPA2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TUBGCP5</t>
    </r>
  </si>
  <si>
    <t>15q11.2 duplication syndrome</t>
  </si>
  <si>
    <t>15q11.2-q13.1dup</t>
  </si>
  <si>
    <t>855Kb</t>
  </si>
  <si>
    <t>15:22572854-28387776</t>
  </si>
  <si>
    <r>
      <rPr>
        <i/>
        <sz val="10"/>
        <color rgb="FF000000"/>
        <rFont val="Arial"/>
        <charset val="134"/>
      </rPr>
      <t>NIPA1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MKRN3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MAGEL2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NDN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SNRPN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UBE3A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GABRB3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OCA2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HERC2</t>
    </r>
  </si>
  <si>
    <t>AS</t>
  </si>
  <si>
    <t>5.81Mb</t>
  </si>
  <si>
    <t>6:391738-2176231</t>
  </si>
  <si>
    <r>
      <rPr>
        <i/>
        <sz val="10"/>
        <color theme="1"/>
        <rFont val="Arial"/>
        <charset val="134"/>
      </rPr>
      <t>EXOC2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FOXC1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FOXC2</t>
    </r>
  </si>
  <si>
    <t>6p25.3del</t>
  </si>
  <si>
    <t>1.78Mb</t>
  </si>
  <si>
    <t>5: 35852756-49441945</t>
  </si>
  <si>
    <r>
      <rPr>
        <i/>
        <sz val="10"/>
        <color rgb="FF000000"/>
        <rFont val="Arial"/>
        <charset val="134"/>
      </rPr>
      <t>FGF10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CPLANE1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NIPBL</t>
    </r>
  </si>
  <si>
    <t>5p13 duplication syndrome</t>
  </si>
  <si>
    <t>5p13.2-q11.1dup</t>
  </si>
  <si>
    <t>13.589 Mb</t>
  </si>
  <si>
    <t>X:154021740-154032620</t>
  </si>
  <si>
    <t>Rett syndrome</t>
  </si>
  <si>
    <t>Xq28del</t>
  </si>
  <si>
    <t>10.88Kb</t>
  </si>
  <si>
    <t>X:153803347-154156598</t>
  </si>
  <si>
    <t xml:space="preserve">MECP2  </t>
  </si>
  <si>
    <t>Xq28 (MECP2) duplication syndrome</t>
  </si>
  <si>
    <t>0.35Mb</t>
  </si>
  <si>
    <t>16:28723158-28990348</t>
  </si>
  <si>
    <t>TUFM;ATP2A1;CD19;LAT</t>
  </si>
  <si>
    <t>16p11.2del</t>
  </si>
  <si>
    <t>0.27Mb</t>
  </si>
  <si>
    <t>2:239066729-241900423</t>
  </si>
  <si>
    <r>
      <rPr>
        <i/>
        <sz val="10"/>
        <color rgb="FF000000"/>
        <rFont val="Arial"/>
        <charset val="134"/>
      </rPr>
      <t>HDAC4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KIF1A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PDCD1</t>
    </r>
  </si>
  <si>
    <t>2q37 microdeletion syndrome</t>
  </si>
  <si>
    <t>2q37.3del</t>
  </si>
  <si>
    <t>2.834Mb</t>
  </si>
  <si>
    <t>1: 172259518-183014222</t>
  </si>
  <si>
    <r>
      <rPr>
        <i/>
        <sz val="10"/>
        <color theme="1"/>
        <rFont val="Arial"/>
        <charset val="134"/>
      </rPr>
      <t>LHX4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CACNA1E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FASLG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SERPIN1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XPR1</t>
    </r>
  </si>
  <si>
    <t>1q24.3-q25.2del</t>
  </si>
  <si>
    <t>10.755 Mb</t>
  </si>
  <si>
    <t>9:135343323-138177332</t>
  </si>
  <si>
    <r>
      <rPr>
        <i/>
        <sz val="10"/>
        <color rgb="FF000000"/>
        <rFont val="Arial"/>
        <charset val="134"/>
      </rPr>
      <t>EHMT1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GRIN1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NOTCH1</t>
    </r>
  </si>
  <si>
    <t>2.83Mb</t>
  </si>
  <si>
    <t>15:22609317-23039543</t>
  </si>
  <si>
    <r>
      <rPr>
        <i/>
        <sz val="10"/>
        <color theme="1"/>
        <rFont val="Arial"/>
        <charset val="134"/>
      </rPr>
      <t>CYFIP1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NIPA2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TUBGCP5</t>
    </r>
  </si>
  <si>
    <t>9:137728348-137917431</t>
  </si>
  <si>
    <t>X:6534395-7354619</t>
  </si>
  <si>
    <r>
      <rPr>
        <i/>
        <sz val="10"/>
        <color theme="1"/>
        <rFont val="Arial"/>
        <charset val="134"/>
      </rPr>
      <t>PUDP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STS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VCX3A</t>
    </r>
  </si>
  <si>
    <t>Ichthyosis</t>
  </si>
  <si>
    <t>Xp22.31del</t>
  </si>
  <si>
    <t>0.82Mb</t>
  </si>
  <si>
    <t>Trio-WES+MLPA</t>
  </si>
  <si>
    <t>15: 23334019-28461418</t>
  </si>
  <si>
    <t>5.127Mb</t>
  </si>
  <si>
    <t>22:15818877-20341055</t>
  </si>
  <si>
    <r>
      <rPr>
        <i/>
        <sz val="10"/>
        <color theme="1"/>
        <rFont val="Arial"/>
        <charset val="134"/>
      </rPr>
      <t>IL17RA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ATP6V1E1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PEX26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TUBA8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USP18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PRODH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SLC25A1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CDC45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GP1BB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TBX1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TXNRD2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COMT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TANGO2</t>
    </r>
    <r>
      <rPr>
        <i/>
        <sz val="10"/>
        <color rgb="FF000000"/>
        <rFont val="宋体"/>
        <charset val="134"/>
      </rPr>
      <t>；</t>
    </r>
    <r>
      <rPr>
        <i/>
        <sz val="10"/>
        <color rgb="FF000000"/>
        <rFont val="Arial"/>
        <charset val="134"/>
      </rPr>
      <t>RTN4R</t>
    </r>
  </si>
  <si>
    <t>22q11.1-q11.21del</t>
  </si>
  <si>
    <t>4.52Mb</t>
  </si>
  <si>
    <t>13:29849511-35208854</t>
  </si>
  <si>
    <r>
      <rPr>
        <i/>
        <sz val="10"/>
        <color rgb="FF000000"/>
        <rFont val="Arial"/>
        <charset val="134"/>
      </rPr>
      <t>NBEA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BRCA2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TEX26</t>
    </r>
  </si>
  <si>
    <t>Neurodevelopmental disorder with or without early-onset generalized epilepsy</t>
  </si>
  <si>
    <t>13q12.3-q13.3del</t>
  </si>
  <si>
    <t>5.36Mb</t>
  </si>
  <si>
    <t>X:31662856-32063933</t>
  </si>
  <si>
    <t>DMD</t>
  </si>
  <si>
    <t>Xp21.1del</t>
  </si>
  <si>
    <t>0.40Mb</t>
  </si>
  <si>
    <t>7:73184544-74734032</t>
  </si>
  <si>
    <t>1.55Mb</t>
  </si>
  <si>
    <t>X:149486924-149487463</t>
  </si>
  <si>
    <t>Mucopolysaccharidosis II</t>
  </si>
  <si>
    <t>0.54kb</t>
  </si>
  <si>
    <t>4D</t>
  </si>
  <si>
    <t>13:113608597-114318610</t>
  </si>
  <si>
    <r>
      <rPr>
        <i/>
        <sz val="10"/>
        <color rgb="FF000000"/>
        <rFont val="Arial"/>
        <charset val="134"/>
      </rPr>
      <t>F7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F10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PROZ</t>
    </r>
  </si>
  <si>
    <t>13q34dup</t>
  </si>
  <si>
    <t>710Kb</t>
  </si>
  <si>
    <t>16:29537127-30188995</t>
  </si>
  <si>
    <r>
      <rPr>
        <i/>
        <sz val="10"/>
        <color theme="1"/>
        <rFont val="Arial"/>
        <charset val="134"/>
      </rPr>
      <t>TBX6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CORO1A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MYL11</t>
    </r>
  </si>
  <si>
    <t>16p11.2 microduplication syndrome</t>
  </si>
  <si>
    <t>16p11.2dup</t>
  </si>
  <si>
    <t>0.65Mb</t>
  </si>
  <si>
    <t>15:22742367-28815595</t>
  </si>
  <si>
    <r>
      <rPr>
        <i/>
        <sz val="10"/>
        <color theme="1"/>
        <rFont val="Arial"/>
        <charset val="134"/>
      </rPr>
      <t>UBE3A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GABRB3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MAGEL2</t>
    </r>
  </si>
  <si>
    <t>Prader Willi syndrome</t>
  </si>
  <si>
    <t>6.07Mb</t>
  </si>
  <si>
    <t>9Y</t>
  </si>
  <si>
    <t>15: 23331105-28380626</t>
  </si>
  <si>
    <r>
      <rPr>
        <i/>
        <sz val="10"/>
        <color theme="1"/>
        <rFont val="Arial"/>
        <charset val="134"/>
      </rPr>
      <t>UBE3A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GABRB3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MAGEL2</t>
    </r>
  </si>
  <si>
    <t>Prader-Willi syndrome/Angelman syndrome</t>
  </si>
  <si>
    <t>5.05 Mb</t>
  </si>
  <si>
    <t>2:8476954-12540865</t>
  </si>
  <si>
    <r>
      <rPr>
        <i/>
        <sz val="10"/>
        <color rgb="FF000000"/>
        <rFont val="Arial"/>
        <charset val="134"/>
      </rPr>
      <t>ADAM17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KIDINS220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KLF11</t>
    </r>
  </si>
  <si>
    <t>2p25.1-p24.3del</t>
  </si>
  <si>
    <t>4.06Mb</t>
  </si>
  <si>
    <t>2:14770029-16785116</t>
  </si>
  <si>
    <r>
      <rPr>
        <i/>
        <sz val="10"/>
        <color theme="1"/>
        <rFont val="Arial"/>
        <charset val="134"/>
      </rPr>
      <t>MYCN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DDX1</t>
    </r>
  </si>
  <si>
    <t>2p24.3-p24.2del</t>
  </si>
  <si>
    <t>2.06Mb</t>
  </si>
  <si>
    <t>16:61824507-65143564</t>
  </si>
  <si>
    <r>
      <rPr>
        <i/>
        <sz val="10"/>
        <color theme="1"/>
        <rFont val="Arial"/>
        <charset val="134"/>
      </rPr>
      <t>CDH11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CDH8</t>
    </r>
  </si>
  <si>
    <t>16q21del</t>
  </si>
  <si>
    <t>3.32Mb</t>
  </si>
  <si>
    <t>1:217018659-249224684</t>
  </si>
  <si>
    <r>
      <rPr>
        <i/>
        <sz val="10"/>
        <color theme="1"/>
        <rFont val="Arial"/>
        <charset val="134"/>
      </rPr>
      <t>ACTN2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AKT3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ARF1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CHRM3</t>
    </r>
  </si>
  <si>
    <t>1q41qter dup</t>
  </si>
  <si>
    <t>32.21Mb</t>
  </si>
  <si>
    <t>5:113576-8444967</t>
  </si>
  <si>
    <r>
      <rPr>
        <i/>
        <sz val="10"/>
        <color rgb="FF000000"/>
        <rFont val="Arial"/>
        <charset val="134"/>
      </rPr>
      <t>ADCY2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EXOC3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NSUN2</t>
    </r>
  </si>
  <si>
    <t>5p-syndrome</t>
  </si>
  <si>
    <t>5pterp15.31del</t>
  </si>
  <si>
    <t>8.33Mb</t>
  </si>
  <si>
    <t>Y:24216880-24985599</t>
  </si>
  <si>
    <t>769Kb</t>
  </si>
  <si>
    <t>10:120457273-133659695</t>
  </si>
  <si>
    <r>
      <rPr>
        <i/>
        <sz val="10"/>
        <color rgb="FF000000"/>
        <rFont val="Arial"/>
        <charset val="134"/>
      </rPr>
      <t>ARMS2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EBF3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HTRA1</t>
    </r>
  </si>
  <si>
    <t>10q26.12-q26.3dup</t>
  </si>
  <si>
    <t>13.2 Mb</t>
  </si>
  <si>
    <t>19:6333404-10275033</t>
  </si>
  <si>
    <r>
      <rPr>
        <i/>
        <sz val="10"/>
        <color theme="1"/>
        <rFont val="Arial"/>
        <charset val="134"/>
      </rPr>
      <t>TUBB4A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CLPP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C3</t>
    </r>
  </si>
  <si>
    <t>19p13.3-p13.2dup</t>
  </si>
  <si>
    <t>3.94Mb</t>
  </si>
  <si>
    <t>15: 22786637-28728309</t>
  </si>
  <si>
    <r>
      <rPr>
        <i/>
        <sz val="10"/>
        <color rgb="FF000000"/>
        <rFont val="Arial"/>
        <charset val="134"/>
      </rPr>
      <t>UBE3A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GABRB3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MAGEL2</t>
    </r>
  </si>
  <si>
    <t>5.942 Mb</t>
  </si>
  <si>
    <t>15: 23357143-28321637</t>
  </si>
  <si>
    <r>
      <rPr>
        <i/>
        <sz val="10"/>
        <color theme="1"/>
        <rFont val="Arial"/>
        <charset val="134"/>
      </rPr>
      <t>UBE3A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SNRPN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OCA2</t>
    </r>
  </si>
  <si>
    <t>15q11.2q13 recurrent (PWS/AS) region (Class 2,BP2-BP3)</t>
  </si>
  <si>
    <t>4.96Mb</t>
  </si>
  <si>
    <t>X:53224720-53267074</t>
  </si>
  <si>
    <r>
      <rPr>
        <i/>
        <sz val="10"/>
        <color rgb="FF000000"/>
        <rFont val="Arial"/>
        <charset val="134"/>
      </rPr>
      <t>IQSEC2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KDM5C</t>
    </r>
  </si>
  <si>
    <t>Intellectual developmental disorder, X-linked 1</t>
  </si>
  <si>
    <r>
      <rPr>
        <sz val="10"/>
        <color rgb="FF000000"/>
        <rFont val="Arial"/>
        <charset val="134"/>
      </rPr>
      <t>Maternal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History of adverse miscarriages</t>
    </r>
    <r>
      <rPr>
        <sz val="10"/>
        <color rgb="FF000000"/>
        <rFont val="宋体"/>
        <charset val="134"/>
      </rPr>
      <t>）</t>
    </r>
  </si>
  <si>
    <t>42.4kb</t>
  </si>
  <si>
    <t>22:22311348-22579801</t>
  </si>
  <si>
    <t>\</t>
  </si>
  <si>
    <t>22q11.22dup</t>
  </si>
  <si>
    <t>268Kb</t>
  </si>
  <si>
    <t>14:41,848,236-52,010,395</t>
  </si>
  <si>
    <r>
      <rPr>
        <i/>
        <sz val="10"/>
        <color rgb="FF000000"/>
        <rFont val="Arial"/>
        <charset val="134"/>
      </rPr>
      <t>MDGA2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FANCM</t>
    </r>
  </si>
  <si>
    <t>14q21.1-q22.1 ROH</t>
  </si>
  <si>
    <t>ROH</t>
  </si>
  <si>
    <t>10.16Mb</t>
  </si>
  <si>
    <t>X:148586564-148586681</t>
  </si>
  <si>
    <t>0.12Kb</t>
  </si>
  <si>
    <t>X:22920213-23148282</t>
  </si>
  <si>
    <t>DDX53</t>
  </si>
  <si>
    <t>Xp22.11del</t>
  </si>
  <si>
    <t xml:space="preserve">228Kb </t>
  </si>
  <si>
    <t>22:44913821-50799128</t>
  </si>
  <si>
    <r>
      <rPr>
        <i/>
        <sz val="10"/>
        <color theme="1"/>
        <rFont val="Arial"/>
        <charset val="134"/>
      </rPr>
      <t>SHANK3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ALG12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BRD1</t>
    </r>
  </si>
  <si>
    <t>22q13 deletion syndrome</t>
  </si>
  <si>
    <t>22q13.33del</t>
  </si>
  <si>
    <t>5.89Mb</t>
  </si>
  <si>
    <t>7:110302373-142475272</t>
  </si>
  <si>
    <r>
      <rPr>
        <i/>
        <sz val="10"/>
        <color rgb="FF000000"/>
        <rFont val="Arial"/>
        <charset val="134"/>
      </rPr>
      <t>AGK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AASS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CPA4</t>
    </r>
  </si>
  <si>
    <t>7q31.1-q34dup</t>
  </si>
  <si>
    <t>32.173 Mb</t>
  </si>
  <si>
    <t>7:142486331-159119707</t>
  </si>
  <si>
    <r>
      <rPr>
        <i/>
        <sz val="10"/>
        <color theme="1"/>
        <rFont val="Arial"/>
        <charset val="134"/>
      </rPr>
      <t>TPK1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FASTK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ATP6V0E2</t>
    </r>
  </si>
  <si>
    <t>7q34-q36.3dup</t>
  </si>
  <si>
    <t>16.633Mb</t>
  </si>
  <si>
    <t>X:154028774-154032557</t>
  </si>
  <si>
    <t>3.78Kb</t>
  </si>
  <si>
    <t>4: 139665989-189155391</t>
  </si>
  <si>
    <r>
      <rPr>
        <i/>
        <sz val="10"/>
        <color theme="1"/>
        <rFont val="Arial"/>
        <charset val="134"/>
      </rPr>
      <t>FBXW7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CLCN3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GRIA2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EDNRA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MAB21L2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SMARCA5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TRIM2</t>
    </r>
  </si>
  <si>
    <t>Abnormality of the nervous system</t>
  </si>
  <si>
    <t>4q31.1-q35.2dup</t>
  </si>
  <si>
    <t>49.489Mb</t>
  </si>
  <si>
    <t>13:111267549-114326301</t>
  </si>
  <si>
    <t>CHAMP1</t>
  </si>
  <si>
    <t>Intellectual disability, autosomal dominant 40</t>
  </si>
  <si>
    <t>13q34del</t>
  </si>
  <si>
    <t>3.059 Mb</t>
  </si>
  <si>
    <t>X:154560406-154653515</t>
  </si>
  <si>
    <r>
      <rPr>
        <i/>
        <sz val="10"/>
        <color theme="1"/>
        <rFont val="Arial"/>
        <charset val="134"/>
      </rPr>
      <t>IKBKG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CTAG1A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CTAG1B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CTAG2</t>
    </r>
  </si>
  <si>
    <t>Incontinentiapigmenti/Ectodermal dysplasia and immunodeficiency 1</t>
  </si>
  <si>
    <t>93.11Kb</t>
  </si>
  <si>
    <t>13Y</t>
  </si>
  <si>
    <t>X:153909019-154156677</t>
  </si>
  <si>
    <r>
      <rPr>
        <i/>
        <sz val="10"/>
        <color rgb="FF000000"/>
        <rFont val="Arial"/>
        <charset val="134"/>
      </rPr>
      <t>MECP2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IRAK1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NAA10</t>
    </r>
  </si>
  <si>
    <t>0.25Mb</t>
  </si>
  <si>
    <t>X:154440241-154515864</t>
  </si>
  <si>
    <r>
      <rPr>
        <i/>
        <sz val="10"/>
        <color theme="1"/>
        <rFont val="Arial"/>
        <charset val="134"/>
      </rPr>
      <t>GDI1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LAGE3</t>
    </r>
  </si>
  <si>
    <t>75.62 kb</t>
  </si>
  <si>
    <t>NAA10;HCFC1;MECP2;OPN1LW</t>
  </si>
  <si>
    <r>
      <rPr>
        <sz val="10"/>
        <color rgb="FF000000"/>
        <rFont val="Arial"/>
        <charset val="134"/>
      </rPr>
      <t>Maternal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asymptomatic</t>
    </r>
    <r>
      <rPr>
        <sz val="10"/>
        <color rgb="FF000000"/>
        <rFont val="宋体"/>
        <charset val="134"/>
      </rPr>
      <t>）</t>
    </r>
  </si>
  <si>
    <t>11:114521967-127003877</t>
  </si>
  <si>
    <r>
      <rPr>
        <i/>
        <sz val="10"/>
        <color rgb="FF000000"/>
        <rFont val="Arial"/>
        <charset val="134"/>
      </rPr>
      <t>CBL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MFRP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SCN2B</t>
    </r>
  </si>
  <si>
    <t>11q23.2-q24.2dup</t>
  </si>
  <si>
    <t>12.48Mb</t>
  </si>
  <si>
    <t>15:22465982-32169298</t>
  </si>
  <si>
    <r>
      <rPr>
        <i/>
        <sz val="10"/>
        <color theme="1"/>
        <rFont val="Arial"/>
        <charset val="134"/>
      </rPr>
      <t>UBE3A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GABRB3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OCA2</t>
    </r>
  </si>
  <si>
    <t xml:space="preserve">15q11-q13 recurrent (PWS/AS) region (BP1-BP3, Class 1) duplication </t>
  </si>
  <si>
    <t>9.70Mb</t>
  </si>
  <si>
    <t>16:71485990-90155062</t>
  </si>
  <si>
    <r>
      <rPr>
        <i/>
        <sz val="10"/>
        <color rgb="FF000000"/>
        <rFont val="Arial"/>
        <charset val="134"/>
      </rPr>
      <t>ANKRD11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AP1G1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IRF8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JPH3</t>
    </r>
  </si>
  <si>
    <t>16q22.2qterdup</t>
  </si>
  <si>
    <t>18.67Mb</t>
  </si>
  <si>
    <t>20:61661-867248</t>
  </si>
  <si>
    <r>
      <rPr>
        <i/>
        <sz val="10"/>
        <color theme="1"/>
        <rFont val="Arial"/>
        <charset val="134"/>
      </rPr>
      <t>CSNK2A1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NRSN2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DEFB132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TBC1D20</t>
    </r>
  </si>
  <si>
    <t>20p13del</t>
  </si>
  <si>
    <t>806Kb</t>
  </si>
  <si>
    <t>17:31047054-32089073</t>
  </si>
  <si>
    <t>LOC646030;MIR4733;NF1;OMG;EVI2B;EVI2A;RAB11FIP4</t>
  </si>
  <si>
    <t>NF1-microdeletion syndrome</t>
  </si>
  <si>
    <t>17q11.2del</t>
  </si>
  <si>
    <t>1.04Mb</t>
  </si>
  <si>
    <t>7:73229566-74832943</t>
  </si>
  <si>
    <t>1.60Mb</t>
  </si>
  <si>
    <t>X:2781879-155524698</t>
  </si>
  <si>
    <r>
      <rPr>
        <i/>
        <sz val="10"/>
        <color rgb="FF000000"/>
        <rFont val="Arial"/>
        <charset val="134"/>
      </rPr>
      <t>PLP1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ARSL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DMD</t>
    </r>
  </si>
  <si>
    <t>49,XXXXY syndrome</t>
  </si>
  <si>
    <t>152.74Mb</t>
  </si>
  <si>
    <t>10Y1M</t>
  </si>
  <si>
    <t>X:49689780-52953618</t>
  </si>
  <si>
    <r>
      <rPr>
        <i/>
        <sz val="10"/>
        <color theme="1"/>
        <rFont val="Arial"/>
        <charset val="134"/>
      </rPr>
      <t>CLCN5</t>
    </r>
    <r>
      <rPr>
        <i/>
        <sz val="10"/>
        <color theme="1"/>
        <rFont val="宋体"/>
        <charset val="134"/>
      </rPr>
      <t>；</t>
    </r>
    <r>
      <rPr>
        <i/>
        <sz val="10"/>
        <color theme="1"/>
        <rFont val="Arial"/>
        <charset val="134"/>
      </rPr>
      <t>SHROOM4</t>
    </r>
    <r>
      <rPr>
        <i/>
        <sz val="10"/>
        <color theme="1"/>
        <rFont val="宋体"/>
        <charset val="134"/>
      </rPr>
      <t>；</t>
    </r>
    <r>
      <rPr>
        <i/>
        <sz val="10"/>
        <color theme="1"/>
        <rFont val="Arial"/>
        <charset val="134"/>
      </rPr>
      <t>BMP15</t>
    </r>
    <r>
      <rPr>
        <i/>
        <sz val="10"/>
        <color theme="1"/>
        <rFont val="宋体"/>
        <charset val="134"/>
      </rPr>
      <t>；</t>
    </r>
    <r>
      <rPr>
        <i/>
        <sz val="10"/>
        <color theme="1"/>
        <rFont val="Arial"/>
        <charset val="134"/>
      </rPr>
      <t>SSX2</t>
    </r>
  </si>
  <si>
    <t>Xp11.23-p11.22del</t>
  </si>
  <si>
    <t>3.00Mb</t>
  </si>
  <si>
    <t>3:135965742-142963492</t>
  </si>
  <si>
    <r>
      <rPr>
        <i/>
        <sz val="10"/>
        <color rgb="FF000000"/>
        <rFont val="Arial"/>
        <charset val="134"/>
      </rPr>
      <t>FOXL2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BPESC1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MRPS22</t>
    </r>
  </si>
  <si>
    <t>Blepharophimosis, epicanthus inversus, and ptosis, types 1 and 2</t>
  </si>
  <si>
    <t>3q22.2-q23del</t>
  </si>
  <si>
    <t>7.00Mb</t>
  </si>
  <si>
    <t>17:14191747-15574240</t>
  </si>
  <si>
    <r>
      <rPr>
        <i/>
        <sz val="10"/>
        <color theme="1"/>
        <rFont val="Arial"/>
        <charset val="134"/>
      </rPr>
      <t>COX10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PMP22</t>
    </r>
  </si>
  <si>
    <t>Hereditary Liability to Pressure Palsies</t>
  </si>
  <si>
    <t>1.39Mb</t>
  </si>
  <si>
    <t>7:101447683-117682918</t>
  </si>
  <si>
    <r>
      <rPr>
        <i/>
        <sz val="10"/>
        <color rgb="FF000000"/>
        <rFont val="Arial"/>
        <charset val="134"/>
      </rPr>
      <t>PUS7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IDDABS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CFTR</t>
    </r>
  </si>
  <si>
    <t>7q22.1-q31.2dup</t>
  </si>
  <si>
    <t>16.24Mb</t>
  </si>
  <si>
    <t>16:2118656-2119402</t>
  </si>
  <si>
    <t>PKD1</t>
  </si>
  <si>
    <t>Polycystic kidney disease 1</t>
  </si>
  <si>
    <t>2Mb</t>
  </si>
  <si>
    <t>8D</t>
  </si>
  <si>
    <r>
      <rPr>
        <i/>
        <sz val="10"/>
        <color rgb="FF000000"/>
        <rFont val="Arial"/>
        <charset val="134"/>
      </rPr>
      <t>LIPI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TMPRSS15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APP</t>
    </r>
  </si>
  <si>
    <t>22:19030101-21492183</t>
  </si>
  <si>
    <r>
      <rPr>
        <i/>
        <sz val="10"/>
        <color theme="1"/>
        <rFont val="Arial"/>
        <charset val="134"/>
      </rPr>
      <t>TBX1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SCARF2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PI4KA</t>
    </r>
  </si>
  <si>
    <t>2.46Mb</t>
  </si>
  <si>
    <t>4Y1M</t>
  </si>
  <si>
    <t>16:29461385-30118163</t>
  </si>
  <si>
    <r>
      <rPr>
        <i/>
        <sz val="10"/>
        <color rgb="FF000000"/>
        <rFont val="Arial"/>
        <charset val="134"/>
      </rPr>
      <t>KIFF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PRRT2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TBX6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CDIPT</t>
    </r>
  </si>
  <si>
    <t xml:space="preserve">16p11.2 recurrent region </t>
  </si>
  <si>
    <t>0.66Mb</t>
  </si>
  <si>
    <t>17:15945208-20590486</t>
  </si>
  <si>
    <r>
      <rPr>
        <i/>
        <sz val="10"/>
        <color theme="1"/>
        <rFont val="Arial"/>
        <charset val="134"/>
      </rPr>
      <t>RAI1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SREBF1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ATPAF2</t>
    </r>
  </si>
  <si>
    <t>Potocki-Lupski syndrome</t>
  </si>
  <si>
    <t>17p12-p11.2dup</t>
  </si>
  <si>
    <t>4.65Mb</t>
  </si>
  <si>
    <t>21:36699746-40369245</t>
  </si>
  <si>
    <t>HLCS;PIGP;DYRK1A;KCNJ6</t>
  </si>
  <si>
    <t>Mental retardation, autosomal dominant 7</t>
  </si>
  <si>
    <t>21q22.13-q22.2del</t>
  </si>
  <si>
    <t>3.67Mb</t>
  </si>
  <si>
    <t>15:22095350-23130671</t>
  </si>
  <si>
    <r>
      <rPr>
        <i/>
        <sz val="10"/>
        <color theme="1"/>
        <rFont val="Arial"/>
        <charset val="134"/>
      </rPr>
      <t>NIPA1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NIPA2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CYFIP1</t>
    </r>
  </si>
  <si>
    <t>1:149815000-159305000</t>
  </si>
  <si>
    <r>
      <rPr>
        <i/>
        <sz val="10"/>
        <color rgb="FF000000"/>
        <rFont val="Arial"/>
        <charset val="134"/>
      </rPr>
      <t>MSTO1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ADAR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SPTA1</t>
    </r>
  </si>
  <si>
    <t>1q21.2-q23.2dup</t>
  </si>
  <si>
    <t>9.49 Mb</t>
  </si>
  <si>
    <t>10:122116126-135426386</t>
  </si>
  <si>
    <r>
      <rPr>
        <i/>
        <sz val="10"/>
        <color theme="1"/>
        <rFont val="Arial"/>
        <charset val="134"/>
      </rPr>
      <t>EBF3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IKZF5</t>
    </r>
  </si>
  <si>
    <t>Chromosome 10q26 deletion syndrome</t>
  </si>
  <si>
    <t>10q26.12-q26.3del</t>
  </si>
  <si>
    <t>13.2Mb</t>
  </si>
  <si>
    <t>16:15380800-17470433</t>
  </si>
  <si>
    <r>
      <rPr>
        <i/>
        <sz val="10"/>
        <color rgb="FF000000"/>
        <rFont val="Arial"/>
        <charset val="134"/>
      </rPr>
      <t>MYH11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CEP20</t>
    </r>
    <r>
      <rPr>
        <i/>
        <sz val="10"/>
        <color rgb="FF000000"/>
        <rFont val="微软雅黑"/>
        <charset val="134"/>
      </rPr>
      <t>、</t>
    </r>
    <r>
      <rPr>
        <i/>
        <sz val="10"/>
        <color rgb="FF000000"/>
        <rFont val="Arial"/>
        <charset val="134"/>
      </rPr>
      <t>ABCC1</t>
    </r>
  </si>
  <si>
    <t>16p13.11 recurrent region (BP2-BP3) (includes MYH11) duplication</t>
  </si>
  <si>
    <t>2.09Mb</t>
  </si>
  <si>
    <t>15:19964675-32159655</t>
  </si>
  <si>
    <r>
      <rPr>
        <i/>
        <sz val="10"/>
        <color theme="1"/>
        <rFont val="Arial"/>
        <charset val="134"/>
      </rPr>
      <t>UBE3A</t>
    </r>
    <r>
      <rPr>
        <i/>
        <sz val="10"/>
        <color theme="1"/>
        <rFont val="微软雅黑"/>
        <charset val="134"/>
      </rPr>
      <t>、</t>
    </r>
    <r>
      <rPr>
        <i/>
        <sz val="10"/>
        <color theme="1"/>
        <rFont val="Arial"/>
        <charset val="134"/>
      </rPr>
      <t>GABRB3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OCA2</t>
    </r>
  </si>
  <si>
    <t>12.19Mb</t>
  </si>
  <si>
    <t>15:22775836-28833378</t>
  </si>
  <si>
    <r>
      <rPr>
        <i/>
        <sz val="10"/>
        <color rgb="FF000000"/>
        <rFont val="Arial"/>
        <charset val="134"/>
      </rPr>
      <t>GOLGA8M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PDCD6IPP2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SNHG14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SNORD116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OCA2</t>
    </r>
  </si>
  <si>
    <t>Prader-Willi syndrome /Angelman syndrome</t>
  </si>
  <si>
    <t>6.06Mb</t>
  </si>
  <si>
    <t>16:15016128-16387498</t>
  </si>
  <si>
    <r>
      <rPr>
        <i/>
        <sz val="10"/>
        <color theme="1"/>
        <rFont val="Arial"/>
        <charset val="134"/>
      </rPr>
      <t>ABCC1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ABCC6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NDE1</t>
    </r>
  </si>
  <si>
    <t>1.37Mb</t>
  </si>
  <si>
    <t>23h</t>
  </si>
  <si>
    <t>15: 22770421-28928730</t>
  </si>
  <si>
    <r>
      <rPr>
        <i/>
        <sz val="10"/>
        <color rgb="FF000000"/>
        <rFont val="Arial"/>
        <charset val="134"/>
      </rPr>
      <t>UBE3A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SNRPN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GABRB3</t>
    </r>
  </si>
  <si>
    <t>6.158Mb</t>
  </si>
  <si>
    <t>3:325911-12289025</t>
  </si>
  <si>
    <r>
      <rPr>
        <i/>
        <sz val="10"/>
        <color theme="1"/>
        <rFont val="Arial"/>
        <charset val="134"/>
      </rPr>
      <t>SETD5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VHL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SLC6A1</t>
    </r>
  </si>
  <si>
    <t>chromosome 3pter-p25 deletion syndrome</t>
  </si>
  <si>
    <t>3p26.3-p25.2del</t>
  </si>
  <si>
    <t>11.96Mb</t>
  </si>
  <si>
    <t>9:83739262-101029102</t>
  </si>
  <si>
    <r>
      <rPr>
        <i/>
        <sz val="10"/>
        <color theme="1"/>
        <rFont val="Arial"/>
        <charset val="134"/>
      </rPr>
      <t>ROR2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SPTLC1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IARS1</t>
    </r>
  </si>
  <si>
    <t>9q21.32-q31.1dup</t>
  </si>
  <si>
    <r>
      <rPr>
        <sz val="10"/>
        <color rgb="FF000000"/>
        <rFont val="Arial"/>
        <charset val="134"/>
      </rPr>
      <t>Maternal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Intellectual disability</t>
    </r>
    <r>
      <rPr>
        <sz val="10"/>
        <color rgb="FF000000"/>
        <rFont val="宋体"/>
        <charset val="134"/>
      </rPr>
      <t>）</t>
    </r>
  </si>
  <si>
    <t>17.29 Mb</t>
  </si>
  <si>
    <t>X:2782065-19122468</t>
  </si>
  <si>
    <r>
      <rPr>
        <i/>
        <sz val="10"/>
        <color theme="1"/>
        <rFont val="Arial"/>
        <charset val="134"/>
      </rPr>
      <t>ANOS1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ARSL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CDKL5</t>
    </r>
  </si>
  <si>
    <t>Xp22.33-p22.13dup</t>
  </si>
  <si>
    <t>16.34Mb</t>
  </si>
  <si>
    <t>14:105050993-106875069</t>
  </si>
  <si>
    <r>
      <rPr>
        <i/>
        <sz val="10"/>
        <color rgb="FF000000"/>
        <rFont val="Arial"/>
        <charset val="134"/>
      </rPr>
      <t>PACS2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JAG2</t>
    </r>
    <r>
      <rPr>
        <i/>
        <sz val="10"/>
        <color rgb="FF000000"/>
        <rFont val="宋体"/>
        <charset val="134"/>
      </rPr>
      <t>、</t>
    </r>
  </si>
  <si>
    <t>Global developmental delay/Seizure</t>
  </si>
  <si>
    <t>14q32.33del</t>
  </si>
  <si>
    <t>1.82 Mb</t>
  </si>
  <si>
    <t>12:99145-21334677</t>
  </si>
  <si>
    <r>
      <rPr>
        <i/>
        <sz val="10"/>
        <color theme="1"/>
        <rFont val="Arial"/>
        <charset val="134"/>
      </rPr>
      <t>CACNA1C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CDKN1B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EPS8</t>
    </r>
  </si>
  <si>
    <t>12p13.33-p12.1dup</t>
  </si>
  <si>
    <t>21.24Mb</t>
  </si>
  <si>
    <t>9:134978-2161903</t>
  </si>
  <si>
    <r>
      <rPr>
        <i/>
        <sz val="10"/>
        <color rgb="FF000000"/>
        <rFont val="Arial"/>
        <charset val="134"/>
      </rPr>
      <t>DMRT2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DOCK8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KANK1</t>
    </r>
  </si>
  <si>
    <t>9p24.3 deletion syndrome</t>
  </si>
  <si>
    <t>9p24.3del</t>
  </si>
  <si>
    <t>2.03 Mb</t>
  </si>
  <si>
    <t>18:59220275-80247372</t>
  </si>
  <si>
    <r>
      <rPr>
        <i/>
        <sz val="10"/>
        <color theme="1"/>
        <rFont val="Arial"/>
        <charset val="134"/>
      </rPr>
      <t>SERPINB7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ZNF407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RTTN</t>
    </r>
  </si>
  <si>
    <t>18q21.32-q23del</t>
  </si>
  <si>
    <t>21.0271Mb</t>
  </si>
  <si>
    <t>8:41542018-49987134</t>
  </si>
  <si>
    <r>
      <rPr>
        <i/>
        <sz val="10"/>
        <color rgb="FF000000"/>
        <rFont val="Arial"/>
        <charset val="134"/>
      </rPr>
      <t>KAT6A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SLC20A2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RNF170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THAP1</t>
    </r>
  </si>
  <si>
    <t>8p11.21-8q11.21dup</t>
  </si>
  <si>
    <t>8.44Mb</t>
  </si>
  <si>
    <t>16:29389890-30188593</t>
  </si>
  <si>
    <r>
      <rPr>
        <i/>
        <sz val="10"/>
        <color theme="1"/>
        <rFont val="Arial"/>
        <charset val="134"/>
      </rPr>
      <t>KIF22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PRRT2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ALDOA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TBX6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CORO1A</t>
    </r>
  </si>
  <si>
    <t>16p11.2 Deletion Syndrome,</t>
  </si>
  <si>
    <t>0.80Mb</t>
  </si>
  <si>
    <t>5:140267-23527812</t>
  </si>
  <si>
    <r>
      <rPr>
        <i/>
        <sz val="10"/>
        <color rgb="FF000000"/>
        <rFont val="Arial"/>
        <charset val="134"/>
      </rPr>
      <t>TRIO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OTULIN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ANKH</t>
    </r>
  </si>
  <si>
    <t>5p15 terminal region</t>
  </si>
  <si>
    <t>5p15.33-p14.2del</t>
  </si>
  <si>
    <t>23.39Mb</t>
  </si>
  <si>
    <t>5:175416095-177439550</t>
  </si>
  <si>
    <t xml:space="preserve"> NSD1  </t>
  </si>
  <si>
    <t xml:space="preserve"> Sotos syndrome</t>
  </si>
  <si>
    <t>5q35.2-q35.3del</t>
  </si>
  <si>
    <t>2.02Mb</t>
  </si>
  <si>
    <t>1:228158845</t>
  </si>
  <si>
    <t>GJC2</t>
  </si>
  <si>
    <t>1p35.2-p34.3dup</t>
  </si>
  <si>
    <t>5.87Mb</t>
  </si>
  <si>
    <t>15:22572819-32149712</t>
  </si>
  <si>
    <t>9.58Mb</t>
  </si>
  <si>
    <t>11:27499358-34947606</t>
  </si>
  <si>
    <r>
      <rPr>
        <i/>
        <sz val="10"/>
        <color rgb="FF000000"/>
        <rFont val="Arial"/>
        <charset val="134"/>
      </rPr>
      <t>PAX6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WT1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CD59</t>
    </r>
  </si>
  <si>
    <t>WAGR syndrome</t>
  </si>
  <si>
    <t>11p14.1-p13del</t>
  </si>
  <si>
    <t>7.45Mb</t>
  </si>
  <si>
    <t>X:101220056-105220579</t>
  </si>
  <si>
    <t>PLP1</t>
  </si>
  <si>
    <t>Pelizaeus-Merzbacher disease</t>
  </si>
  <si>
    <t>4.00Mb</t>
  </si>
  <si>
    <t>19:13073046-13300656</t>
  </si>
  <si>
    <r>
      <rPr>
        <i/>
        <sz val="10"/>
        <color rgb="FF000000"/>
        <rFont val="Arial"/>
        <charset val="134"/>
      </rPr>
      <t>CACNA1A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NFIX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LYL1</t>
    </r>
  </si>
  <si>
    <t>Developemental and epileptic encephalopathy 42/Episodic ataxia, type 2/Migraine, familial hemiplegic, 1, with progressive cerebellar ataxia/Spinocerebellar ataxia 6</t>
  </si>
  <si>
    <t>19p13.13del</t>
  </si>
  <si>
    <t>0.23Mb</t>
  </si>
  <si>
    <t>16:164910-7710744</t>
  </si>
  <si>
    <r>
      <rPr>
        <i/>
        <sz val="10"/>
        <color theme="1"/>
        <rFont val="Arial"/>
        <charset val="134"/>
      </rPr>
      <t>CREBBP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PKD1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TSC2</t>
    </r>
  </si>
  <si>
    <t>16p13.3 duplication syndrome</t>
  </si>
  <si>
    <t>16p13.3dup</t>
  </si>
  <si>
    <t>7.55Mb</t>
  </si>
  <si>
    <t>21:45998120-46664394</t>
  </si>
  <si>
    <r>
      <rPr>
        <i/>
        <sz val="10"/>
        <color rgb="FF000000"/>
        <rFont val="Arial"/>
        <charset val="134"/>
      </rPr>
      <t>PCNT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 xml:space="preserve">COL6A2 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COL6A1</t>
    </r>
  </si>
  <si>
    <t>Ullrich congenital muscular dystrophy-1</t>
  </si>
  <si>
    <t>21q22.3del</t>
  </si>
  <si>
    <t>0.67Mb</t>
  </si>
  <si>
    <t>7:142064383-159144805</t>
  </si>
  <si>
    <r>
      <rPr>
        <i/>
        <sz val="10"/>
        <color theme="1"/>
        <rFont val="Arial"/>
        <charset val="134"/>
      </rPr>
      <t>ABCF2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AGAP3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CDK5</t>
    </r>
  </si>
  <si>
    <t>Chromosome 7q36.3 duplication syndrome</t>
  </si>
  <si>
    <t>17.08Mb</t>
  </si>
  <si>
    <t>2:41428-1204912</t>
  </si>
  <si>
    <r>
      <rPr>
        <i/>
        <sz val="10"/>
        <color rgb="FF000000"/>
        <rFont val="Arial"/>
        <charset val="134"/>
      </rPr>
      <t>ACP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FAM110C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SH3YL1</t>
    </r>
  </si>
  <si>
    <t>2p25.3del</t>
  </si>
  <si>
    <t>1.17Mb</t>
  </si>
  <si>
    <t>2:1251098-2334818</t>
  </si>
  <si>
    <r>
      <rPr>
        <i/>
        <sz val="10"/>
        <color theme="1"/>
        <rFont val="Arial"/>
        <charset val="134"/>
      </rPr>
      <t>MYT1L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MYT1L-AS1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PXDN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SNTG2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TPO</t>
    </r>
  </si>
  <si>
    <t>2p25.3dup</t>
  </si>
  <si>
    <t>1.08Mb</t>
  </si>
  <si>
    <t>9:15846701-39810116</t>
  </si>
  <si>
    <r>
      <rPr>
        <i/>
        <sz val="10"/>
        <color rgb="FF000000"/>
        <rFont val="Arial"/>
        <charset val="134"/>
      </rPr>
      <t>ACO1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RIGI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TOPORS</t>
    </r>
  </si>
  <si>
    <t>9p22.3-p12dup</t>
  </si>
  <si>
    <t>23.96M b</t>
  </si>
  <si>
    <t>9:64190-15784694</t>
  </si>
  <si>
    <r>
      <rPr>
        <i/>
        <sz val="10"/>
        <color theme="1"/>
        <rFont val="Arial"/>
        <charset val="134"/>
      </rPr>
      <t>FOXD4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ZNG1A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KANK1</t>
    </r>
  </si>
  <si>
    <t>9p24.3-p22.3del</t>
  </si>
  <si>
    <t>15.72Mb</t>
  </si>
  <si>
    <t>22:18906370-21060548</t>
  </si>
  <si>
    <t xml:space="preserve">TBX1 </t>
  </si>
  <si>
    <t>2.154Mb</t>
  </si>
  <si>
    <t>9:14814-5361882</t>
  </si>
  <si>
    <r>
      <rPr>
        <i/>
        <sz val="10"/>
        <color theme="1"/>
        <rFont val="Arial"/>
        <charset val="134"/>
      </rPr>
      <t>SMARCA2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RFX3</t>
    </r>
  </si>
  <si>
    <t>Intellectual disability/Absent speech</t>
  </si>
  <si>
    <t>9p24.3-p24.1del</t>
  </si>
  <si>
    <t>5.347Mb</t>
  </si>
  <si>
    <t>2:41444-26537885</t>
  </si>
  <si>
    <t>ASXL2;COLEC11;IDINS220;MYT1L;LPIN1;
NBAS;POMC;HADHB;MYCN;RNASEH1;TRAPPC12;ADAM17;HADHA;DNMT3A;ODC1;RPS7;KLF11;ADCY3;WDR35;TPO;PXDN;APOB;SOX11;MATN3</t>
  </si>
  <si>
    <t>2p25.3-p23.3dup</t>
  </si>
  <si>
    <t>26.49Mb</t>
  </si>
  <si>
    <t>8Y11M</t>
  </si>
  <si>
    <t>16:88650224-89541037</t>
  </si>
  <si>
    <r>
      <rPr>
        <i/>
        <sz val="10"/>
        <color theme="1"/>
        <rFont val="Arial"/>
        <charset val="134"/>
      </rPr>
      <t>ANKRD11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SPG7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CYBA</t>
    </r>
  </si>
  <si>
    <t>0.89Mb</t>
  </si>
  <si>
    <t>1:494150-3900238</t>
  </si>
  <si>
    <r>
      <rPr>
        <i/>
        <sz val="10"/>
        <color rgb="FF000000"/>
        <rFont val="Arial"/>
        <charset val="134"/>
      </rPr>
      <t>GNB1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PRDM16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GABRD</t>
    </r>
  </si>
  <si>
    <t>1p36 terminal region</t>
  </si>
  <si>
    <t>1p36.33-p36.32del</t>
  </si>
  <si>
    <t>3.41Mb</t>
  </si>
  <si>
    <t>3:9064390-9793245</t>
  </si>
  <si>
    <r>
      <rPr>
        <i/>
        <sz val="10"/>
        <color theme="1"/>
        <rFont val="Arial"/>
        <charset val="134"/>
      </rPr>
      <t>SETD5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BRPF1</t>
    </r>
  </si>
  <si>
    <t>Mental retardation, autosomal dominant 23</t>
  </si>
  <si>
    <t>6:105870-6588870</t>
  </si>
  <si>
    <r>
      <rPr>
        <i/>
        <sz val="10"/>
        <color rgb="FF000000"/>
        <rFont val="Arial"/>
        <charset val="134"/>
      </rPr>
      <t>FOXC1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TUBB2B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F13A1</t>
    </r>
  </si>
  <si>
    <t>6pter-p24 deletion syndrome</t>
  </si>
  <si>
    <t>6p25.3-p25.1del</t>
  </si>
  <si>
    <t>6.48Mb</t>
  </si>
  <si>
    <t>18: 136227-11585370</t>
  </si>
  <si>
    <r>
      <rPr>
        <i/>
        <sz val="10"/>
        <color theme="1"/>
        <rFont val="Arial"/>
        <charset val="134"/>
      </rPr>
      <t>LAMA1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PIEZO2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SMCHD1</t>
    </r>
  </si>
  <si>
    <t>18p deletion syndrome</t>
  </si>
  <si>
    <t>18p11.32-p11.21del</t>
  </si>
  <si>
    <t>11.449Mb</t>
  </si>
  <si>
    <t>15:100,457,238-102,429,040</t>
  </si>
  <si>
    <r>
      <rPr>
        <i/>
        <sz val="10"/>
        <color rgb="FF000000"/>
        <rFont val="Arial"/>
        <charset val="134"/>
      </rPr>
      <t>ADAMTS17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CERS3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LINS1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ALDH1A3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CHSY1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ASB7</t>
    </r>
  </si>
  <si>
    <t>Intellectual disability/Tall stature/Abnormality of the kidney</t>
  </si>
  <si>
    <t>15q26.3del</t>
  </si>
  <si>
    <t>1.97Mb</t>
  </si>
  <si>
    <t>10:13,490,019-14,217,262</t>
  </si>
  <si>
    <r>
      <rPr>
        <i/>
        <sz val="10"/>
        <color theme="1"/>
        <rFont val="Arial"/>
        <charset val="134"/>
      </rPr>
      <t>FRMD4A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PRPF18</t>
    </r>
  </si>
  <si>
    <t>10p13dup</t>
  </si>
  <si>
    <t>727Kb</t>
  </si>
  <si>
    <t>7: 72704681-74136633</t>
  </si>
  <si>
    <t>1.432 Mb</t>
  </si>
  <si>
    <t>15:23357143-28299651</t>
  </si>
  <si>
    <t>22:15721364-20338223</t>
  </si>
  <si>
    <r>
      <rPr>
        <i/>
        <sz val="10"/>
        <color rgb="FF000000"/>
        <rFont val="Arial"/>
        <charset val="134"/>
      </rPr>
      <t>ATP6V1E1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CECR2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DGCR8</t>
    </r>
  </si>
  <si>
    <t>22q11.1-q11.21dup</t>
  </si>
  <si>
    <t>4.62Mb</t>
  </si>
  <si>
    <t>8:124485830-145053443</t>
  </si>
  <si>
    <r>
      <rPr>
        <i/>
        <sz val="10"/>
        <color theme="1"/>
        <rFont val="Arial"/>
        <charset val="134"/>
      </rPr>
      <t>AGO2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CYP11B1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KCNK9</t>
    </r>
  </si>
  <si>
    <t>8q24.13-q24.3dup</t>
  </si>
  <si>
    <t>20.57Mb</t>
  </si>
  <si>
    <t>8:69878972-72583559</t>
  </si>
  <si>
    <t>Mesomelia synostoses syndrome</t>
  </si>
  <si>
    <t>8q13.2-q13.3del</t>
  </si>
  <si>
    <t>2.70Mb</t>
  </si>
  <si>
    <t>2:39139635-39264432</t>
  </si>
  <si>
    <t>SOS1</t>
  </si>
  <si>
    <t>Noonan syndrome-4</t>
  </si>
  <si>
    <t>2p22.1dup</t>
  </si>
  <si>
    <t>124.8Kb</t>
  </si>
  <si>
    <t>15: 23360228-28299516</t>
  </si>
  <si>
    <t>3.23Mb</t>
  </si>
  <si>
    <t>3h</t>
  </si>
  <si>
    <t>1:247584317-248625775</t>
  </si>
  <si>
    <t>NLRP3</t>
  </si>
  <si>
    <t>1q44dup</t>
  </si>
  <si>
    <t>10:36798192-37484746</t>
  </si>
  <si>
    <t>ANKRD30A</t>
  </si>
  <si>
    <t>autosomal dominant mental retardation-7</t>
  </si>
  <si>
    <t>10p11.21dup</t>
  </si>
  <si>
    <t>687Kb</t>
  </si>
  <si>
    <t>7:73229566-74758855</t>
  </si>
  <si>
    <t>1.53Mb</t>
  </si>
  <si>
    <t>7D</t>
  </si>
  <si>
    <t>9:139391638-140086032</t>
  </si>
  <si>
    <r>
      <rPr>
        <i/>
        <sz val="10"/>
        <color rgb="FF000000"/>
        <rFont val="Arial"/>
        <charset val="134"/>
      </rPr>
      <t>GRIN1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MAN1B1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NOTCH1</t>
    </r>
  </si>
  <si>
    <t>9q34.3dup</t>
  </si>
  <si>
    <t>694Kb</t>
  </si>
  <si>
    <t>2:235670038-242122434</t>
  </si>
  <si>
    <r>
      <rPr>
        <i/>
        <sz val="10"/>
        <color theme="1"/>
        <rFont val="Arial"/>
        <charset val="134"/>
      </rPr>
      <t>AGXT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COL6A3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HDAC4</t>
    </r>
  </si>
  <si>
    <t>2q37 monosomy syndrome</t>
  </si>
  <si>
    <t>2q37.2-q37.3del</t>
  </si>
  <si>
    <t>6.45Mb</t>
  </si>
  <si>
    <t>5:139026800-139449299</t>
  </si>
  <si>
    <r>
      <rPr>
        <i/>
        <sz val="10"/>
        <color rgb="FF000000"/>
        <rFont val="Arial"/>
        <charset val="134"/>
      </rPr>
      <t>SIL1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MATR3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SLC23A1</t>
    </r>
  </si>
  <si>
    <t>Amyotrophic lateral sclerosis 21</t>
  </si>
  <si>
    <t>5q31.2dup</t>
  </si>
  <si>
    <t>0.42Mb</t>
  </si>
  <si>
    <t>8:143977157-145052992</t>
  </si>
  <si>
    <r>
      <rPr>
        <i/>
        <sz val="10"/>
        <color theme="1"/>
        <rFont val="Arial"/>
        <charset val="134"/>
      </rPr>
      <t>RECQL4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GPAA1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CPSF1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RPL8</t>
    </r>
  </si>
  <si>
    <t>8q24.3dup</t>
  </si>
  <si>
    <t>6:820000-21699769</t>
  </si>
  <si>
    <r>
      <rPr>
        <i/>
        <sz val="10"/>
        <color rgb="FF000000"/>
        <rFont val="Arial"/>
        <charset val="134"/>
      </rPr>
      <t>FOXC1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TUBB2B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DSP</t>
    </r>
  </si>
  <si>
    <t>6p25.3-p22.3dup</t>
  </si>
  <si>
    <t>20.88Mb</t>
  </si>
  <si>
    <t>6:160000-820000</t>
  </si>
  <si>
    <r>
      <rPr>
        <i/>
        <sz val="10"/>
        <color theme="1"/>
        <rFont val="Arial"/>
        <charset val="134"/>
      </rPr>
      <t>DUSP22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EXOC2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HUS1B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IRF4</t>
    </r>
  </si>
  <si>
    <t>X:96881578-108091836</t>
  </si>
  <si>
    <r>
      <rPr>
        <i/>
        <sz val="10"/>
        <color rgb="FF000000"/>
        <rFont val="Arial"/>
        <charset val="134"/>
      </rPr>
      <t>PLP1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BTK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GLA</t>
    </r>
  </si>
  <si>
    <t>Xq21.33-q22.3dup</t>
  </si>
  <si>
    <t>11.21Mb</t>
  </si>
  <si>
    <t>5Y6M</t>
  </si>
  <si>
    <t>7:151701951-152121445</t>
  </si>
  <si>
    <t>KMT2C</t>
  </si>
  <si>
    <t>7q36.1dup</t>
  </si>
  <si>
    <t>419Kb</t>
  </si>
  <si>
    <t>16:2664862-4181902</t>
  </si>
  <si>
    <t>1.52Mb</t>
  </si>
  <si>
    <t>2:118017176-118576188</t>
  </si>
  <si>
    <t>INSIG2</t>
  </si>
  <si>
    <t>2q14.1dup</t>
  </si>
  <si>
    <t>559Kb</t>
  </si>
  <si>
    <t>19:33622217-35945238</t>
  </si>
  <si>
    <r>
      <rPr>
        <i/>
        <sz val="10"/>
        <color rgb="FF000000"/>
        <rFont val="Arial"/>
        <charset val="134"/>
      </rPr>
      <t>KMT2B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SCN1B</t>
    </r>
  </si>
  <si>
    <t>Dystonia</t>
  </si>
  <si>
    <t>19q13.11-q13.12del</t>
  </si>
  <si>
    <t>X:29282872-34944991</t>
  </si>
  <si>
    <r>
      <rPr>
        <i/>
        <sz val="10"/>
        <color theme="1"/>
        <rFont val="Arial"/>
        <charset val="134"/>
      </rPr>
      <t>NR0B1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DMD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IL1RAPL1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GK</t>
    </r>
  </si>
  <si>
    <t>Chromosome Xp21 deletion syndrome</t>
  </si>
  <si>
    <t>Xp21.3-p21.1del</t>
  </si>
  <si>
    <t>5.66Mb</t>
  </si>
  <si>
    <t>5Y2M</t>
  </si>
  <si>
    <t>11:124015574-134411847</t>
  </si>
  <si>
    <r>
      <rPr>
        <i/>
        <sz val="10"/>
        <color rgb="FF000000"/>
        <rFont val="Arial"/>
        <charset val="134"/>
      </rPr>
      <t>ACAD8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CDON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HYLS1</t>
    </r>
  </si>
  <si>
    <t>deletion 11q23 syndrome</t>
  </si>
  <si>
    <t>11q24.2-q25del</t>
  </si>
  <si>
    <t>10.40Mb</t>
  </si>
  <si>
    <r>
      <rPr>
        <i/>
        <sz val="10"/>
        <color theme="1"/>
        <rFont val="Arial"/>
        <charset val="134"/>
      </rPr>
      <t>ACAD8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CDON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HYLS1</t>
    </r>
  </si>
  <si>
    <t>Jacobsen syndrome/Thrombocytopenia, Paris-Trousseau type (deletion 11q23 syndrome</t>
  </si>
  <si>
    <t>3:319752-2229427</t>
  </si>
  <si>
    <r>
      <rPr>
        <i/>
        <sz val="10"/>
        <color rgb="FF000000"/>
        <rFont val="Arial"/>
        <charset val="134"/>
      </rPr>
      <t>CNTN6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CHL1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CNTN4</t>
    </r>
  </si>
  <si>
    <t>3p26.3del</t>
  </si>
  <si>
    <t>1.91Mb</t>
  </si>
  <si>
    <t>10:47046-13783023</t>
  </si>
  <si>
    <r>
      <rPr>
        <i/>
        <sz val="10"/>
        <color theme="1"/>
        <rFont val="Arial"/>
        <charset val="134"/>
      </rPr>
      <t>KLF6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WDR37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ZMYND11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GATA3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CELF2</t>
    </r>
  </si>
  <si>
    <t>10p15.3p13dup</t>
  </si>
  <si>
    <t>13.736Mb</t>
  </si>
  <si>
    <t>17Y7M</t>
  </si>
  <si>
    <t>16:28757997-29052717</t>
  </si>
  <si>
    <r>
      <rPr>
        <i/>
        <sz val="10"/>
        <color rgb="FF000000"/>
        <rFont val="Arial"/>
        <charset val="134"/>
      </rPr>
      <t>SH2B1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TUFM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ATP2A1</t>
    </r>
  </si>
  <si>
    <t>16p11.2 recurrent region</t>
  </si>
  <si>
    <t>0.29Mb</t>
  </si>
  <si>
    <t>X:154021812-154097731</t>
  </si>
  <si>
    <r>
      <rPr>
        <i/>
        <sz val="10"/>
        <color theme="1"/>
        <rFont val="Arial"/>
        <charset val="134"/>
      </rPr>
      <t>RAB39B</t>
    </r>
    <r>
      <rPr>
        <i/>
        <sz val="10"/>
        <color theme="1"/>
        <rFont val="宋体"/>
        <charset val="134"/>
      </rPr>
      <t>，</t>
    </r>
    <r>
      <rPr>
        <i/>
        <sz val="10"/>
        <color theme="1"/>
        <rFont val="Arial"/>
        <charset val="134"/>
      </rPr>
      <t>MECP2</t>
    </r>
    <r>
      <rPr>
        <i/>
        <sz val="10"/>
        <color theme="1"/>
        <rFont val="宋体"/>
        <charset val="134"/>
      </rPr>
      <t>，</t>
    </r>
    <r>
      <rPr>
        <i/>
        <sz val="10"/>
        <color theme="1"/>
        <rFont val="Arial"/>
        <charset val="134"/>
      </rPr>
      <t>L1CAM</t>
    </r>
  </si>
  <si>
    <t>Xq28 Microduplication syndrome</t>
  </si>
  <si>
    <t>1.83Mb</t>
  </si>
  <si>
    <t>X: 153,560,562-155,233,098</t>
  </si>
  <si>
    <r>
      <rPr>
        <i/>
        <sz val="10"/>
        <color rgb="FF000000"/>
        <rFont val="Arial"/>
        <charset val="134"/>
      </rPr>
      <t>RPL10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DKC1</t>
    </r>
    <r>
      <rPr>
        <i/>
        <sz val="10"/>
        <color rgb="FF000000"/>
        <rFont val="宋体"/>
        <charset val="134"/>
      </rPr>
      <t>，</t>
    </r>
    <r>
      <rPr>
        <i/>
        <sz val="10"/>
        <color rgb="FF000000"/>
        <rFont val="Arial"/>
        <charset val="134"/>
      </rPr>
      <t>FLNA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MECP2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ABCD1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G6PD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IKBKG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F8</t>
    </r>
  </si>
  <si>
    <t>1673Kb</t>
  </si>
  <si>
    <t>X: 168,551-1,460,795  Y: 118,551-1,410,795</t>
  </si>
  <si>
    <r>
      <rPr>
        <i/>
        <sz val="10"/>
        <color theme="1"/>
        <rFont val="Arial"/>
        <charset val="134"/>
      </rPr>
      <t>SHOX</t>
    </r>
    <r>
      <rPr>
        <i/>
        <sz val="10"/>
        <color theme="1"/>
        <rFont val="宋体"/>
        <charset val="134"/>
      </rPr>
      <t>，</t>
    </r>
    <r>
      <rPr>
        <i/>
        <sz val="10"/>
        <color theme="1"/>
        <rFont val="Arial"/>
        <charset val="134"/>
      </rPr>
      <t>IL3RA</t>
    </r>
    <r>
      <rPr>
        <i/>
        <sz val="10"/>
        <color theme="1"/>
        <rFont val="宋体"/>
        <charset val="134"/>
      </rPr>
      <t>，</t>
    </r>
    <r>
      <rPr>
        <i/>
        <sz val="10"/>
        <color theme="1"/>
        <rFont val="Arial"/>
        <charset val="134"/>
      </rPr>
      <t>CRLF2</t>
    </r>
  </si>
  <si>
    <t>Xp22.33del</t>
  </si>
  <si>
    <t>1292Kb</t>
  </si>
  <si>
    <t>18:136228-15181208</t>
  </si>
  <si>
    <r>
      <rPr>
        <i/>
        <sz val="10"/>
        <color rgb="FF000000"/>
        <rFont val="Arial"/>
        <charset val="134"/>
      </rPr>
      <t>GNAL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AFG3L2</t>
    </r>
  </si>
  <si>
    <t>Tetrasomy 18p</t>
  </si>
  <si>
    <t>18pterp11.21dup</t>
  </si>
  <si>
    <t>15.04Mb</t>
  </si>
  <si>
    <t>17:2081809-3624231</t>
  </si>
  <si>
    <r>
      <rPr>
        <i/>
        <sz val="10"/>
        <color theme="1"/>
        <rFont val="Arial"/>
        <charset val="134"/>
      </rPr>
      <t>PAFAH1B1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ASPA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MNT</t>
    </r>
  </si>
  <si>
    <t>Lissencephaly 1/Subcortical laminar heterotopia</t>
  </si>
  <si>
    <t>17p13.3-p13.2del</t>
  </si>
  <si>
    <t>Ttio-WES</t>
  </si>
  <si>
    <t>22:42797536-50799128</t>
  </si>
  <si>
    <r>
      <rPr>
        <i/>
        <sz val="10"/>
        <color rgb="FF000000"/>
        <rFont val="Arial"/>
        <charset val="134"/>
      </rPr>
      <t>ATXN10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PPARA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TRMU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ALG12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MLC1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TUBGCP6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SBF1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SCO2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TYMP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CHKB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ARSA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SHANK3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ACR</t>
    </r>
  </si>
  <si>
    <t>8.00Mb</t>
  </si>
  <si>
    <t>15:23364276-28387776</t>
  </si>
  <si>
    <r>
      <rPr>
        <i/>
        <sz val="10"/>
        <color theme="1"/>
        <rFont val="Arial"/>
        <charset val="134"/>
      </rPr>
      <t>MKRN3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MAGEL2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NDN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SNRPN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UBE3A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GABRB3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OCA2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HERC2</t>
    </r>
  </si>
  <si>
    <t>5.2Mb</t>
  </si>
  <si>
    <t>20:96321-64328010</t>
  </si>
  <si>
    <r>
      <rPr>
        <i/>
        <sz val="10"/>
        <color theme="1"/>
        <rFont val="Arial"/>
        <charset val="134"/>
      </rPr>
      <t>ADNP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AVP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BMP2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DNAJC5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EPB41L1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EEF1A2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ASXL1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HNF4A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POFUT1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 xml:space="preserve">ZMYND8 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VAPB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SNAP25</t>
    </r>
  </si>
  <si>
    <t>Mulchandani Bhoj Conlin syndrome/Pseudohypoparathyroidism 1B</t>
  </si>
  <si>
    <t>20p13-q13.33dup</t>
  </si>
  <si>
    <t>Duplication(Mosaic)</t>
  </si>
  <si>
    <t>64.23 Mb</t>
  </si>
  <si>
    <t>7Y3M</t>
  </si>
  <si>
    <t>7:73229362-74746080</t>
  </si>
  <si>
    <r>
      <rPr>
        <i/>
        <sz val="10"/>
        <color rgb="FF000000"/>
        <rFont val="Arial"/>
        <charset val="134"/>
      </rPr>
      <t>ELN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DNAJC30</t>
    </r>
  </si>
  <si>
    <t>15: 22770421-28560664</t>
  </si>
  <si>
    <t>5.79 Mb</t>
  </si>
  <si>
    <t>X:149480045-149598294</t>
  </si>
  <si>
    <t>mucopolysaccharidosis type II</t>
  </si>
  <si>
    <t>0.12Mb</t>
  </si>
  <si>
    <t>8:12736700-36935920</t>
  </si>
  <si>
    <r>
      <rPr>
        <i/>
        <sz val="10"/>
        <color theme="1"/>
        <rFont val="Arial"/>
        <charset val="134"/>
      </rPr>
      <t>WRN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ASAH1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CHRNA2</t>
    </r>
  </si>
  <si>
    <t>8p23.1-p11.23dup</t>
  </si>
  <si>
    <t>24.20Mb</t>
  </si>
  <si>
    <t>8:213375-7363000</t>
  </si>
  <si>
    <r>
      <rPr>
        <i/>
        <sz val="10"/>
        <color rgb="FF000000"/>
        <rFont val="Arial"/>
        <charset val="134"/>
      </rPr>
      <t>CSMD1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MCPH1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DLGAP2</t>
    </r>
  </si>
  <si>
    <t>8p23.3-p23.1del</t>
  </si>
  <si>
    <t>7.15 Mb</t>
  </si>
  <si>
    <t>16:1482778-1626322</t>
  </si>
  <si>
    <r>
      <rPr>
        <i/>
        <sz val="10"/>
        <color theme="1"/>
        <rFont val="Arial"/>
        <charset val="134"/>
      </rPr>
      <t>NDE1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MYH11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ABCC6</t>
    </r>
  </si>
  <si>
    <t>16p13.11 recurrent region (includes MYH11) duplication syndrome</t>
  </si>
  <si>
    <t>1.44Mb</t>
  </si>
  <si>
    <t>X:56729334-155227301</t>
  </si>
  <si>
    <r>
      <rPr>
        <i/>
        <sz val="10"/>
        <color rgb="FF000000"/>
        <rFont val="Arial"/>
        <charset val="134"/>
      </rPr>
      <t>ABCB7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ABCD1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ZNF711</t>
    </r>
  </si>
  <si>
    <t xml:space="preserve">Pelizaeus-Merzbacher disease </t>
  </si>
  <si>
    <t>Xp11.21-q28dup</t>
  </si>
  <si>
    <t>97.7Mb</t>
  </si>
  <si>
    <t>X:2782065-56233536</t>
  </si>
  <si>
    <r>
      <rPr>
        <i/>
        <sz val="10"/>
        <color theme="1"/>
        <rFont val="Arial"/>
        <charset val="134"/>
      </rPr>
      <t>ARSE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MID1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HCCS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PIGA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CDKL5</t>
    </r>
  </si>
  <si>
    <t>Xp22.33-p11.21del</t>
  </si>
  <si>
    <t>53.56Mb</t>
  </si>
  <si>
    <t>23D</t>
  </si>
  <si>
    <t>14:20645607-21887760</t>
  </si>
  <si>
    <r>
      <rPr>
        <i/>
        <sz val="10"/>
        <color rgb="FF000000"/>
        <rFont val="Arial"/>
        <charset val="134"/>
      </rPr>
      <t>SUPT16H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CHD8</t>
    </r>
  </si>
  <si>
    <t>14q11.2 microdeletion syndrome</t>
  </si>
  <si>
    <t>14q11.2del</t>
  </si>
  <si>
    <t>1.24Mb</t>
  </si>
  <si>
    <t>18:57435716-80247372</t>
  </si>
  <si>
    <r>
      <rPr>
        <i/>
        <sz val="10"/>
        <color theme="1"/>
        <rFont val="Arial"/>
        <charset val="134"/>
      </rPr>
      <t>CTDP1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NARS1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PIGN</t>
    </r>
  </si>
  <si>
    <t>18q deletion syndrome</t>
  </si>
  <si>
    <t>18q21.31-q23del</t>
  </si>
  <si>
    <t>22.81Mb</t>
  </si>
  <si>
    <t>6D</t>
  </si>
  <si>
    <t>3:8707480-9156565</t>
  </si>
  <si>
    <r>
      <rPr>
        <i/>
        <sz val="10"/>
        <color rgb="FF000000"/>
        <rFont val="Arial"/>
        <charset val="134"/>
      </rPr>
      <t>CAV3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SRGAP3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RAD18</t>
    </r>
  </si>
  <si>
    <t>3p25.3dup</t>
  </si>
  <si>
    <t>449Kb</t>
  </si>
  <si>
    <t>22:37675647-39138728</t>
  </si>
  <si>
    <r>
      <rPr>
        <i/>
        <sz val="10"/>
        <color theme="1"/>
        <rFont val="Arial"/>
        <charset val="134"/>
      </rPr>
      <t>SOX10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PLA2G6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DNAL4</t>
    </r>
  </si>
  <si>
    <t>Waardenburg syndrome 4C</t>
  </si>
  <si>
    <t>17p12-p11.2del</t>
  </si>
  <si>
    <t>1.463Mb</t>
  </si>
  <si>
    <t>3:158229091-158795433</t>
  </si>
  <si>
    <r>
      <rPr>
        <i/>
        <sz val="10"/>
        <color rgb="FF000000"/>
        <rFont val="Arial"/>
        <charset val="134"/>
      </rPr>
      <t>GFM1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LXN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RARRES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MFSD1</t>
    </r>
  </si>
  <si>
    <t>3q25.32del</t>
  </si>
  <si>
    <t>566Kb</t>
  </si>
  <si>
    <t>22:18781516-21127633</t>
  </si>
  <si>
    <r>
      <rPr>
        <i/>
        <sz val="10"/>
        <color theme="1"/>
        <rFont val="Arial"/>
        <charset val="134"/>
      </rPr>
      <t>TBX1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CRKL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HIRA</t>
    </r>
  </si>
  <si>
    <t>2.35Mb</t>
  </si>
  <si>
    <t>8Y5M</t>
  </si>
  <si>
    <t>22:50461522-50799128</t>
  </si>
  <si>
    <r>
      <rPr>
        <i/>
        <sz val="10"/>
        <color rgb="FF000000"/>
        <rFont val="Arial"/>
        <charset val="134"/>
      </rPr>
      <t>SHANK3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SCO2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CHKB</t>
    </r>
  </si>
  <si>
    <t>0.34Mb</t>
  </si>
  <si>
    <t>12:132603342-133235836</t>
  </si>
  <si>
    <r>
      <rPr>
        <i/>
        <sz val="10"/>
        <color theme="1"/>
        <rFont val="Arial"/>
        <charset val="134"/>
      </rPr>
      <t>POLE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P2RX2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ANKLE2</t>
    </r>
  </si>
  <si>
    <t>12q24.33dup</t>
  </si>
  <si>
    <t>0.63Mb</t>
  </si>
  <si>
    <t>8:121613993-135647610</t>
  </si>
  <si>
    <r>
      <rPr>
        <i/>
        <sz val="10"/>
        <color rgb="FF000000"/>
        <rFont val="Arial"/>
        <charset val="134"/>
      </rPr>
      <t>RNF139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NDUFB9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WASHC5</t>
    </r>
  </si>
  <si>
    <t>Trichorhinophalangeal syndrome</t>
  </si>
  <si>
    <t>8q24.13-q24.23del</t>
  </si>
  <si>
    <t>14.03Mb</t>
  </si>
  <si>
    <t>X:125526279-126638398</t>
  </si>
  <si>
    <r>
      <rPr>
        <i/>
        <sz val="10"/>
        <color theme="1"/>
        <rFont val="Arial"/>
        <charset val="134"/>
      </rPr>
      <t>DCAF12L1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DCAF12L2</t>
    </r>
  </si>
  <si>
    <t>12q24.31del</t>
  </si>
  <si>
    <t>1.66Mb</t>
  </si>
  <si>
    <t>17:46025304- 46033498</t>
  </si>
  <si>
    <t>KANSL1</t>
  </si>
  <si>
    <t>Koolen-de Vries syndrome</t>
  </si>
  <si>
    <t>17q21.31del</t>
  </si>
  <si>
    <t>8.20Kb</t>
  </si>
  <si>
    <t>15:22009639-28385717</t>
  </si>
  <si>
    <t>15q11q13 recurrent (PWS/AS) region</t>
  </si>
  <si>
    <t>6.38Mb</t>
  </si>
  <si>
    <t>X:168552-155233098</t>
  </si>
  <si>
    <r>
      <rPr>
        <i/>
        <sz val="10"/>
        <color rgb="FF000000"/>
        <rFont val="Arial"/>
        <charset val="134"/>
      </rPr>
      <t>ABCB7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ABCD1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ACE2</t>
    </r>
  </si>
  <si>
    <t>XXY syndrome</t>
  </si>
  <si>
    <t>156.4Mb</t>
  </si>
  <si>
    <t>15:22770422-23082237</t>
  </si>
  <si>
    <r>
      <rPr>
        <i/>
        <sz val="10"/>
        <color theme="1"/>
        <rFont val="Arial"/>
        <charset val="134"/>
      </rPr>
      <t>TUBGCP5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NIPA1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NIPA2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CYFIP1</t>
    </r>
  </si>
  <si>
    <t>spastic paraplegia 6</t>
  </si>
  <si>
    <t>15q11.1-q11.2del</t>
  </si>
  <si>
    <r>
      <rPr>
        <sz val="10"/>
        <color rgb="FF000000"/>
        <rFont val="Arial"/>
        <charset val="134"/>
      </rPr>
      <t>Maternal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Moderate depression</t>
    </r>
    <r>
      <rPr>
        <sz val="10"/>
        <color rgb="FF000000"/>
        <rFont val="宋体"/>
        <charset val="134"/>
      </rPr>
      <t>）</t>
    </r>
  </si>
  <si>
    <t>3.12Mb</t>
  </si>
  <si>
    <t>X:53532132-53595403</t>
  </si>
  <si>
    <t>Intellectual developmental disorder, X-linked, Turner type</t>
  </si>
  <si>
    <t>63.27 Kb</t>
  </si>
  <si>
    <t>1:9773272-13049804</t>
  </si>
  <si>
    <r>
      <rPr>
        <i/>
        <sz val="10"/>
        <color theme="1"/>
        <rFont val="Arial"/>
        <charset val="134"/>
      </rPr>
      <t>KIF1B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MTOR</t>
    </r>
  </si>
  <si>
    <t>1p36.22-p36.21del</t>
  </si>
  <si>
    <t>3.28Mb</t>
  </si>
  <si>
    <t>22:18787486-21289755</t>
  </si>
  <si>
    <r>
      <rPr>
        <i/>
        <sz val="10"/>
        <color rgb="FF000000"/>
        <rFont val="Arial"/>
        <charset val="134"/>
      </rPr>
      <t>PRODH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SLC25A1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CDC45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GP1BB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TBX1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TXNRD2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COMT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TANGO2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RTN4R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SCARF2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SERPIND1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PI4KA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SNAP29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LZTR1</t>
    </r>
  </si>
  <si>
    <t>2.5Mb</t>
  </si>
  <si>
    <t>1:40171226-40588662</t>
  </si>
  <si>
    <r>
      <rPr>
        <i/>
        <sz val="10"/>
        <color theme="1"/>
        <rFont val="Arial"/>
        <charset val="134"/>
      </rPr>
      <t>OXCT2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TRIT1</t>
    </r>
    <r>
      <rPr>
        <i/>
        <sz val="10"/>
        <color theme="1"/>
        <rFont val="宋体"/>
        <charset val="134"/>
      </rPr>
      <t>、</t>
    </r>
    <r>
      <rPr>
        <i/>
        <sz val="10"/>
        <color theme="1"/>
        <rFont val="Arial"/>
        <charset val="134"/>
      </rPr>
      <t>MYCL1</t>
    </r>
  </si>
  <si>
    <r>
      <rPr>
        <sz val="10"/>
        <color rgb="FF000000"/>
        <rFont val="Arial"/>
        <charset val="134"/>
      </rPr>
      <t>Paternal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asymptomatic</t>
    </r>
    <r>
      <rPr>
        <sz val="10"/>
        <color rgb="FF000000"/>
        <rFont val="宋体"/>
        <charset val="134"/>
      </rPr>
      <t>）</t>
    </r>
  </si>
  <si>
    <t>417.4Kb</t>
  </si>
  <si>
    <t>10:129467240-133626742</t>
  </si>
  <si>
    <r>
      <rPr>
        <i/>
        <sz val="10"/>
        <color rgb="FF000000"/>
        <rFont val="Arial"/>
        <charset val="134"/>
      </rPr>
      <t>EBF3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ECHS1</t>
    </r>
    <r>
      <rPr>
        <i/>
        <sz val="10"/>
        <color rgb="FF000000"/>
        <rFont val="宋体"/>
        <charset val="134"/>
      </rPr>
      <t>、</t>
    </r>
    <r>
      <rPr>
        <i/>
        <sz val="10"/>
        <color rgb="FF000000"/>
        <rFont val="Arial"/>
        <charset val="134"/>
      </rPr>
      <t>SYCE1</t>
    </r>
  </si>
  <si>
    <t>10q26.3del</t>
  </si>
  <si>
    <t>4.16Mb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</si>
</sst>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b/>
      <sz val="10"/>
      <color indexed="8"/>
      <name val="Arial"/>
      <charset val="134"/>
    </font>
    <font>
      <b/>
      <sz val="10"/>
      <color theme="1"/>
      <name val="Arial"/>
      <charset val="134"/>
    </font>
    <font>
      <b/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i/>
      <sz val="10"/>
      <color rgb="FF000000"/>
      <name val="Arial"/>
      <charset val="134"/>
    </font>
    <font>
      <sz val="10"/>
      <name val="Arial"/>
      <charset val="134"/>
    </font>
    <font>
      <i/>
      <sz val="10"/>
      <color theme="1"/>
      <name val="Arial"/>
      <charset val="134"/>
    </font>
    <font>
      <sz val="10"/>
      <color rgb="FFFF0000"/>
      <name val="Arial"/>
      <charset val="134"/>
    </font>
    <font>
      <sz val="10"/>
      <color theme="1"/>
      <name val="宋体"/>
      <charset val="134"/>
      <scheme val="minor"/>
    </font>
    <font>
      <sz val="14"/>
      <color theme="1"/>
      <name val="Arial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宋体"/>
      <charset val="134"/>
    </font>
    <font>
      <i/>
      <sz val="10"/>
      <color rgb="FF000000"/>
      <name val="宋体"/>
      <charset val="134"/>
    </font>
    <font>
      <i/>
      <sz val="10"/>
      <color theme="1"/>
      <name val="微软雅黑"/>
      <charset val="134"/>
    </font>
    <font>
      <sz val="10"/>
      <color theme="1"/>
      <name val="黑体"/>
      <charset val="134"/>
    </font>
    <font>
      <i/>
      <sz val="10"/>
      <color rgb="FF000000"/>
      <name val="微软雅黑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8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2" fillId="3" borderId="0" xfId="0" applyFont="1" applyFill="1">
      <alignment vertical="center"/>
    </xf>
    <xf numFmtId="0" fontId="12" fillId="0" borderId="0" xfId="0" applyFont="1" applyFill="1">
      <alignment vertical="center"/>
    </xf>
    <xf numFmtId="0" fontId="12" fillId="0" borderId="1" xfId="0" applyFont="1" applyFill="1" applyBorder="1">
      <alignment vertical="center"/>
    </xf>
    <xf numFmtId="0" fontId="12" fillId="2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" fillId="3" borderId="1" xfId="0" applyFont="1" applyFill="1" applyBorder="1" applyAlignment="1" quotePrefix="1">
      <alignment horizontal="left" vertical="center" wrapText="1"/>
    </xf>
    <xf numFmtId="0" fontId="1" fillId="2" borderId="2" xfId="0" applyFont="1" applyFill="1" applyBorder="1" applyAlignment="1" quotePrefix="1">
      <alignment horizontal="left" vertical="center" wrapText="1"/>
    </xf>
    <xf numFmtId="0" fontId="1" fillId="3" borderId="2" xfId="0" applyFont="1" applyFill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 wrapText="1"/>
    </xf>
    <xf numFmtId="0" fontId="1" fillId="2" borderId="1" xfId="0" applyFont="1" applyFill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/>
    </xf>
    <xf numFmtId="0" fontId="1" fillId="0" borderId="2" xfId="0" applyFont="1" applyBorder="1" applyAlignment="1" quotePrefix="1">
      <alignment horizontal="left" vertical="center" wrapText="1"/>
    </xf>
    <xf numFmtId="0" fontId="1" fillId="0" borderId="1" xfId="0" applyFont="1" applyBorder="1" applyAlignment="1" quotePrefix="1">
      <alignment horizontal="left" vertical="center" wrapText="1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A4" sqref="A4"/>
    </sheetView>
  </sheetViews>
  <sheetFormatPr defaultColWidth="8.72727272727273" defaultRowHeight="14"/>
  <cols>
    <col min="1" max="1" width="154.090909090909" customWidth="1"/>
  </cols>
  <sheetData>
    <row r="1" spans="1:1">
      <c r="A1" s="190" t="s">
        <v>0</v>
      </c>
    </row>
    <row r="2" spans="1:1">
      <c r="A2" s="190" t="s">
        <v>1</v>
      </c>
    </row>
    <row r="3" spans="1:1">
      <c r="A3" s="190" t="s">
        <v>2</v>
      </c>
    </row>
    <row r="4" ht="15" spans="1:1">
      <c r="A4" s="191" t="s">
        <v>3</v>
      </c>
    </row>
    <row r="5" spans="1:1">
      <c r="A5" s="192" t="s">
        <v>4</v>
      </c>
    </row>
    <row r="6" spans="1:1">
      <c r="A6" s="192" t="s">
        <v>5</v>
      </c>
    </row>
    <row r="7" spans="1:1">
      <c r="A7" s="192" t="s">
        <v>6</v>
      </c>
    </row>
    <row r="8" spans="1:1">
      <c r="A8" s="192" t="s">
        <v>7</v>
      </c>
    </row>
    <row r="9" spans="1:1">
      <c r="A9" s="192" t="s">
        <v>8</v>
      </c>
    </row>
    <row r="10" spans="1:1">
      <c r="A10" s="192" t="s">
        <v>9</v>
      </c>
    </row>
    <row r="11" spans="1:1">
      <c r="A11" s="192" t="s">
        <v>10</v>
      </c>
    </row>
    <row r="12" spans="1:1">
      <c r="A12" s="193" t="s">
        <v>11</v>
      </c>
    </row>
    <row r="13" ht="13" customHeight="1" spans="1:1">
      <c r="A13" s="192" t="s">
        <v>12</v>
      </c>
    </row>
    <row r="14" spans="1:1">
      <c r="A14" s="193"/>
    </row>
    <row r="15" ht="42" spans="1:1">
      <c r="A15" s="193" t="s">
        <v>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7"/>
  <sheetViews>
    <sheetView tabSelected="1" zoomScale="70" zoomScaleNormal="70" workbookViewId="0">
      <selection activeCell="K17" sqref="K17"/>
    </sheetView>
  </sheetViews>
  <sheetFormatPr defaultColWidth="8.72727272727273" defaultRowHeight="20" customHeight="1"/>
  <cols>
    <col min="1" max="3" width="8.72727272727273" style="2"/>
    <col min="4" max="4" width="26.5454545454545" style="2" customWidth="1"/>
    <col min="5" max="5" width="12.8" style="2" customWidth="1"/>
    <col min="6" max="6" width="59.9272727272727" style="2" customWidth="1"/>
    <col min="7" max="7" width="27.1818181818182" style="3" customWidth="1"/>
    <col min="8" max="16384" width="8.72727272727273" style="2"/>
  </cols>
  <sheetData>
    <row r="1" customHeight="1" spans="1:9 16362:16379">
      <c r="A1" s="5" t="s">
        <v>14</v>
      </c>
      <c r="B1" s="3"/>
      <c r="C1" s="3"/>
      <c r="D1" s="3"/>
      <c r="E1" s="3"/>
      <c r="F1" s="3"/>
    </row>
    <row r="2" s="180" customFormat="1" customHeight="1" spans="1:9 16362:16379">
      <c r="A2" s="87" t="s">
        <v>15</v>
      </c>
      <c r="B2" s="181" t="s">
        <v>16</v>
      </c>
      <c r="C2" s="87" t="s">
        <v>17</v>
      </c>
      <c r="D2" s="87" t="s">
        <v>18</v>
      </c>
      <c r="E2" s="182" t="s">
        <v>19</v>
      </c>
      <c r="F2" s="182"/>
      <c r="G2" s="86" t="s">
        <v>20</v>
      </c>
      <c r="H2" s="183"/>
      <c r="I2" s="183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</row>
    <row r="3" s="3" customFormat="1" customHeight="1" spans="1:9 16362:16379">
      <c r="A3" s="7"/>
      <c r="B3" s="184"/>
      <c r="C3" s="7"/>
      <c r="D3" s="7"/>
      <c r="E3" s="7" t="s">
        <v>21</v>
      </c>
      <c r="F3" s="185" t="s">
        <v>22</v>
      </c>
      <c r="G3" s="89"/>
      <c r="H3" s="186"/>
      <c r="I3" s="186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</row>
    <row r="4" s="3" customFormat="1" customHeight="1" spans="1:9 16362:16379">
      <c r="A4" s="30">
        <v>140</v>
      </c>
      <c r="B4" s="91" t="s">
        <v>23</v>
      </c>
      <c r="C4" s="31" t="s">
        <v>24</v>
      </c>
      <c r="D4" s="31" t="s">
        <v>25</v>
      </c>
      <c r="E4" s="31" t="s">
        <v>26</v>
      </c>
      <c r="F4" s="37" t="s">
        <v>27</v>
      </c>
      <c r="G4" s="31" t="s">
        <v>28</v>
      </c>
      <c r="H4" s="186"/>
      <c r="I4" s="186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</row>
    <row r="5" customHeight="1" spans="1:9 16362:16379">
      <c r="A5" s="94">
        <v>786</v>
      </c>
      <c r="B5" s="95" t="s">
        <v>29</v>
      </c>
      <c r="C5" s="94" t="s">
        <v>30</v>
      </c>
      <c r="D5" s="139" t="s">
        <v>31</v>
      </c>
      <c r="E5" s="94" t="s">
        <v>32</v>
      </c>
      <c r="F5" s="48" t="s">
        <v>33</v>
      </c>
      <c r="G5" s="94" t="s">
        <v>34</v>
      </c>
    </row>
    <row r="6" customHeight="1" spans="1:9 16362:16379">
      <c r="A6" s="94"/>
      <c r="B6" s="95"/>
      <c r="C6" s="94"/>
      <c r="D6" s="139"/>
      <c r="E6" s="94"/>
      <c r="F6" s="48" t="s">
        <v>35</v>
      </c>
      <c r="G6" s="94"/>
    </row>
    <row r="7" customHeight="1" spans="1:9 16362:16379">
      <c r="A7" s="31">
        <v>1466</v>
      </c>
      <c r="B7" s="91" t="s">
        <v>23</v>
      </c>
      <c r="C7" s="31" t="s">
        <v>36</v>
      </c>
      <c r="D7" s="37" t="s">
        <v>37</v>
      </c>
      <c r="E7" s="31" t="s">
        <v>38</v>
      </c>
      <c r="F7" s="37" t="s">
        <v>39</v>
      </c>
      <c r="G7" s="31" t="s">
        <v>40</v>
      </c>
    </row>
    <row r="8" customHeight="1" spans="1:9 16362:16379">
      <c r="A8" s="152">
        <v>1670</v>
      </c>
      <c r="B8" s="153" t="s">
        <v>29</v>
      </c>
      <c r="C8" s="140" t="s">
        <v>41</v>
      </c>
      <c r="D8" s="139" t="s">
        <v>37</v>
      </c>
      <c r="E8" s="140" t="s">
        <v>42</v>
      </c>
      <c r="F8" s="139" t="s">
        <v>43</v>
      </c>
      <c r="G8" s="140" t="s">
        <v>44</v>
      </c>
    </row>
    <row r="9" customHeight="1" spans="1:9 16362:16379">
      <c r="A9" s="31">
        <v>1722</v>
      </c>
      <c r="B9" s="91" t="s">
        <v>29</v>
      </c>
      <c r="C9" s="31" t="s">
        <v>45</v>
      </c>
      <c r="D9" s="31" t="s">
        <v>46</v>
      </c>
      <c r="E9" s="31" t="s">
        <v>47</v>
      </c>
      <c r="F9" s="37" t="s">
        <v>48</v>
      </c>
      <c r="G9" s="31" t="s">
        <v>49</v>
      </c>
    </row>
    <row r="10" customHeight="1" spans="1:9 16362:16379">
      <c r="A10" s="140">
        <v>1732</v>
      </c>
      <c r="B10" s="153" t="s">
        <v>29</v>
      </c>
      <c r="C10" s="140" t="s">
        <v>50</v>
      </c>
      <c r="D10" s="140" t="s">
        <v>37</v>
      </c>
      <c r="E10" s="140" t="s">
        <v>51</v>
      </c>
      <c r="F10" s="139" t="s">
        <v>52</v>
      </c>
      <c r="G10" s="140" t="s">
        <v>53</v>
      </c>
    </row>
    <row r="11" customHeight="1" spans="1:9 16362:16379">
      <c r="A11" s="140">
        <v>1837</v>
      </c>
      <c r="B11" s="153" t="s">
        <v>29</v>
      </c>
      <c r="C11" s="140" t="s">
        <v>41</v>
      </c>
      <c r="D11" s="140" t="s">
        <v>37</v>
      </c>
      <c r="E11" s="140" t="s">
        <v>26</v>
      </c>
      <c r="F11" s="139" t="s">
        <v>54</v>
      </c>
      <c r="G11" s="140" t="s">
        <v>55</v>
      </c>
    </row>
    <row r="12" customHeight="1" spans="1:9 16362:16379">
      <c r="A12" s="31">
        <v>2083</v>
      </c>
      <c r="B12" s="91" t="s">
        <v>23</v>
      </c>
      <c r="C12" s="31" t="s">
        <v>56</v>
      </c>
      <c r="D12" s="31" t="s">
        <v>31</v>
      </c>
      <c r="E12" s="31" t="s">
        <v>57</v>
      </c>
      <c r="F12" s="37" t="s">
        <v>58</v>
      </c>
      <c r="G12" s="31" t="s">
        <v>59</v>
      </c>
    </row>
    <row r="13" customHeight="1" spans="1:9 16362:16379">
      <c r="A13" s="31"/>
      <c r="B13" s="91"/>
      <c r="C13" s="31"/>
      <c r="D13" s="31"/>
      <c r="E13" s="31" t="s">
        <v>60</v>
      </c>
      <c r="F13" s="37" t="s">
        <v>61</v>
      </c>
      <c r="G13" s="31"/>
    </row>
    <row r="14" customHeight="1" spans="1:9 16362:16379">
      <c r="A14" s="31"/>
      <c r="B14" s="91"/>
      <c r="C14" s="31"/>
      <c r="D14" s="31"/>
      <c r="E14" s="31"/>
      <c r="F14" s="37" t="s">
        <v>62</v>
      </c>
      <c r="G14" s="31"/>
    </row>
    <row r="15" customHeight="1" spans="1:9 16362:16379">
      <c r="A15" s="152">
        <v>2146</v>
      </c>
      <c r="B15" s="153" t="s">
        <v>23</v>
      </c>
      <c r="C15" s="140" t="s">
        <v>63</v>
      </c>
      <c r="D15" s="152" t="s">
        <v>31</v>
      </c>
      <c r="E15" s="140" t="s">
        <v>64</v>
      </c>
      <c r="F15" s="139" t="s">
        <v>65</v>
      </c>
      <c r="G15" s="140" t="s">
        <v>66</v>
      </c>
    </row>
    <row r="16" customHeight="1" spans="1:9 16362:16379">
      <c r="A16" s="140">
        <v>3302</v>
      </c>
      <c r="B16" s="153" t="s">
        <v>23</v>
      </c>
      <c r="C16" s="140" t="s">
        <v>67</v>
      </c>
      <c r="D16" s="140" t="s">
        <v>68</v>
      </c>
      <c r="E16" s="140" t="s">
        <v>69</v>
      </c>
      <c r="F16" s="139" t="s">
        <v>70</v>
      </c>
      <c r="G16" s="140" t="s">
        <v>71</v>
      </c>
      <c r="H16" s="187"/>
    </row>
    <row r="17" customHeight="1" spans="1:8">
      <c r="A17" s="140">
        <v>2878</v>
      </c>
      <c r="B17" s="188" t="s">
        <v>23</v>
      </c>
      <c r="C17" s="169" t="s">
        <v>72</v>
      </c>
      <c r="D17" s="169" t="s">
        <v>37</v>
      </c>
      <c r="E17" s="66" t="s">
        <v>73</v>
      </c>
      <c r="F17" s="97" t="s">
        <v>74</v>
      </c>
      <c r="G17" s="140" t="s">
        <v>75</v>
      </c>
      <c r="H17" s="189"/>
    </row>
  </sheetData>
  <mergeCells count="18">
    <mergeCell ref="E2:F2"/>
    <mergeCell ref="A2:A3"/>
    <mergeCell ref="A5:A6"/>
    <mergeCell ref="A12:A14"/>
    <mergeCell ref="B2:B3"/>
    <mergeCell ref="B5:B6"/>
    <mergeCell ref="B12:B14"/>
    <mergeCell ref="C2:C3"/>
    <mergeCell ref="C5:C6"/>
    <mergeCell ref="C12:C14"/>
    <mergeCell ref="D2:D3"/>
    <mergeCell ref="D5:D6"/>
    <mergeCell ref="D12:D14"/>
    <mergeCell ref="E5:E6"/>
    <mergeCell ref="E13:E14"/>
    <mergeCell ref="G2:G3"/>
    <mergeCell ref="G5:G6"/>
    <mergeCell ref="G12:G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60"/>
  <sheetViews>
    <sheetView zoomScale="70" zoomScaleNormal="70" workbookViewId="0">
      <pane ySplit="2" topLeftCell="A18" activePane="bottomLeft" state="frozen"/>
      <selection/>
      <selection pane="bottomLeft" activeCell="A1" sqref="A1:AC1"/>
    </sheetView>
  </sheetViews>
  <sheetFormatPr defaultColWidth="8.72727272727273" defaultRowHeight="20" customHeight="1"/>
  <cols>
    <col min="1" max="2" width="8.72727272727273" style="83"/>
    <col min="3" max="3" width="12.0727272727273" style="83" customWidth="1"/>
    <col min="4" max="4" width="10.1818181818182" style="83" customWidth="1"/>
    <col min="5" max="5" width="13.2727272727273" style="83" customWidth="1"/>
    <col min="6" max="6" width="14.1818181818182" style="83" customWidth="1"/>
    <col min="7" max="7" width="18" style="83" customWidth="1"/>
    <col min="8" max="8" width="18.1818181818182" style="83" customWidth="1"/>
    <col min="9" max="9" width="8.72727272727273" style="83"/>
    <col min="10" max="10" width="14.0818181818182" style="83" customWidth="1"/>
    <col min="11" max="11" width="13.3" style="83" customWidth="1"/>
    <col min="12" max="12" width="8.7" style="83" customWidth="1"/>
    <col min="13" max="13" width="19.0909090909091" style="83" customWidth="1"/>
    <col min="14" max="14" width="16.0272727272727" style="83" customWidth="1"/>
    <col min="15" max="15" width="13.7545454545455" style="83" customWidth="1"/>
    <col min="16" max="16" width="24.9363636363636" style="83" customWidth="1"/>
    <col min="17" max="17" width="9.36363636363636" style="83" customWidth="1"/>
    <col min="18" max="18" width="16.1818181818182" style="83" customWidth="1"/>
    <col min="19" max="19" width="11.1818181818182" style="83" customWidth="1"/>
    <col min="20" max="21" width="8.72727272727273" style="83"/>
    <col min="22" max="22" width="23.9727272727273" style="83" customWidth="1"/>
    <col min="23" max="23" width="20" style="83" customWidth="1"/>
    <col min="24" max="24" width="19.3636363636364" style="83" customWidth="1"/>
    <col min="25" max="25" width="45.1181818181818" style="83" customWidth="1"/>
    <col min="26" max="26" width="14.0909090909091" style="83" customWidth="1"/>
    <col min="27" max="27" width="12.3818181818182" style="83" customWidth="1"/>
    <col min="28" max="28" width="15.5636363636364" style="83" customWidth="1"/>
    <col min="29" max="29" width="17.8363636363636" style="83" customWidth="1"/>
    <col min="30" max="16384" width="8.72727272727273" style="83"/>
  </cols>
  <sheetData>
    <row r="1" customHeight="1" spans="1:29">
      <c r="A1" s="5" t="s">
        <v>76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4"/>
      <c r="Y1" s="85"/>
      <c r="Z1" s="84"/>
      <c r="AA1" s="84"/>
      <c r="AB1" s="84"/>
      <c r="AC1" s="84"/>
    </row>
    <row r="2" ht="31" customHeight="1" spans="1:29">
      <c r="A2" s="86" t="s">
        <v>15</v>
      </c>
      <c r="B2" s="86" t="s">
        <v>77</v>
      </c>
      <c r="C2" s="86" t="s">
        <v>78</v>
      </c>
      <c r="D2" s="86" t="s">
        <v>79</v>
      </c>
      <c r="E2" s="86" t="s">
        <v>80</v>
      </c>
      <c r="F2" s="87" t="s">
        <v>81</v>
      </c>
      <c r="G2" s="86" t="s">
        <v>82</v>
      </c>
      <c r="H2" s="86" t="s">
        <v>83</v>
      </c>
      <c r="I2" s="86" t="s">
        <v>84</v>
      </c>
      <c r="J2" s="86" t="s">
        <v>85</v>
      </c>
      <c r="K2" s="86" t="s">
        <v>86</v>
      </c>
      <c r="L2" s="86" t="s">
        <v>87</v>
      </c>
      <c r="M2" s="86" t="s">
        <v>88</v>
      </c>
      <c r="N2" s="86" t="s">
        <v>89</v>
      </c>
      <c r="O2" s="86" t="s">
        <v>90</v>
      </c>
      <c r="P2" s="86" t="s">
        <v>91</v>
      </c>
      <c r="Q2" s="86" t="s">
        <v>92</v>
      </c>
      <c r="R2" s="86" t="s">
        <v>93</v>
      </c>
      <c r="S2" s="86" t="s">
        <v>94</v>
      </c>
      <c r="T2" s="88" t="s">
        <v>16</v>
      </c>
      <c r="U2" s="86" t="s">
        <v>17</v>
      </c>
      <c r="V2" s="86" t="s">
        <v>18</v>
      </c>
      <c r="W2" s="89" t="s">
        <v>95</v>
      </c>
      <c r="X2" s="89" t="s">
        <v>96</v>
      </c>
      <c r="Y2" s="90" t="s">
        <v>22</v>
      </c>
      <c r="Z2" s="86" t="s">
        <v>97</v>
      </c>
      <c r="AA2" s="86" t="s">
        <v>98</v>
      </c>
      <c r="AB2" s="86" t="s">
        <v>99</v>
      </c>
      <c r="AC2" s="86" t="s">
        <v>100</v>
      </c>
    </row>
    <row r="3" customHeight="1" spans="1:29">
      <c r="A3" s="31">
        <v>3</v>
      </c>
      <c r="B3" s="31" t="s">
        <v>101</v>
      </c>
      <c r="C3" s="31"/>
      <c r="D3" s="31"/>
      <c r="E3" s="31"/>
      <c r="F3" s="31"/>
      <c r="G3" s="31"/>
      <c r="H3" s="31"/>
      <c r="I3" s="31"/>
      <c r="J3" s="31"/>
      <c r="K3" s="31"/>
      <c r="L3" s="31" t="s">
        <v>101</v>
      </c>
      <c r="M3" s="31" t="s">
        <v>101</v>
      </c>
      <c r="N3" s="31"/>
      <c r="O3" s="31" t="s">
        <v>101</v>
      </c>
      <c r="P3" s="31"/>
      <c r="Q3" s="31"/>
      <c r="R3" s="31"/>
      <c r="S3" s="31"/>
      <c r="T3" s="91" t="s">
        <v>29</v>
      </c>
      <c r="U3" s="31" t="s">
        <v>102</v>
      </c>
      <c r="V3" s="31" t="s">
        <v>37</v>
      </c>
      <c r="W3" s="31" t="s">
        <v>103</v>
      </c>
      <c r="X3" s="31" t="s">
        <v>104</v>
      </c>
      <c r="Y3" s="37" t="s">
        <v>105</v>
      </c>
      <c r="Z3" s="31" t="s">
        <v>106</v>
      </c>
      <c r="AA3" s="31" t="s">
        <v>107</v>
      </c>
      <c r="AB3" s="31" t="s">
        <v>108</v>
      </c>
      <c r="AC3" s="31" t="s">
        <v>109</v>
      </c>
    </row>
    <row r="4" customHeight="1" spans="1:29">
      <c r="A4" s="92">
        <v>6</v>
      </c>
      <c r="B4" s="93" t="s">
        <v>101</v>
      </c>
      <c r="C4" s="94"/>
      <c r="D4" s="94" t="s">
        <v>101</v>
      </c>
      <c r="E4" s="94"/>
      <c r="F4" s="94" t="s">
        <v>101</v>
      </c>
      <c r="G4" s="94"/>
      <c r="H4" s="94"/>
      <c r="I4" s="94"/>
      <c r="J4" s="94"/>
      <c r="K4" s="94" t="s">
        <v>101</v>
      </c>
      <c r="L4" s="94"/>
      <c r="M4" s="94"/>
      <c r="N4" s="94" t="s">
        <v>101</v>
      </c>
      <c r="O4" s="94"/>
      <c r="P4" s="94"/>
      <c r="Q4" s="94"/>
      <c r="R4" s="94"/>
      <c r="S4" s="94"/>
      <c r="T4" s="95" t="s">
        <v>29</v>
      </c>
      <c r="U4" s="94" t="s">
        <v>110</v>
      </c>
      <c r="V4" s="92" t="s">
        <v>31</v>
      </c>
      <c r="W4" s="94" t="s">
        <v>111</v>
      </c>
      <c r="X4" s="94" t="s">
        <v>112</v>
      </c>
      <c r="Y4" s="48" t="s">
        <v>113</v>
      </c>
      <c r="Z4" s="94" t="s">
        <v>106</v>
      </c>
      <c r="AA4" s="94" t="s">
        <v>107</v>
      </c>
      <c r="AB4" s="94" t="s">
        <v>108</v>
      </c>
      <c r="AC4" s="94" t="s">
        <v>114</v>
      </c>
    </row>
    <row r="5" s="79" customFormat="1" customHeight="1" spans="1:29">
      <c r="A5" s="31">
        <v>11</v>
      </c>
      <c r="B5" s="31" t="s">
        <v>101</v>
      </c>
      <c r="C5" s="31"/>
      <c r="D5" s="31"/>
      <c r="E5" s="96"/>
      <c r="F5" s="96"/>
      <c r="G5" s="96"/>
      <c r="H5" s="31"/>
      <c r="I5" s="31"/>
      <c r="J5" s="31"/>
      <c r="K5" s="31"/>
      <c r="L5" s="31"/>
      <c r="M5" s="31"/>
      <c r="N5" s="31" t="s">
        <v>101</v>
      </c>
      <c r="O5" s="31" t="s">
        <v>101</v>
      </c>
      <c r="P5" s="31" t="s">
        <v>101</v>
      </c>
      <c r="Q5" s="31"/>
      <c r="R5" s="31" t="s">
        <v>101</v>
      </c>
      <c r="S5" s="31"/>
      <c r="T5" s="91" t="s">
        <v>29</v>
      </c>
      <c r="U5" s="31" t="s">
        <v>115</v>
      </c>
      <c r="V5" s="31" t="s">
        <v>31</v>
      </c>
      <c r="W5" s="194" t="s">
        <v>116</v>
      </c>
      <c r="X5" s="31" t="s">
        <v>112</v>
      </c>
      <c r="Y5" s="37" t="s">
        <v>117</v>
      </c>
      <c r="Z5" s="31" t="s">
        <v>118</v>
      </c>
      <c r="AA5" s="31" t="s">
        <v>107</v>
      </c>
      <c r="AB5" s="31" t="s">
        <v>119</v>
      </c>
      <c r="AC5" s="31" t="s">
        <v>120</v>
      </c>
    </row>
    <row r="6" customHeight="1" spans="1:29">
      <c r="A6" s="94">
        <v>15</v>
      </c>
      <c r="B6" s="93" t="s">
        <v>101</v>
      </c>
      <c r="C6" s="94"/>
      <c r="D6" s="94"/>
      <c r="E6" s="94"/>
      <c r="F6" s="94"/>
      <c r="G6" s="94" t="s">
        <v>101</v>
      </c>
      <c r="H6" s="94"/>
      <c r="I6" s="94"/>
      <c r="J6" s="94"/>
      <c r="K6" s="94"/>
      <c r="L6" s="94"/>
      <c r="M6" s="94"/>
      <c r="N6" s="94" t="s">
        <v>101</v>
      </c>
      <c r="O6" s="94" t="s">
        <v>101</v>
      </c>
      <c r="P6" s="94"/>
      <c r="Q6" s="94"/>
      <c r="R6" s="94"/>
      <c r="S6" s="94"/>
      <c r="T6" s="95" t="s">
        <v>29</v>
      </c>
      <c r="U6" s="94" t="s">
        <v>121</v>
      </c>
      <c r="V6" s="94" t="s">
        <v>37</v>
      </c>
      <c r="W6" s="94" t="s">
        <v>122</v>
      </c>
      <c r="X6" s="94" t="s">
        <v>123</v>
      </c>
      <c r="Y6" s="48" t="s">
        <v>124</v>
      </c>
      <c r="Z6" s="94" t="s">
        <v>106</v>
      </c>
      <c r="AA6" s="94" t="s">
        <v>125</v>
      </c>
      <c r="AB6" s="94" t="s">
        <v>108</v>
      </c>
      <c r="AC6" s="94" t="s">
        <v>109</v>
      </c>
    </row>
    <row r="7" customHeight="1" spans="1:29">
      <c r="A7" s="30">
        <v>31</v>
      </c>
      <c r="B7" s="31" t="s">
        <v>101</v>
      </c>
      <c r="C7" s="31"/>
      <c r="D7" s="31"/>
      <c r="E7" s="31"/>
      <c r="F7" s="31"/>
      <c r="G7" s="31"/>
      <c r="H7" s="31"/>
      <c r="I7" s="31" t="s">
        <v>101</v>
      </c>
      <c r="J7" s="31"/>
      <c r="K7" s="31"/>
      <c r="L7" s="31" t="s">
        <v>101</v>
      </c>
      <c r="M7" s="31" t="s">
        <v>101</v>
      </c>
      <c r="N7" s="31" t="s">
        <v>101</v>
      </c>
      <c r="O7" s="31"/>
      <c r="P7" s="31"/>
      <c r="Q7" s="31"/>
      <c r="R7" s="31"/>
      <c r="S7" s="31"/>
      <c r="T7" s="91" t="s">
        <v>23</v>
      </c>
      <c r="U7" s="31" t="s">
        <v>126</v>
      </c>
      <c r="V7" s="30" t="s">
        <v>31</v>
      </c>
      <c r="W7" s="31" t="s">
        <v>127</v>
      </c>
      <c r="X7" s="31" t="s">
        <v>112</v>
      </c>
      <c r="Y7" s="37" t="s">
        <v>128</v>
      </c>
      <c r="Z7" s="31" t="s">
        <v>118</v>
      </c>
      <c r="AA7" s="31" t="s">
        <v>107</v>
      </c>
      <c r="AB7" s="31" t="s">
        <v>119</v>
      </c>
      <c r="AC7" s="31" t="s">
        <v>129</v>
      </c>
    </row>
    <row r="8" customHeight="1" spans="1:29">
      <c r="A8" s="94">
        <v>41</v>
      </c>
      <c r="B8" s="94" t="s">
        <v>101</v>
      </c>
      <c r="C8" s="94" t="s">
        <v>101</v>
      </c>
      <c r="D8" s="94"/>
      <c r="E8" s="94"/>
      <c r="F8" s="94"/>
      <c r="G8" s="94"/>
      <c r="H8" s="94"/>
      <c r="I8" s="94"/>
      <c r="J8" s="94"/>
      <c r="K8" s="94"/>
      <c r="L8" s="94"/>
      <c r="M8" s="94" t="s">
        <v>101</v>
      </c>
      <c r="N8" s="94"/>
      <c r="O8" s="94"/>
      <c r="P8" s="94"/>
      <c r="Q8" s="94"/>
      <c r="R8" s="94"/>
      <c r="S8" s="94"/>
      <c r="T8" s="95" t="s">
        <v>29</v>
      </c>
      <c r="U8" s="94" t="s">
        <v>67</v>
      </c>
      <c r="V8" s="94" t="s">
        <v>37</v>
      </c>
      <c r="W8" s="93" t="s">
        <v>130</v>
      </c>
      <c r="X8" s="93" t="s">
        <v>112</v>
      </c>
      <c r="Y8" s="97" t="s">
        <v>131</v>
      </c>
      <c r="Z8" s="94" t="s">
        <v>106</v>
      </c>
      <c r="AA8" s="94" t="s">
        <v>132</v>
      </c>
      <c r="AB8" s="94" t="s">
        <v>119</v>
      </c>
      <c r="AC8" s="94" t="s">
        <v>129</v>
      </c>
    </row>
    <row r="9" customHeight="1" spans="1:29">
      <c r="A9" s="31">
        <v>50</v>
      </c>
      <c r="B9" s="31" t="s">
        <v>101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91" t="s">
        <v>23</v>
      </c>
      <c r="U9" s="31" t="s">
        <v>133</v>
      </c>
      <c r="V9" s="31" t="s">
        <v>37</v>
      </c>
      <c r="W9" s="31" t="s">
        <v>134</v>
      </c>
      <c r="X9" s="31" t="s">
        <v>112</v>
      </c>
      <c r="Y9" s="37" t="s">
        <v>135</v>
      </c>
      <c r="Z9" s="31" t="s">
        <v>136</v>
      </c>
      <c r="AA9" s="31" t="s">
        <v>107</v>
      </c>
      <c r="AB9" s="31" t="s">
        <v>119</v>
      </c>
      <c r="AC9" s="31" t="s">
        <v>129</v>
      </c>
    </row>
    <row r="10" customHeight="1" spans="1:29">
      <c r="A10" s="94">
        <v>56</v>
      </c>
      <c r="B10" s="98" t="s">
        <v>101</v>
      </c>
      <c r="C10" s="99"/>
      <c r="D10" s="100" t="s">
        <v>101</v>
      </c>
      <c r="E10" s="99"/>
      <c r="F10" s="100" t="s">
        <v>101</v>
      </c>
      <c r="G10" s="100"/>
      <c r="H10" s="100"/>
      <c r="I10" s="100"/>
      <c r="J10" s="100" t="s">
        <v>101</v>
      </c>
      <c r="K10" s="100" t="s">
        <v>101</v>
      </c>
      <c r="L10" s="100" t="s">
        <v>101</v>
      </c>
      <c r="M10" s="100" t="s">
        <v>101</v>
      </c>
      <c r="N10" s="100"/>
      <c r="O10" s="100"/>
      <c r="P10" s="100"/>
      <c r="Q10" s="100"/>
      <c r="R10" s="100" t="s">
        <v>101</v>
      </c>
      <c r="S10" s="99"/>
      <c r="T10" s="95" t="s">
        <v>23</v>
      </c>
      <c r="U10" s="94" t="s">
        <v>67</v>
      </c>
      <c r="V10" s="94" t="s">
        <v>31</v>
      </c>
      <c r="W10" s="93" t="s">
        <v>137</v>
      </c>
      <c r="X10" s="93" t="s">
        <v>138</v>
      </c>
      <c r="Y10" s="97" t="s">
        <v>139</v>
      </c>
      <c r="Z10" s="94" t="s">
        <v>106</v>
      </c>
      <c r="AA10" s="94" t="s">
        <v>125</v>
      </c>
      <c r="AB10" s="94" t="s">
        <v>119</v>
      </c>
      <c r="AC10" s="94" t="s">
        <v>109</v>
      </c>
    </row>
    <row r="11" customHeight="1" spans="1:29">
      <c r="A11" s="101"/>
      <c r="B11" s="102"/>
      <c r="C11" s="103"/>
      <c r="D11" s="104"/>
      <c r="E11" s="103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3"/>
      <c r="T11" s="101"/>
      <c r="U11" s="101"/>
      <c r="V11" s="101"/>
      <c r="W11" s="105"/>
      <c r="X11" s="105"/>
      <c r="Y11" s="97" t="s">
        <v>140</v>
      </c>
      <c r="Z11" s="94" t="s">
        <v>106</v>
      </c>
      <c r="AA11" s="94" t="s">
        <v>125</v>
      </c>
      <c r="AB11" s="94" t="s">
        <v>119</v>
      </c>
      <c r="AC11" s="94" t="s">
        <v>109</v>
      </c>
    </row>
    <row r="12" customHeight="1" spans="1:29">
      <c r="A12" s="106"/>
      <c r="B12" s="107"/>
      <c r="C12" s="108"/>
      <c r="D12" s="109"/>
      <c r="E12" s="108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8"/>
      <c r="T12" s="106"/>
      <c r="U12" s="106"/>
      <c r="V12" s="106"/>
      <c r="W12" s="110"/>
      <c r="X12" s="110"/>
      <c r="Y12" s="97" t="s">
        <v>141</v>
      </c>
      <c r="Z12" s="94" t="s">
        <v>142</v>
      </c>
      <c r="AA12" s="94" t="s">
        <v>132</v>
      </c>
      <c r="AB12" s="94" t="s">
        <v>119</v>
      </c>
      <c r="AC12" s="94" t="s">
        <v>120</v>
      </c>
    </row>
    <row r="13" customHeight="1" spans="1:29">
      <c r="A13" s="31">
        <v>59</v>
      </c>
      <c r="B13" s="111" t="s">
        <v>101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91" t="s">
        <v>29</v>
      </c>
      <c r="U13" s="31" t="s">
        <v>143</v>
      </c>
      <c r="V13" s="31" t="s">
        <v>31</v>
      </c>
      <c r="W13" s="31" t="s">
        <v>144</v>
      </c>
      <c r="X13" s="31" t="s">
        <v>138</v>
      </c>
      <c r="Y13" s="37" t="s">
        <v>145</v>
      </c>
      <c r="Z13" s="31" t="s">
        <v>146</v>
      </c>
      <c r="AA13" s="31" t="s">
        <v>125</v>
      </c>
      <c r="AB13" s="31" t="s">
        <v>119</v>
      </c>
      <c r="AC13" s="31" t="s">
        <v>109</v>
      </c>
    </row>
    <row r="14" customHeight="1" spans="1:29">
      <c r="A14" s="113"/>
      <c r="B14" s="114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3"/>
      <c r="U14" s="113"/>
      <c r="V14" s="113"/>
      <c r="W14" s="116"/>
      <c r="X14" s="106"/>
      <c r="Y14" s="37" t="s">
        <v>147</v>
      </c>
      <c r="Z14" s="31" t="s">
        <v>106</v>
      </c>
      <c r="AA14" s="31" t="s">
        <v>125</v>
      </c>
      <c r="AB14" s="31" t="s">
        <v>108</v>
      </c>
      <c r="AC14" s="31" t="s">
        <v>120</v>
      </c>
    </row>
    <row r="15" customHeight="1" spans="1:29">
      <c r="A15" s="94">
        <v>60</v>
      </c>
      <c r="B15" s="93" t="s">
        <v>101</v>
      </c>
      <c r="C15" s="94" t="s">
        <v>101</v>
      </c>
      <c r="D15" s="94"/>
      <c r="E15" s="94"/>
      <c r="F15" s="94"/>
      <c r="G15" s="94"/>
      <c r="H15" s="94"/>
      <c r="I15" s="94" t="s">
        <v>101</v>
      </c>
      <c r="J15" s="94" t="s">
        <v>101</v>
      </c>
      <c r="K15" s="94" t="s">
        <v>101</v>
      </c>
      <c r="L15" s="94" t="s">
        <v>101</v>
      </c>
      <c r="M15" s="94" t="s">
        <v>101</v>
      </c>
      <c r="N15" s="94"/>
      <c r="O15" s="94" t="s">
        <v>101</v>
      </c>
      <c r="P15" s="94"/>
      <c r="Q15" s="94"/>
      <c r="R15" s="94"/>
      <c r="S15" s="94"/>
      <c r="T15" s="95" t="s">
        <v>23</v>
      </c>
      <c r="U15" s="94" t="s">
        <v>67</v>
      </c>
      <c r="V15" s="94" t="s">
        <v>31</v>
      </c>
      <c r="W15" s="94" t="s">
        <v>148</v>
      </c>
      <c r="X15" s="94" t="s">
        <v>112</v>
      </c>
      <c r="Y15" s="48" t="s">
        <v>149</v>
      </c>
      <c r="Z15" s="94" t="s">
        <v>106</v>
      </c>
      <c r="AA15" s="94" t="s">
        <v>107</v>
      </c>
      <c r="AB15" s="94" t="s">
        <v>108</v>
      </c>
      <c r="AC15" s="94" t="s">
        <v>129</v>
      </c>
    </row>
    <row r="16" customHeight="1" spans="1:29">
      <c r="A16" s="31">
        <v>70</v>
      </c>
      <c r="B16" s="31" t="s">
        <v>101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 t="s">
        <v>101</v>
      </c>
      <c r="Q16" s="31"/>
      <c r="R16" s="31"/>
      <c r="S16" s="31"/>
      <c r="T16" s="91" t="s">
        <v>23</v>
      </c>
      <c r="U16" s="31" t="s">
        <v>150</v>
      </c>
      <c r="V16" s="31" t="s">
        <v>31</v>
      </c>
      <c r="W16" s="31" t="s">
        <v>151</v>
      </c>
      <c r="X16" s="31" t="s">
        <v>152</v>
      </c>
      <c r="Y16" s="37" t="s">
        <v>153</v>
      </c>
      <c r="Z16" s="31" t="s">
        <v>136</v>
      </c>
      <c r="AA16" s="31" t="s">
        <v>107</v>
      </c>
      <c r="AB16" s="31" t="s">
        <v>108</v>
      </c>
      <c r="AC16" s="31" t="s">
        <v>109</v>
      </c>
    </row>
    <row r="17" customHeight="1" spans="1:29">
      <c r="A17" s="92">
        <v>74</v>
      </c>
      <c r="B17" s="93" t="s">
        <v>101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 t="s">
        <v>101</v>
      </c>
      <c r="O17" s="94"/>
      <c r="P17" s="94"/>
      <c r="Q17" s="94" t="s">
        <v>101</v>
      </c>
      <c r="R17" s="94"/>
      <c r="S17" s="94"/>
      <c r="T17" s="95" t="s">
        <v>23</v>
      </c>
      <c r="U17" s="94" t="s">
        <v>24</v>
      </c>
      <c r="V17" s="92" t="s">
        <v>31</v>
      </c>
      <c r="W17" s="94" t="s">
        <v>154</v>
      </c>
      <c r="X17" s="94" t="s">
        <v>155</v>
      </c>
      <c r="Y17" s="48" t="s">
        <v>156</v>
      </c>
      <c r="Z17" s="94" t="s">
        <v>106</v>
      </c>
      <c r="AA17" s="94" t="s">
        <v>107</v>
      </c>
      <c r="AB17" s="94" t="s">
        <v>108</v>
      </c>
      <c r="AC17" s="94" t="s">
        <v>109</v>
      </c>
    </row>
    <row r="18" s="79" customFormat="1" customHeight="1" spans="1:29">
      <c r="A18" s="30">
        <v>96</v>
      </c>
      <c r="B18" s="31" t="s">
        <v>101</v>
      </c>
      <c r="C18" s="31"/>
      <c r="D18" s="31"/>
      <c r="E18" s="31" t="s">
        <v>101</v>
      </c>
      <c r="F18" s="31"/>
      <c r="G18" s="31"/>
      <c r="H18" s="31"/>
      <c r="I18" s="31"/>
      <c r="J18" s="31"/>
      <c r="K18" s="31"/>
      <c r="L18" s="31"/>
      <c r="M18" s="31"/>
      <c r="N18" s="31" t="s">
        <v>101</v>
      </c>
      <c r="O18" s="31"/>
      <c r="P18" s="31"/>
      <c r="Q18" s="31"/>
      <c r="R18" s="31"/>
      <c r="S18" s="31"/>
      <c r="T18" s="91" t="s">
        <v>23</v>
      </c>
      <c r="U18" s="31" t="s">
        <v>157</v>
      </c>
      <c r="V18" s="31" t="s">
        <v>31</v>
      </c>
      <c r="W18" s="31" t="s">
        <v>158</v>
      </c>
      <c r="X18" s="31" t="s">
        <v>112</v>
      </c>
      <c r="Y18" s="37" t="s">
        <v>159</v>
      </c>
      <c r="Z18" s="31" t="s">
        <v>106</v>
      </c>
      <c r="AA18" s="31" t="s">
        <v>125</v>
      </c>
      <c r="AB18" s="31" t="s">
        <v>119</v>
      </c>
      <c r="AC18" s="31" t="s">
        <v>129</v>
      </c>
    </row>
    <row r="19" customHeight="1" spans="1:29">
      <c r="A19" s="94">
        <v>109</v>
      </c>
      <c r="B19" s="93" t="s">
        <v>101</v>
      </c>
      <c r="C19" s="94"/>
      <c r="D19" s="94"/>
      <c r="E19" s="94"/>
      <c r="F19" s="94"/>
      <c r="G19" s="94"/>
      <c r="H19" s="94"/>
      <c r="I19" s="94" t="s">
        <v>101</v>
      </c>
      <c r="J19" s="94"/>
      <c r="K19" s="94" t="s">
        <v>101</v>
      </c>
      <c r="L19" s="94"/>
      <c r="M19" s="94"/>
      <c r="N19" s="94"/>
      <c r="O19" s="94"/>
      <c r="P19" s="94"/>
      <c r="Q19" s="94"/>
      <c r="R19" s="94"/>
      <c r="S19" s="94" t="s">
        <v>101</v>
      </c>
      <c r="T19" s="95" t="s">
        <v>29</v>
      </c>
      <c r="U19" s="94" t="s">
        <v>160</v>
      </c>
      <c r="V19" s="94" t="s">
        <v>31</v>
      </c>
      <c r="W19" s="94" t="s">
        <v>161</v>
      </c>
      <c r="X19" s="94" t="s">
        <v>112</v>
      </c>
      <c r="Y19" s="48" t="s">
        <v>162</v>
      </c>
      <c r="Z19" s="94" t="s">
        <v>106</v>
      </c>
      <c r="AA19" s="94" t="s">
        <v>107</v>
      </c>
      <c r="AB19" s="94" t="s">
        <v>108</v>
      </c>
      <c r="AC19" s="94" t="s">
        <v>114</v>
      </c>
    </row>
    <row r="20" customHeight="1" spans="1:29">
      <c r="A20" s="31">
        <v>111</v>
      </c>
      <c r="B20" s="31" t="s">
        <v>101</v>
      </c>
      <c r="C20" s="31"/>
      <c r="D20" s="31"/>
      <c r="E20" s="31"/>
      <c r="F20" s="31"/>
      <c r="G20" s="31"/>
      <c r="H20" s="31"/>
      <c r="I20" s="31"/>
      <c r="J20" s="31"/>
      <c r="K20" s="31" t="s">
        <v>101</v>
      </c>
      <c r="L20" s="31"/>
      <c r="M20" s="31"/>
      <c r="N20" s="31" t="s">
        <v>101</v>
      </c>
      <c r="O20" s="31"/>
      <c r="P20" s="31"/>
      <c r="Q20" s="31"/>
      <c r="R20" s="31"/>
      <c r="S20" s="31"/>
      <c r="T20" s="91" t="s">
        <v>29</v>
      </c>
      <c r="U20" s="31" t="s">
        <v>163</v>
      </c>
      <c r="V20" s="31" t="s">
        <v>31</v>
      </c>
      <c r="W20" s="31" t="s">
        <v>164</v>
      </c>
      <c r="X20" s="31" t="s">
        <v>112</v>
      </c>
      <c r="Y20" s="37" t="s">
        <v>165</v>
      </c>
      <c r="Z20" s="31" t="s">
        <v>136</v>
      </c>
      <c r="AA20" s="31" t="s">
        <v>107</v>
      </c>
      <c r="AB20" s="31" t="s">
        <v>108</v>
      </c>
      <c r="AC20" s="31" t="s">
        <v>129</v>
      </c>
    </row>
    <row r="21" s="80" customFormat="1" customHeight="1" spans="1:29">
      <c r="A21" s="93">
        <v>127</v>
      </c>
      <c r="B21" s="93" t="s">
        <v>101</v>
      </c>
      <c r="C21" s="93"/>
      <c r="D21" s="93"/>
      <c r="E21" s="93"/>
      <c r="F21" s="93"/>
      <c r="G21" s="93"/>
      <c r="H21" s="93"/>
      <c r="I21" s="93"/>
      <c r="J21" s="93"/>
      <c r="K21" s="93" t="s">
        <v>101</v>
      </c>
      <c r="L21" s="93"/>
      <c r="M21" s="93"/>
      <c r="N21" s="93"/>
      <c r="O21" s="93"/>
      <c r="P21" s="93"/>
      <c r="Q21" s="93"/>
      <c r="R21" s="93" t="s">
        <v>101</v>
      </c>
      <c r="S21" s="93" t="s">
        <v>101</v>
      </c>
      <c r="T21" s="117" t="s">
        <v>29</v>
      </c>
      <c r="U21" s="93" t="s">
        <v>166</v>
      </c>
      <c r="V21" s="93" t="s">
        <v>31</v>
      </c>
      <c r="W21" s="93" t="s">
        <v>167</v>
      </c>
      <c r="X21" s="93" t="s">
        <v>112</v>
      </c>
      <c r="Y21" s="97" t="s">
        <v>168</v>
      </c>
      <c r="Z21" s="93" t="s">
        <v>118</v>
      </c>
      <c r="AA21" s="93" t="s">
        <v>132</v>
      </c>
      <c r="AB21" s="93" t="s">
        <v>119</v>
      </c>
      <c r="AC21" s="93" t="s">
        <v>129</v>
      </c>
    </row>
    <row r="22" customHeight="1" spans="1:29">
      <c r="A22" s="31">
        <v>129</v>
      </c>
      <c r="B22" s="31" t="s">
        <v>101</v>
      </c>
      <c r="C22" s="31"/>
      <c r="D22" s="31"/>
      <c r="E22" s="31"/>
      <c r="F22" s="31"/>
      <c r="G22" s="31"/>
      <c r="H22" s="31" t="s">
        <v>101</v>
      </c>
      <c r="I22" s="31"/>
      <c r="J22" s="31"/>
      <c r="K22" s="31"/>
      <c r="L22" s="31"/>
      <c r="M22" s="31"/>
      <c r="N22" s="31"/>
      <c r="O22" s="31"/>
      <c r="P22" s="31" t="s">
        <v>101</v>
      </c>
      <c r="Q22" s="31"/>
      <c r="R22" s="31"/>
      <c r="S22" s="31"/>
      <c r="T22" s="91" t="s">
        <v>23</v>
      </c>
      <c r="U22" s="31" t="s">
        <v>56</v>
      </c>
      <c r="V22" s="31" t="s">
        <v>31</v>
      </c>
      <c r="W22" s="31" t="s">
        <v>151</v>
      </c>
      <c r="X22" s="31" t="s">
        <v>152</v>
      </c>
      <c r="Y22" s="37" t="s">
        <v>169</v>
      </c>
      <c r="Z22" s="31" t="s">
        <v>106</v>
      </c>
      <c r="AA22" s="31" t="s">
        <v>107</v>
      </c>
      <c r="AB22" s="31" t="s">
        <v>108</v>
      </c>
      <c r="AC22" s="31" t="s">
        <v>129</v>
      </c>
    </row>
    <row r="23" customHeight="1" spans="1:29">
      <c r="A23" s="92">
        <v>135</v>
      </c>
      <c r="B23" s="93" t="s">
        <v>101</v>
      </c>
      <c r="C23" s="94" t="s">
        <v>101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5" t="s">
        <v>29</v>
      </c>
      <c r="U23" s="94" t="s">
        <v>126</v>
      </c>
      <c r="V23" s="94" t="s">
        <v>31</v>
      </c>
      <c r="W23" s="94" t="s">
        <v>170</v>
      </c>
      <c r="X23" s="94" t="s">
        <v>123</v>
      </c>
      <c r="Y23" s="48" t="s">
        <v>171</v>
      </c>
      <c r="Z23" s="94" t="s">
        <v>106</v>
      </c>
      <c r="AA23" s="94" t="s">
        <v>107</v>
      </c>
      <c r="AB23" s="94" t="s">
        <v>108</v>
      </c>
      <c r="AC23" s="94" t="s">
        <v>114</v>
      </c>
    </row>
    <row r="24" customHeight="1" spans="1:29">
      <c r="A24" s="30">
        <v>140</v>
      </c>
      <c r="B24" s="31" t="s">
        <v>101</v>
      </c>
      <c r="C24" s="31"/>
      <c r="D24" s="31"/>
      <c r="E24" s="31" t="s">
        <v>101</v>
      </c>
      <c r="F24" s="31" t="s">
        <v>101</v>
      </c>
      <c r="G24" s="31"/>
      <c r="H24" s="31" t="s">
        <v>101</v>
      </c>
      <c r="I24" s="31"/>
      <c r="J24" s="31"/>
      <c r="K24" s="31"/>
      <c r="L24" s="31"/>
      <c r="M24" s="31"/>
      <c r="N24" s="31"/>
      <c r="O24" s="31"/>
      <c r="P24" s="31"/>
      <c r="Q24" s="31" t="s">
        <v>101</v>
      </c>
      <c r="R24" s="31"/>
      <c r="S24" s="31"/>
      <c r="T24" s="91" t="s">
        <v>23</v>
      </c>
      <c r="U24" s="31" t="s">
        <v>24</v>
      </c>
      <c r="V24" s="31" t="s">
        <v>31</v>
      </c>
      <c r="W24" s="31" t="s">
        <v>26</v>
      </c>
      <c r="X24" s="31" t="s">
        <v>138</v>
      </c>
      <c r="Y24" s="37" t="s">
        <v>27</v>
      </c>
      <c r="Z24" s="31" t="s">
        <v>106</v>
      </c>
      <c r="AA24" s="31" t="s">
        <v>125</v>
      </c>
      <c r="AB24" s="31" t="s">
        <v>108</v>
      </c>
      <c r="AC24" s="31" t="s">
        <v>120</v>
      </c>
    </row>
    <row r="25" customHeight="1" spans="1:29">
      <c r="A25" s="118">
        <v>147</v>
      </c>
      <c r="B25" s="119" t="s">
        <v>101</v>
      </c>
      <c r="C25" s="98"/>
      <c r="D25" s="98"/>
      <c r="E25" s="98" t="s">
        <v>101</v>
      </c>
      <c r="F25" s="98"/>
      <c r="G25" s="98"/>
      <c r="H25" s="98"/>
      <c r="I25" s="98"/>
      <c r="J25" s="98"/>
      <c r="K25" s="98"/>
      <c r="L25" s="98"/>
      <c r="M25" s="98"/>
      <c r="N25" s="98" t="s">
        <v>101</v>
      </c>
      <c r="O25" s="98"/>
      <c r="P25" s="98"/>
      <c r="Q25" s="98"/>
      <c r="R25" s="98"/>
      <c r="S25" s="98"/>
      <c r="T25" s="120" t="s">
        <v>23</v>
      </c>
      <c r="U25" s="98" t="s">
        <v>172</v>
      </c>
      <c r="V25" s="98" t="s">
        <v>173</v>
      </c>
      <c r="W25" s="195" t="s">
        <v>174</v>
      </c>
      <c r="X25" s="98" t="s">
        <v>138</v>
      </c>
      <c r="Y25" s="48" t="s">
        <v>175</v>
      </c>
      <c r="Z25" s="94" t="s">
        <v>106</v>
      </c>
      <c r="AA25" s="94" t="s">
        <v>107</v>
      </c>
      <c r="AB25" s="94" t="s">
        <v>108</v>
      </c>
      <c r="AC25" s="94" t="s">
        <v>176</v>
      </c>
    </row>
    <row r="26" customHeight="1" spans="1:29">
      <c r="A26" s="121"/>
      <c r="B26" s="122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23"/>
      <c r="U26" s="107"/>
      <c r="V26" s="107"/>
      <c r="W26" s="107"/>
      <c r="X26" s="107"/>
      <c r="Y26" s="48" t="s">
        <v>175</v>
      </c>
      <c r="Z26" s="94" t="s">
        <v>106</v>
      </c>
      <c r="AA26" s="94" t="s">
        <v>107</v>
      </c>
      <c r="AB26" s="94" t="s">
        <v>108</v>
      </c>
      <c r="AC26" s="94" t="s">
        <v>176</v>
      </c>
    </row>
    <row r="27" customHeight="1" spans="1:29">
      <c r="A27" s="31">
        <v>155</v>
      </c>
      <c r="B27" s="31" t="s">
        <v>101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 t="s">
        <v>101</v>
      </c>
      <c r="R27" s="31"/>
      <c r="S27" s="31"/>
      <c r="T27" s="91" t="s">
        <v>23</v>
      </c>
      <c r="U27" s="31" t="s">
        <v>172</v>
      </c>
      <c r="V27" s="31" t="s">
        <v>173</v>
      </c>
      <c r="W27" s="31" t="s">
        <v>177</v>
      </c>
      <c r="X27" s="31" t="s">
        <v>138</v>
      </c>
      <c r="Y27" s="37" t="s">
        <v>178</v>
      </c>
      <c r="Z27" s="31" t="s">
        <v>106</v>
      </c>
      <c r="AA27" s="31" t="s">
        <v>132</v>
      </c>
      <c r="AB27" s="31" t="s">
        <v>108</v>
      </c>
      <c r="AC27" s="31" t="s">
        <v>176</v>
      </c>
    </row>
    <row r="28" customHeight="1" spans="1:29">
      <c r="A28" s="93">
        <v>161</v>
      </c>
      <c r="B28" s="93" t="s">
        <v>101</v>
      </c>
      <c r="C28" s="93"/>
      <c r="D28" s="93"/>
      <c r="E28" s="93" t="s">
        <v>101</v>
      </c>
      <c r="F28" s="93" t="s">
        <v>101</v>
      </c>
      <c r="G28" s="93"/>
      <c r="H28" s="93"/>
      <c r="I28" s="93"/>
      <c r="J28" s="93"/>
      <c r="K28" s="93"/>
      <c r="L28" s="93"/>
      <c r="M28" s="93"/>
      <c r="N28" s="93" t="s">
        <v>101</v>
      </c>
      <c r="O28" s="93"/>
      <c r="P28" s="93"/>
      <c r="Q28" s="93"/>
      <c r="R28" s="93"/>
      <c r="S28" s="93"/>
      <c r="T28" s="117" t="s">
        <v>23</v>
      </c>
      <c r="U28" s="93" t="s">
        <v>179</v>
      </c>
      <c r="V28" s="93" t="s">
        <v>37</v>
      </c>
      <c r="W28" s="93" t="s">
        <v>180</v>
      </c>
      <c r="X28" s="93" t="s">
        <v>112</v>
      </c>
      <c r="Y28" s="97" t="s">
        <v>181</v>
      </c>
      <c r="Z28" s="93" t="s">
        <v>106</v>
      </c>
      <c r="AA28" s="93" t="s">
        <v>125</v>
      </c>
      <c r="AB28" s="93" t="s">
        <v>108</v>
      </c>
      <c r="AC28" s="93" t="s">
        <v>129</v>
      </c>
    </row>
    <row r="29" customHeight="1" spans="1:29">
      <c r="A29" s="111">
        <v>167</v>
      </c>
      <c r="B29" s="112" t="s">
        <v>101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 t="s">
        <v>101</v>
      </c>
      <c r="O29" s="112"/>
      <c r="P29" s="112"/>
      <c r="Q29" s="112"/>
      <c r="R29" s="112"/>
      <c r="S29" s="112"/>
      <c r="T29" s="124" t="s">
        <v>29</v>
      </c>
      <c r="U29" s="111" t="s">
        <v>182</v>
      </c>
      <c r="V29" s="125" t="s">
        <v>173</v>
      </c>
      <c r="W29" s="196" t="s">
        <v>183</v>
      </c>
      <c r="X29" s="111" t="s">
        <v>138</v>
      </c>
      <c r="Y29" s="37" t="s">
        <v>184</v>
      </c>
      <c r="Z29" s="31" t="s">
        <v>106</v>
      </c>
      <c r="AA29" s="31" t="s">
        <v>132</v>
      </c>
      <c r="AB29" s="31" t="s">
        <v>108</v>
      </c>
      <c r="AC29" s="31" t="s">
        <v>109</v>
      </c>
    </row>
    <row r="30" customHeight="1" spans="1:29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26"/>
      <c r="U30" s="114"/>
      <c r="V30" s="127"/>
      <c r="W30" s="114"/>
      <c r="X30" s="114"/>
      <c r="Y30" s="37" t="s">
        <v>185</v>
      </c>
      <c r="Z30" s="31" t="s">
        <v>106</v>
      </c>
      <c r="AA30" s="31" t="s">
        <v>132</v>
      </c>
      <c r="AB30" s="31" t="s">
        <v>108</v>
      </c>
      <c r="AC30" s="31" t="s">
        <v>120</v>
      </c>
    </row>
    <row r="31" customHeight="1" spans="1:29">
      <c r="A31" s="118">
        <v>181</v>
      </c>
      <c r="B31" s="128" t="s">
        <v>101</v>
      </c>
      <c r="C31" s="100"/>
      <c r="D31" s="100"/>
      <c r="E31" s="100" t="s">
        <v>101</v>
      </c>
      <c r="F31" s="100"/>
      <c r="G31" s="100"/>
      <c r="H31" s="100"/>
      <c r="I31" s="100"/>
      <c r="J31" s="100"/>
      <c r="K31" s="100"/>
      <c r="L31" s="100"/>
      <c r="M31" s="100" t="s">
        <v>101</v>
      </c>
      <c r="N31" s="100" t="s">
        <v>101</v>
      </c>
      <c r="O31" s="100"/>
      <c r="P31" s="100"/>
      <c r="Q31" s="100" t="s">
        <v>101</v>
      </c>
      <c r="R31" s="100"/>
      <c r="S31" s="100"/>
      <c r="T31" s="120" t="s">
        <v>23</v>
      </c>
      <c r="U31" s="98" t="s">
        <v>186</v>
      </c>
      <c r="V31" s="98" t="s">
        <v>31</v>
      </c>
      <c r="W31" s="98" t="s">
        <v>187</v>
      </c>
      <c r="X31" s="98" t="s">
        <v>138</v>
      </c>
      <c r="Y31" s="48" t="s">
        <v>188</v>
      </c>
      <c r="Z31" s="94" t="s">
        <v>106</v>
      </c>
      <c r="AA31" s="94" t="s">
        <v>132</v>
      </c>
      <c r="AB31" s="94" t="s">
        <v>108</v>
      </c>
      <c r="AC31" s="94" t="s">
        <v>120</v>
      </c>
    </row>
    <row r="32" customHeight="1" spans="1:29">
      <c r="A32" s="127"/>
      <c r="B32" s="12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26"/>
      <c r="U32" s="114"/>
      <c r="V32" s="114"/>
      <c r="W32" s="114"/>
      <c r="X32" s="114"/>
      <c r="Y32" s="37" t="s">
        <v>189</v>
      </c>
      <c r="Z32" s="31" t="s">
        <v>106</v>
      </c>
      <c r="AA32" s="31" t="s">
        <v>125</v>
      </c>
      <c r="AB32" s="31" t="s">
        <v>119</v>
      </c>
      <c r="AC32" s="31" t="s">
        <v>109</v>
      </c>
    </row>
    <row r="33" customHeight="1" spans="1:29">
      <c r="A33" s="31">
        <v>182</v>
      </c>
      <c r="B33" s="31" t="s">
        <v>101</v>
      </c>
      <c r="C33" s="31"/>
      <c r="D33" s="31"/>
      <c r="E33" s="31"/>
      <c r="F33" s="31"/>
      <c r="G33" s="31"/>
      <c r="H33" s="31"/>
      <c r="I33" s="31"/>
      <c r="J33" s="31" t="s">
        <v>101</v>
      </c>
      <c r="K33" s="31"/>
      <c r="L33" s="31"/>
      <c r="M33" s="31"/>
      <c r="N33" s="31"/>
      <c r="O33" s="31"/>
      <c r="P33" s="31" t="s">
        <v>101</v>
      </c>
      <c r="Q33" s="31"/>
      <c r="R33" s="31"/>
      <c r="S33" s="31"/>
      <c r="T33" s="91" t="s">
        <v>29</v>
      </c>
      <c r="U33" s="31" t="s">
        <v>150</v>
      </c>
      <c r="V33" s="31" t="s">
        <v>31</v>
      </c>
      <c r="W33" s="31" t="s">
        <v>190</v>
      </c>
      <c r="X33" s="31" t="s">
        <v>191</v>
      </c>
      <c r="Y33" s="37" t="s">
        <v>192</v>
      </c>
      <c r="Z33" s="31" t="s">
        <v>106</v>
      </c>
      <c r="AA33" s="31" t="s">
        <v>107</v>
      </c>
      <c r="AB33" s="31" t="s">
        <v>108</v>
      </c>
      <c r="AC33" s="31" t="s">
        <v>129</v>
      </c>
    </row>
    <row r="34" customHeight="1" spans="1:29">
      <c r="A34" s="94">
        <v>184</v>
      </c>
      <c r="B34" s="93" t="s">
        <v>101</v>
      </c>
      <c r="C34" s="94"/>
      <c r="D34" s="94"/>
      <c r="E34" s="94"/>
      <c r="F34" s="94"/>
      <c r="G34" s="94"/>
      <c r="H34" s="94"/>
      <c r="I34" s="94"/>
      <c r="J34" s="94" t="s">
        <v>101</v>
      </c>
      <c r="K34" s="94" t="s">
        <v>101</v>
      </c>
      <c r="L34" s="94" t="s">
        <v>101</v>
      </c>
      <c r="M34" s="94" t="s">
        <v>101</v>
      </c>
      <c r="N34" s="94"/>
      <c r="O34" s="94"/>
      <c r="P34" s="94"/>
      <c r="Q34" s="94"/>
      <c r="R34" s="94"/>
      <c r="S34" s="94"/>
      <c r="T34" s="95" t="s">
        <v>29</v>
      </c>
      <c r="U34" s="94" t="s">
        <v>72</v>
      </c>
      <c r="V34" s="92" t="s">
        <v>31</v>
      </c>
      <c r="W34" s="94" t="s">
        <v>193</v>
      </c>
      <c r="X34" s="94" t="s">
        <v>112</v>
      </c>
      <c r="Y34" s="48" t="s">
        <v>194</v>
      </c>
      <c r="Z34" s="94" t="s">
        <v>106</v>
      </c>
      <c r="AA34" s="94" t="s">
        <v>132</v>
      </c>
      <c r="AB34" s="94" t="s">
        <v>108</v>
      </c>
      <c r="AC34" s="94" t="s">
        <v>129</v>
      </c>
    </row>
    <row r="35" s="79" customFormat="1" customHeight="1" spans="1:29">
      <c r="A35" s="31">
        <v>196</v>
      </c>
      <c r="B35" s="31" t="s">
        <v>101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91" t="s">
        <v>29</v>
      </c>
      <c r="U35" s="31" t="s">
        <v>67</v>
      </c>
      <c r="V35" s="31" t="s">
        <v>31</v>
      </c>
      <c r="W35" s="31" t="s">
        <v>195</v>
      </c>
      <c r="X35" s="31" t="s">
        <v>112</v>
      </c>
      <c r="Y35" s="37" t="s">
        <v>196</v>
      </c>
      <c r="Z35" s="31" t="s">
        <v>106</v>
      </c>
      <c r="AA35" s="31" t="s">
        <v>125</v>
      </c>
      <c r="AB35" s="31" t="s">
        <v>119</v>
      </c>
      <c r="AC35" s="31" t="s">
        <v>129</v>
      </c>
    </row>
    <row r="36" customHeight="1" spans="1:29">
      <c r="A36" s="94">
        <v>200</v>
      </c>
      <c r="B36" s="93" t="s">
        <v>101</v>
      </c>
      <c r="C36" s="94"/>
      <c r="D36" s="94"/>
      <c r="E36" s="94"/>
      <c r="F36" s="94" t="s">
        <v>101</v>
      </c>
      <c r="G36" s="94"/>
      <c r="H36" s="94"/>
      <c r="I36" s="94"/>
      <c r="J36" s="94" t="s">
        <v>101</v>
      </c>
      <c r="K36" s="94"/>
      <c r="L36" s="94"/>
      <c r="M36" s="94"/>
      <c r="N36" s="94" t="s">
        <v>101</v>
      </c>
      <c r="O36" s="94"/>
      <c r="P36" s="94" t="s">
        <v>101</v>
      </c>
      <c r="Q36" s="94"/>
      <c r="R36" s="94"/>
      <c r="S36" s="94"/>
      <c r="T36" s="95" t="s">
        <v>29</v>
      </c>
      <c r="U36" s="94" t="s">
        <v>197</v>
      </c>
      <c r="V36" s="94" t="s">
        <v>198</v>
      </c>
      <c r="W36" s="94" t="s">
        <v>199</v>
      </c>
      <c r="X36" s="94" t="s">
        <v>191</v>
      </c>
      <c r="Y36" s="48" t="s">
        <v>200</v>
      </c>
      <c r="Z36" s="94" t="s">
        <v>201</v>
      </c>
      <c r="AA36" s="94" t="s">
        <v>107</v>
      </c>
      <c r="AB36" s="94" t="s">
        <v>108</v>
      </c>
      <c r="AC36" s="94" t="s">
        <v>114</v>
      </c>
    </row>
    <row r="37" customHeight="1" spans="1:29">
      <c r="A37" s="111">
        <v>204</v>
      </c>
      <c r="B37" s="112" t="s">
        <v>101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 t="s">
        <v>101</v>
      </c>
      <c r="Q37" s="112"/>
      <c r="R37" s="112" t="s">
        <v>101</v>
      </c>
      <c r="S37" s="112"/>
      <c r="T37" s="124" t="s">
        <v>29</v>
      </c>
      <c r="U37" s="111" t="s">
        <v>202</v>
      </c>
      <c r="V37" s="111" t="s">
        <v>37</v>
      </c>
      <c r="W37" s="111" t="s">
        <v>203</v>
      </c>
      <c r="X37" s="111" t="s">
        <v>123</v>
      </c>
      <c r="Y37" s="37" t="s">
        <v>204</v>
      </c>
      <c r="Z37" s="31" t="s">
        <v>142</v>
      </c>
      <c r="AA37" s="31" t="s">
        <v>125</v>
      </c>
      <c r="AB37" s="31" t="s">
        <v>119</v>
      </c>
      <c r="AC37" s="31" t="s">
        <v>120</v>
      </c>
    </row>
    <row r="38" customHeight="1" spans="1:29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26"/>
      <c r="U38" s="114"/>
      <c r="V38" s="114"/>
      <c r="W38" s="114"/>
      <c r="X38" s="114"/>
      <c r="Y38" s="37" t="s">
        <v>205</v>
      </c>
      <c r="Z38" s="31" t="s">
        <v>136</v>
      </c>
      <c r="AA38" s="31" t="s">
        <v>107</v>
      </c>
      <c r="AB38" s="31" t="s">
        <v>108</v>
      </c>
      <c r="AC38" s="31" t="s">
        <v>109</v>
      </c>
    </row>
    <row r="39" customHeight="1" spans="1:29">
      <c r="A39" s="94">
        <v>229</v>
      </c>
      <c r="B39" s="94" t="s">
        <v>101</v>
      </c>
      <c r="C39" s="94"/>
      <c r="D39" s="94"/>
      <c r="E39" s="94"/>
      <c r="F39" s="94"/>
      <c r="G39" s="94"/>
      <c r="H39" s="94"/>
      <c r="I39" s="94"/>
      <c r="J39" s="94"/>
      <c r="K39" s="94" t="s">
        <v>101</v>
      </c>
      <c r="L39" s="94" t="s">
        <v>101</v>
      </c>
      <c r="M39" s="94"/>
      <c r="N39" s="94"/>
      <c r="O39" s="94" t="s">
        <v>101</v>
      </c>
      <c r="P39" s="94"/>
      <c r="Q39" s="94"/>
      <c r="R39" s="94"/>
      <c r="S39" s="94"/>
      <c r="T39" s="95" t="s">
        <v>29</v>
      </c>
      <c r="U39" s="94" t="s">
        <v>67</v>
      </c>
      <c r="V39" s="94" t="s">
        <v>37</v>
      </c>
      <c r="W39" s="93" t="s">
        <v>195</v>
      </c>
      <c r="X39" s="93" t="s">
        <v>112</v>
      </c>
      <c r="Y39" s="97" t="s">
        <v>206</v>
      </c>
      <c r="Z39" s="94" t="s">
        <v>118</v>
      </c>
      <c r="AA39" s="94" t="s">
        <v>107</v>
      </c>
      <c r="AB39" s="94" t="s">
        <v>119</v>
      </c>
      <c r="AC39" s="94" t="s">
        <v>129</v>
      </c>
    </row>
    <row r="40" customHeight="1" spans="1:29">
      <c r="A40" s="31">
        <v>237</v>
      </c>
      <c r="B40" s="31" t="s">
        <v>101</v>
      </c>
      <c r="C40" s="31"/>
      <c r="D40" s="31"/>
      <c r="E40" s="31"/>
      <c r="F40" s="31"/>
      <c r="G40" s="31"/>
      <c r="H40" s="31"/>
      <c r="I40" s="31"/>
      <c r="J40" s="31" t="s">
        <v>101</v>
      </c>
      <c r="K40" s="31"/>
      <c r="L40" s="31"/>
      <c r="M40" s="31"/>
      <c r="N40" s="31"/>
      <c r="O40" s="31"/>
      <c r="P40" s="31"/>
      <c r="Q40" s="31"/>
      <c r="R40" s="31"/>
      <c r="S40" s="31"/>
      <c r="T40" s="91" t="s">
        <v>29</v>
      </c>
      <c r="U40" s="31" t="s">
        <v>207</v>
      </c>
      <c r="V40" s="30" t="s">
        <v>37</v>
      </c>
      <c r="W40" s="31" t="s">
        <v>208</v>
      </c>
      <c r="X40" s="31" t="s">
        <v>112</v>
      </c>
      <c r="Y40" s="37" t="s">
        <v>209</v>
      </c>
      <c r="Z40" s="31" t="s">
        <v>136</v>
      </c>
      <c r="AA40" s="31" t="s">
        <v>107</v>
      </c>
      <c r="AB40" s="31" t="s">
        <v>119</v>
      </c>
      <c r="AC40" s="31" t="s">
        <v>129</v>
      </c>
    </row>
    <row r="41" customHeight="1" spans="1:29">
      <c r="A41" s="94">
        <v>241</v>
      </c>
      <c r="B41" s="94" t="s">
        <v>101</v>
      </c>
      <c r="C41" s="94" t="s">
        <v>101</v>
      </c>
      <c r="D41" s="94"/>
      <c r="E41" s="94"/>
      <c r="F41" s="94"/>
      <c r="G41" s="94"/>
      <c r="H41" s="94" t="s">
        <v>101</v>
      </c>
      <c r="I41" s="94" t="s">
        <v>101</v>
      </c>
      <c r="J41" s="94" t="s">
        <v>101</v>
      </c>
      <c r="K41" s="94"/>
      <c r="L41" s="94"/>
      <c r="M41" s="94" t="s">
        <v>101</v>
      </c>
      <c r="N41" s="94" t="s">
        <v>101</v>
      </c>
      <c r="O41" s="94"/>
      <c r="P41" s="94"/>
      <c r="Q41" s="94"/>
      <c r="R41" s="94"/>
      <c r="S41" s="94"/>
      <c r="T41" s="95" t="s">
        <v>29</v>
      </c>
      <c r="U41" s="94" t="s">
        <v>210</v>
      </c>
      <c r="V41" s="94" t="s">
        <v>31</v>
      </c>
      <c r="W41" s="93" t="s">
        <v>211</v>
      </c>
      <c r="X41" s="93" t="s">
        <v>112</v>
      </c>
      <c r="Y41" s="97" t="s">
        <v>212</v>
      </c>
      <c r="Z41" s="94" t="s">
        <v>118</v>
      </c>
      <c r="AA41" s="94" t="s">
        <v>107</v>
      </c>
      <c r="AB41" s="94" t="s">
        <v>119</v>
      </c>
      <c r="AC41" s="94" t="s">
        <v>129</v>
      </c>
    </row>
    <row r="42" customHeight="1" spans="1:29">
      <c r="A42" s="111">
        <v>3498</v>
      </c>
      <c r="B42" s="112" t="s">
        <v>101</v>
      </c>
      <c r="C42" s="112"/>
      <c r="D42" s="112"/>
      <c r="E42" s="112"/>
      <c r="F42" s="112"/>
      <c r="G42" s="112"/>
      <c r="H42" s="112"/>
      <c r="I42" s="112"/>
      <c r="J42" s="112" t="s">
        <v>101</v>
      </c>
      <c r="K42" s="112" t="s">
        <v>101</v>
      </c>
      <c r="L42" s="112"/>
      <c r="M42" s="112"/>
      <c r="N42" s="112"/>
      <c r="O42" s="112" t="s">
        <v>101</v>
      </c>
      <c r="P42" s="112" t="s">
        <v>101</v>
      </c>
      <c r="Q42" s="112"/>
      <c r="R42" s="112"/>
      <c r="S42" s="112"/>
      <c r="T42" s="124" t="s">
        <v>29</v>
      </c>
      <c r="U42" s="111" t="s">
        <v>213</v>
      </c>
      <c r="V42" s="111" t="s">
        <v>37</v>
      </c>
      <c r="W42" s="111" t="s">
        <v>214</v>
      </c>
      <c r="X42" s="111" t="s">
        <v>138</v>
      </c>
      <c r="Y42" s="37" t="s">
        <v>215</v>
      </c>
      <c r="Z42" s="31" t="s">
        <v>118</v>
      </c>
      <c r="AA42" s="31" t="s">
        <v>107</v>
      </c>
      <c r="AB42" s="31" t="s">
        <v>108</v>
      </c>
      <c r="AC42" s="31" t="s">
        <v>109</v>
      </c>
    </row>
    <row r="43" customHeight="1" spans="1:29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26"/>
      <c r="U43" s="114"/>
      <c r="V43" s="114"/>
      <c r="W43" s="114"/>
      <c r="X43" s="114"/>
      <c r="Y43" s="37" t="s">
        <v>216</v>
      </c>
      <c r="Z43" s="31" t="s">
        <v>217</v>
      </c>
      <c r="AA43" s="31" t="s">
        <v>107</v>
      </c>
      <c r="AB43" s="31" t="s">
        <v>218</v>
      </c>
      <c r="AC43" s="31" t="s">
        <v>120</v>
      </c>
    </row>
    <row r="44" customHeight="1" spans="1:29">
      <c r="A44" s="98">
        <v>247</v>
      </c>
      <c r="B44" s="98" t="s">
        <v>101</v>
      </c>
      <c r="C44" s="100"/>
      <c r="D44" s="100" t="s">
        <v>101</v>
      </c>
      <c r="E44" s="100"/>
      <c r="F44" s="100"/>
      <c r="G44" s="100"/>
      <c r="H44" s="100"/>
      <c r="I44" s="100"/>
      <c r="J44" s="100"/>
      <c r="K44" s="100"/>
      <c r="L44" s="100" t="s">
        <v>101</v>
      </c>
      <c r="M44" s="100" t="s">
        <v>101</v>
      </c>
      <c r="N44" s="100"/>
      <c r="O44" s="100"/>
      <c r="P44" s="100"/>
      <c r="Q44" s="100"/>
      <c r="R44" s="100"/>
      <c r="S44" s="100"/>
      <c r="T44" s="120" t="s">
        <v>29</v>
      </c>
      <c r="U44" s="98" t="s">
        <v>219</v>
      </c>
      <c r="V44" s="98" t="s">
        <v>31</v>
      </c>
      <c r="W44" s="119" t="s">
        <v>220</v>
      </c>
      <c r="X44" s="119" t="s">
        <v>138</v>
      </c>
      <c r="Y44" s="97" t="s">
        <v>221</v>
      </c>
      <c r="Z44" s="94" t="s">
        <v>118</v>
      </c>
      <c r="AA44" s="94" t="s">
        <v>107</v>
      </c>
      <c r="AB44" s="94" t="s">
        <v>119</v>
      </c>
      <c r="AC44" s="94" t="s">
        <v>176</v>
      </c>
    </row>
    <row r="45" customHeight="1" spans="1:29">
      <c r="A45" s="107"/>
      <c r="B45" s="107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23"/>
      <c r="U45" s="107"/>
      <c r="V45" s="107"/>
      <c r="W45" s="122"/>
      <c r="X45" s="122"/>
      <c r="Y45" s="97" t="s">
        <v>221</v>
      </c>
      <c r="Z45" s="94" t="s">
        <v>118</v>
      </c>
      <c r="AA45" s="94" t="s">
        <v>107</v>
      </c>
      <c r="AB45" s="94" t="s">
        <v>119</v>
      </c>
      <c r="AC45" s="94" t="s">
        <v>176</v>
      </c>
    </row>
    <row r="46" customHeight="1" spans="1:29">
      <c r="A46" s="31">
        <v>248</v>
      </c>
      <c r="B46" s="31" t="s">
        <v>101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 t="s">
        <v>101</v>
      </c>
      <c r="O46" s="31"/>
      <c r="P46" s="31"/>
      <c r="Q46" s="31" t="s">
        <v>101</v>
      </c>
      <c r="R46" s="31"/>
      <c r="S46" s="31"/>
      <c r="T46" s="91" t="s">
        <v>29</v>
      </c>
      <c r="U46" s="31" t="s">
        <v>222</v>
      </c>
      <c r="V46" s="30" t="s">
        <v>31</v>
      </c>
      <c r="W46" s="31" t="s">
        <v>223</v>
      </c>
      <c r="X46" s="31" t="s">
        <v>155</v>
      </c>
      <c r="Y46" s="37" t="s">
        <v>224</v>
      </c>
      <c r="Z46" s="31" t="s">
        <v>106</v>
      </c>
      <c r="AA46" s="31" t="s">
        <v>107</v>
      </c>
      <c r="AB46" s="31" t="s">
        <v>108</v>
      </c>
      <c r="AC46" s="31" t="s">
        <v>225</v>
      </c>
    </row>
    <row r="47" customHeight="1" spans="1:29">
      <c r="A47" s="98">
        <v>246</v>
      </c>
      <c r="B47" s="100" t="s">
        <v>101</v>
      </c>
      <c r="C47" s="100"/>
      <c r="D47" s="100"/>
      <c r="E47" s="100"/>
      <c r="F47" s="100"/>
      <c r="G47" s="100"/>
      <c r="H47" s="100"/>
      <c r="I47" s="100"/>
      <c r="J47" s="100" t="s">
        <v>101</v>
      </c>
      <c r="K47" s="100" t="s">
        <v>101</v>
      </c>
      <c r="L47" s="100"/>
      <c r="M47" s="100"/>
      <c r="N47" s="100"/>
      <c r="O47" s="100" t="s">
        <v>101</v>
      </c>
      <c r="P47" s="100" t="s">
        <v>101</v>
      </c>
      <c r="Q47" s="100"/>
      <c r="R47" s="100"/>
      <c r="S47" s="100"/>
      <c r="T47" s="120" t="s">
        <v>29</v>
      </c>
      <c r="U47" s="98" t="s">
        <v>226</v>
      </c>
      <c r="V47" s="98" t="s">
        <v>37</v>
      </c>
      <c r="W47" s="98" t="s">
        <v>214</v>
      </c>
      <c r="X47" s="98" t="s">
        <v>138</v>
      </c>
      <c r="Y47" s="48" t="s">
        <v>215</v>
      </c>
      <c r="Z47" s="94" t="s">
        <v>118</v>
      </c>
      <c r="AA47" s="94" t="s">
        <v>107</v>
      </c>
      <c r="AB47" s="94" t="s">
        <v>108</v>
      </c>
      <c r="AC47" s="94" t="s">
        <v>109</v>
      </c>
    </row>
    <row r="48" customHeight="1" spans="1:29">
      <c r="A48" s="107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23"/>
      <c r="U48" s="107"/>
      <c r="V48" s="107"/>
      <c r="W48" s="107"/>
      <c r="X48" s="107"/>
      <c r="Y48" s="48" t="s">
        <v>227</v>
      </c>
      <c r="Z48" s="94" t="s">
        <v>217</v>
      </c>
      <c r="AA48" s="94" t="s">
        <v>107</v>
      </c>
      <c r="AB48" s="94" t="s">
        <v>218</v>
      </c>
      <c r="AC48" s="94" t="s">
        <v>120</v>
      </c>
    </row>
    <row r="49" s="79" customFormat="1" customHeight="1" spans="1:29">
      <c r="A49" s="31">
        <v>271</v>
      </c>
      <c r="B49" s="31" t="s">
        <v>101</v>
      </c>
      <c r="C49" s="31"/>
      <c r="D49" s="31"/>
      <c r="E49" s="31"/>
      <c r="F49" s="31" t="s">
        <v>101</v>
      </c>
      <c r="G49" s="31"/>
      <c r="H49" s="31"/>
      <c r="I49" s="31"/>
      <c r="J49" s="31" t="s">
        <v>101</v>
      </c>
      <c r="K49" s="31"/>
      <c r="L49" s="31"/>
      <c r="M49" s="31"/>
      <c r="N49" s="31"/>
      <c r="O49" s="31"/>
      <c r="P49" s="31"/>
      <c r="Q49" s="31"/>
      <c r="R49" s="31"/>
      <c r="S49" s="31"/>
      <c r="T49" s="91" t="s">
        <v>29</v>
      </c>
      <c r="U49" s="31" t="s">
        <v>150</v>
      </c>
      <c r="V49" s="31" t="s">
        <v>37</v>
      </c>
      <c r="W49" s="31" t="s">
        <v>228</v>
      </c>
      <c r="X49" s="31" t="s">
        <v>112</v>
      </c>
      <c r="Y49" s="37" t="s">
        <v>229</v>
      </c>
      <c r="Z49" s="31" t="s">
        <v>118</v>
      </c>
      <c r="AA49" s="31" t="s">
        <v>107</v>
      </c>
      <c r="AB49" s="31" t="s">
        <v>119</v>
      </c>
      <c r="AC49" s="31" t="s">
        <v>129</v>
      </c>
    </row>
    <row r="50" s="80" customFormat="1" customHeight="1" spans="1:29">
      <c r="A50" s="119">
        <v>277</v>
      </c>
      <c r="B50" s="128" t="s">
        <v>101</v>
      </c>
      <c r="C50" s="128" t="s">
        <v>101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 t="s">
        <v>101</v>
      </c>
      <c r="O50" s="128"/>
      <c r="P50" s="128"/>
      <c r="Q50" s="128"/>
      <c r="R50" s="128"/>
      <c r="S50" s="128"/>
      <c r="T50" s="130" t="s">
        <v>29</v>
      </c>
      <c r="U50" s="119" t="s">
        <v>50</v>
      </c>
      <c r="V50" s="119" t="s">
        <v>31</v>
      </c>
      <c r="W50" s="119" t="s">
        <v>230</v>
      </c>
      <c r="X50" s="119" t="s">
        <v>138</v>
      </c>
      <c r="Y50" s="97" t="s">
        <v>231</v>
      </c>
      <c r="Z50" s="93" t="s">
        <v>106</v>
      </c>
      <c r="AA50" s="93" t="s">
        <v>107</v>
      </c>
      <c r="AB50" s="93" t="s">
        <v>108</v>
      </c>
      <c r="AC50" s="93" t="s">
        <v>120</v>
      </c>
    </row>
    <row r="51" s="80" customFormat="1" customHeight="1" spans="1:29">
      <c r="A51" s="122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31"/>
      <c r="U51" s="122"/>
      <c r="V51" s="122"/>
      <c r="W51" s="122"/>
      <c r="X51" s="122"/>
      <c r="Y51" s="97" t="s">
        <v>232</v>
      </c>
      <c r="Z51" s="93" t="s">
        <v>106</v>
      </c>
      <c r="AA51" s="93" t="s">
        <v>125</v>
      </c>
      <c r="AB51" s="93" t="s">
        <v>119</v>
      </c>
      <c r="AC51" s="93" t="s">
        <v>109</v>
      </c>
    </row>
    <row r="52" s="79" customFormat="1" customHeight="1" spans="1:29">
      <c r="A52" s="31">
        <v>278</v>
      </c>
      <c r="B52" s="31" t="s">
        <v>101</v>
      </c>
      <c r="C52" s="31"/>
      <c r="D52" s="31"/>
      <c r="E52" s="31"/>
      <c r="F52" s="31"/>
      <c r="G52" s="31"/>
      <c r="H52" s="31"/>
      <c r="I52" s="31"/>
      <c r="J52" s="31"/>
      <c r="K52" s="31" t="s">
        <v>101</v>
      </c>
      <c r="L52" s="31" t="s">
        <v>101</v>
      </c>
      <c r="M52" s="31"/>
      <c r="N52" s="31"/>
      <c r="O52" s="31"/>
      <c r="P52" s="31"/>
      <c r="Q52" s="31"/>
      <c r="R52" s="31"/>
      <c r="S52" s="31" t="s">
        <v>101</v>
      </c>
      <c r="T52" s="91" t="s">
        <v>23</v>
      </c>
      <c r="U52" s="31" t="s">
        <v>143</v>
      </c>
      <c r="V52" s="31" t="s">
        <v>37</v>
      </c>
      <c r="W52" s="31" t="s">
        <v>233</v>
      </c>
      <c r="X52" s="31" t="s">
        <v>112</v>
      </c>
      <c r="Y52" s="37" t="s">
        <v>234</v>
      </c>
      <c r="Z52" s="31" t="s">
        <v>106</v>
      </c>
      <c r="AA52" s="31" t="s">
        <v>132</v>
      </c>
      <c r="AB52" s="31" t="s">
        <v>119</v>
      </c>
      <c r="AC52" s="31" t="s">
        <v>129</v>
      </c>
    </row>
    <row r="53" s="80" customFormat="1" customHeight="1" spans="1:29">
      <c r="A53" s="119">
        <v>286</v>
      </c>
      <c r="B53" s="128" t="s">
        <v>101</v>
      </c>
      <c r="C53" s="128"/>
      <c r="D53" s="128" t="s">
        <v>101</v>
      </c>
      <c r="E53" s="128"/>
      <c r="F53" s="128"/>
      <c r="G53" s="128"/>
      <c r="H53" s="128" t="s">
        <v>101</v>
      </c>
      <c r="I53" s="128"/>
      <c r="J53" s="128"/>
      <c r="K53" s="128"/>
      <c r="L53" s="128"/>
      <c r="M53" s="128"/>
      <c r="N53" s="128" t="s">
        <v>101</v>
      </c>
      <c r="O53" s="128"/>
      <c r="P53" s="128"/>
      <c r="Q53" s="128"/>
      <c r="R53" s="128"/>
      <c r="S53" s="128"/>
      <c r="T53" s="130" t="s">
        <v>29</v>
      </c>
      <c r="U53" s="119" t="s">
        <v>235</v>
      </c>
      <c r="V53" s="119" t="s">
        <v>31</v>
      </c>
      <c r="W53" s="119" t="s">
        <v>214</v>
      </c>
      <c r="X53" s="119" t="s">
        <v>138</v>
      </c>
      <c r="Y53" s="97" t="s">
        <v>236</v>
      </c>
      <c r="Z53" s="93" t="s">
        <v>118</v>
      </c>
      <c r="AA53" s="93" t="s">
        <v>107</v>
      </c>
      <c r="AB53" s="93" t="s">
        <v>108</v>
      </c>
      <c r="AC53" s="93" t="s">
        <v>109</v>
      </c>
    </row>
    <row r="54" s="80" customFormat="1" customHeight="1" spans="1:29">
      <c r="A54" s="122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31"/>
      <c r="U54" s="122"/>
      <c r="V54" s="122"/>
      <c r="W54" s="122"/>
      <c r="X54" s="122"/>
      <c r="Y54" s="97" t="s">
        <v>237</v>
      </c>
      <c r="Z54" s="93" t="s">
        <v>118</v>
      </c>
      <c r="AA54" s="93" t="s">
        <v>107</v>
      </c>
      <c r="AB54" s="93" t="s">
        <v>119</v>
      </c>
      <c r="AC54" s="93" t="s">
        <v>120</v>
      </c>
    </row>
    <row r="55" s="79" customFormat="1" customHeight="1" spans="1:29">
      <c r="A55" s="111">
        <v>298</v>
      </c>
      <c r="B55" s="111" t="s">
        <v>101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 t="s">
        <v>101</v>
      </c>
      <c r="N55" s="112"/>
      <c r="O55" s="112"/>
      <c r="P55" s="112" t="s">
        <v>101</v>
      </c>
      <c r="Q55" s="112"/>
      <c r="R55" s="112"/>
      <c r="S55" s="112"/>
      <c r="T55" s="124" t="s">
        <v>29</v>
      </c>
      <c r="U55" s="111" t="s">
        <v>121</v>
      </c>
      <c r="V55" s="132" t="s">
        <v>31</v>
      </c>
      <c r="W55" s="111" t="s">
        <v>238</v>
      </c>
      <c r="X55" s="111" t="s">
        <v>138</v>
      </c>
      <c r="Y55" s="37" t="s">
        <v>239</v>
      </c>
      <c r="Z55" s="31" t="s">
        <v>142</v>
      </c>
      <c r="AA55" s="31" t="s">
        <v>132</v>
      </c>
      <c r="AB55" s="31" t="s">
        <v>119</v>
      </c>
      <c r="AC55" s="31" t="s">
        <v>109</v>
      </c>
    </row>
    <row r="56" s="79" customFormat="1" customHeight="1" spans="1:29">
      <c r="A56" s="114"/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26"/>
      <c r="U56" s="114"/>
      <c r="V56" s="133"/>
      <c r="W56" s="114"/>
      <c r="X56" s="114"/>
      <c r="Y56" s="37" t="s">
        <v>240</v>
      </c>
      <c r="Z56" s="31" t="s">
        <v>118</v>
      </c>
      <c r="AA56" s="31" t="s">
        <v>132</v>
      </c>
      <c r="AB56" s="31" t="s">
        <v>119</v>
      </c>
      <c r="AC56" s="31" t="s">
        <v>120</v>
      </c>
    </row>
    <row r="57" customHeight="1" spans="1:29">
      <c r="A57" s="98">
        <v>301</v>
      </c>
      <c r="B57" s="128" t="s">
        <v>101</v>
      </c>
      <c r="C57" s="100"/>
      <c r="D57" s="100"/>
      <c r="E57" s="100"/>
      <c r="F57" s="100"/>
      <c r="G57" s="100"/>
      <c r="H57" s="100"/>
      <c r="I57" s="100"/>
      <c r="J57" s="100"/>
      <c r="K57" s="100" t="s">
        <v>101</v>
      </c>
      <c r="L57" s="100"/>
      <c r="M57" s="100"/>
      <c r="N57" s="100"/>
      <c r="O57" s="100"/>
      <c r="P57" s="100"/>
      <c r="Q57" s="100"/>
      <c r="R57" s="100"/>
      <c r="S57" s="100"/>
      <c r="T57" s="120" t="s">
        <v>29</v>
      </c>
      <c r="U57" s="98" t="s">
        <v>241</v>
      </c>
      <c r="V57" s="118" t="s">
        <v>173</v>
      </c>
      <c r="W57" s="98" t="s">
        <v>242</v>
      </c>
      <c r="X57" s="98" t="s">
        <v>138</v>
      </c>
      <c r="Y57" s="48" t="s">
        <v>243</v>
      </c>
      <c r="Z57" s="94" t="s">
        <v>106</v>
      </c>
      <c r="AA57" s="94" t="s">
        <v>125</v>
      </c>
      <c r="AB57" s="94" t="s">
        <v>108</v>
      </c>
      <c r="AC57" s="94" t="s">
        <v>109</v>
      </c>
    </row>
    <row r="58" customHeight="1" spans="1:29">
      <c r="A58" s="107"/>
      <c r="B58" s="12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23"/>
      <c r="U58" s="107"/>
      <c r="V58" s="121"/>
      <c r="W58" s="134"/>
      <c r="X58" s="107"/>
      <c r="Y58" s="97" t="s">
        <v>244</v>
      </c>
      <c r="Z58" s="93" t="s">
        <v>106</v>
      </c>
      <c r="AA58" s="93" t="s">
        <v>125</v>
      </c>
      <c r="AB58" s="93" t="s">
        <v>108</v>
      </c>
      <c r="AC58" s="93" t="s">
        <v>120</v>
      </c>
    </row>
    <row r="59" s="79" customFormat="1" customHeight="1" spans="1:29">
      <c r="A59" s="31">
        <v>304</v>
      </c>
      <c r="B59" s="31" t="s">
        <v>101</v>
      </c>
      <c r="C59" s="31"/>
      <c r="D59" s="31"/>
      <c r="E59" s="31"/>
      <c r="F59" s="31"/>
      <c r="G59" s="31"/>
      <c r="H59" s="31"/>
      <c r="I59" s="31"/>
      <c r="J59" s="31" t="s">
        <v>101</v>
      </c>
      <c r="K59" s="31"/>
      <c r="L59" s="31"/>
      <c r="M59" s="31"/>
      <c r="N59" s="31"/>
      <c r="O59" s="31"/>
      <c r="P59" s="31"/>
      <c r="Q59" s="31"/>
      <c r="R59" s="31"/>
      <c r="S59" s="31"/>
      <c r="T59" s="91" t="s">
        <v>29</v>
      </c>
      <c r="U59" s="31" t="s">
        <v>245</v>
      </c>
      <c r="V59" s="31" t="s">
        <v>31</v>
      </c>
      <c r="W59" s="31" t="s">
        <v>246</v>
      </c>
      <c r="X59" s="31" t="s">
        <v>112</v>
      </c>
      <c r="Y59" s="37" t="s">
        <v>247</v>
      </c>
      <c r="Z59" s="31" t="s">
        <v>136</v>
      </c>
      <c r="AA59" s="31" t="s">
        <v>107</v>
      </c>
      <c r="AB59" s="31" t="s">
        <v>119</v>
      </c>
      <c r="AC59" s="31" t="s">
        <v>129</v>
      </c>
    </row>
    <row r="60" s="80" customFormat="1" customHeight="1" spans="1:29">
      <c r="A60" s="93">
        <v>312</v>
      </c>
      <c r="B60" s="93" t="s">
        <v>101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 t="s">
        <v>101</v>
      </c>
      <c r="P60" s="93"/>
      <c r="Q60" s="93" t="s">
        <v>101</v>
      </c>
      <c r="R60" s="93"/>
      <c r="S60" s="93"/>
      <c r="T60" s="117" t="s">
        <v>29</v>
      </c>
      <c r="U60" s="93" t="s">
        <v>248</v>
      </c>
      <c r="V60" s="135" t="s">
        <v>173</v>
      </c>
      <c r="W60" s="93" t="s">
        <v>249</v>
      </c>
      <c r="X60" s="93" t="s">
        <v>112</v>
      </c>
      <c r="Y60" s="97" t="s">
        <v>250</v>
      </c>
      <c r="Z60" s="93" t="s">
        <v>142</v>
      </c>
      <c r="AA60" s="93" t="s">
        <v>107</v>
      </c>
      <c r="AB60" s="93" t="s">
        <v>119</v>
      </c>
      <c r="AC60" s="93" t="s">
        <v>114</v>
      </c>
    </row>
    <row r="61" customHeight="1" spans="1:29">
      <c r="A61" s="31">
        <v>321</v>
      </c>
      <c r="B61" s="31" t="s">
        <v>101</v>
      </c>
      <c r="C61" s="31"/>
      <c r="D61" s="31"/>
      <c r="E61" s="31"/>
      <c r="F61" s="31"/>
      <c r="G61" s="31" t="s">
        <v>101</v>
      </c>
      <c r="H61" s="31"/>
      <c r="I61" s="31"/>
      <c r="J61" s="31" t="s">
        <v>101</v>
      </c>
      <c r="K61" s="31"/>
      <c r="L61" s="31"/>
      <c r="M61" s="31"/>
      <c r="N61" s="31" t="s">
        <v>101</v>
      </c>
      <c r="O61" s="31"/>
      <c r="P61" s="31"/>
      <c r="Q61" s="31"/>
      <c r="R61" s="31"/>
      <c r="S61" s="31"/>
      <c r="T61" s="91" t="s">
        <v>23</v>
      </c>
      <c r="U61" s="31" t="s">
        <v>222</v>
      </c>
      <c r="V61" s="30" t="s">
        <v>31</v>
      </c>
      <c r="W61" s="31" t="s">
        <v>251</v>
      </c>
      <c r="X61" s="31" t="s">
        <v>104</v>
      </c>
      <c r="Y61" s="37" t="s">
        <v>252</v>
      </c>
      <c r="Z61" s="31" t="s">
        <v>106</v>
      </c>
      <c r="AA61" s="31" t="s">
        <v>125</v>
      </c>
      <c r="AB61" s="31" t="s">
        <v>108</v>
      </c>
      <c r="AC61" s="31" t="s">
        <v>129</v>
      </c>
    </row>
    <row r="62" customHeight="1" spans="1:29">
      <c r="A62" s="94">
        <v>322</v>
      </c>
      <c r="B62" s="93" t="s">
        <v>101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 t="s">
        <v>101</v>
      </c>
      <c r="O62" s="94"/>
      <c r="P62" s="94"/>
      <c r="Q62" s="94"/>
      <c r="R62" s="94"/>
      <c r="S62" s="94"/>
      <c r="T62" s="95" t="s">
        <v>29</v>
      </c>
      <c r="U62" s="94" t="s">
        <v>253</v>
      </c>
      <c r="V62" s="94" t="s">
        <v>173</v>
      </c>
      <c r="W62" s="94" t="s">
        <v>254</v>
      </c>
      <c r="X62" s="94" t="s">
        <v>112</v>
      </c>
      <c r="Y62" s="48" t="s">
        <v>255</v>
      </c>
      <c r="Z62" s="94" t="s">
        <v>106</v>
      </c>
      <c r="AA62" s="94" t="s">
        <v>132</v>
      </c>
      <c r="AB62" s="94" t="s">
        <v>108</v>
      </c>
      <c r="AC62" s="94" t="s">
        <v>129</v>
      </c>
    </row>
    <row r="63" customHeight="1" spans="1:29">
      <c r="A63" s="111">
        <v>325</v>
      </c>
      <c r="B63" s="112" t="s">
        <v>101</v>
      </c>
      <c r="C63" s="112" t="s">
        <v>101</v>
      </c>
      <c r="D63" s="112"/>
      <c r="E63" s="112"/>
      <c r="F63" s="112"/>
      <c r="G63" s="112"/>
      <c r="H63" s="112"/>
      <c r="I63" s="112"/>
      <c r="J63" s="112" t="s">
        <v>101</v>
      </c>
      <c r="K63" s="112"/>
      <c r="L63" s="112" t="s">
        <v>101</v>
      </c>
      <c r="M63" s="112"/>
      <c r="N63" s="112" t="s">
        <v>101</v>
      </c>
      <c r="O63" s="112"/>
      <c r="P63" s="112"/>
      <c r="Q63" s="112"/>
      <c r="R63" s="112"/>
      <c r="S63" s="112"/>
      <c r="T63" s="124" t="s">
        <v>29</v>
      </c>
      <c r="U63" s="111" t="s">
        <v>102</v>
      </c>
      <c r="V63" s="111" t="s">
        <v>37</v>
      </c>
      <c r="W63" s="111" t="s">
        <v>256</v>
      </c>
      <c r="X63" s="111" t="s">
        <v>138</v>
      </c>
      <c r="Y63" s="37" t="s">
        <v>257</v>
      </c>
      <c r="Z63" s="31" t="s">
        <v>106</v>
      </c>
      <c r="AA63" s="31" t="s">
        <v>132</v>
      </c>
      <c r="AB63" s="31" t="s">
        <v>108</v>
      </c>
      <c r="AC63" s="31" t="s">
        <v>109</v>
      </c>
    </row>
    <row r="64" customHeight="1" spans="1:29">
      <c r="A64" s="114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26"/>
      <c r="U64" s="114"/>
      <c r="V64" s="114"/>
      <c r="W64" s="114"/>
      <c r="X64" s="114"/>
      <c r="Y64" s="37" t="s">
        <v>258</v>
      </c>
      <c r="Z64" s="31" t="s">
        <v>106</v>
      </c>
      <c r="AA64" s="31" t="s">
        <v>132</v>
      </c>
      <c r="AB64" s="31" t="s">
        <v>108</v>
      </c>
      <c r="AC64" s="31" t="s">
        <v>120</v>
      </c>
    </row>
    <row r="65" customHeight="1" spans="1:29">
      <c r="A65" s="94">
        <v>363</v>
      </c>
      <c r="B65" s="94" t="s">
        <v>101</v>
      </c>
      <c r="C65" s="94" t="s">
        <v>101</v>
      </c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 t="s">
        <v>101</v>
      </c>
      <c r="O65" s="94"/>
      <c r="P65" s="94"/>
      <c r="Q65" s="94"/>
      <c r="R65" s="94"/>
      <c r="S65" s="94"/>
      <c r="T65" s="95" t="s">
        <v>23</v>
      </c>
      <c r="U65" s="94" t="s">
        <v>259</v>
      </c>
      <c r="V65" s="92" t="s">
        <v>31</v>
      </c>
      <c r="W65" s="93" t="s">
        <v>260</v>
      </c>
      <c r="X65" s="93" t="s">
        <v>112</v>
      </c>
      <c r="Y65" s="97" t="s">
        <v>261</v>
      </c>
      <c r="Z65" s="94" t="s">
        <v>136</v>
      </c>
      <c r="AA65" s="94" t="s">
        <v>107</v>
      </c>
      <c r="AB65" s="94" t="s">
        <v>119</v>
      </c>
      <c r="AC65" s="94" t="s">
        <v>129</v>
      </c>
    </row>
    <row r="66" customHeight="1" spans="1:29">
      <c r="A66" s="31">
        <v>369</v>
      </c>
      <c r="B66" s="31" t="s">
        <v>101</v>
      </c>
      <c r="C66" s="31"/>
      <c r="D66" s="31"/>
      <c r="E66" s="31"/>
      <c r="F66" s="31"/>
      <c r="G66" s="31"/>
      <c r="H66" s="31" t="s">
        <v>101</v>
      </c>
      <c r="I66" s="31"/>
      <c r="J66" s="31"/>
      <c r="K66" s="31"/>
      <c r="L66" s="31"/>
      <c r="M66" s="31"/>
      <c r="N66" s="31" t="s">
        <v>101</v>
      </c>
      <c r="O66" s="31"/>
      <c r="P66" s="31"/>
      <c r="Q66" s="31"/>
      <c r="R66" s="31"/>
      <c r="S66" s="31"/>
      <c r="T66" s="91" t="s">
        <v>23</v>
      </c>
      <c r="U66" s="31" t="s">
        <v>222</v>
      </c>
      <c r="V66" s="31" t="s">
        <v>37</v>
      </c>
      <c r="W66" s="194" t="s">
        <v>262</v>
      </c>
      <c r="X66" s="31" t="s">
        <v>112</v>
      </c>
      <c r="Y66" s="37" t="s">
        <v>263</v>
      </c>
      <c r="Z66" s="31" t="s">
        <v>106</v>
      </c>
      <c r="AA66" s="31" t="s">
        <v>107</v>
      </c>
      <c r="AB66" s="31" t="s">
        <v>108</v>
      </c>
      <c r="AC66" s="31" t="s">
        <v>129</v>
      </c>
    </row>
    <row r="67" customHeight="1" spans="1:29">
      <c r="A67" s="94">
        <v>374</v>
      </c>
      <c r="B67" s="93" t="s">
        <v>101</v>
      </c>
      <c r="C67" s="94"/>
      <c r="D67" s="94"/>
      <c r="E67" s="94"/>
      <c r="F67" s="94"/>
      <c r="G67" s="94"/>
      <c r="H67" s="94"/>
      <c r="I67" s="94"/>
      <c r="J67" s="94"/>
      <c r="K67" s="94" t="s">
        <v>101</v>
      </c>
      <c r="L67" s="94" t="s">
        <v>101</v>
      </c>
      <c r="M67" s="94"/>
      <c r="N67" s="94"/>
      <c r="O67" s="94"/>
      <c r="P67" s="94"/>
      <c r="Q67" s="94"/>
      <c r="R67" s="94" t="s">
        <v>101</v>
      </c>
      <c r="S67" s="94" t="s">
        <v>101</v>
      </c>
      <c r="T67" s="95" t="s">
        <v>23</v>
      </c>
      <c r="U67" s="94" t="s">
        <v>264</v>
      </c>
      <c r="V67" s="94" t="s">
        <v>31</v>
      </c>
      <c r="W67" s="94" t="s">
        <v>233</v>
      </c>
      <c r="X67" s="94" t="s">
        <v>112</v>
      </c>
      <c r="Y67" s="48" t="s">
        <v>265</v>
      </c>
      <c r="Z67" s="94" t="s">
        <v>136</v>
      </c>
      <c r="AA67" s="94" t="s">
        <v>107</v>
      </c>
      <c r="AB67" s="94" t="s">
        <v>108</v>
      </c>
      <c r="AC67" s="94" t="s">
        <v>129</v>
      </c>
    </row>
    <row r="68" customHeight="1" spans="1:29">
      <c r="A68" s="111">
        <v>377</v>
      </c>
      <c r="B68" s="112" t="s">
        <v>101</v>
      </c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 t="s">
        <v>101</v>
      </c>
      <c r="P68" s="112"/>
      <c r="Q68" s="112"/>
      <c r="R68" s="112"/>
      <c r="S68" s="112"/>
      <c r="T68" s="124" t="s">
        <v>23</v>
      </c>
      <c r="U68" s="111" t="s">
        <v>266</v>
      </c>
      <c r="V68" s="111" t="s">
        <v>37</v>
      </c>
      <c r="W68" s="196" t="s">
        <v>174</v>
      </c>
      <c r="X68" s="111" t="s">
        <v>138</v>
      </c>
      <c r="Y68" s="37" t="s">
        <v>267</v>
      </c>
      <c r="Z68" s="31" t="s">
        <v>106</v>
      </c>
      <c r="AA68" s="31" t="s">
        <v>107</v>
      </c>
      <c r="AB68" s="31" t="s">
        <v>108</v>
      </c>
      <c r="AC68" s="31" t="s">
        <v>120</v>
      </c>
    </row>
    <row r="69" customHeight="1" spans="1:29">
      <c r="A69" s="114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26"/>
      <c r="U69" s="114"/>
      <c r="V69" s="114"/>
      <c r="W69" s="114"/>
      <c r="X69" s="114"/>
      <c r="Y69" s="37" t="s">
        <v>268</v>
      </c>
      <c r="Z69" s="31" t="s">
        <v>106</v>
      </c>
      <c r="AA69" s="31" t="s">
        <v>107</v>
      </c>
      <c r="AB69" s="31" t="s">
        <v>108</v>
      </c>
      <c r="AC69" s="31" t="s">
        <v>109</v>
      </c>
    </row>
    <row r="70" customHeight="1" spans="1:29">
      <c r="A70" s="93">
        <v>386</v>
      </c>
      <c r="B70" s="93" t="s">
        <v>101</v>
      </c>
      <c r="C70" s="93"/>
      <c r="D70" s="93"/>
      <c r="E70" s="93" t="s">
        <v>101</v>
      </c>
      <c r="F70" s="93" t="s">
        <v>101</v>
      </c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117" t="s">
        <v>29</v>
      </c>
      <c r="U70" s="93" t="s">
        <v>163</v>
      </c>
      <c r="V70" s="93" t="s">
        <v>37</v>
      </c>
      <c r="W70" s="93" t="s">
        <v>269</v>
      </c>
      <c r="X70" s="93" t="s">
        <v>112</v>
      </c>
      <c r="Y70" s="97" t="s">
        <v>270</v>
      </c>
      <c r="Z70" s="93" t="s">
        <v>106</v>
      </c>
      <c r="AA70" s="93" t="s">
        <v>132</v>
      </c>
      <c r="AB70" s="93" t="s">
        <v>108</v>
      </c>
      <c r="AC70" s="93" t="s">
        <v>129</v>
      </c>
    </row>
    <row r="71" customHeight="1" spans="1:29">
      <c r="A71" s="125">
        <v>392</v>
      </c>
      <c r="B71" s="112" t="s">
        <v>101</v>
      </c>
      <c r="C71" s="112"/>
      <c r="D71" s="112"/>
      <c r="E71" s="112"/>
      <c r="F71" s="112"/>
      <c r="G71" s="112" t="s">
        <v>101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24" t="s">
        <v>29</v>
      </c>
      <c r="U71" s="111" t="s">
        <v>271</v>
      </c>
      <c r="V71" s="125" t="s">
        <v>31</v>
      </c>
      <c r="W71" s="111" t="s">
        <v>272</v>
      </c>
      <c r="X71" s="111" t="s">
        <v>138</v>
      </c>
      <c r="Y71" s="37" t="s">
        <v>273</v>
      </c>
      <c r="Z71" s="31" t="s">
        <v>136</v>
      </c>
      <c r="AA71" s="31" t="s">
        <v>107</v>
      </c>
      <c r="AB71" s="31" t="s">
        <v>108</v>
      </c>
      <c r="AC71" s="31" t="s">
        <v>109</v>
      </c>
    </row>
    <row r="72" customHeight="1" spans="1:29">
      <c r="A72" s="127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26"/>
      <c r="U72" s="114"/>
      <c r="V72" s="127"/>
      <c r="W72" s="114"/>
      <c r="X72" s="114"/>
      <c r="Y72" s="37" t="s">
        <v>274</v>
      </c>
      <c r="Z72" s="31" t="s">
        <v>106</v>
      </c>
      <c r="AA72" s="31" t="s">
        <v>107</v>
      </c>
      <c r="AB72" s="31" t="s">
        <v>108</v>
      </c>
      <c r="AC72" s="31" t="s">
        <v>120</v>
      </c>
    </row>
    <row r="73" customHeight="1" spans="1:29">
      <c r="A73" s="118">
        <v>396</v>
      </c>
      <c r="B73" s="128" t="s">
        <v>101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 t="s">
        <v>101</v>
      </c>
      <c r="N73" s="100" t="s">
        <v>101</v>
      </c>
      <c r="O73" s="100"/>
      <c r="P73" s="100"/>
      <c r="Q73" s="100"/>
      <c r="R73" s="100"/>
      <c r="S73" s="100"/>
      <c r="T73" s="120" t="s">
        <v>23</v>
      </c>
      <c r="U73" s="98" t="s">
        <v>275</v>
      </c>
      <c r="V73" s="118" t="s">
        <v>31</v>
      </c>
      <c r="W73" s="98" t="s">
        <v>174</v>
      </c>
      <c r="X73" s="98" t="s">
        <v>138</v>
      </c>
      <c r="Y73" s="48" t="s">
        <v>175</v>
      </c>
      <c r="Z73" s="94" t="s">
        <v>136</v>
      </c>
      <c r="AA73" s="94" t="s">
        <v>107</v>
      </c>
      <c r="AB73" s="94" t="s">
        <v>108</v>
      </c>
      <c r="AC73" s="94" t="s">
        <v>109</v>
      </c>
    </row>
    <row r="74" customHeight="1" spans="1:29">
      <c r="A74" s="121"/>
      <c r="B74" s="12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23"/>
      <c r="U74" s="107"/>
      <c r="V74" s="121"/>
      <c r="W74" s="107"/>
      <c r="X74" s="107"/>
      <c r="Y74" s="48" t="s">
        <v>276</v>
      </c>
      <c r="Z74" s="94" t="s">
        <v>146</v>
      </c>
      <c r="AA74" s="94" t="s">
        <v>107</v>
      </c>
      <c r="AB74" s="94" t="s">
        <v>108</v>
      </c>
      <c r="AC74" s="94" t="s">
        <v>120</v>
      </c>
    </row>
    <row r="75" s="79" customFormat="1" customHeight="1" spans="1:29">
      <c r="A75" s="31">
        <v>410</v>
      </c>
      <c r="B75" s="31" t="s">
        <v>101</v>
      </c>
      <c r="C75" s="31"/>
      <c r="D75" s="31"/>
      <c r="E75" s="31"/>
      <c r="F75" s="31"/>
      <c r="G75" s="31"/>
      <c r="H75" s="31"/>
      <c r="I75" s="31"/>
      <c r="J75" s="31" t="s">
        <v>101</v>
      </c>
      <c r="K75" s="31" t="s">
        <v>101</v>
      </c>
      <c r="L75" s="31"/>
      <c r="M75" s="31"/>
      <c r="N75" s="31"/>
      <c r="O75" s="31"/>
      <c r="P75" s="31"/>
      <c r="Q75" s="31"/>
      <c r="R75" s="31"/>
      <c r="S75" s="31"/>
      <c r="T75" s="91" t="s">
        <v>29</v>
      </c>
      <c r="U75" s="31" t="s">
        <v>179</v>
      </c>
      <c r="V75" s="31" t="s">
        <v>37</v>
      </c>
      <c r="W75" s="31" t="s">
        <v>277</v>
      </c>
      <c r="X75" s="31" t="s">
        <v>112</v>
      </c>
      <c r="Y75" s="37" t="s">
        <v>278</v>
      </c>
      <c r="Z75" s="31" t="s">
        <v>118</v>
      </c>
      <c r="AA75" s="31" t="s">
        <v>107</v>
      </c>
      <c r="AB75" s="31" t="s">
        <v>119</v>
      </c>
      <c r="AC75" s="31" t="s">
        <v>129</v>
      </c>
    </row>
    <row r="76" customHeight="1" spans="1:29">
      <c r="A76" s="94">
        <v>417</v>
      </c>
      <c r="B76" s="93" t="s">
        <v>101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5" t="s">
        <v>29</v>
      </c>
      <c r="U76" s="94" t="s">
        <v>179</v>
      </c>
      <c r="V76" s="94" t="s">
        <v>31</v>
      </c>
      <c r="W76" s="94" t="s">
        <v>279</v>
      </c>
      <c r="X76" s="94" t="s">
        <v>123</v>
      </c>
      <c r="Y76" s="48" t="s">
        <v>280</v>
      </c>
      <c r="Z76" s="94" t="s">
        <v>106</v>
      </c>
      <c r="AA76" s="94" t="s">
        <v>132</v>
      </c>
      <c r="AB76" s="94" t="s">
        <v>108</v>
      </c>
      <c r="AC76" s="94" t="s">
        <v>129</v>
      </c>
    </row>
    <row r="77" customHeight="1" spans="1:29">
      <c r="A77" s="111">
        <v>433</v>
      </c>
      <c r="B77" s="112" t="s">
        <v>101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 t="s">
        <v>101</v>
      </c>
      <c r="O77" s="112"/>
      <c r="P77" s="112"/>
      <c r="Q77" s="112" t="s">
        <v>101</v>
      </c>
      <c r="R77" s="112"/>
      <c r="S77" s="112"/>
      <c r="T77" s="124" t="s">
        <v>29</v>
      </c>
      <c r="U77" s="111" t="s">
        <v>281</v>
      </c>
      <c r="V77" s="125" t="s">
        <v>31</v>
      </c>
      <c r="W77" s="111" t="s">
        <v>272</v>
      </c>
      <c r="X77" s="111" t="s">
        <v>138</v>
      </c>
      <c r="Y77" s="37" t="s">
        <v>282</v>
      </c>
      <c r="Z77" s="31" t="s">
        <v>106</v>
      </c>
      <c r="AA77" s="31" t="s">
        <v>107</v>
      </c>
      <c r="AB77" s="31" t="s">
        <v>108</v>
      </c>
      <c r="AC77" s="31" t="s">
        <v>120</v>
      </c>
    </row>
    <row r="78" customHeight="1" spans="1:29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26"/>
      <c r="U78" s="114"/>
      <c r="V78" s="127"/>
      <c r="W78" s="114"/>
      <c r="X78" s="114"/>
      <c r="Y78" s="37" t="s">
        <v>283</v>
      </c>
      <c r="Z78" s="31" t="s">
        <v>217</v>
      </c>
      <c r="AA78" s="31" t="s">
        <v>284</v>
      </c>
      <c r="AB78" s="31" t="s">
        <v>108</v>
      </c>
      <c r="AC78" s="31" t="s">
        <v>114</v>
      </c>
    </row>
    <row r="79" s="80" customFormat="1" customHeight="1" spans="1:29">
      <c r="A79" s="93">
        <v>434</v>
      </c>
      <c r="B79" s="93" t="s">
        <v>101</v>
      </c>
      <c r="C79" s="93"/>
      <c r="D79" s="93"/>
      <c r="E79" s="93"/>
      <c r="F79" s="93" t="s">
        <v>101</v>
      </c>
      <c r="G79" s="93"/>
      <c r="H79" s="93"/>
      <c r="I79" s="93"/>
      <c r="J79" s="93"/>
      <c r="K79" s="93"/>
      <c r="L79" s="93"/>
      <c r="M79" s="93"/>
      <c r="N79" s="93" t="s">
        <v>101</v>
      </c>
      <c r="O79" s="93"/>
      <c r="P79" s="93"/>
      <c r="Q79" s="93" t="s">
        <v>101</v>
      </c>
      <c r="R79" s="93"/>
      <c r="S79" s="93"/>
      <c r="T79" s="117" t="s">
        <v>23</v>
      </c>
      <c r="U79" s="93" t="s">
        <v>285</v>
      </c>
      <c r="V79" s="135" t="s">
        <v>173</v>
      </c>
      <c r="W79" s="197" t="s">
        <v>286</v>
      </c>
      <c r="X79" s="93" t="s">
        <v>112</v>
      </c>
      <c r="Y79" s="97" t="s">
        <v>287</v>
      </c>
      <c r="Z79" s="93" t="s">
        <v>118</v>
      </c>
      <c r="AA79" s="93" t="s">
        <v>107</v>
      </c>
      <c r="AB79" s="93" t="s">
        <v>119</v>
      </c>
      <c r="AC79" s="93" t="s">
        <v>129</v>
      </c>
    </row>
    <row r="80" s="79" customFormat="1" customHeight="1" spans="1:29">
      <c r="A80" s="31">
        <v>437</v>
      </c>
      <c r="B80" s="31" t="s">
        <v>101</v>
      </c>
      <c r="C80" s="31" t="s">
        <v>101</v>
      </c>
      <c r="D80" s="31"/>
      <c r="E80" s="31"/>
      <c r="F80" s="31"/>
      <c r="G80" s="31"/>
      <c r="H80" s="31" t="s">
        <v>101</v>
      </c>
      <c r="I80" s="31"/>
      <c r="J80" s="31" t="s">
        <v>101</v>
      </c>
      <c r="K80" s="31" t="s">
        <v>101</v>
      </c>
      <c r="L80" s="31"/>
      <c r="M80" s="31"/>
      <c r="N80" s="31" t="s">
        <v>101</v>
      </c>
      <c r="O80" s="31"/>
      <c r="P80" s="31"/>
      <c r="Q80" s="31"/>
      <c r="R80" s="31"/>
      <c r="S80" s="31"/>
      <c r="T80" s="91" t="s">
        <v>23</v>
      </c>
      <c r="U80" s="31" t="s">
        <v>288</v>
      </c>
      <c r="V80" s="30" t="s">
        <v>31</v>
      </c>
      <c r="W80" s="31" t="s">
        <v>164</v>
      </c>
      <c r="X80" s="31" t="s">
        <v>112</v>
      </c>
      <c r="Y80" s="37" t="s">
        <v>289</v>
      </c>
      <c r="Z80" s="31" t="s">
        <v>118</v>
      </c>
      <c r="AA80" s="31" t="s">
        <v>107</v>
      </c>
      <c r="AB80" s="31" t="s">
        <v>119</v>
      </c>
      <c r="AC80" s="31" t="s">
        <v>129</v>
      </c>
    </row>
    <row r="81" customHeight="1" spans="1:30">
      <c r="A81" s="94">
        <v>439</v>
      </c>
      <c r="B81" s="93" t="s">
        <v>101</v>
      </c>
      <c r="C81" s="94"/>
      <c r="D81" s="94"/>
      <c r="E81" s="94"/>
      <c r="F81" s="94"/>
      <c r="G81" s="94"/>
      <c r="H81" s="94"/>
      <c r="I81" s="94"/>
      <c r="J81" s="94" t="s">
        <v>101</v>
      </c>
      <c r="K81" s="94" t="s">
        <v>101</v>
      </c>
      <c r="L81" s="94" t="s">
        <v>101</v>
      </c>
      <c r="M81" s="94"/>
      <c r="N81" s="94"/>
      <c r="O81" s="94"/>
      <c r="P81" s="94"/>
      <c r="Q81" s="94" t="s">
        <v>101</v>
      </c>
      <c r="R81" s="94"/>
      <c r="S81" s="94"/>
      <c r="T81" s="95" t="s">
        <v>23</v>
      </c>
      <c r="U81" s="94" t="s">
        <v>172</v>
      </c>
      <c r="V81" s="94" t="s">
        <v>37</v>
      </c>
      <c r="W81" s="198" t="s">
        <v>290</v>
      </c>
      <c r="X81" s="94" t="s">
        <v>112</v>
      </c>
      <c r="Y81" s="48" t="s">
        <v>291</v>
      </c>
      <c r="Z81" s="94" t="s">
        <v>106</v>
      </c>
      <c r="AA81" s="94" t="s">
        <v>132</v>
      </c>
      <c r="AB81" s="94" t="s">
        <v>108</v>
      </c>
      <c r="AC81" s="94" t="s">
        <v>129</v>
      </c>
    </row>
    <row r="82" customHeight="1" spans="1:30">
      <c r="A82" s="31">
        <v>459</v>
      </c>
      <c r="B82" s="31" t="s">
        <v>101</v>
      </c>
      <c r="C82" s="31"/>
      <c r="D82" s="31"/>
      <c r="E82" s="31" t="s">
        <v>101</v>
      </c>
      <c r="F82" s="31" t="s">
        <v>101</v>
      </c>
      <c r="G82" s="31"/>
      <c r="H82" s="31"/>
      <c r="I82" s="31"/>
      <c r="J82" s="31"/>
      <c r="K82" s="31"/>
      <c r="L82" s="31"/>
      <c r="M82" s="31"/>
      <c r="N82" s="31" t="s">
        <v>101</v>
      </c>
      <c r="O82" s="31"/>
      <c r="P82" s="31"/>
      <c r="Q82" s="31"/>
      <c r="R82" s="31"/>
      <c r="S82" s="31"/>
      <c r="T82" s="91" t="s">
        <v>29</v>
      </c>
      <c r="U82" s="31" t="s">
        <v>292</v>
      </c>
      <c r="V82" s="31" t="s">
        <v>31</v>
      </c>
      <c r="W82" s="31" t="s">
        <v>262</v>
      </c>
      <c r="X82" s="31" t="s">
        <v>112</v>
      </c>
      <c r="Y82" s="37" t="s">
        <v>293</v>
      </c>
      <c r="Z82" s="31" t="s">
        <v>106</v>
      </c>
      <c r="AA82" s="31" t="s">
        <v>125</v>
      </c>
      <c r="AB82" s="31" t="s">
        <v>119</v>
      </c>
      <c r="AC82" s="31" t="s">
        <v>129</v>
      </c>
    </row>
    <row r="83" customHeight="1" spans="1:30">
      <c r="A83" s="94">
        <v>470</v>
      </c>
      <c r="B83" s="93" t="s">
        <v>101</v>
      </c>
      <c r="C83" s="94"/>
      <c r="D83" s="94"/>
      <c r="E83" s="94"/>
      <c r="F83" s="94"/>
      <c r="G83" s="94"/>
      <c r="H83" s="94"/>
      <c r="I83" s="94"/>
      <c r="J83" s="94" t="s">
        <v>101</v>
      </c>
      <c r="K83" s="94" t="s">
        <v>101</v>
      </c>
      <c r="L83" s="94" t="s">
        <v>101</v>
      </c>
      <c r="M83" s="94"/>
      <c r="N83" s="94"/>
      <c r="O83" s="94"/>
      <c r="P83" s="94"/>
      <c r="Q83" s="94"/>
      <c r="R83" s="94"/>
      <c r="S83" s="94"/>
      <c r="T83" s="95" t="s">
        <v>23</v>
      </c>
      <c r="U83" s="94" t="s">
        <v>102</v>
      </c>
      <c r="V83" s="94" t="s">
        <v>31</v>
      </c>
      <c r="W83" s="94" t="s">
        <v>294</v>
      </c>
      <c r="X83" s="94" t="s">
        <v>112</v>
      </c>
      <c r="Y83" s="48" t="s">
        <v>295</v>
      </c>
      <c r="Z83" s="94" t="s">
        <v>106</v>
      </c>
      <c r="AA83" s="94" t="s">
        <v>107</v>
      </c>
      <c r="AB83" s="94" t="s">
        <v>108</v>
      </c>
      <c r="AC83" s="94" t="s">
        <v>129</v>
      </c>
    </row>
    <row r="84" customHeight="1" spans="1:30">
      <c r="A84" s="111">
        <v>480</v>
      </c>
      <c r="B84" s="112" t="s">
        <v>101</v>
      </c>
      <c r="C84" s="112"/>
      <c r="D84" s="112" t="s">
        <v>101</v>
      </c>
      <c r="E84" s="112"/>
      <c r="F84" s="112"/>
      <c r="G84" s="112"/>
      <c r="H84" s="112"/>
      <c r="I84" s="112"/>
      <c r="J84" s="112"/>
      <c r="K84" s="112"/>
      <c r="L84" s="112"/>
      <c r="M84" s="112"/>
      <c r="N84" s="112" t="s">
        <v>101</v>
      </c>
      <c r="O84" s="112" t="s">
        <v>101</v>
      </c>
      <c r="P84" s="112"/>
      <c r="Q84" s="112"/>
      <c r="R84" s="112"/>
      <c r="S84" s="112"/>
      <c r="T84" s="124" t="s">
        <v>23</v>
      </c>
      <c r="U84" s="111" t="s">
        <v>110</v>
      </c>
      <c r="V84" s="111" t="s">
        <v>31</v>
      </c>
      <c r="W84" s="111" t="s">
        <v>272</v>
      </c>
      <c r="X84" s="111" t="s">
        <v>138</v>
      </c>
      <c r="Y84" s="37" t="s">
        <v>296</v>
      </c>
      <c r="Z84" s="31" t="s">
        <v>106</v>
      </c>
      <c r="AA84" s="31" t="s">
        <v>132</v>
      </c>
      <c r="AB84" s="31" t="s">
        <v>108</v>
      </c>
      <c r="AC84" s="31" t="s">
        <v>120</v>
      </c>
    </row>
    <row r="85" customHeight="1" spans="1:30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26"/>
      <c r="U85" s="114"/>
      <c r="V85" s="114"/>
      <c r="W85" s="114"/>
      <c r="X85" s="114"/>
      <c r="Y85" s="37" t="s">
        <v>297</v>
      </c>
      <c r="Z85" s="31" t="s">
        <v>142</v>
      </c>
      <c r="AA85" s="31" t="s">
        <v>125</v>
      </c>
      <c r="AB85" s="31" t="s">
        <v>108</v>
      </c>
      <c r="AC85" s="31" t="s">
        <v>176</v>
      </c>
    </row>
    <row r="86" customHeight="1" spans="1:30">
      <c r="A86" s="94">
        <v>477</v>
      </c>
      <c r="B86" s="93" t="s">
        <v>101</v>
      </c>
      <c r="C86" s="94"/>
      <c r="D86" s="94"/>
      <c r="E86" s="94" t="s">
        <v>101</v>
      </c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5" t="s">
        <v>23</v>
      </c>
      <c r="U86" s="94" t="s">
        <v>186</v>
      </c>
      <c r="V86" s="92" t="s">
        <v>173</v>
      </c>
      <c r="W86" s="198" t="s">
        <v>298</v>
      </c>
      <c r="X86" s="94" t="s">
        <v>112</v>
      </c>
      <c r="Y86" s="48" t="s">
        <v>299</v>
      </c>
      <c r="Z86" s="94" t="s">
        <v>106</v>
      </c>
      <c r="AA86" s="94" t="s">
        <v>107</v>
      </c>
      <c r="AB86" s="94" t="s">
        <v>108</v>
      </c>
      <c r="AC86" s="94" t="s">
        <v>129</v>
      </c>
    </row>
    <row r="87" customHeight="1" spans="1:30">
      <c r="A87" s="111">
        <v>492</v>
      </c>
      <c r="B87" s="112" t="s">
        <v>101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 t="s">
        <v>101</v>
      </c>
      <c r="R87" s="112"/>
      <c r="S87" s="112"/>
      <c r="T87" s="124" t="s">
        <v>29</v>
      </c>
      <c r="U87" s="111" t="s">
        <v>56</v>
      </c>
      <c r="V87" s="111" t="s">
        <v>31</v>
      </c>
      <c r="W87" s="111" t="s">
        <v>300</v>
      </c>
      <c r="X87" s="111" t="s">
        <v>138</v>
      </c>
      <c r="Y87" s="37" t="s">
        <v>301</v>
      </c>
      <c r="Z87" s="31" t="s">
        <v>118</v>
      </c>
      <c r="AA87" s="31" t="s">
        <v>107</v>
      </c>
      <c r="AB87" s="31" t="s">
        <v>108</v>
      </c>
      <c r="AC87" s="31" t="s">
        <v>109</v>
      </c>
    </row>
    <row r="88" customHeight="1" spans="1:30">
      <c r="A88" s="107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"/>
      <c r="N88" s="115"/>
      <c r="O88" s="115"/>
      <c r="P88" s="115"/>
      <c r="Q88" s="115"/>
      <c r="R88" s="115"/>
      <c r="S88" s="115"/>
      <c r="T88" s="126"/>
      <c r="U88" s="114"/>
      <c r="V88" s="114"/>
      <c r="W88" s="134"/>
      <c r="X88" s="114"/>
      <c r="Y88" s="48" t="s">
        <v>302</v>
      </c>
      <c r="Z88" s="94" t="s">
        <v>118</v>
      </c>
      <c r="AA88" s="94" t="s">
        <v>107</v>
      </c>
      <c r="AB88" s="94" t="s">
        <v>119</v>
      </c>
      <c r="AC88" s="94" t="s">
        <v>120</v>
      </c>
    </row>
    <row r="89" customHeight="1" spans="1:30">
      <c r="A89" s="98">
        <v>500</v>
      </c>
      <c r="B89" s="128" t="s">
        <v>101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 t="s">
        <v>101</v>
      </c>
      <c r="O89" s="100"/>
      <c r="P89" s="100"/>
      <c r="Q89" s="100" t="s">
        <v>101</v>
      </c>
      <c r="R89" s="100"/>
      <c r="S89" s="100"/>
      <c r="T89" s="120" t="s">
        <v>23</v>
      </c>
      <c r="U89" s="98" t="s">
        <v>163</v>
      </c>
      <c r="V89" s="98" t="s">
        <v>31</v>
      </c>
      <c r="W89" s="98" t="s">
        <v>174</v>
      </c>
      <c r="X89" s="98" t="s">
        <v>138</v>
      </c>
      <c r="Y89" s="48" t="s">
        <v>303</v>
      </c>
      <c r="Z89" s="94" t="s">
        <v>136</v>
      </c>
      <c r="AA89" s="94" t="s">
        <v>107</v>
      </c>
      <c r="AB89" s="94" t="s">
        <v>108</v>
      </c>
      <c r="AC89" s="94" t="s">
        <v>114</v>
      </c>
    </row>
    <row r="90" customHeight="1" spans="1:30">
      <c r="A90" s="107"/>
      <c r="B90" s="12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23"/>
      <c r="U90" s="107"/>
      <c r="V90" s="107"/>
      <c r="W90" s="107"/>
      <c r="X90" s="107"/>
      <c r="Y90" s="48" t="s">
        <v>304</v>
      </c>
      <c r="Z90" s="94" t="s">
        <v>118</v>
      </c>
      <c r="AA90" s="94" t="s">
        <v>107</v>
      </c>
      <c r="AB90" s="94" t="s">
        <v>108</v>
      </c>
      <c r="AC90" s="94" t="s">
        <v>114</v>
      </c>
    </row>
    <row r="91" customHeight="1" spans="1:30">
      <c r="A91" s="94">
        <v>3337</v>
      </c>
      <c r="B91" s="31" t="s">
        <v>101</v>
      </c>
      <c r="C91" s="31"/>
      <c r="D91" s="31"/>
      <c r="E91" s="31"/>
      <c r="F91" s="31"/>
      <c r="G91" s="31"/>
      <c r="H91" s="31"/>
      <c r="I91" s="31"/>
      <c r="J91" s="31"/>
      <c r="K91" s="31"/>
      <c r="L91" s="31" t="s">
        <v>101</v>
      </c>
      <c r="M91" s="31"/>
      <c r="N91" s="31"/>
      <c r="O91" s="31"/>
      <c r="P91" s="31"/>
      <c r="Q91" s="31"/>
      <c r="R91" s="31"/>
      <c r="S91" s="31" t="s">
        <v>101</v>
      </c>
      <c r="T91" s="91" t="s">
        <v>23</v>
      </c>
      <c r="U91" s="31" t="s">
        <v>41</v>
      </c>
      <c r="V91" s="31" t="s">
        <v>37</v>
      </c>
      <c r="W91" s="31" t="s">
        <v>233</v>
      </c>
      <c r="X91" s="31" t="s">
        <v>112</v>
      </c>
      <c r="Y91" s="37" t="s">
        <v>305</v>
      </c>
      <c r="Z91" s="31" t="s">
        <v>142</v>
      </c>
      <c r="AA91" s="31" t="s">
        <v>107</v>
      </c>
      <c r="AB91" s="31" t="s">
        <v>119</v>
      </c>
      <c r="AC91" s="31" t="s">
        <v>306</v>
      </c>
    </row>
    <row r="92" customHeight="1" spans="1:30">
      <c r="A92" s="98">
        <v>512</v>
      </c>
      <c r="B92" s="98" t="s">
        <v>101</v>
      </c>
      <c r="C92" s="100"/>
      <c r="D92" s="100"/>
      <c r="E92" s="100"/>
      <c r="F92" s="100"/>
      <c r="G92" s="100"/>
      <c r="H92" s="100"/>
      <c r="I92" s="100"/>
      <c r="J92" s="100"/>
      <c r="K92" s="100"/>
      <c r="L92" s="100" t="s">
        <v>101</v>
      </c>
      <c r="M92" s="100"/>
      <c r="N92" s="100"/>
      <c r="O92" s="100"/>
      <c r="P92" s="100"/>
      <c r="Q92" s="100" t="s">
        <v>101</v>
      </c>
      <c r="R92" s="100"/>
      <c r="S92" s="100"/>
      <c r="T92" s="120" t="s">
        <v>23</v>
      </c>
      <c r="U92" s="98" t="s">
        <v>67</v>
      </c>
      <c r="V92" s="98" t="s">
        <v>37</v>
      </c>
      <c r="W92" s="119" t="s">
        <v>307</v>
      </c>
      <c r="X92" s="119" t="s">
        <v>138</v>
      </c>
      <c r="Y92" s="97" t="s">
        <v>308</v>
      </c>
      <c r="Z92" s="94" t="s">
        <v>118</v>
      </c>
      <c r="AA92" s="94" t="s">
        <v>107</v>
      </c>
      <c r="AB92" s="94" t="s">
        <v>119</v>
      </c>
      <c r="AC92" s="94" t="s">
        <v>120</v>
      </c>
    </row>
    <row r="93" customHeight="1" spans="1:30">
      <c r="A93" s="107"/>
      <c r="B93" s="107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23"/>
      <c r="U93" s="107"/>
      <c r="V93" s="107"/>
      <c r="W93" s="134"/>
      <c r="X93" s="107"/>
      <c r="Y93" s="199" t="s">
        <v>309</v>
      </c>
      <c r="Z93" s="93" t="s">
        <v>136</v>
      </c>
      <c r="AA93" s="93" t="s">
        <v>107</v>
      </c>
      <c r="AB93" s="93" t="s">
        <v>108</v>
      </c>
      <c r="AC93" s="93" t="s">
        <v>109</v>
      </c>
      <c r="AD93" s="80"/>
    </row>
    <row r="94" customHeight="1" spans="1:30">
      <c r="A94" s="31">
        <v>515</v>
      </c>
      <c r="B94" s="31" t="s">
        <v>101</v>
      </c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 t="s">
        <v>101</v>
      </c>
      <c r="O94" s="31"/>
      <c r="P94" s="31"/>
      <c r="Q94" s="31"/>
      <c r="R94" s="31"/>
      <c r="S94" s="31"/>
      <c r="T94" s="91" t="s">
        <v>29</v>
      </c>
      <c r="U94" s="31" t="s">
        <v>157</v>
      </c>
      <c r="V94" s="30" t="s">
        <v>31</v>
      </c>
      <c r="W94" s="31" t="s">
        <v>310</v>
      </c>
      <c r="X94" s="31" t="s">
        <v>112</v>
      </c>
      <c r="Y94" s="37" t="s">
        <v>311</v>
      </c>
      <c r="Z94" s="31" t="s">
        <v>142</v>
      </c>
      <c r="AA94" s="31" t="s">
        <v>107</v>
      </c>
      <c r="AB94" s="31" t="s">
        <v>108</v>
      </c>
      <c r="AC94" s="31" t="s">
        <v>129</v>
      </c>
    </row>
    <row r="95" customHeight="1" spans="1:30">
      <c r="A95" s="136">
        <v>518</v>
      </c>
      <c r="B95" s="137" t="s">
        <v>101</v>
      </c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 t="s">
        <v>101</v>
      </c>
      <c r="Q95" s="137" t="s">
        <v>101</v>
      </c>
      <c r="R95" s="137"/>
      <c r="S95" s="137"/>
      <c r="T95" s="138" t="s">
        <v>29</v>
      </c>
      <c r="U95" s="136" t="s">
        <v>312</v>
      </c>
      <c r="V95" s="136" t="s">
        <v>173</v>
      </c>
      <c r="W95" s="136" t="s">
        <v>272</v>
      </c>
      <c r="X95" s="136" t="s">
        <v>138</v>
      </c>
      <c r="Y95" s="139" t="s">
        <v>313</v>
      </c>
      <c r="Z95" s="140" t="s">
        <v>106</v>
      </c>
      <c r="AA95" s="140" t="s">
        <v>132</v>
      </c>
      <c r="AB95" s="140" t="s">
        <v>108</v>
      </c>
      <c r="AC95" s="140" t="s">
        <v>120</v>
      </c>
    </row>
    <row r="96" customHeight="1" spans="1:30">
      <c r="A96" s="141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3"/>
      <c r="U96" s="141"/>
      <c r="V96" s="141"/>
      <c r="W96" s="141"/>
      <c r="X96" s="141"/>
      <c r="Y96" s="139" t="s">
        <v>314</v>
      </c>
      <c r="Z96" s="140" t="s">
        <v>106</v>
      </c>
      <c r="AA96" s="140" t="s">
        <v>107</v>
      </c>
      <c r="AB96" s="140" t="s">
        <v>108</v>
      </c>
      <c r="AC96" s="140" t="s">
        <v>109</v>
      </c>
    </row>
    <row r="97" customHeight="1" spans="1:29">
      <c r="A97" s="31">
        <v>519</v>
      </c>
      <c r="B97" s="31" t="s">
        <v>101</v>
      </c>
      <c r="C97" s="31"/>
      <c r="D97" s="31"/>
      <c r="E97" s="31"/>
      <c r="F97" s="31"/>
      <c r="G97" s="31"/>
      <c r="H97" s="31"/>
      <c r="I97" s="31"/>
      <c r="J97" s="31" t="s">
        <v>101</v>
      </c>
      <c r="K97" s="31"/>
      <c r="L97" s="31"/>
      <c r="M97" s="31"/>
      <c r="N97" s="31"/>
      <c r="O97" s="31"/>
      <c r="P97" s="96"/>
      <c r="Q97" s="96"/>
      <c r="R97" s="96"/>
      <c r="S97" s="31"/>
      <c r="T97" s="91" t="s">
        <v>29</v>
      </c>
      <c r="U97" s="31" t="s">
        <v>186</v>
      </c>
      <c r="V97" s="31" t="s">
        <v>31</v>
      </c>
      <c r="W97" s="31" t="s">
        <v>315</v>
      </c>
      <c r="X97" s="31" t="s">
        <v>112</v>
      </c>
      <c r="Y97" s="37" t="s">
        <v>316</v>
      </c>
      <c r="Z97" s="31" t="s">
        <v>106</v>
      </c>
      <c r="AA97" s="31" t="s">
        <v>107</v>
      </c>
      <c r="AB97" s="31" t="s">
        <v>108</v>
      </c>
      <c r="AC97" s="31" t="s">
        <v>129</v>
      </c>
    </row>
    <row r="98" customHeight="1" spans="1:29">
      <c r="A98" s="98">
        <v>522</v>
      </c>
      <c r="B98" s="128" t="s">
        <v>101</v>
      </c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20" t="s">
        <v>29</v>
      </c>
      <c r="U98" s="98" t="s">
        <v>281</v>
      </c>
      <c r="V98" s="98" t="s">
        <v>31</v>
      </c>
      <c r="W98" s="98" t="s">
        <v>317</v>
      </c>
      <c r="X98" s="98" t="s">
        <v>138</v>
      </c>
      <c r="Y98" s="48" t="s">
        <v>318</v>
      </c>
      <c r="Z98" s="94" t="s">
        <v>106</v>
      </c>
      <c r="AA98" s="94" t="s">
        <v>107</v>
      </c>
      <c r="AB98" s="94" t="s">
        <v>108</v>
      </c>
      <c r="AC98" s="94" t="s">
        <v>176</v>
      </c>
    </row>
    <row r="99" customHeight="1" spans="1:29">
      <c r="A99" s="107"/>
      <c r="B99" s="12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23"/>
      <c r="U99" s="107"/>
      <c r="V99" s="107"/>
      <c r="W99" s="107"/>
      <c r="X99" s="107"/>
      <c r="Y99" s="48" t="s">
        <v>318</v>
      </c>
      <c r="Z99" s="94" t="s">
        <v>106</v>
      </c>
      <c r="AA99" s="94" t="s">
        <v>107</v>
      </c>
      <c r="AB99" s="94" t="s">
        <v>108</v>
      </c>
      <c r="AC99" s="94" t="s">
        <v>176</v>
      </c>
    </row>
    <row r="100" customHeight="1" spans="1:29">
      <c r="A100" s="31">
        <v>523</v>
      </c>
      <c r="B100" s="31" t="s">
        <v>101</v>
      </c>
      <c r="C100" s="31"/>
      <c r="D100" s="31"/>
      <c r="E100" s="31"/>
      <c r="F100" s="31"/>
      <c r="G100" s="31"/>
      <c r="H100" s="31"/>
      <c r="I100" s="31"/>
      <c r="J100" s="31" t="s">
        <v>101</v>
      </c>
      <c r="K100" s="31" t="s">
        <v>101</v>
      </c>
      <c r="L100" s="31"/>
      <c r="M100" s="31"/>
      <c r="N100" s="31"/>
      <c r="O100" s="31"/>
      <c r="P100" s="31"/>
      <c r="Q100" s="31"/>
      <c r="R100" s="31"/>
      <c r="S100" s="31"/>
      <c r="T100" s="91" t="s">
        <v>23</v>
      </c>
      <c r="U100" s="31" t="s">
        <v>319</v>
      </c>
      <c r="V100" s="31" t="s">
        <v>31</v>
      </c>
      <c r="W100" s="31" t="s">
        <v>320</v>
      </c>
      <c r="X100" s="31" t="s">
        <v>112</v>
      </c>
      <c r="Y100" s="37" t="s">
        <v>321</v>
      </c>
      <c r="Z100" s="31" t="s">
        <v>118</v>
      </c>
      <c r="AA100" s="31" t="s">
        <v>107</v>
      </c>
      <c r="AB100" s="31" t="s">
        <v>119</v>
      </c>
      <c r="AC100" s="31" t="s">
        <v>129</v>
      </c>
    </row>
    <row r="101" customHeight="1" spans="1:29">
      <c r="A101" s="94">
        <v>535</v>
      </c>
      <c r="B101" s="93" t="s">
        <v>101</v>
      </c>
      <c r="C101" s="94"/>
      <c r="D101" s="94"/>
      <c r="E101" s="94"/>
      <c r="F101" s="94"/>
      <c r="G101" s="94"/>
      <c r="H101" s="94"/>
      <c r="I101" s="94"/>
      <c r="J101" s="94"/>
      <c r="K101" s="94" t="s">
        <v>101</v>
      </c>
      <c r="L101" s="94"/>
      <c r="M101" s="94" t="s">
        <v>101</v>
      </c>
      <c r="N101" s="94"/>
      <c r="O101" s="94"/>
      <c r="P101" s="94"/>
      <c r="Q101" s="94"/>
      <c r="R101" s="94"/>
      <c r="S101" s="94"/>
      <c r="T101" s="95" t="s">
        <v>23</v>
      </c>
      <c r="U101" s="94" t="s">
        <v>322</v>
      </c>
      <c r="V101" s="94" t="s">
        <v>31</v>
      </c>
      <c r="W101" s="94" t="s">
        <v>323</v>
      </c>
      <c r="X101" s="94" t="s">
        <v>112</v>
      </c>
      <c r="Y101" s="48" t="s">
        <v>324</v>
      </c>
      <c r="Z101" s="94" t="s">
        <v>106</v>
      </c>
      <c r="AA101" s="94" t="s">
        <v>107</v>
      </c>
      <c r="AB101" s="94" t="s">
        <v>108</v>
      </c>
      <c r="AC101" s="94" t="s">
        <v>129</v>
      </c>
    </row>
    <row r="102" customHeight="1" spans="1:29">
      <c r="A102" s="31">
        <v>538</v>
      </c>
      <c r="B102" s="31" t="s">
        <v>101</v>
      </c>
      <c r="C102" s="31"/>
      <c r="D102" s="31"/>
      <c r="E102" s="31"/>
      <c r="F102" s="31"/>
      <c r="G102" s="31"/>
      <c r="H102" s="31" t="s">
        <v>101</v>
      </c>
      <c r="I102" s="31"/>
      <c r="J102" s="31"/>
      <c r="K102" s="31"/>
      <c r="L102" s="31"/>
      <c r="M102" s="31"/>
      <c r="N102" s="31" t="s">
        <v>101</v>
      </c>
      <c r="O102" s="31"/>
      <c r="P102" s="31"/>
      <c r="Q102" s="31" t="s">
        <v>101</v>
      </c>
      <c r="R102" s="31"/>
      <c r="S102" s="31"/>
      <c r="T102" s="91" t="s">
        <v>23</v>
      </c>
      <c r="U102" s="31" t="s">
        <v>281</v>
      </c>
      <c r="V102" s="31" t="s">
        <v>31</v>
      </c>
      <c r="W102" s="31" t="s">
        <v>325</v>
      </c>
      <c r="X102" s="31" t="s">
        <v>155</v>
      </c>
      <c r="Y102" s="37" t="s">
        <v>326</v>
      </c>
      <c r="Z102" s="31" t="s">
        <v>106</v>
      </c>
      <c r="AA102" s="31" t="s">
        <v>107</v>
      </c>
      <c r="AB102" s="31" t="s">
        <v>108</v>
      </c>
      <c r="AC102" s="31" t="s">
        <v>109</v>
      </c>
    </row>
    <row r="103" customHeight="1" spans="1:29">
      <c r="A103" s="98">
        <v>543</v>
      </c>
      <c r="B103" s="128" t="s">
        <v>101</v>
      </c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 t="s">
        <v>101</v>
      </c>
      <c r="O103" s="100"/>
      <c r="P103" s="100"/>
      <c r="Q103" s="100"/>
      <c r="R103" s="100" t="s">
        <v>101</v>
      </c>
      <c r="S103" s="100"/>
      <c r="T103" s="120" t="s">
        <v>23</v>
      </c>
      <c r="U103" s="98" t="s">
        <v>172</v>
      </c>
      <c r="V103" s="98" t="s">
        <v>31</v>
      </c>
      <c r="W103" s="98" t="s">
        <v>327</v>
      </c>
      <c r="X103" s="98" t="s">
        <v>138</v>
      </c>
      <c r="Y103" s="48" t="s">
        <v>328</v>
      </c>
      <c r="Z103" s="94" t="s">
        <v>136</v>
      </c>
      <c r="AA103" s="94" t="s">
        <v>107</v>
      </c>
      <c r="AB103" s="94" t="s">
        <v>108</v>
      </c>
      <c r="AC103" s="94" t="s">
        <v>109</v>
      </c>
    </row>
    <row r="104" customHeight="1" spans="1:29">
      <c r="A104" s="107"/>
      <c r="B104" s="12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23"/>
      <c r="U104" s="107"/>
      <c r="V104" s="107"/>
      <c r="W104" s="107"/>
      <c r="X104" s="107"/>
      <c r="Y104" s="48" t="s">
        <v>329</v>
      </c>
      <c r="Z104" s="94" t="s">
        <v>118</v>
      </c>
      <c r="AA104" s="94" t="s">
        <v>107</v>
      </c>
      <c r="AB104" s="94" t="s">
        <v>108</v>
      </c>
      <c r="AC104" s="94" t="s">
        <v>120</v>
      </c>
    </row>
    <row r="105" customHeight="1" spans="1:29">
      <c r="A105" s="31">
        <v>563</v>
      </c>
      <c r="B105" s="31" t="s">
        <v>101</v>
      </c>
      <c r="C105" s="31" t="s">
        <v>101</v>
      </c>
      <c r="D105" s="31"/>
      <c r="E105" s="31"/>
      <c r="F105" s="31"/>
      <c r="G105" s="31"/>
      <c r="H105" s="31"/>
      <c r="I105" s="31"/>
      <c r="J105" s="31" t="s">
        <v>101</v>
      </c>
      <c r="K105" s="31" t="s">
        <v>101</v>
      </c>
      <c r="L105" s="31"/>
      <c r="M105" s="31"/>
      <c r="N105" s="31"/>
      <c r="O105" s="31"/>
      <c r="P105" s="31"/>
      <c r="Q105" s="31"/>
      <c r="R105" s="31"/>
      <c r="S105" s="31"/>
      <c r="T105" s="91" t="s">
        <v>23</v>
      </c>
      <c r="U105" s="31" t="s">
        <v>172</v>
      </c>
      <c r="V105" s="31" t="s">
        <v>31</v>
      </c>
      <c r="W105" s="31" t="s">
        <v>330</v>
      </c>
      <c r="X105" s="31" t="s">
        <v>123</v>
      </c>
      <c r="Y105" s="37" t="s">
        <v>331</v>
      </c>
      <c r="Z105" s="31" t="s">
        <v>106</v>
      </c>
      <c r="AA105" s="31" t="s">
        <v>107</v>
      </c>
      <c r="AB105" s="31" t="s">
        <v>108</v>
      </c>
      <c r="AC105" s="31" t="s">
        <v>129</v>
      </c>
    </row>
    <row r="106" customHeight="1" spans="1:29">
      <c r="A106" s="98">
        <v>569</v>
      </c>
      <c r="B106" s="128" t="s">
        <v>101</v>
      </c>
      <c r="C106" s="100"/>
      <c r="D106" s="100" t="s">
        <v>101</v>
      </c>
      <c r="E106" s="100" t="s">
        <v>101</v>
      </c>
      <c r="F106" s="100"/>
      <c r="G106" s="100"/>
      <c r="H106" s="100"/>
      <c r="I106" s="100"/>
      <c r="J106" s="100"/>
      <c r="K106" s="100"/>
      <c r="L106" s="100"/>
      <c r="M106" s="100"/>
      <c r="N106" s="100" t="s">
        <v>101</v>
      </c>
      <c r="O106" s="100"/>
      <c r="P106" s="100"/>
      <c r="Q106" s="100"/>
      <c r="R106" s="100"/>
      <c r="S106" s="100"/>
      <c r="T106" s="120" t="s">
        <v>29</v>
      </c>
      <c r="U106" s="98" t="s">
        <v>67</v>
      </c>
      <c r="V106" s="98" t="s">
        <v>31</v>
      </c>
      <c r="W106" s="98" t="s">
        <v>332</v>
      </c>
      <c r="X106" s="98" t="s">
        <v>138</v>
      </c>
      <c r="Y106" s="48" t="s">
        <v>333</v>
      </c>
      <c r="Z106" s="94" t="s">
        <v>106</v>
      </c>
      <c r="AA106" s="94" t="s">
        <v>132</v>
      </c>
      <c r="AB106" s="94" t="s">
        <v>108</v>
      </c>
      <c r="AC106" s="94" t="s">
        <v>120</v>
      </c>
    </row>
    <row r="107" customHeight="1" spans="1:29">
      <c r="A107" s="107"/>
      <c r="B107" s="12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23"/>
      <c r="U107" s="107"/>
      <c r="V107" s="107"/>
      <c r="W107" s="107"/>
      <c r="X107" s="107"/>
      <c r="Y107" s="48" t="s">
        <v>334</v>
      </c>
      <c r="Z107" s="94" t="s">
        <v>106</v>
      </c>
      <c r="AA107" s="94" t="s">
        <v>132</v>
      </c>
      <c r="AB107" s="94" t="s">
        <v>108</v>
      </c>
      <c r="AC107" s="94" t="s">
        <v>109</v>
      </c>
    </row>
    <row r="108" customHeight="1" spans="1:29">
      <c r="A108" s="111">
        <v>570</v>
      </c>
      <c r="B108" s="112" t="s">
        <v>101</v>
      </c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 t="s">
        <v>101</v>
      </c>
      <c r="N108" s="112"/>
      <c r="O108" s="112"/>
      <c r="P108" s="112"/>
      <c r="Q108" s="112" t="s">
        <v>101</v>
      </c>
      <c r="R108" s="112"/>
      <c r="S108" s="112"/>
      <c r="T108" s="124" t="s">
        <v>23</v>
      </c>
      <c r="U108" s="111" t="s">
        <v>102</v>
      </c>
      <c r="V108" s="111" t="s">
        <v>31</v>
      </c>
      <c r="W108" s="111" t="s">
        <v>335</v>
      </c>
      <c r="X108" s="111" t="s">
        <v>138</v>
      </c>
      <c r="Y108" s="37" t="s">
        <v>336</v>
      </c>
      <c r="Z108" s="31" t="s">
        <v>142</v>
      </c>
      <c r="AA108" s="31" t="s">
        <v>107</v>
      </c>
      <c r="AB108" s="31" t="s">
        <v>108</v>
      </c>
      <c r="AC108" s="31" t="s">
        <v>109</v>
      </c>
    </row>
    <row r="109" customHeight="1" spans="1:29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26"/>
      <c r="U109" s="114"/>
      <c r="V109" s="114"/>
      <c r="W109" s="114"/>
      <c r="X109" s="114"/>
      <c r="Y109" s="37" t="s">
        <v>337</v>
      </c>
      <c r="Z109" s="31" t="s">
        <v>217</v>
      </c>
      <c r="AA109" s="31"/>
      <c r="AB109" s="31" t="s">
        <v>108</v>
      </c>
      <c r="AC109" s="31" t="s">
        <v>120</v>
      </c>
    </row>
    <row r="110" customHeight="1" spans="1:29">
      <c r="A110" s="94">
        <v>584</v>
      </c>
      <c r="B110" s="94" t="s">
        <v>101</v>
      </c>
      <c r="C110" s="94" t="s">
        <v>101</v>
      </c>
      <c r="D110" s="94"/>
      <c r="E110" s="94"/>
      <c r="F110" s="94"/>
      <c r="G110" s="94"/>
      <c r="H110" s="94"/>
      <c r="I110" s="94"/>
      <c r="J110" s="94" t="s">
        <v>101</v>
      </c>
      <c r="K110" s="94"/>
      <c r="L110" s="94"/>
      <c r="M110" s="94"/>
      <c r="N110" s="94" t="s">
        <v>101</v>
      </c>
      <c r="O110" s="94"/>
      <c r="P110" s="94"/>
      <c r="Q110" s="94"/>
      <c r="R110" s="94"/>
      <c r="S110" s="94"/>
      <c r="T110" s="95" t="s">
        <v>23</v>
      </c>
      <c r="U110" s="94" t="s">
        <v>121</v>
      </c>
      <c r="V110" s="94" t="s">
        <v>31</v>
      </c>
      <c r="W110" s="93" t="s">
        <v>164</v>
      </c>
      <c r="X110" s="93" t="s">
        <v>112</v>
      </c>
      <c r="Y110" s="97" t="s">
        <v>338</v>
      </c>
      <c r="Z110" s="94" t="s">
        <v>118</v>
      </c>
      <c r="AA110" s="94" t="s">
        <v>107</v>
      </c>
      <c r="AB110" s="94" t="s">
        <v>119</v>
      </c>
      <c r="AC110" s="94" t="s">
        <v>129</v>
      </c>
    </row>
    <row r="111" customHeight="1" spans="1:29">
      <c r="A111" s="31">
        <v>585</v>
      </c>
      <c r="B111" s="31" t="s">
        <v>101</v>
      </c>
      <c r="C111" s="31"/>
      <c r="D111" s="31"/>
      <c r="E111" s="31"/>
      <c r="F111" s="31"/>
      <c r="G111" s="31"/>
      <c r="H111" s="31"/>
      <c r="I111" s="31"/>
      <c r="J111" s="31"/>
      <c r="K111" s="31" t="s">
        <v>101</v>
      </c>
      <c r="L111" s="31"/>
      <c r="M111" s="31"/>
      <c r="N111" s="31"/>
      <c r="O111" s="31"/>
      <c r="P111" s="31"/>
      <c r="Q111" s="31"/>
      <c r="R111" s="31"/>
      <c r="S111" s="31"/>
      <c r="T111" s="91" t="s">
        <v>29</v>
      </c>
      <c r="U111" s="31" t="s">
        <v>172</v>
      </c>
      <c r="V111" s="30" t="s">
        <v>37</v>
      </c>
      <c r="W111" s="31" t="s">
        <v>151</v>
      </c>
      <c r="X111" s="31" t="s">
        <v>152</v>
      </c>
      <c r="Y111" s="37" t="s">
        <v>339</v>
      </c>
      <c r="Z111" s="31" t="s">
        <v>118</v>
      </c>
      <c r="AA111" s="31" t="s">
        <v>132</v>
      </c>
      <c r="AB111" s="31" t="s">
        <v>119</v>
      </c>
      <c r="AC111" s="31" t="s">
        <v>129</v>
      </c>
    </row>
    <row r="112" customHeight="1" spans="1:29">
      <c r="A112" s="93">
        <v>596</v>
      </c>
      <c r="B112" s="93" t="s">
        <v>101</v>
      </c>
      <c r="C112" s="93"/>
      <c r="D112" s="93" t="s">
        <v>101</v>
      </c>
      <c r="E112" s="93"/>
      <c r="F112" s="93"/>
      <c r="G112" s="93"/>
      <c r="H112" s="93" t="s">
        <v>101</v>
      </c>
      <c r="I112" s="93"/>
      <c r="J112" s="93"/>
      <c r="K112" s="93"/>
      <c r="L112" s="93"/>
      <c r="M112" s="93"/>
      <c r="N112" s="93" t="s">
        <v>101</v>
      </c>
      <c r="O112" s="93"/>
      <c r="P112" s="93"/>
      <c r="Q112" s="93"/>
      <c r="R112" s="93"/>
      <c r="S112" s="93"/>
      <c r="T112" s="117" t="s">
        <v>23</v>
      </c>
      <c r="U112" s="93" t="s">
        <v>172</v>
      </c>
      <c r="V112" s="93" t="s">
        <v>31</v>
      </c>
      <c r="W112" s="93" t="s">
        <v>340</v>
      </c>
      <c r="X112" s="93" t="s">
        <v>112</v>
      </c>
      <c r="Y112" s="97" t="s">
        <v>341</v>
      </c>
      <c r="Z112" s="93" t="s">
        <v>118</v>
      </c>
      <c r="AA112" s="93" t="s">
        <v>107</v>
      </c>
      <c r="AB112" s="93" t="s">
        <v>119</v>
      </c>
      <c r="AC112" s="93" t="s">
        <v>129</v>
      </c>
    </row>
    <row r="113" customHeight="1" spans="1:29">
      <c r="A113" s="31">
        <v>603</v>
      </c>
      <c r="B113" s="31" t="s">
        <v>101</v>
      </c>
      <c r="C113" s="31"/>
      <c r="D113" s="31"/>
      <c r="E113" s="31"/>
      <c r="F113" s="31" t="s">
        <v>101</v>
      </c>
      <c r="G113" s="31"/>
      <c r="H113" s="31"/>
      <c r="I113" s="31"/>
      <c r="J113" s="31"/>
      <c r="K113" s="31"/>
      <c r="L113" s="31"/>
      <c r="M113" s="31"/>
      <c r="N113" s="31" t="s">
        <v>101</v>
      </c>
      <c r="O113" s="31"/>
      <c r="P113" s="31"/>
      <c r="Q113" s="31"/>
      <c r="R113" s="31"/>
      <c r="S113" s="31"/>
      <c r="T113" s="91" t="s">
        <v>29</v>
      </c>
      <c r="U113" s="31" t="s">
        <v>342</v>
      </c>
      <c r="V113" s="31" t="s">
        <v>37</v>
      </c>
      <c r="W113" s="31" t="s">
        <v>343</v>
      </c>
      <c r="X113" s="31" t="s">
        <v>112</v>
      </c>
      <c r="Y113" s="37" t="s">
        <v>344</v>
      </c>
      <c r="Z113" s="31" t="s">
        <v>106</v>
      </c>
      <c r="AA113" s="31" t="s">
        <v>107</v>
      </c>
      <c r="AB113" s="31" t="s">
        <v>108</v>
      </c>
      <c r="AC113" s="31" t="s">
        <v>129</v>
      </c>
    </row>
    <row r="114" customHeight="1" spans="1:29">
      <c r="A114" s="119">
        <v>616</v>
      </c>
      <c r="B114" s="128" t="s">
        <v>101</v>
      </c>
      <c r="C114" s="128" t="s">
        <v>101</v>
      </c>
      <c r="D114" s="128"/>
      <c r="E114" s="128"/>
      <c r="F114" s="128"/>
      <c r="G114" s="128"/>
      <c r="H114" s="128" t="s">
        <v>101</v>
      </c>
      <c r="I114" s="128"/>
      <c r="J114" s="128"/>
      <c r="K114" s="128"/>
      <c r="L114" s="128"/>
      <c r="M114" s="128" t="s">
        <v>101</v>
      </c>
      <c r="N114" s="128" t="s">
        <v>101</v>
      </c>
      <c r="O114" s="128"/>
      <c r="P114" s="128"/>
      <c r="Q114" s="128" t="s">
        <v>101</v>
      </c>
      <c r="R114" s="128"/>
      <c r="S114" s="128"/>
      <c r="T114" s="130" t="s">
        <v>23</v>
      </c>
      <c r="U114" s="119" t="s">
        <v>24</v>
      </c>
      <c r="V114" s="130" t="s">
        <v>37</v>
      </c>
      <c r="W114" s="93" t="s">
        <v>345</v>
      </c>
      <c r="X114" s="93" t="s">
        <v>112</v>
      </c>
      <c r="Y114" s="97" t="s">
        <v>346</v>
      </c>
      <c r="Z114" s="93" t="s">
        <v>106</v>
      </c>
      <c r="AA114" s="93" t="s">
        <v>132</v>
      </c>
      <c r="AB114" s="93" t="s">
        <v>108</v>
      </c>
      <c r="AC114" s="93" t="s">
        <v>129</v>
      </c>
    </row>
    <row r="115" customHeight="1" spans="1:29">
      <c r="A115" s="144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6"/>
      <c r="U115" s="144"/>
      <c r="V115" s="146"/>
      <c r="W115" s="119" t="s">
        <v>347</v>
      </c>
      <c r="X115" s="119" t="s">
        <v>123</v>
      </c>
      <c r="Y115" s="97" t="s">
        <v>348</v>
      </c>
      <c r="Z115" s="93" t="s">
        <v>106</v>
      </c>
      <c r="AA115" s="93" t="s">
        <v>107</v>
      </c>
      <c r="AB115" s="93" t="s">
        <v>108</v>
      </c>
      <c r="AC115" s="93" t="s">
        <v>109</v>
      </c>
    </row>
    <row r="116" customHeight="1" spans="1:29">
      <c r="A116" s="122"/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31"/>
      <c r="U116" s="122"/>
      <c r="V116" s="131"/>
      <c r="W116" s="122"/>
      <c r="X116" s="122"/>
      <c r="Y116" s="97" t="s">
        <v>349</v>
      </c>
      <c r="Z116" s="93" t="s">
        <v>118</v>
      </c>
      <c r="AA116" s="93" t="s">
        <v>107</v>
      </c>
      <c r="AB116" s="93" t="s">
        <v>108</v>
      </c>
      <c r="AC116" s="93" t="s">
        <v>120</v>
      </c>
    </row>
    <row r="117" customHeight="1" spans="1:29">
      <c r="A117" s="31">
        <v>627</v>
      </c>
      <c r="B117" s="31" t="s">
        <v>101</v>
      </c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 t="s">
        <v>101</v>
      </c>
      <c r="N117" s="31" t="s">
        <v>101</v>
      </c>
      <c r="O117" s="31"/>
      <c r="P117" s="31"/>
      <c r="Q117" s="31"/>
      <c r="R117" s="31" t="s">
        <v>101</v>
      </c>
      <c r="S117" s="31"/>
      <c r="T117" s="91" t="s">
        <v>29</v>
      </c>
      <c r="U117" s="31" t="s">
        <v>350</v>
      </c>
      <c r="V117" s="31" t="s">
        <v>31</v>
      </c>
      <c r="W117" s="31" t="s">
        <v>351</v>
      </c>
      <c r="X117" s="31" t="s">
        <v>104</v>
      </c>
      <c r="Y117" s="37" t="s">
        <v>352</v>
      </c>
      <c r="Z117" s="31" t="s">
        <v>106</v>
      </c>
      <c r="AA117" s="31" t="s">
        <v>132</v>
      </c>
      <c r="AB117" s="31" t="s">
        <v>108</v>
      </c>
      <c r="AC117" s="31" t="s">
        <v>129</v>
      </c>
    </row>
    <row r="118" customHeight="1" spans="1:29">
      <c r="A118" s="94">
        <v>635</v>
      </c>
      <c r="B118" s="93" t="s">
        <v>101</v>
      </c>
      <c r="C118" s="94"/>
      <c r="D118" s="94"/>
      <c r="E118" s="94" t="s">
        <v>101</v>
      </c>
      <c r="F118" s="94" t="s">
        <v>101</v>
      </c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 t="s">
        <v>101</v>
      </c>
      <c r="R118" s="94"/>
      <c r="S118" s="94"/>
      <c r="T118" s="95" t="s">
        <v>23</v>
      </c>
      <c r="U118" s="94" t="s">
        <v>259</v>
      </c>
      <c r="V118" s="94" t="s">
        <v>173</v>
      </c>
      <c r="W118" s="94" t="s">
        <v>353</v>
      </c>
      <c r="X118" s="94" t="s">
        <v>112</v>
      </c>
      <c r="Y118" s="48" t="s">
        <v>354</v>
      </c>
      <c r="Z118" s="94" t="s">
        <v>106</v>
      </c>
      <c r="AA118" s="94" t="s">
        <v>132</v>
      </c>
      <c r="AB118" s="94" t="s">
        <v>108</v>
      </c>
      <c r="AC118" s="94" t="s">
        <v>129</v>
      </c>
    </row>
    <row r="119" customHeight="1" spans="1:29">
      <c r="A119" s="31">
        <v>683</v>
      </c>
      <c r="B119" s="31" t="s">
        <v>101</v>
      </c>
      <c r="C119" s="31"/>
      <c r="D119" s="31"/>
      <c r="E119" s="31"/>
      <c r="F119" s="31" t="s">
        <v>101</v>
      </c>
      <c r="G119" s="31"/>
      <c r="H119" s="31"/>
      <c r="I119" s="31"/>
      <c r="J119" s="31" t="s">
        <v>101</v>
      </c>
      <c r="K119" s="31" t="s">
        <v>101</v>
      </c>
      <c r="L119" s="31"/>
      <c r="M119" s="31"/>
      <c r="N119" s="31"/>
      <c r="O119" s="31"/>
      <c r="P119" s="31"/>
      <c r="Q119" s="31"/>
      <c r="R119" s="31"/>
      <c r="S119" s="31"/>
      <c r="T119" s="91" t="s">
        <v>29</v>
      </c>
      <c r="U119" s="31" t="s">
        <v>275</v>
      </c>
      <c r="V119" s="31" t="s">
        <v>37</v>
      </c>
      <c r="W119" s="31" t="s">
        <v>355</v>
      </c>
      <c r="X119" s="31" t="s">
        <v>112</v>
      </c>
      <c r="Y119" s="37" t="s">
        <v>356</v>
      </c>
      <c r="Z119" s="31" t="s">
        <v>142</v>
      </c>
      <c r="AA119" s="31" t="s">
        <v>107</v>
      </c>
      <c r="AB119" s="31" t="s">
        <v>108</v>
      </c>
      <c r="AC119" s="31" t="s">
        <v>129</v>
      </c>
    </row>
    <row r="120" customHeight="1" spans="1:29">
      <c r="A120" s="98">
        <v>686</v>
      </c>
      <c r="B120" s="128" t="s">
        <v>101</v>
      </c>
      <c r="C120" s="100" t="s">
        <v>101</v>
      </c>
      <c r="D120" s="100"/>
      <c r="E120" s="100"/>
      <c r="F120" s="100" t="s">
        <v>101</v>
      </c>
      <c r="G120" s="100"/>
      <c r="H120" s="100"/>
      <c r="I120" s="100"/>
      <c r="J120" s="100"/>
      <c r="K120" s="100" t="s">
        <v>101</v>
      </c>
      <c r="L120" s="100" t="s">
        <v>101</v>
      </c>
      <c r="M120" s="100"/>
      <c r="N120" s="100"/>
      <c r="O120" s="100"/>
      <c r="P120" s="100"/>
      <c r="Q120" s="100"/>
      <c r="R120" s="100"/>
      <c r="S120" s="100"/>
      <c r="T120" s="120" t="s">
        <v>23</v>
      </c>
      <c r="U120" s="98" t="s">
        <v>253</v>
      </c>
      <c r="V120" s="98" t="s">
        <v>31</v>
      </c>
      <c r="W120" s="98" t="s">
        <v>357</v>
      </c>
      <c r="X120" s="98" t="s">
        <v>138</v>
      </c>
      <c r="Y120" s="48" t="s">
        <v>358</v>
      </c>
      <c r="Z120" s="94" t="s">
        <v>136</v>
      </c>
      <c r="AA120" s="94" t="s">
        <v>107</v>
      </c>
      <c r="AB120" s="94" t="s">
        <v>108</v>
      </c>
      <c r="AC120" s="94" t="s">
        <v>109</v>
      </c>
    </row>
    <row r="121" customHeight="1" spans="1:29">
      <c r="A121" s="107"/>
      <c r="B121" s="12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23"/>
      <c r="U121" s="107"/>
      <c r="V121" s="107"/>
      <c r="W121" s="107"/>
      <c r="X121" s="107"/>
      <c r="Y121" s="48" t="s">
        <v>359</v>
      </c>
      <c r="Z121" s="94" t="s">
        <v>106</v>
      </c>
      <c r="AA121" s="94" t="s">
        <v>132</v>
      </c>
      <c r="AB121" s="94" t="s">
        <v>108</v>
      </c>
      <c r="AC121" s="94" t="s">
        <v>120</v>
      </c>
    </row>
    <row r="122" s="79" customFormat="1" customHeight="1" spans="1:29">
      <c r="A122" s="31">
        <v>706</v>
      </c>
      <c r="B122" s="31" t="s">
        <v>101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 t="s">
        <v>101</v>
      </c>
      <c r="Q122" s="31"/>
      <c r="R122" s="31"/>
      <c r="S122" s="31"/>
      <c r="T122" s="91" t="s">
        <v>23</v>
      </c>
      <c r="U122" s="31" t="s">
        <v>253</v>
      </c>
      <c r="V122" s="31" t="s">
        <v>173</v>
      </c>
      <c r="W122" s="31" t="s">
        <v>286</v>
      </c>
      <c r="X122" s="31" t="s">
        <v>112</v>
      </c>
      <c r="Y122" s="37" t="s">
        <v>360</v>
      </c>
      <c r="Z122" s="31" t="s">
        <v>106</v>
      </c>
      <c r="AA122" s="31" t="s">
        <v>107</v>
      </c>
      <c r="AB122" s="31" t="s">
        <v>119</v>
      </c>
      <c r="AC122" s="31" t="s">
        <v>129</v>
      </c>
    </row>
    <row r="123" s="80" customFormat="1" customHeight="1" spans="1:29">
      <c r="A123" s="93">
        <v>711</v>
      </c>
      <c r="B123" s="93" t="s">
        <v>101</v>
      </c>
      <c r="C123" s="93" t="s">
        <v>101</v>
      </c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 t="s">
        <v>101</v>
      </c>
      <c r="Q123" s="93" t="s">
        <v>101</v>
      </c>
      <c r="R123" s="93"/>
      <c r="S123" s="93"/>
      <c r="T123" s="117" t="s">
        <v>29</v>
      </c>
      <c r="U123" s="93" t="s">
        <v>235</v>
      </c>
      <c r="V123" s="93" t="s">
        <v>31</v>
      </c>
      <c r="W123" s="93" t="s">
        <v>361</v>
      </c>
      <c r="X123" s="93" t="s">
        <v>123</v>
      </c>
      <c r="Y123" s="97" t="s">
        <v>362</v>
      </c>
      <c r="Z123" s="93" t="s">
        <v>106</v>
      </c>
      <c r="AA123" s="93" t="s">
        <v>125</v>
      </c>
      <c r="AB123" s="93" t="s">
        <v>119</v>
      </c>
      <c r="AC123" s="93" t="s">
        <v>129</v>
      </c>
    </row>
    <row r="124" customHeight="1" spans="1:29">
      <c r="A124" s="31">
        <v>719</v>
      </c>
      <c r="B124" s="31" t="s">
        <v>101</v>
      </c>
      <c r="C124" s="31" t="s">
        <v>101</v>
      </c>
      <c r="D124" s="31"/>
      <c r="E124" s="31"/>
      <c r="F124" s="31"/>
      <c r="G124" s="31" t="s">
        <v>101</v>
      </c>
      <c r="H124" s="31"/>
      <c r="I124" s="31"/>
      <c r="J124" s="31"/>
      <c r="K124" s="31"/>
      <c r="L124" s="31" t="s">
        <v>101</v>
      </c>
      <c r="M124" s="31"/>
      <c r="N124" s="31"/>
      <c r="O124" s="31"/>
      <c r="P124" s="31"/>
      <c r="Q124" s="31"/>
      <c r="R124" s="31"/>
      <c r="S124" s="31"/>
      <c r="T124" s="91" t="s">
        <v>23</v>
      </c>
      <c r="U124" s="31" t="s">
        <v>24</v>
      </c>
      <c r="V124" s="31" t="s">
        <v>31</v>
      </c>
      <c r="W124" s="31" t="s">
        <v>363</v>
      </c>
      <c r="X124" s="31" t="s">
        <v>138</v>
      </c>
      <c r="Y124" s="37" t="s">
        <v>364</v>
      </c>
      <c r="Z124" s="31" t="s">
        <v>106</v>
      </c>
      <c r="AA124" s="31" t="s">
        <v>107</v>
      </c>
      <c r="AB124" s="31" t="s">
        <v>108</v>
      </c>
      <c r="AC124" s="31" t="s">
        <v>176</v>
      </c>
    </row>
    <row r="125" customHeight="1" spans="1:29">
      <c r="A125" s="94">
        <v>729</v>
      </c>
      <c r="B125" s="93" t="s">
        <v>101</v>
      </c>
      <c r="C125" s="94"/>
      <c r="D125" s="94"/>
      <c r="E125" s="94"/>
      <c r="F125" s="94"/>
      <c r="G125" s="94"/>
      <c r="H125" s="94"/>
      <c r="I125" s="94"/>
      <c r="J125" s="94" t="s">
        <v>101</v>
      </c>
      <c r="K125" s="94"/>
      <c r="L125" s="94"/>
      <c r="M125" s="94"/>
      <c r="N125" s="94"/>
      <c r="O125" s="94"/>
      <c r="P125" s="94"/>
      <c r="Q125" s="94"/>
      <c r="R125" s="94"/>
      <c r="S125" s="94"/>
      <c r="T125" s="95" t="s">
        <v>23</v>
      </c>
      <c r="U125" s="94" t="s">
        <v>143</v>
      </c>
      <c r="V125" s="94" t="s">
        <v>31</v>
      </c>
      <c r="W125" s="94" t="s">
        <v>365</v>
      </c>
      <c r="X125" s="94" t="s">
        <v>112</v>
      </c>
      <c r="Y125" s="48" t="s">
        <v>366</v>
      </c>
      <c r="Z125" s="94" t="s">
        <v>136</v>
      </c>
      <c r="AA125" s="94" t="s">
        <v>107</v>
      </c>
      <c r="AB125" s="94" t="s">
        <v>108</v>
      </c>
      <c r="AC125" s="94" t="s">
        <v>129</v>
      </c>
    </row>
    <row r="126" s="79" customFormat="1" customHeight="1" spans="1:29">
      <c r="A126" s="31">
        <v>742</v>
      </c>
      <c r="B126" s="31" t="s">
        <v>101</v>
      </c>
      <c r="C126" s="31"/>
      <c r="D126" s="31"/>
      <c r="E126" s="31" t="s">
        <v>101</v>
      </c>
      <c r="F126" s="31" t="s">
        <v>101</v>
      </c>
      <c r="G126" s="31"/>
      <c r="H126" s="31"/>
      <c r="I126" s="31"/>
      <c r="J126" s="31"/>
      <c r="K126" s="31"/>
      <c r="L126" s="31"/>
      <c r="M126" s="31"/>
      <c r="N126" s="31"/>
      <c r="O126" s="31" t="s">
        <v>101</v>
      </c>
      <c r="P126" s="31"/>
      <c r="Q126" s="31"/>
      <c r="R126" s="31"/>
      <c r="S126" s="31"/>
      <c r="T126" s="91" t="s">
        <v>23</v>
      </c>
      <c r="U126" s="31" t="s">
        <v>367</v>
      </c>
      <c r="V126" s="30" t="s">
        <v>31</v>
      </c>
      <c r="W126" s="31" t="s">
        <v>368</v>
      </c>
      <c r="X126" s="31" t="s">
        <v>112</v>
      </c>
      <c r="Y126" s="37" t="s">
        <v>369</v>
      </c>
      <c r="Z126" s="31" t="s">
        <v>106</v>
      </c>
      <c r="AA126" s="31" t="s">
        <v>125</v>
      </c>
      <c r="AB126" s="31" t="s">
        <v>119</v>
      </c>
      <c r="AC126" s="31" t="s">
        <v>109</v>
      </c>
    </row>
    <row r="127" customHeight="1" spans="1:29">
      <c r="A127" s="94">
        <v>750</v>
      </c>
      <c r="B127" s="93" t="s">
        <v>101</v>
      </c>
      <c r="C127" s="94"/>
      <c r="D127" s="94"/>
      <c r="E127" s="94" t="s">
        <v>101</v>
      </c>
      <c r="F127" s="94"/>
      <c r="G127" s="94"/>
      <c r="H127" s="94" t="s">
        <v>101</v>
      </c>
      <c r="I127" s="94"/>
      <c r="J127" s="94"/>
      <c r="K127" s="94"/>
      <c r="L127" s="94"/>
      <c r="M127" s="94"/>
      <c r="N127" s="94"/>
      <c r="O127" s="94"/>
      <c r="P127" s="94" t="s">
        <v>101</v>
      </c>
      <c r="Q127" s="94"/>
      <c r="R127" s="94"/>
      <c r="S127" s="94"/>
      <c r="T127" s="95" t="s">
        <v>23</v>
      </c>
      <c r="U127" s="94" t="s">
        <v>285</v>
      </c>
      <c r="V127" s="94" t="s">
        <v>37</v>
      </c>
      <c r="W127" s="94" t="s">
        <v>151</v>
      </c>
      <c r="X127" s="94" t="s">
        <v>152</v>
      </c>
      <c r="Y127" s="48" t="s">
        <v>370</v>
      </c>
      <c r="Z127" s="94" t="s">
        <v>136</v>
      </c>
      <c r="AA127" s="94" t="s">
        <v>132</v>
      </c>
      <c r="AB127" s="94" t="s">
        <v>108</v>
      </c>
      <c r="AC127" s="94" t="s">
        <v>129</v>
      </c>
    </row>
    <row r="128" customHeight="1" spans="1:29">
      <c r="A128" s="31">
        <v>754</v>
      </c>
      <c r="B128" s="31" t="s">
        <v>101</v>
      </c>
      <c r="C128" s="31"/>
      <c r="D128" s="31"/>
      <c r="E128" s="31"/>
      <c r="F128" s="31"/>
      <c r="G128" s="31"/>
      <c r="H128" s="31"/>
      <c r="I128" s="31"/>
      <c r="J128" s="31"/>
      <c r="K128" s="31"/>
      <c r="L128" s="31" t="s">
        <v>101</v>
      </c>
      <c r="M128" s="31"/>
      <c r="N128" s="31"/>
      <c r="O128" s="31"/>
      <c r="P128" s="31"/>
      <c r="Q128" s="31"/>
      <c r="R128" s="31"/>
      <c r="S128" s="31" t="s">
        <v>101</v>
      </c>
      <c r="T128" s="91" t="s">
        <v>29</v>
      </c>
      <c r="U128" s="31" t="s">
        <v>371</v>
      </c>
      <c r="V128" s="31" t="s">
        <v>31</v>
      </c>
      <c r="W128" s="31" t="s">
        <v>372</v>
      </c>
      <c r="X128" s="31" t="s">
        <v>123</v>
      </c>
      <c r="Y128" s="37" t="s">
        <v>373</v>
      </c>
      <c r="Z128" s="31" t="s">
        <v>118</v>
      </c>
      <c r="AA128" s="31" t="s">
        <v>107</v>
      </c>
      <c r="AB128" s="31" t="s">
        <v>119</v>
      </c>
      <c r="AC128" s="31" t="s">
        <v>129</v>
      </c>
    </row>
    <row r="129" customHeight="1" spans="1:29">
      <c r="A129" s="98">
        <v>758</v>
      </c>
      <c r="B129" s="128" t="s">
        <v>101</v>
      </c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 t="s">
        <v>101</v>
      </c>
      <c r="N129" s="100"/>
      <c r="O129" s="100"/>
      <c r="P129" s="100"/>
      <c r="Q129" s="100" t="s">
        <v>101</v>
      </c>
      <c r="R129" s="100"/>
      <c r="S129" s="100"/>
      <c r="T129" s="120" t="s">
        <v>23</v>
      </c>
      <c r="U129" s="98" t="s">
        <v>264</v>
      </c>
      <c r="V129" s="98" t="s">
        <v>31</v>
      </c>
      <c r="W129" s="98" t="s">
        <v>374</v>
      </c>
      <c r="X129" s="98" t="s">
        <v>138</v>
      </c>
      <c r="Y129" s="48" t="s">
        <v>375</v>
      </c>
      <c r="Z129" s="94" t="s">
        <v>106</v>
      </c>
      <c r="AA129" s="94" t="s">
        <v>107</v>
      </c>
      <c r="AB129" s="94" t="s">
        <v>108</v>
      </c>
      <c r="AC129" s="94" t="s">
        <v>109</v>
      </c>
    </row>
    <row r="130" customHeight="1" spans="1:29">
      <c r="A130" s="107"/>
      <c r="B130" s="12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23"/>
      <c r="U130" s="107"/>
      <c r="V130" s="107"/>
      <c r="W130" s="122"/>
      <c r="X130" s="122"/>
      <c r="Y130" s="97" t="s">
        <v>376</v>
      </c>
      <c r="Z130" s="94" t="s">
        <v>217</v>
      </c>
      <c r="AA130" s="94"/>
      <c r="AB130" s="94" t="s">
        <v>119</v>
      </c>
      <c r="AC130" s="94" t="s">
        <v>120</v>
      </c>
    </row>
    <row r="131" customHeight="1" spans="1:29">
      <c r="A131" s="31">
        <v>765</v>
      </c>
      <c r="B131" s="31" t="s">
        <v>101</v>
      </c>
      <c r="C131" s="31"/>
      <c r="D131" s="31"/>
      <c r="E131" s="31"/>
      <c r="F131" s="31"/>
      <c r="G131" s="31"/>
      <c r="H131" s="31"/>
      <c r="I131" s="31" t="s">
        <v>101</v>
      </c>
      <c r="J131" s="31" t="s">
        <v>101</v>
      </c>
      <c r="K131" s="31" t="s">
        <v>101</v>
      </c>
      <c r="L131" s="31"/>
      <c r="M131" s="31" t="s">
        <v>101</v>
      </c>
      <c r="N131" s="31"/>
      <c r="O131" s="31"/>
      <c r="P131" s="31"/>
      <c r="Q131" s="31"/>
      <c r="R131" s="31"/>
      <c r="S131" s="31"/>
      <c r="T131" s="91" t="s">
        <v>23</v>
      </c>
      <c r="U131" s="31" t="s">
        <v>377</v>
      </c>
      <c r="V131" s="31" t="s">
        <v>31</v>
      </c>
      <c r="W131" s="31" t="s">
        <v>378</v>
      </c>
      <c r="X131" s="31" t="s">
        <v>112</v>
      </c>
      <c r="Y131" s="37" t="s">
        <v>379</v>
      </c>
      <c r="Z131" s="31" t="s">
        <v>106</v>
      </c>
      <c r="AA131" s="31" t="s">
        <v>107</v>
      </c>
      <c r="AB131" s="31" t="s">
        <v>108</v>
      </c>
      <c r="AC131" s="31" t="s">
        <v>129</v>
      </c>
    </row>
    <row r="132" s="80" customFormat="1" customHeight="1" spans="1:29">
      <c r="A132" s="119">
        <v>786</v>
      </c>
      <c r="B132" s="119" t="s">
        <v>101</v>
      </c>
      <c r="C132" s="128"/>
      <c r="D132" s="128" t="s">
        <v>101</v>
      </c>
      <c r="E132" s="128"/>
      <c r="F132" s="128"/>
      <c r="G132" s="128"/>
      <c r="H132" s="128"/>
      <c r="I132" s="128"/>
      <c r="J132" s="128" t="s">
        <v>101</v>
      </c>
      <c r="K132" s="128"/>
      <c r="L132" s="128" t="s">
        <v>101</v>
      </c>
      <c r="M132" s="128"/>
      <c r="N132" s="128"/>
      <c r="O132" s="128"/>
      <c r="P132" s="128"/>
      <c r="Q132" s="128"/>
      <c r="R132" s="128"/>
      <c r="S132" s="128"/>
      <c r="T132" s="130" t="s">
        <v>29</v>
      </c>
      <c r="U132" s="119" t="s">
        <v>172</v>
      </c>
      <c r="V132" s="147" t="s">
        <v>31</v>
      </c>
      <c r="W132" s="119" t="s">
        <v>32</v>
      </c>
      <c r="X132" s="119" t="s">
        <v>138</v>
      </c>
      <c r="Y132" s="97" t="s">
        <v>33</v>
      </c>
      <c r="Z132" s="93" t="s">
        <v>118</v>
      </c>
      <c r="AA132" s="93" t="s">
        <v>107</v>
      </c>
      <c r="AB132" s="93" t="s">
        <v>119</v>
      </c>
      <c r="AC132" s="93" t="s">
        <v>109</v>
      </c>
    </row>
    <row r="133" s="80" customFormat="1" customHeight="1" spans="1:29">
      <c r="A133" s="122"/>
      <c r="B133" s="122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31"/>
      <c r="U133" s="122"/>
      <c r="V133" s="148"/>
      <c r="W133" s="122"/>
      <c r="X133" s="122"/>
      <c r="Y133" s="97" t="s">
        <v>35</v>
      </c>
      <c r="Z133" s="93" t="s">
        <v>106</v>
      </c>
      <c r="AA133" s="93" t="s">
        <v>125</v>
      </c>
      <c r="AB133" s="93" t="s">
        <v>119</v>
      </c>
      <c r="AC133" s="93" t="s">
        <v>114</v>
      </c>
    </row>
    <row r="134" customHeight="1" spans="1:29">
      <c r="A134" s="111">
        <v>790</v>
      </c>
      <c r="B134" s="112" t="s">
        <v>101</v>
      </c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 t="s">
        <v>101</v>
      </c>
      <c r="O134" s="112" t="s">
        <v>101</v>
      </c>
      <c r="P134" s="112"/>
      <c r="Q134" s="112" t="s">
        <v>101</v>
      </c>
      <c r="R134" s="112"/>
      <c r="S134" s="112"/>
      <c r="T134" s="124" t="s">
        <v>23</v>
      </c>
      <c r="U134" s="111" t="s">
        <v>172</v>
      </c>
      <c r="V134" s="111" t="s">
        <v>173</v>
      </c>
      <c r="W134" s="111" t="s">
        <v>174</v>
      </c>
      <c r="X134" s="111" t="s">
        <v>138</v>
      </c>
      <c r="Y134" s="37" t="s">
        <v>380</v>
      </c>
      <c r="Z134" s="31" t="s">
        <v>118</v>
      </c>
      <c r="AA134" s="31" t="s">
        <v>107</v>
      </c>
      <c r="AB134" s="31" t="s">
        <v>108</v>
      </c>
      <c r="AC134" s="31" t="s">
        <v>109</v>
      </c>
    </row>
    <row r="135" customHeight="1" spans="1:29">
      <c r="A135" s="114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26"/>
      <c r="U135" s="114"/>
      <c r="V135" s="114"/>
      <c r="W135" s="114"/>
      <c r="X135" s="114"/>
      <c r="Y135" s="37" t="s">
        <v>175</v>
      </c>
      <c r="Z135" s="31" t="s">
        <v>136</v>
      </c>
      <c r="AA135" s="31" t="s">
        <v>107</v>
      </c>
      <c r="AB135" s="31" t="s">
        <v>108</v>
      </c>
      <c r="AC135" s="31" t="s">
        <v>120</v>
      </c>
    </row>
    <row r="136" customHeight="1" spans="1:29">
      <c r="A136" s="94">
        <v>799</v>
      </c>
      <c r="B136" s="93" t="s">
        <v>101</v>
      </c>
      <c r="C136" s="94"/>
      <c r="D136" s="94"/>
      <c r="E136" s="94"/>
      <c r="F136" s="94"/>
      <c r="G136" s="94"/>
      <c r="H136" s="94" t="s">
        <v>101</v>
      </c>
      <c r="I136" s="94"/>
      <c r="J136" s="94" t="s">
        <v>101</v>
      </c>
      <c r="K136" s="94"/>
      <c r="L136" s="94"/>
      <c r="M136" s="94"/>
      <c r="N136" s="94" t="s">
        <v>101</v>
      </c>
      <c r="O136" s="94"/>
      <c r="P136" s="94"/>
      <c r="Q136" s="94"/>
      <c r="R136" s="94"/>
      <c r="S136" s="94"/>
      <c r="T136" s="95" t="s">
        <v>29</v>
      </c>
      <c r="U136" s="94" t="s">
        <v>222</v>
      </c>
      <c r="V136" s="94" t="s">
        <v>31</v>
      </c>
      <c r="W136" s="94" t="s">
        <v>381</v>
      </c>
      <c r="X136" s="94" t="s">
        <v>112</v>
      </c>
      <c r="Y136" s="48" t="s">
        <v>382</v>
      </c>
      <c r="Z136" s="94" t="s">
        <v>136</v>
      </c>
      <c r="AA136" s="94" t="s">
        <v>107</v>
      </c>
      <c r="AB136" s="94" t="s">
        <v>108</v>
      </c>
      <c r="AC136" s="94" t="s">
        <v>129</v>
      </c>
    </row>
    <row r="137" customHeight="1" spans="1:29">
      <c r="A137" s="31">
        <v>819</v>
      </c>
      <c r="B137" s="31" t="s">
        <v>101</v>
      </c>
      <c r="C137" s="31"/>
      <c r="D137" s="31"/>
      <c r="E137" s="31"/>
      <c r="F137" s="31"/>
      <c r="G137" s="31"/>
      <c r="H137" s="31"/>
      <c r="I137" s="31"/>
      <c r="J137" s="31" t="s">
        <v>101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91" t="s">
        <v>23</v>
      </c>
      <c r="U137" s="31" t="s">
        <v>383</v>
      </c>
      <c r="V137" s="31" t="s">
        <v>31</v>
      </c>
      <c r="W137" s="31" t="s">
        <v>277</v>
      </c>
      <c r="X137" s="31" t="s">
        <v>112</v>
      </c>
      <c r="Y137" s="37" t="s">
        <v>384</v>
      </c>
      <c r="Z137" s="31" t="s">
        <v>106</v>
      </c>
      <c r="AA137" s="31" t="s">
        <v>107</v>
      </c>
      <c r="AB137" s="31" t="s">
        <v>108</v>
      </c>
      <c r="AC137" s="31" t="s">
        <v>129</v>
      </c>
    </row>
    <row r="138" customHeight="1" spans="1:29">
      <c r="A138" s="94">
        <v>826</v>
      </c>
      <c r="B138" s="94" t="s">
        <v>101</v>
      </c>
      <c r="C138" s="94"/>
      <c r="D138" s="94"/>
      <c r="E138" s="94" t="s">
        <v>101</v>
      </c>
      <c r="F138" s="94"/>
      <c r="G138" s="94"/>
      <c r="H138" s="94"/>
      <c r="I138" s="94"/>
      <c r="J138" s="94"/>
      <c r="K138" s="94"/>
      <c r="L138" s="94"/>
      <c r="M138" s="94"/>
      <c r="N138" s="94"/>
      <c r="O138" s="94" t="s">
        <v>101</v>
      </c>
      <c r="P138" s="94"/>
      <c r="Q138" s="94"/>
      <c r="R138" s="94"/>
      <c r="S138" s="94"/>
      <c r="T138" s="95" t="s">
        <v>23</v>
      </c>
      <c r="U138" s="94" t="s">
        <v>248</v>
      </c>
      <c r="V138" s="92" t="s">
        <v>31</v>
      </c>
      <c r="W138" s="93" t="s">
        <v>385</v>
      </c>
      <c r="X138" s="93" t="s">
        <v>112</v>
      </c>
      <c r="Y138" s="97" t="s">
        <v>386</v>
      </c>
      <c r="Z138" s="94" t="s">
        <v>136</v>
      </c>
      <c r="AA138" s="94" t="s">
        <v>132</v>
      </c>
      <c r="AB138" s="94" t="s">
        <v>119</v>
      </c>
      <c r="AC138" s="94" t="s">
        <v>114</v>
      </c>
    </row>
    <row r="139" customHeight="1" spans="1:29">
      <c r="A139" s="31">
        <v>843</v>
      </c>
      <c r="B139" s="31" t="s">
        <v>101</v>
      </c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91" t="s">
        <v>29</v>
      </c>
      <c r="U139" s="31" t="s">
        <v>179</v>
      </c>
      <c r="V139" s="30" t="s">
        <v>173</v>
      </c>
      <c r="W139" s="31" t="s">
        <v>387</v>
      </c>
      <c r="X139" s="31" t="s">
        <v>191</v>
      </c>
      <c r="Y139" s="37" t="s">
        <v>388</v>
      </c>
      <c r="Z139" s="31" t="s">
        <v>146</v>
      </c>
      <c r="AA139" s="31" t="s">
        <v>132</v>
      </c>
      <c r="AB139" s="31" t="s">
        <v>108</v>
      </c>
      <c r="AC139" s="31" t="s">
        <v>109</v>
      </c>
    </row>
    <row r="140" s="80" customFormat="1" customHeight="1" spans="1:29">
      <c r="A140" s="93">
        <v>852</v>
      </c>
      <c r="B140" s="93" t="s">
        <v>101</v>
      </c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 t="s">
        <v>101</v>
      </c>
      <c r="Q140" s="93"/>
      <c r="R140" s="93"/>
      <c r="S140" s="93"/>
      <c r="T140" s="117" t="s">
        <v>29</v>
      </c>
      <c r="U140" s="93" t="s">
        <v>207</v>
      </c>
      <c r="V140" s="135" t="s">
        <v>31</v>
      </c>
      <c r="W140" s="93" t="s">
        <v>389</v>
      </c>
      <c r="X140" s="93" t="s">
        <v>191</v>
      </c>
      <c r="Y140" s="97" t="s">
        <v>390</v>
      </c>
      <c r="Z140" s="93" t="s">
        <v>106</v>
      </c>
      <c r="AA140" s="93" t="s">
        <v>125</v>
      </c>
      <c r="AB140" s="93" t="s">
        <v>119</v>
      </c>
      <c r="AC140" s="93" t="s">
        <v>109</v>
      </c>
    </row>
    <row r="141" customHeight="1" spans="1:29">
      <c r="A141" s="31">
        <v>874</v>
      </c>
      <c r="B141" s="31" t="s">
        <v>101</v>
      </c>
      <c r="C141" s="31"/>
      <c r="D141" s="31"/>
      <c r="E141" s="31"/>
      <c r="F141" s="31"/>
      <c r="G141" s="31"/>
      <c r="H141" s="31"/>
      <c r="I141" s="31"/>
      <c r="J141" s="31" t="s">
        <v>101</v>
      </c>
      <c r="K141" s="31" t="s">
        <v>101</v>
      </c>
      <c r="L141" s="31"/>
      <c r="M141" s="31"/>
      <c r="N141" s="31" t="s">
        <v>101</v>
      </c>
      <c r="O141" s="31"/>
      <c r="P141" s="31"/>
      <c r="Q141" s="31"/>
      <c r="R141" s="31"/>
      <c r="S141" s="31"/>
      <c r="T141" s="91" t="s">
        <v>29</v>
      </c>
      <c r="U141" s="31" t="s">
        <v>222</v>
      </c>
      <c r="V141" s="31" t="s">
        <v>31</v>
      </c>
      <c r="W141" s="31" t="s">
        <v>391</v>
      </c>
      <c r="X141" s="31" t="s">
        <v>112</v>
      </c>
      <c r="Y141" s="37" t="s">
        <v>392</v>
      </c>
      <c r="Z141" s="31" t="s">
        <v>106</v>
      </c>
      <c r="AA141" s="31" t="s">
        <v>132</v>
      </c>
      <c r="AB141" s="31" t="s">
        <v>108</v>
      </c>
      <c r="AC141" s="31" t="s">
        <v>129</v>
      </c>
    </row>
    <row r="142" customHeight="1" spans="1:29">
      <c r="A142" s="94">
        <v>910</v>
      </c>
      <c r="B142" s="93" t="s">
        <v>101</v>
      </c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5" t="s">
        <v>23</v>
      </c>
      <c r="U142" s="94" t="s">
        <v>186</v>
      </c>
      <c r="V142" s="94" t="s">
        <v>173</v>
      </c>
      <c r="W142" s="198" t="s">
        <v>393</v>
      </c>
      <c r="X142" s="94" t="s">
        <v>112</v>
      </c>
      <c r="Y142" s="48" t="s">
        <v>394</v>
      </c>
      <c r="Z142" s="94" t="s">
        <v>136</v>
      </c>
      <c r="AA142" s="94" t="s">
        <v>107</v>
      </c>
      <c r="AB142" s="94" t="s">
        <v>108</v>
      </c>
      <c r="AC142" s="94" t="s">
        <v>129</v>
      </c>
    </row>
    <row r="143" s="79" customFormat="1" customHeight="1" spans="1:29">
      <c r="A143" s="31">
        <v>913</v>
      </c>
      <c r="B143" s="31" t="s">
        <v>101</v>
      </c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 t="s">
        <v>101</v>
      </c>
      <c r="O143" s="31"/>
      <c r="P143" s="31"/>
      <c r="Q143" s="31"/>
      <c r="R143" s="31"/>
      <c r="S143" s="31"/>
      <c r="T143" s="91" t="s">
        <v>23</v>
      </c>
      <c r="U143" s="31" t="s">
        <v>395</v>
      </c>
      <c r="V143" s="31" t="s">
        <v>37</v>
      </c>
      <c r="W143" s="31" t="s">
        <v>396</v>
      </c>
      <c r="X143" s="31" t="s">
        <v>112</v>
      </c>
      <c r="Y143" s="37" t="s">
        <v>397</v>
      </c>
      <c r="Z143" s="31" t="s">
        <v>118</v>
      </c>
      <c r="AA143" s="31" t="s">
        <v>107</v>
      </c>
      <c r="AB143" s="31" t="s">
        <v>119</v>
      </c>
      <c r="AC143" s="31" t="s">
        <v>129</v>
      </c>
    </row>
    <row r="144" customHeight="1" spans="1:29">
      <c r="A144" s="98">
        <v>926</v>
      </c>
      <c r="B144" s="128" t="s">
        <v>101</v>
      </c>
      <c r="C144" s="100"/>
      <c r="D144" s="100"/>
      <c r="E144" s="100" t="s">
        <v>101</v>
      </c>
      <c r="F144" s="100"/>
      <c r="G144" s="100"/>
      <c r="H144" s="100"/>
      <c r="I144" s="100"/>
      <c r="J144" s="100" t="s">
        <v>101</v>
      </c>
      <c r="K144" s="100"/>
      <c r="L144" s="100"/>
      <c r="M144" s="100"/>
      <c r="N144" s="100" t="s">
        <v>101</v>
      </c>
      <c r="O144" s="100"/>
      <c r="P144" s="100"/>
      <c r="Q144" s="100"/>
      <c r="R144" s="100"/>
      <c r="S144" s="100"/>
      <c r="T144" s="149" t="s">
        <v>29</v>
      </c>
      <c r="U144" s="99" t="s">
        <v>157</v>
      </c>
      <c r="V144" s="99" t="s">
        <v>37</v>
      </c>
      <c r="W144" s="94" t="s">
        <v>381</v>
      </c>
      <c r="X144" s="94" t="s">
        <v>112</v>
      </c>
      <c r="Y144" s="48" t="s">
        <v>398</v>
      </c>
      <c r="Z144" s="94" t="s">
        <v>142</v>
      </c>
      <c r="AA144" s="94" t="s">
        <v>107</v>
      </c>
      <c r="AB144" s="94" t="s">
        <v>108</v>
      </c>
      <c r="AC144" s="94" t="s">
        <v>129</v>
      </c>
    </row>
    <row r="145" customHeight="1" spans="1:29">
      <c r="A145" s="141"/>
      <c r="B145" s="12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50"/>
      <c r="U145" s="151"/>
      <c r="V145" s="151"/>
      <c r="W145" s="93" t="s">
        <v>399</v>
      </c>
      <c r="X145" s="93" t="s">
        <v>123</v>
      </c>
      <c r="Y145" s="97" t="s">
        <v>400</v>
      </c>
      <c r="Z145" s="93" t="s">
        <v>106</v>
      </c>
      <c r="AA145" s="93" t="s">
        <v>125</v>
      </c>
      <c r="AB145" s="93" t="s">
        <v>108</v>
      </c>
      <c r="AC145" s="93" t="s">
        <v>120</v>
      </c>
    </row>
    <row r="146" s="79" customFormat="1" customHeight="1" spans="1:29">
      <c r="A146" s="31">
        <v>928</v>
      </c>
      <c r="B146" s="31" t="s">
        <v>101</v>
      </c>
      <c r="C146" s="31"/>
      <c r="D146" s="31"/>
      <c r="E146" s="31"/>
      <c r="F146" s="31"/>
      <c r="G146" s="31"/>
      <c r="H146" s="31" t="s">
        <v>101</v>
      </c>
      <c r="I146" s="31"/>
      <c r="J146" s="31" t="s">
        <v>101</v>
      </c>
      <c r="K146" s="31"/>
      <c r="L146" s="31"/>
      <c r="M146" s="31"/>
      <c r="N146" s="31" t="s">
        <v>101</v>
      </c>
      <c r="O146" s="31"/>
      <c r="P146" s="31"/>
      <c r="Q146" s="31"/>
      <c r="R146" s="31"/>
      <c r="S146" s="31"/>
      <c r="T146" s="91" t="s">
        <v>23</v>
      </c>
      <c r="U146" s="31" t="s">
        <v>163</v>
      </c>
      <c r="V146" s="31" t="s">
        <v>31</v>
      </c>
      <c r="W146" s="31" t="s">
        <v>251</v>
      </c>
      <c r="X146" s="31" t="s">
        <v>104</v>
      </c>
      <c r="Y146" s="37" t="s">
        <v>401</v>
      </c>
      <c r="Z146" s="31" t="s">
        <v>142</v>
      </c>
      <c r="AA146" s="31" t="s">
        <v>107</v>
      </c>
      <c r="AB146" s="31" t="s">
        <v>119</v>
      </c>
      <c r="AC146" s="31" t="s">
        <v>129</v>
      </c>
    </row>
    <row r="147" s="80" customFormat="1" customHeight="1" spans="1:29">
      <c r="A147" s="93">
        <v>931</v>
      </c>
      <c r="B147" s="93" t="s">
        <v>101</v>
      </c>
      <c r="C147" s="93"/>
      <c r="D147" s="93"/>
      <c r="E147" s="93"/>
      <c r="F147" s="93"/>
      <c r="G147" s="93"/>
      <c r="H147" s="93" t="s">
        <v>101</v>
      </c>
      <c r="I147" s="93"/>
      <c r="J147" s="93" t="s">
        <v>101</v>
      </c>
      <c r="K147" s="93" t="s">
        <v>101</v>
      </c>
      <c r="L147" s="93"/>
      <c r="M147" s="93"/>
      <c r="N147" s="93"/>
      <c r="O147" s="93"/>
      <c r="P147" s="93"/>
      <c r="Q147" s="93"/>
      <c r="R147" s="93"/>
      <c r="S147" s="93"/>
      <c r="T147" s="117" t="s">
        <v>29</v>
      </c>
      <c r="U147" s="93" t="s">
        <v>253</v>
      </c>
      <c r="V147" s="93" t="s">
        <v>31</v>
      </c>
      <c r="W147" s="93" t="s">
        <v>402</v>
      </c>
      <c r="X147" s="93" t="s">
        <v>123</v>
      </c>
      <c r="Y147" s="97" t="s">
        <v>403</v>
      </c>
      <c r="Z147" s="93" t="s">
        <v>106</v>
      </c>
      <c r="AA147" s="93" t="s">
        <v>125</v>
      </c>
      <c r="AB147" s="93" t="s">
        <v>119</v>
      </c>
      <c r="AC147" s="93" t="s">
        <v>129</v>
      </c>
    </row>
    <row r="148" s="79" customFormat="1" customHeight="1" spans="1:29">
      <c r="A148" s="31">
        <v>935</v>
      </c>
      <c r="B148" s="31" t="s">
        <v>101</v>
      </c>
      <c r="C148" s="31"/>
      <c r="D148" s="31"/>
      <c r="E148" s="31"/>
      <c r="F148" s="31"/>
      <c r="G148" s="31" t="s">
        <v>101</v>
      </c>
      <c r="H148" s="31"/>
      <c r="I148" s="31"/>
      <c r="J148" s="31" t="s">
        <v>101</v>
      </c>
      <c r="K148" s="31"/>
      <c r="L148" s="31"/>
      <c r="M148" s="31" t="s">
        <v>101</v>
      </c>
      <c r="N148" s="31" t="s">
        <v>101</v>
      </c>
      <c r="O148" s="31"/>
      <c r="P148" s="31"/>
      <c r="Q148" s="31"/>
      <c r="R148" s="31"/>
      <c r="S148" s="31"/>
      <c r="T148" s="91" t="s">
        <v>29</v>
      </c>
      <c r="U148" s="31" t="s">
        <v>143</v>
      </c>
      <c r="V148" s="31" t="s">
        <v>31</v>
      </c>
      <c r="W148" s="31" t="s">
        <v>195</v>
      </c>
      <c r="X148" s="31" t="s">
        <v>112</v>
      </c>
      <c r="Y148" s="37" t="s">
        <v>404</v>
      </c>
      <c r="Z148" s="31" t="s">
        <v>118</v>
      </c>
      <c r="AA148" s="31" t="s">
        <v>107</v>
      </c>
      <c r="AB148" s="31" t="s">
        <v>119</v>
      </c>
      <c r="AC148" s="31" t="s">
        <v>129</v>
      </c>
    </row>
    <row r="149" s="80" customFormat="1" customHeight="1" spans="1:29">
      <c r="A149" s="93">
        <v>955</v>
      </c>
      <c r="B149" s="93" t="s">
        <v>101</v>
      </c>
      <c r="C149" s="93"/>
      <c r="D149" s="93"/>
      <c r="E149" s="93"/>
      <c r="F149" s="93" t="s">
        <v>101</v>
      </c>
      <c r="G149" s="93"/>
      <c r="H149" s="93"/>
      <c r="I149" s="93"/>
      <c r="J149" s="93"/>
      <c r="K149" s="93"/>
      <c r="L149" s="93"/>
      <c r="M149" s="93"/>
      <c r="N149" s="93" t="s">
        <v>101</v>
      </c>
      <c r="O149" s="93"/>
      <c r="P149" s="93"/>
      <c r="Q149" s="93"/>
      <c r="R149" s="93"/>
      <c r="S149" s="93"/>
      <c r="T149" s="117" t="s">
        <v>29</v>
      </c>
      <c r="U149" s="93" t="s">
        <v>405</v>
      </c>
      <c r="V149" s="93" t="s">
        <v>31</v>
      </c>
      <c r="W149" s="93" t="s">
        <v>406</v>
      </c>
      <c r="X149" s="93" t="s">
        <v>112</v>
      </c>
      <c r="Y149" s="97" t="s">
        <v>407</v>
      </c>
      <c r="Z149" s="93" t="s">
        <v>118</v>
      </c>
      <c r="AA149" s="93" t="s">
        <v>132</v>
      </c>
      <c r="AB149" s="93" t="s">
        <v>108</v>
      </c>
      <c r="AC149" s="93" t="s">
        <v>109</v>
      </c>
    </row>
    <row r="150" customHeight="1" spans="1:29">
      <c r="A150" s="30">
        <v>987</v>
      </c>
      <c r="B150" s="31" t="s">
        <v>101</v>
      </c>
      <c r="C150" s="31"/>
      <c r="D150" s="31"/>
      <c r="E150" s="31"/>
      <c r="F150" s="31"/>
      <c r="G150" s="31"/>
      <c r="H150" s="31" t="s">
        <v>101</v>
      </c>
      <c r="I150" s="31" t="s">
        <v>101</v>
      </c>
      <c r="J150" s="31" t="s">
        <v>101</v>
      </c>
      <c r="K150" s="31" t="s">
        <v>101</v>
      </c>
      <c r="L150" s="31"/>
      <c r="M150" s="31" t="s">
        <v>101</v>
      </c>
      <c r="N150" s="31"/>
      <c r="O150" s="31"/>
      <c r="P150" s="31"/>
      <c r="Q150" s="31"/>
      <c r="R150" s="31"/>
      <c r="S150" s="31"/>
      <c r="T150" s="91" t="s">
        <v>23</v>
      </c>
      <c r="U150" s="31" t="s">
        <v>245</v>
      </c>
      <c r="V150" s="31" t="s">
        <v>31</v>
      </c>
      <c r="W150" s="31" t="s">
        <v>391</v>
      </c>
      <c r="X150" s="31" t="s">
        <v>112</v>
      </c>
      <c r="Y150" s="37" t="s">
        <v>392</v>
      </c>
      <c r="Z150" s="31" t="s">
        <v>106</v>
      </c>
      <c r="AA150" s="31" t="s">
        <v>132</v>
      </c>
      <c r="AB150" s="31" t="s">
        <v>108</v>
      </c>
      <c r="AC150" s="31" t="s">
        <v>129</v>
      </c>
    </row>
    <row r="151" customHeight="1" spans="1:29">
      <c r="A151" s="136">
        <v>989</v>
      </c>
      <c r="B151" s="136" t="s">
        <v>101</v>
      </c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 t="s">
        <v>101</v>
      </c>
      <c r="R151" s="136"/>
      <c r="S151" s="136"/>
      <c r="T151" s="136" t="s">
        <v>29</v>
      </c>
      <c r="U151" s="136" t="s">
        <v>102</v>
      </c>
      <c r="V151" s="136" t="s">
        <v>173</v>
      </c>
      <c r="W151" s="200" t="s">
        <v>174</v>
      </c>
      <c r="X151" s="136" t="s">
        <v>138</v>
      </c>
      <c r="Y151" s="139" t="s">
        <v>408</v>
      </c>
      <c r="Z151" s="140" t="s">
        <v>106</v>
      </c>
      <c r="AA151" s="140" t="s">
        <v>107</v>
      </c>
      <c r="AB151" s="140" t="s">
        <v>108</v>
      </c>
      <c r="AC151" s="140" t="s">
        <v>109</v>
      </c>
    </row>
    <row r="152" customHeight="1" spans="1:29">
      <c r="A152" s="141"/>
      <c r="B152" s="141">
        <v>1</v>
      </c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>
        <v>1</v>
      </c>
      <c r="R152" s="141"/>
      <c r="S152" s="141"/>
      <c r="T152" s="141"/>
      <c r="U152" s="141"/>
      <c r="V152" s="141"/>
      <c r="W152" s="141"/>
      <c r="X152" s="141"/>
      <c r="Y152" s="139" t="s">
        <v>409</v>
      </c>
      <c r="Z152" s="140" t="s">
        <v>106</v>
      </c>
      <c r="AA152" s="140" t="s">
        <v>107</v>
      </c>
      <c r="AB152" s="140" t="s">
        <v>108</v>
      </c>
      <c r="AC152" s="140" t="s">
        <v>120</v>
      </c>
    </row>
    <row r="153" customHeight="1" spans="1:29">
      <c r="A153" s="30">
        <v>1002</v>
      </c>
      <c r="B153" s="31" t="s">
        <v>101</v>
      </c>
      <c r="C153" s="31"/>
      <c r="D153" s="31" t="s">
        <v>101</v>
      </c>
      <c r="E153" s="31"/>
      <c r="F153" s="31" t="s">
        <v>101</v>
      </c>
      <c r="G153" s="31"/>
      <c r="H153" s="31"/>
      <c r="I153" s="31"/>
      <c r="J153" s="31"/>
      <c r="K153" s="31"/>
      <c r="L153" s="31"/>
      <c r="M153" s="31"/>
      <c r="N153" s="31" t="s">
        <v>101</v>
      </c>
      <c r="O153" s="31"/>
      <c r="P153" s="31"/>
      <c r="Q153" s="31"/>
      <c r="R153" s="31" t="s">
        <v>101</v>
      </c>
      <c r="S153" s="31"/>
      <c r="T153" s="91" t="s">
        <v>29</v>
      </c>
      <c r="U153" s="31" t="s">
        <v>102</v>
      </c>
      <c r="V153" s="30" t="s">
        <v>37</v>
      </c>
      <c r="W153" s="31" t="s">
        <v>294</v>
      </c>
      <c r="X153" s="31" t="s">
        <v>112</v>
      </c>
      <c r="Y153" s="37" t="s">
        <v>410</v>
      </c>
      <c r="Z153" s="31" t="s">
        <v>106</v>
      </c>
      <c r="AA153" s="31" t="s">
        <v>107</v>
      </c>
      <c r="AB153" s="31" t="s">
        <v>108</v>
      </c>
      <c r="AC153" s="31" t="s">
        <v>129</v>
      </c>
    </row>
    <row r="154" customHeight="1" spans="1:29">
      <c r="A154" s="152">
        <v>1010</v>
      </c>
      <c r="B154" s="140" t="s">
        <v>101</v>
      </c>
      <c r="C154" s="140"/>
      <c r="D154" s="140"/>
      <c r="E154" s="140"/>
      <c r="F154" s="140"/>
      <c r="G154" s="140" t="s">
        <v>101</v>
      </c>
      <c r="H154" s="140"/>
      <c r="I154" s="140"/>
      <c r="J154" s="140"/>
      <c r="K154" s="140"/>
      <c r="L154" s="140" t="s">
        <v>101</v>
      </c>
      <c r="M154" s="140"/>
      <c r="N154" s="140" t="s">
        <v>101</v>
      </c>
      <c r="O154" s="140"/>
      <c r="P154" s="140"/>
      <c r="Q154" s="140"/>
      <c r="R154" s="140"/>
      <c r="S154" s="140"/>
      <c r="T154" s="153" t="s">
        <v>23</v>
      </c>
      <c r="U154" s="140" t="s">
        <v>50</v>
      </c>
      <c r="V154" s="140" t="s">
        <v>31</v>
      </c>
      <c r="W154" s="93" t="s">
        <v>411</v>
      </c>
      <c r="X154" s="93" t="s">
        <v>138</v>
      </c>
      <c r="Y154" s="97" t="s">
        <v>412</v>
      </c>
      <c r="Z154" s="140" t="s">
        <v>142</v>
      </c>
      <c r="AA154" s="140" t="s">
        <v>132</v>
      </c>
      <c r="AB154" s="140" t="s">
        <v>119</v>
      </c>
      <c r="AC154" s="140" t="s">
        <v>109</v>
      </c>
    </row>
    <row r="155" customHeight="1" spans="1:29">
      <c r="A155" s="30">
        <v>1011</v>
      </c>
      <c r="B155" s="31" t="s">
        <v>101</v>
      </c>
      <c r="C155" s="31"/>
      <c r="D155" s="31"/>
      <c r="E155" s="31"/>
      <c r="F155" s="31"/>
      <c r="G155" s="31"/>
      <c r="H155" s="31" t="s">
        <v>101</v>
      </c>
      <c r="I155" s="31" t="s">
        <v>101</v>
      </c>
      <c r="J155" s="31"/>
      <c r="K155" s="31"/>
      <c r="L155" s="31"/>
      <c r="M155" s="31" t="s">
        <v>101</v>
      </c>
      <c r="N155" s="31" t="s">
        <v>101</v>
      </c>
      <c r="O155" s="31"/>
      <c r="P155" s="31"/>
      <c r="Q155" s="31"/>
      <c r="R155" s="31"/>
      <c r="S155" s="31"/>
      <c r="T155" s="91" t="s">
        <v>23</v>
      </c>
      <c r="U155" s="31" t="s">
        <v>210</v>
      </c>
      <c r="V155" s="31" t="s">
        <v>37</v>
      </c>
      <c r="W155" s="31" t="s">
        <v>413</v>
      </c>
      <c r="X155" s="31" t="s">
        <v>152</v>
      </c>
      <c r="Y155" s="37" t="s">
        <v>414</v>
      </c>
      <c r="Z155" s="31" t="s">
        <v>118</v>
      </c>
      <c r="AA155" s="31" t="s">
        <v>132</v>
      </c>
      <c r="AB155" s="31" t="s">
        <v>119</v>
      </c>
      <c r="AC155" s="31" t="s">
        <v>109</v>
      </c>
    </row>
    <row r="156" s="80" customFormat="1" customHeight="1" spans="1:29">
      <c r="A156" s="135">
        <v>1015</v>
      </c>
      <c r="B156" s="93" t="s">
        <v>101</v>
      </c>
      <c r="C156" s="93"/>
      <c r="D156" s="93"/>
      <c r="E156" s="93"/>
      <c r="F156" s="93"/>
      <c r="G156" s="93"/>
      <c r="H156" s="93"/>
      <c r="I156" s="93"/>
      <c r="J156" s="93"/>
      <c r="K156" s="93"/>
      <c r="L156" s="93" t="s">
        <v>101</v>
      </c>
      <c r="M156" s="93"/>
      <c r="N156" s="93" t="s">
        <v>101</v>
      </c>
      <c r="O156" s="93"/>
      <c r="P156" s="93"/>
      <c r="Q156" s="93"/>
      <c r="R156" s="93"/>
      <c r="S156" s="93"/>
      <c r="T156" s="117" t="s">
        <v>23</v>
      </c>
      <c r="U156" s="93" t="s">
        <v>383</v>
      </c>
      <c r="V156" s="93" t="s">
        <v>31</v>
      </c>
      <c r="W156" s="93" t="s">
        <v>413</v>
      </c>
      <c r="X156" s="93" t="s">
        <v>152</v>
      </c>
      <c r="Y156" s="97" t="s">
        <v>415</v>
      </c>
      <c r="Z156" s="93" t="s">
        <v>118</v>
      </c>
      <c r="AA156" s="93" t="s">
        <v>107</v>
      </c>
      <c r="AB156" s="93" t="s">
        <v>108</v>
      </c>
      <c r="AC156" s="93" t="s">
        <v>129</v>
      </c>
    </row>
    <row r="157" customHeight="1" spans="1:29">
      <c r="A157" s="31">
        <v>1035</v>
      </c>
      <c r="B157" s="31" t="s">
        <v>101</v>
      </c>
      <c r="C157" s="31"/>
      <c r="D157" s="31"/>
      <c r="E157" s="31"/>
      <c r="F157" s="31"/>
      <c r="G157" s="31"/>
      <c r="H157" s="31"/>
      <c r="I157" s="31"/>
      <c r="J157" s="31" t="s">
        <v>101</v>
      </c>
      <c r="K157" s="31" t="s">
        <v>101</v>
      </c>
      <c r="L157" s="31"/>
      <c r="M157" s="31"/>
      <c r="N157" s="31"/>
      <c r="O157" s="31"/>
      <c r="P157" s="31"/>
      <c r="Q157" s="31"/>
      <c r="R157" s="31"/>
      <c r="S157" s="31"/>
      <c r="T157" s="91" t="s">
        <v>23</v>
      </c>
      <c r="U157" s="31" t="s">
        <v>416</v>
      </c>
      <c r="V157" s="31" t="s">
        <v>31</v>
      </c>
      <c r="W157" s="31" t="s">
        <v>417</v>
      </c>
      <c r="X157" s="31" t="s">
        <v>112</v>
      </c>
      <c r="Y157" s="37" t="s">
        <v>418</v>
      </c>
      <c r="Z157" s="31" t="s">
        <v>118</v>
      </c>
      <c r="AA157" s="31" t="s">
        <v>107</v>
      </c>
      <c r="AB157" s="31" t="s">
        <v>119</v>
      </c>
      <c r="AC157" s="31" t="s">
        <v>129</v>
      </c>
    </row>
    <row r="158" customHeight="1" spans="1:29">
      <c r="A158" s="140">
        <v>1037</v>
      </c>
      <c r="B158" s="140" t="s">
        <v>101</v>
      </c>
      <c r="C158" s="140"/>
      <c r="D158" s="140"/>
      <c r="E158" s="140"/>
      <c r="F158" s="140"/>
      <c r="G158" s="140"/>
      <c r="H158" s="140"/>
      <c r="I158" s="140"/>
      <c r="J158" s="140" t="s">
        <v>101</v>
      </c>
      <c r="K158" s="140"/>
      <c r="L158" s="140"/>
      <c r="M158" s="140"/>
      <c r="N158" s="140"/>
      <c r="O158" s="140"/>
      <c r="P158" s="140" t="s">
        <v>101</v>
      </c>
      <c r="Q158" s="140"/>
      <c r="R158" s="140" t="s">
        <v>101</v>
      </c>
      <c r="S158" s="140"/>
      <c r="T158" s="153" t="s">
        <v>23</v>
      </c>
      <c r="U158" s="140" t="s">
        <v>157</v>
      </c>
      <c r="V158" s="152" t="s">
        <v>37</v>
      </c>
      <c r="W158" s="140" t="s">
        <v>419</v>
      </c>
      <c r="X158" s="140" t="s">
        <v>112</v>
      </c>
      <c r="Y158" s="139" t="s">
        <v>420</v>
      </c>
      <c r="Z158" s="140" t="s">
        <v>106</v>
      </c>
      <c r="AA158" s="140" t="s">
        <v>132</v>
      </c>
      <c r="AB158" s="140" t="s">
        <v>108</v>
      </c>
      <c r="AC158" s="140" t="s">
        <v>129</v>
      </c>
    </row>
    <row r="159" customHeight="1" spans="1:29">
      <c r="A159" s="111">
        <v>1045</v>
      </c>
      <c r="B159" s="112" t="s">
        <v>101</v>
      </c>
      <c r="C159" s="112"/>
      <c r="D159" s="112"/>
      <c r="E159" s="112"/>
      <c r="F159" s="112" t="s">
        <v>101</v>
      </c>
      <c r="G159" s="112"/>
      <c r="H159" s="112"/>
      <c r="I159" s="112"/>
      <c r="J159" s="112"/>
      <c r="K159" s="112" t="s">
        <v>101</v>
      </c>
      <c r="L159" s="112"/>
      <c r="M159" s="112"/>
      <c r="N159" s="112"/>
      <c r="O159" s="112"/>
      <c r="P159" s="112"/>
      <c r="Q159" s="112" t="s">
        <v>101</v>
      </c>
      <c r="R159" s="112"/>
      <c r="S159" s="112"/>
      <c r="T159" s="124" t="s">
        <v>23</v>
      </c>
      <c r="U159" s="111" t="s">
        <v>421</v>
      </c>
      <c r="V159" s="111" t="s">
        <v>31</v>
      </c>
      <c r="W159" s="111" t="s">
        <v>422</v>
      </c>
      <c r="X159" s="111" t="s">
        <v>138</v>
      </c>
      <c r="Y159" s="37" t="s">
        <v>423</v>
      </c>
      <c r="Z159" s="31" t="s">
        <v>106</v>
      </c>
      <c r="AA159" s="31" t="s">
        <v>125</v>
      </c>
      <c r="AB159" s="31" t="s">
        <v>108</v>
      </c>
      <c r="AC159" s="31" t="s">
        <v>120</v>
      </c>
    </row>
    <row r="160" customHeight="1" spans="1:29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26"/>
      <c r="U160" s="114"/>
      <c r="V160" s="114"/>
      <c r="W160" s="114"/>
      <c r="X160" s="114"/>
      <c r="Y160" s="37" t="s">
        <v>424</v>
      </c>
      <c r="Z160" s="31" t="s">
        <v>106</v>
      </c>
      <c r="AA160" s="31" t="s">
        <v>125</v>
      </c>
      <c r="AB160" s="31" t="s">
        <v>108</v>
      </c>
      <c r="AC160" s="31" t="s">
        <v>109</v>
      </c>
    </row>
    <row r="161" customHeight="1" spans="1:29">
      <c r="A161" s="140">
        <v>1047</v>
      </c>
      <c r="B161" s="140" t="s">
        <v>101</v>
      </c>
      <c r="C161" s="140" t="s">
        <v>101</v>
      </c>
      <c r="D161" s="140"/>
      <c r="E161" s="140"/>
      <c r="F161" s="140"/>
      <c r="G161" s="140"/>
      <c r="H161" s="140" t="s">
        <v>101</v>
      </c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53" t="s">
        <v>29</v>
      </c>
      <c r="U161" s="140" t="s">
        <v>322</v>
      </c>
      <c r="V161" s="140" t="s">
        <v>31</v>
      </c>
      <c r="W161" s="140" t="s">
        <v>361</v>
      </c>
      <c r="X161" s="140" t="s">
        <v>123</v>
      </c>
      <c r="Y161" s="139" t="s">
        <v>425</v>
      </c>
      <c r="Z161" s="140" t="s">
        <v>106</v>
      </c>
      <c r="AA161" s="140" t="s">
        <v>107</v>
      </c>
      <c r="AB161" s="140" t="s">
        <v>108</v>
      </c>
      <c r="AC161" s="140" t="s">
        <v>129</v>
      </c>
    </row>
    <row r="162" s="79" customFormat="1" customHeight="1" spans="1:29">
      <c r="A162" s="31">
        <v>1050</v>
      </c>
      <c r="B162" s="31" t="s">
        <v>101</v>
      </c>
      <c r="C162" s="31"/>
      <c r="D162" s="31"/>
      <c r="E162" s="31"/>
      <c r="F162" s="31"/>
      <c r="G162" s="31"/>
      <c r="H162" s="31"/>
      <c r="I162" s="31"/>
      <c r="J162" s="31" t="s">
        <v>101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91" t="s">
        <v>23</v>
      </c>
      <c r="U162" s="31" t="s">
        <v>126</v>
      </c>
      <c r="V162" s="31" t="s">
        <v>37</v>
      </c>
      <c r="W162" s="31" t="s">
        <v>426</v>
      </c>
      <c r="X162" s="31" t="s">
        <v>104</v>
      </c>
      <c r="Y162" s="37" t="s">
        <v>427</v>
      </c>
      <c r="Z162" s="31" t="s">
        <v>118</v>
      </c>
      <c r="AA162" s="31" t="s">
        <v>107</v>
      </c>
      <c r="AB162" s="31" t="s">
        <v>119</v>
      </c>
      <c r="AC162" s="31" t="s">
        <v>129</v>
      </c>
    </row>
    <row r="163" customHeight="1" spans="1:29">
      <c r="A163" s="136">
        <v>1062</v>
      </c>
      <c r="B163" s="137" t="s">
        <v>101</v>
      </c>
      <c r="C163" s="137" t="s">
        <v>101</v>
      </c>
      <c r="D163" s="137"/>
      <c r="E163" s="137" t="s">
        <v>101</v>
      </c>
      <c r="F163" s="137" t="s">
        <v>101</v>
      </c>
      <c r="G163" s="137"/>
      <c r="H163" s="137" t="s">
        <v>101</v>
      </c>
      <c r="I163" s="137"/>
      <c r="J163" s="137" t="s">
        <v>101</v>
      </c>
      <c r="K163" s="137"/>
      <c r="L163" s="137"/>
      <c r="M163" s="137"/>
      <c r="N163" s="137" t="s">
        <v>101</v>
      </c>
      <c r="O163" s="137"/>
      <c r="P163" s="137" t="s">
        <v>101</v>
      </c>
      <c r="Q163" s="137"/>
      <c r="R163" s="137"/>
      <c r="S163" s="137"/>
      <c r="T163" s="138" t="s">
        <v>23</v>
      </c>
      <c r="U163" s="136" t="s">
        <v>428</v>
      </c>
      <c r="V163" s="119" t="s">
        <v>46</v>
      </c>
      <c r="W163" s="136" t="s">
        <v>429</v>
      </c>
      <c r="X163" s="136" t="s">
        <v>138</v>
      </c>
      <c r="Y163" s="139" t="s">
        <v>430</v>
      </c>
      <c r="Z163" s="140" t="s">
        <v>142</v>
      </c>
      <c r="AA163" s="140" t="s">
        <v>107</v>
      </c>
      <c r="AB163" s="140" t="s">
        <v>108</v>
      </c>
      <c r="AC163" s="140" t="s">
        <v>109</v>
      </c>
    </row>
    <row r="164" customHeight="1" spans="1:29">
      <c r="A164" s="141"/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6"/>
      <c r="U164" s="114"/>
      <c r="V164" s="122"/>
      <c r="W164" s="134"/>
      <c r="X164" s="114"/>
      <c r="Y164" s="97" t="s">
        <v>431</v>
      </c>
      <c r="Z164" s="93" t="s">
        <v>106</v>
      </c>
      <c r="AA164" s="93" t="s">
        <v>125</v>
      </c>
      <c r="AB164" s="93" t="s">
        <v>119</v>
      </c>
      <c r="AC164" s="93" t="s">
        <v>120</v>
      </c>
    </row>
    <row r="165" customHeight="1" spans="1:29">
      <c r="A165" s="111">
        <v>1063</v>
      </c>
      <c r="B165" s="112" t="s">
        <v>101</v>
      </c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24" t="s">
        <v>23</v>
      </c>
      <c r="U165" s="111" t="s">
        <v>56</v>
      </c>
      <c r="V165" s="111" t="s">
        <v>37</v>
      </c>
      <c r="W165" s="111" t="s">
        <v>432</v>
      </c>
      <c r="X165" s="111" t="s">
        <v>123</v>
      </c>
      <c r="Y165" s="37" t="s">
        <v>433</v>
      </c>
      <c r="Z165" s="31" t="s">
        <v>146</v>
      </c>
      <c r="AA165" s="31" t="s">
        <v>125</v>
      </c>
      <c r="AB165" s="31" t="s">
        <v>108</v>
      </c>
      <c r="AC165" s="31" t="s">
        <v>109</v>
      </c>
    </row>
    <row r="166" customHeight="1" spans="1:29">
      <c r="A166" s="114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26"/>
      <c r="U166" s="114"/>
      <c r="V166" s="114"/>
      <c r="W166" s="134"/>
      <c r="X166" s="114"/>
      <c r="Y166" s="37" t="s">
        <v>434</v>
      </c>
      <c r="Z166" s="31" t="s">
        <v>142</v>
      </c>
      <c r="AA166" s="31" t="s">
        <v>132</v>
      </c>
      <c r="AB166" s="31" t="s">
        <v>119</v>
      </c>
      <c r="AC166" s="31" t="s">
        <v>120</v>
      </c>
    </row>
    <row r="167" customHeight="1" spans="1:29">
      <c r="A167" s="140">
        <v>1067</v>
      </c>
      <c r="B167" s="140" t="s">
        <v>101</v>
      </c>
      <c r="C167" s="140" t="s">
        <v>101</v>
      </c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 t="s">
        <v>101</v>
      </c>
      <c r="S167" s="140"/>
      <c r="T167" s="153" t="s">
        <v>23</v>
      </c>
      <c r="U167" s="140" t="s">
        <v>322</v>
      </c>
      <c r="V167" s="152" t="s">
        <v>31</v>
      </c>
      <c r="W167" s="140" t="s">
        <v>151</v>
      </c>
      <c r="X167" s="140" t="s">
        <v>152</v>
      </c>
      <c r="Y167" s="139" t="s">
        <v>435</v>
      </c>
      <c r="Z167" s="140" t="s">
        <v>136</v>
      </c>
      <c r="AA167" s="140" t="s">
        <v>107</v>
      </c>
      <c r="AB167" s="140" t="s">
        <v>108</v>
      </c>
      <c r="AC167" s="140" t="s">
        <v>129</v>
      </c>
    </row>
    <row r="168" customHeight="1" spans="1:29">
      <c r="A168" s="31">
        <v>1069</v>
      </c>
      <c r="B168" s="31" t="s">
        <v>101</v>
      </c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 t="s">
        <v>101</v>
      </c>
      <c r="P168" s="31" t="s">
        <v>101</v>
      </c>
      <c r="Q168" s="31"/>
      <c r="R168" s="31"/>
      <c r="S168" s="31"/>
      <c r="T168" s="91" t="s">
        <v>29</v>
      </c>
      <c r="U168" s="31" t="s">
        <v>322</v>
      </c>
      <c r="V168" s="30" t="s">
        <v>37</v>
      </c>
      <c r="W168" s="31" t="s">
        <v>436</v>
      </c>
      <c r="X168" s="31" t="s">
        <v>112</v>
      </c>
      <c r="Y168" s="37" t="s">
        <v>437</v>
      </c>
      <c r="Z168" s="31" t="s">
        <v>106</v>
      </c>
      <c r="AA168" s="31" t="s">
        <v>107</v>
      </c>
      <c r="AB168" s="31" t="s">
        <v>108</v>
      </c>
      <c r="AC168" s="31" t="s">
        <v>129</v>
      </c>
    </row>
    <row r="169" customHeight="1" spans="1:29">
      <c r="A169" s="141">
        <v>1095</v>
      </c>
      <c r="B169" s="140" t="s">
        <v>101</v>
      </c>
      <c r="C169" s="140"/>
      <c r="D169" s="140"/>
      <c r="E169" s="140"/>
      <c r="F169" s="140"/>
      <c r="G169" s="140"/>
      <c r="H169" s="140"/>
      <c r="I169" s="140"/>
      <c r="J169" s="140"/>
      <c r="K169" s="140" t="s">
        <v>101</v>
      </c>
      <c r="L169" s="140"/>
      <c r="M169" s="140"/>
      <c r="N169" s="140"/>
      <c r="O169" s="140"/>
      <c r="P169" s="140" t="s">
        <v>101</v>
      </c>
      <c r="Q169" s="140"/>
      <c r="R169" s="140"/>
      <c r="S169" s="140"/>
      <c r="T169" s="153" t="s">
        <v>29</v>
      </c>
      <c r="U169" s="140" t="s">
        <v>438</v>
      </c>
      <c r="V169" s="140" t="s">
        <v>31</v>
      </c>
      <c r="W169" s="140" t="s">
        <v>310</v>
      </c>
      <c r="X169" s="140" t="s">
        <v>112</v>
      </c>
      <c r="Y169" s="139" t="s">
        <v>439</v>
      </c>
      <c r="Z169" s="140" t="s">
        <v>106</v>
      </c>
      <c r="AA169" s="140" t="s">
        <v>125</v>
      </c>
      <c r="AB169" s="140" t="s">
        <v>108</v>
      </c>
      <c r="AC169" s="140" t="s">
        <v>129</v>
      </c>
    </row>
    <row r="170" customHeight="1" spans="1:29">
      <c r="A170" s="31">
        <v>1099</v>
      </c>
      <c r="B170" s="31" t="s">
        <v>101</v>
      </c>
      <c r="C170" s="31"/>
      <c r="D170" s="31"/>
      <c r="E170" s="31"/>
      <c r="F170" s="31"/>
      <c r="G170" s="31"/>
      <c r="H170" s="31"/>
      <c r="I170" s="31"/>
      <c r="J170" s="31" t="s">
        <v>101</v>
      </c>
      <c r="K170" s="31"/>
      <c r="L170" s="31"/>
      <c r="M170" s="31"/>
      <c r="N170" s="31" t="s">
        <v>101</v>
      </c>
      <c r="O170" s="31"/>
      <c r="P170" s="31"/>
      <c r="Q170" s="31"/>
      <c r="R170" s="31"/>
      <c r="S170" s="31"/>
      <c r="T170" s="91" t="s">
        <v>23</v>
      </c>
      <c r="U170" s="31" t="s">
        <v>72</v>
      </c>
      <c r="V170" s="30" t="s">
        <v>31</v>
      </c>
      <c r="W170" s="31" t="s">
        <v>440</v>
      </c>
      <c r="X170" s="31" t="s">
        <v>104</v>
      </c>
      <c r="Y170" s="37" t="s">
        <v>441</v>
      </c>
      <c r="Z170" s="31" t="s">
        <v>136</v>
      </c>
      <c r="AA170" s="31" t="s">
        <v>107</v>
      </c>
      <c r="AB170" s="31" t="s">
        <v>119</v>
      </c>
      <c r="AC170" s="31" t="s">
        <v>129</v>
      </c>
    </row>
    <row r="171" customHeight="1" spans="1:29">
      <c r="A171" s="94">
        <v>1102</v>
      </c>
      <c r="B171" s="94" t="s">
        <v>101</v>
      </c>
      <c r="C171" s="94"/>
      <c r="D171" s="94"/>
      <c r="E171" s="94"/>
      <c r="F171" s="94"/>
      <c r="G171" s="94"/>
      <c r="H171" s="94"/>
      <c r="I171" s="94"/>
      <c r="J171" s="94" t="s">
        <v>101</v>
      </c>
      <c r="K171" s="94" t="s">
        <v>101</v>
      </c>
      <c r="L171" s="94" t="s">
        <v>101</v>
      </c>
      <c r="M171" s="94" t="s">
        <v>101</v>
      </c>
      <c r="N171" s="94"/>
      <c r="O171" s="94"/>
      <c r="P171" s="94"/>
      <c r="Q171" s="94"/>
      <c r="R171" s="94"/>
      <c r="S171" s="94"/>
      <c r="T171" s="95" t="s">
        <v>29</v>
      </c>
      <c r="U171" s="94" t="s">
        <v>442</v>
      </c>
      <c r="V171" s="94" t="s">
        <v>31</v>
      </c>
      <c r="W171" s="93" t="s">
        <v>195</v>
      </c>
      <c r="X171" s="94" t="s">
        <v>112</v>
      </c>
      <c r="Y171" s="48" t="s">
        <v>443</v>
      </c>
      <c r="Z171" s="94" t="s">
        <v>118</v>
      </c>
      <c r="AA171" s="94" t="s">
        <v>107</v>
      </c>
      <c r="AB171" s="94" t="s">
        <v>119</v>
      </c>
      <c r="AC171" s="94" t="s">
        <v>129</v>
      </c>
    </row>
    <row r="172" customHeight="1" spans="1:29">
      <c r="A172" s="31">
        <v>1110</v>
      </c>
      <c r="B172" s="31" t="s">
        <v>101</v>
      </c>
      <c r="C172" s="31"/>
      <c r="D172" s="31"/>
      <c r="E172" s="31" t="s">
        <v>101</v>
      </c>
      <c r="F172" s="31" t="s">
        <v>101</v>
      </c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91" t="s">
        <v>23</v>
      </c>
      <c r="U172" s="31" t="s">
        <v>126</v>
      </c>
      <c r="V172" s="31" t="s">
        <v>31</v>
      </c>
      <c r="W172" s="31" t="s">
        <v>444</v>
      </c>
      <c r="X172" s="31" t="s">
        <v>112</v>
      </c>
      <c r="Y172" s="37" t="s">
        <v>445</v>
      </c>
      <c r="Z172" s="31" t="s">
        <v>106</v>
      </c>
      <c r="AA172" s="31" t="s">
        <v>132</v>
      </c>
      <c r="AB172" s="31" t="s">
        <v>108</v>
      </c>
      <c r="AC172" s="31" t="s">
        <v>129</v>
      </c>
    </row>
    <row r="173" s="80" customFormat="1" customHeight="1" spans="1:29">
      <c r="A173" s="119">
        <v>1111</v>
      </c>
      <c r="B173" s="128" t="s">
        <v>101</v>
      </c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 t="s">
        <v>101</v>
      </c>
      <c r="O173" s="128"/>
      <c r="P173" s="128"/>
      <c r="Q173" s="128" t="s">
        <v>101</v>
      </c>
      <c r="R173" s="128"/>
      <c r="S173" s="128"/>
      <c r="T173" s="130" t="s">
        <v>29</v>
      </c>
      <c r="U173" s="119" t="s">
        <v>110</v>
      </c>
      <c r="V173" s="119" t="s">
        <v>31</v>
      </c>
      <c r="W173" s="119" t="s">
        <v>446</v>
      </c>
      <c r="X173" s="119" t="s">
        <v>138</v>
      </c>
      <c r="Y173" s="97" t="s">
        <v>447</v>
      </c>
      <c r="Z173" s="93" t="s">
        <v>118</v>
      </c>
      <c r="AA173" s="93" t="s">
        <v>132</v>
      </c>
      <c r="AB173" s="93" t="s">
        <v>119</v>
      </c>
      <c r="AC173" s="93" t="s">
        <v>109</v>
      </c>
    </row>
    <row r="174" s="80" customFormat="1" customHeight="1" spans="1:29">
      <c r="A174" s="122"/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31"/>
      <c r="U174" s="122"/>
      <c r="V174" s="122"/>
      <c r="W174" s="122"/>
      <c r="X174" s="122"/>
      <c r="Y174" s="97" t="s">
        <v>448</v>
      </c>
      <c r="Z174" s="93" t="s">
        <v>106</v>
      </c>
      <c r="AA174" s="93" t="s">
        <v>132</v>
      </c>
      <c r="AB174" s="93" t="s">
        <v>108</v>
      </c>
      <c r="AC174" s="93" t="s">
        <v>120</v>
      </c>
    </row>
    <row r="175" s="79" customFormat="1" customHeight="1" spans="1:29">
      <c r="A175" s="31">
        <v>1120</v>
      </c>
      <c r="B175" s="31" t="s">
        <v>101</v>
      </c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91" t="s">
        <v>29</v>
      </c>
      <c r="U175" s="31" t="s">
        <v>143</v>
      </c>
      <c r="V175" s="31" t="s">
        <v>31</v>
      </c>
      <c r="W175" s="31" t="s">
        <v>449</v>
      </c>
      <c r="X175" s="31" t="s">
        <v>112</v>
      </c>
      <c r="Y175" s="37" t="s">
        <v>450</v>
      </c>
      <c r="Z175" s="31" t="s">
        <v>136</v>
      </c>
      <c r="AA175" s="31" t="s">
        <v>107</v>
      </c>
      <c r="AB175" s="31" t="s">
        <v>119</v>
      </c>
      <c r="AC175" s="31" t="s">
        <v>129</v>
      </c>
    </row>
    <row r="176" customHeight="1" spans="1:29">
      <c r="A176" s="140">
        <v>1133</v>
      </c>
      <c r="B176" s="140" t="s">
        <v>101</v>
      </c>
      <c r="C176" s="140"/>
      <c r="D176" s="140"/>
      <c r="E176" s="140"/>
      <c r="F176" s="140"/>
      <c r="G176" s="140"/>
      <c r="H176" s="140"/>
      <c r="I176" s="140"/>
      <c r="J176" s="140"/>
      <c r="K176" s="140" t="s">
        <v>101</v>
      </c>
      <c r="L176" s="140"/>
      <c r="M176" s="140"/>
      <c r="N176" s="140" t="s">
        <v>101</v>
      </c>
      <c r="O176" s="140" t="s">
        <v>101</v>
      </c>
      <c r="P176" s="140"/>
      <c r="Q176" s="140"/>
      <c r="R176" s="140"/>
      <c r="S176" s="140"/>
      <c r="T176" s="153" t="s">
        <v>29</v>
      </c>
      <c r="U176" s="140" t="s">
        <v>451</v>
      </c>
      <c r="V176" s="140" t="s">
        <v>31</v>
      </c>
      <c r="W176" s="140" t="s">
        <v>116</v>
      </c>
      <c r="X176" s="140" t="s">
        <v>112</v>
      </c>
      <c r="Y176" s="139" t="s">
        <v>452</v>
      </c>
      <c r="Z176" s="140" t="s">
        <v>118</v>
      </c>
      <c r="AA176" s="140" t="s">
        <v>107</v>
      </c>
      <c r="AB176" s="140" t="s">
        <v>108</v>
      </c>
      <c r="AC176" s="140" t="s">
        <v>114</v>
      </c>
    </row>
    <row r="177" customHeight="1" spans="1:29">
      <c r="A177" s="111">
        <v>1134</v>
      </c>
      <c r="B177" s="112" t="s">
        <v>101</v>
      </c>
      <c r="C177" s="112" t="s">
        <v>101</v>
      </c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 t="s">
        <v>101</v>
      </c>
      <c r="O177" s="112"/>
      <c r="P177" s="112"/>
      <c r="Q177" s="112"/>
      <c r="R177" s="112" t="s">
        <v>101</v>
      </c>
      <c r="S177" s="112"/>
      <c r="T177" s="124" t="s">
        <v>29</v>
      </c>
      <c r="U177" s="111" t="s">
        <v>163</v>
      </c>
      <c r="V177" s="111" t="s">
        <v>37</v>
      </c>
      <c r="W177" s="111" t="s">
        <v>453</v>
      </c>
      <c r="X177" s="111" t="s">
        <v>138</v>
      </c>
      <c r="Y177" s="37" t="s">
        <v>454</v>
      </c>
      <c r="Z177" s="31" t="s">
        <v>106</v>
      </c>
      <c r="AA177" s="31" t="s">
        <v>132</v>
      </c>
      <c r="AB177" s="31" t="s">
        <v>108</v>
      </c>
      <c r="AC177" s="31" t="s">
        <v>109</v>
      </c>
    </row>
    <row r="178" customHeight="1" spans="1:29">
      <c r="A178" s="114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26"/>
      <c r="U178" s="114"/>
      <c r="V178" s="114"/>
      <c r="W178" s="114"/>
      <c r="X178" s="114"/>
      <c r="Y178" s="37" t="s">
        <v>455</v>
      </c>
      <c r="Z178" s="31" t="s">
        <v>118</v>
      </c>
      <c r="AA178" s="31" t="s">
        <v>132</v>
      </c>
      <c r="AB178" s="31" t="s">
        <v>119</v>
      </c>
      <c r="AC178" s="31" t="s">
        <v>120</v>
      </c>
    </row>
    <row r="179" customHeight="1" spans="1:29">
      <c r="A179" s="140">
        <v>1137</v>
      </c>
      <c r="B179" s="140" t="s">
        <v>101</v>
      </c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 t="s">
        <v>101</v>
      </c>
      <c r="O179" s="140"/>
      <c r="P179" s="140"/>
      <c r="Q179" s="140"/>
      <c r="R179" s="140"/>
      <c r="S179" s="140"/>
      <c r="T179" s="153" t="s">
        <v>29</v>
      </c>
      <c r="U179" s="140" t="s">
        <v>245</v>
      </c>
      <c r="V179" s="140" t="s">
        <v>31</v>
      </c>
      <c r="W179" s="93" t="s">
        <v>310</v>
      </c>
      <c r="X179" s="93" t="s">
        <v>112</v>
      </c>
      <c r="Y179" s="97" t="s">
        <v>456</v>
      </c>
      <c r="Z179" s="140" t="s">
        <v>118</v>
      </c>
      <c r="AA179" s="140" t="s">
        <v>107</v>
      </c>
      <c r="AB179" s="140" t="s">
        <v>119</v>
      </c>
      <c r="AC179" s="140" t="s">
        <v>129</v>
      </c>
    </row>
    <row r="180" customHeight="1" spans="1:29">
      <c r="A180" s="111">
        <v>1150</v>
      </c>
      <c r="B180" s="112" t="s">
        <v>101</v>
      </c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 t="s">
        <v>101</v>
      </c>
      <c r="O180" s="112"/>
      <c r="P180" s="112"/>
      <c r="Q180" s="112" t="s">
        <v>101</v>
      </c>
      <c r="R180" s="112"/>
      <c r="S180" s="112"/>
      <c r="T180" s="124" t="s">
        <v>23</v>
      </c>
      <c r="U180" s="111" t="s">
        <v>457</v>
      </c>
      <c r="V180" s="125" t="s">
        <v>37</v>
      </c>
      <c r="W180" s="111" t="s">
        <v>174</v>
      </c>
      <c r="X180" s="111" t="s">
        <v>138</v>
      </c>
      <c r="Y180" s="37" t="s">
        <v>409</v>
      </c>
      <c r="Z180" s="31" t="s">
        <v>146</v>
      </c>
      <c r="AA180" s="31" t="s">
        <v>107</v>
      </c>
      <c r="AB180" s="31" t="s">
        <v>108</v>
      </c>
      <c r="AC180" s="31" t="s">
        <v>109</v>
      </c>
    </row>
    <row r="181" customHeight="1" spans="1:29">
      <c r="A181" s="114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26"/>
      <c r="U181" s="114"/>
      <c r="V181" s="127"/>
      <c r="W181" s="114"/>
      <c r="X181" s="114"/>
      <c r="Y181" s="37" t="s">
        <v>458</v>
      </c>
      <c r="Z181" s="31" t="s">
        <v>106</v>
      </c>
      <c r="AA181" s="31" t="s">
        <v>107</v>
      </c>
      <c r="AB181" s="31" t="s">
        <v>108</v>
      </c>
      <c r="AC181" s="31" t="s">
        <v>120</v>
      </c>
    </row>
    <row r="182" customHeight="1" spans="1:29">
      <c r="A182" s="140">
        <v>1159</v>
      </c>
      <c r="B182" s="140" t="s">
        <v>101</v>
      </c>
      <c r="C182" s="140" t="s">
        <v>101</v>
      </c>
      <c r="D182" s="140"/>
      <c r="E182" s="140" t="s">
        <v>101</v>
      </c>
      <c r="F182" s="140" t="s">
        <v>101</v>
      </c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53" t="s">
        <v>23</v>
      </c>
      <c r="U182" s="140" t="s">
        <v>163</v>
      </c>
      <c r="V182" s="152" t="s">
        <v>37</v>
      </c>
      <c r="W182" s="201" t="s">
        <v>459</v>
      </c>
      <c r="X182" s="140" t="s">
        <v>104</v>
      </c>
      <c r="Y182" s="139" t="s">
        <v>460</v>
      </c>
      <c r="Z182" s="140" t="s">
        <v>106</v>
      </c>
      <c r="AA182" s="140" t="s">
        <v>107</v>
      </c>
      <c r="AB182" s="140" t="s">
        <v>108</v>
      </c>
      <c r="AC182" s="140" t="s">
        <v>129</v>
      </c>
    </row>
    <row r="183" customHeight="1" spans="1:29">
      <c r="A183" s="111">
        <v>1160</v>
      </c>
      <c r="B183" s="112" t="s">
        <v>101</v>
      </c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 t="s">
        <v>101</v>
      </c>
      <c r="O183" s="112"/>
      <c r="P183" s="112"/>
      <c r="Q183" s="112" t="s">
        <v>101</v>
      </c>
      <c r="R183" s="112"/>
      <c r="S183" s="112"/>
      <c r="T183" s="124" t="s">
        <v>23</v>
      </c>
      <c r="U183" s="111" t="s">
        <v>461</v>
      </c>
      <c r="V183" s="125" t="s">
        <v>31</v>
      </c>
      <c r="W183" s="111" t="s">
        <v>272</v>
      </c>
      <c r="X183" s="111" t="s">
        <v>138</v>
      </c>
      <c r="Y183" s="37" t="s">
        <v>462</v>
      </c>
      <c r="Z183" s="31" t="s">
        <v>106</v>
      </c>
      <c r="AA183" s="31" t="s">
        <v>107</v>
      </c>
      <c r="AB183" s="31" t="s">
        <v>108</v>
      </c>
      <c r="AC183" s="31" t="s">
        <v>109</v>
      </c>
    </row>
    <row r="184" customHeight="1" spans="1:29">
      <c r="A184" s="114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26"/>
      <c r="U184" s="114"/>
      <c r="V184" s="127"/>
      <c r="W184" s="114"/>
      <c r="X184" s="114"/>
      <c r="Y184" s="37" t="s">
        <v>463</v>
      </c>
      <c r="Z184" s="31" t="s">
        <v>106</v>
      </c>
      <c r="AA184" s="31" t="s">
        <v>125</v>
      </c>
      <c r="AB184" s="31" t="s">
        <v>108</v>
      </c>
      <c r="AC184" s="31" t="s">
        <v>120</v>
      </c>
    </row>
    <row r="185" s="80" customFormat="1" customHeight="1" spans="1:29">
      <c r="A185" s="93">
        <v>1170</v>
      </c>
      <c r="B185" s="93" t="s">
        <v>101</v>
      </c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 t="s">
        <v>101</v>
      </c>
      <c r="O185" s="93"/>
      <c r="P185" s="93" t="s">
        <v>101</v>
      </c>
      <c r="Q185" s="93"/>
      <c r="R185" s="93"/>
      <c r="S185" s="93"/>
      <c r="T185" s="117" t="s">
        <v>29</v>
      </c>
      <c r="U185" s="93" t="s">
        <v>207</v>
      </c>
      <c r="V185" s="93" t="s">
        <v>31</v>
      </c>
      <c r="W185" s="93" t="s">
        <v>464</v>
      </c>
      <c r="X185" s="93" t="s">
        <v>112</v>
      </c>
      <c r="Y185" s="97" t="s">
        <v>465</v>
      </c>
      <c r="Z185" s="93" t="s">
        <v>118</v>
      </c>
      <c r="AA185" s="93" t="s">
        <v>107</v>
      </c>
      <c r="AB185" s="93" t="s">
        <v>119</v>
      </c>
      <c r="AC185" s="93" t="s">
        <v>129</v>
      </c>
    </row>
    <row r="186" s="79" customFormat="1" customHeight="1" spans="1:29">
      <c r="A186" s="31">
        <v>1178</v>
      </c>
      <c r="B186" s="31" t="s">
        <v>101</v>
      </c>
      <c r="C186" s="31"/>
      <c r="D186" s="31"/>
      <c r="E186" s="31"/>
      <c r="F186" s="31" t="s">
        <v>101</v>
      </c>
      <c r="G186" s="31"/>
      <c r="H186" s="31" t="s">
        <v>101</v>
      </c>
      <c r="I186" s="31"/>
      <c r="J186" s="31" t="s">
        <v>101</v>
      </c>
      <c r="K186" s="31"/>
      <c r="L186" s="31"/>
      <c r="M186" s="31"/>
      <c r="N186" s="31" t="s">
        <v>101</v>
      </c>
      <c r="O186" s="31"/>
      <c r="P186" s="31"/>
      <c r="Q186" s="31"/>
      <c r="R186" s="31"/>
      <c r="S186" s="31"/>
      <c r="T186" s="91" t="s">
        <v>23</v>
      </c>
      <c r="U186" s="31" t="s">
        <v>466</v>
      </c>
      <c r="V186" s="31" t="s">
        <v>37</v>
      </c>
      <c r="W186" s="31" t="s">
        <v>467</v>
      </c>
      <c r="X186" s="31" t="s">
        <v>112</v>
      </c>
      <c r="Y186" s="37" t="s">
        <v>468</v>
      </c>
      <c r="Z186" s="31" t="s">
        <v>136</v>
      </c>
      <c r="AA186" s="31" t="s">
        <v>107</v>
      </c>
      <c r="AB186" s="31" t="s">
        <v>119</v>
      </c>
      <c r="AC186" s="31" t="s">
        <v>129</v>
      </c>
    </row>
    <row r="187" customHeight="1" spans="1:29">
      <c r="A187" s="140">
        <v>1191</v>
      </c>
      <c r="B187" s="140" t="s">
        <v>101</v>
      </c>
      <c r="C187" s="140"/>
      <c r="D187" s="140" t="s">
        <v>101</v>
      </c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  <c r="T187" s="153" t="s">
        <v>29</v>
      </c>
      <c r="U187" s="140" t="s">
        <v>56</v>
      </c>
      <c r="V187" s="152" t="s">
        <v>31</v>
      </c>
      <c r="W187" s="140" t="s">
        <v>47</v>
      </c>
      <c r="X187" s="140" t="s">
        <v>112</v>
      </c>
      <c r="Y187" s="139" t="s">
        <v>469</v>
      </c>
      <c r="Z187" s="140" t="s">
        <v>106</v>
      </c>
      <c r="AA187" s="140" t="s">
        <v>107</v>
      </c>
      <c r="AB187" s="140" t="s">
        <v>108</v>
      </c>
      <c r="AC187" s="140" t="s">
        <v>129</v>
      </c>
    </row>
    <row r="188" s="79" customFormat="1" customHeight="1" spans="1:29">
      <c r="A188" s="31">
        <v>1192</v>
      </c>
      <c r="B188" s="31" t="s">
        <v>101</v>
      </c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 t="s">
        <v>101</v>
      </c>
      <c r="P188" s="31"/>
      <c r="Q188" s="31"/>
      <c r="R188" s="31"/>
      <c r="S188" s="31"/>
      <c r="T188" s="91" t="s">
        <v>29</v>
      </c>
      <c r="U188" s="31" t="s">
        <v>121</v>
      </c>
      <c r="V188" s="30" t="s">
        <v>31</v>
      </c>
      <c r="W188" s="31" t="s">
        <v>310</v>
      </c>
      <c r="X188" s="31" t="s">
        <v>112</v>
      </c>
      <c r="Y188" s="37" t="s">
        <v>470</v>
      </c>
      <c r="Z188" s="31" t="s">
        <v>118</v>
      </c>
      <c r="AA188" s="31" t="s">
        <v>132</v>
      </c>
      <c r="AB188" s="31" t="s">
        <v>108</v>
      </c>
      <c r="AC188" s="31" t="s">
        <v>109</v>
      </c>
    </row>
    <row r="189" customHeight="1" spans="1:29">
      <c r="A189" s="140">
        <v>1193</v>
      </c>
      <c r="B189" s="140" t="s">
        <v>101</v>
      </c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 t="s">
        <v>101</v>
      </c>
      <c r="O189" s="140"/>
      <c r="P189" s="140"/>
      <c r="Q189" s="140"/>
      <c r="R189" s="140"/>
      <c r="S189" s="140"/>
      <c r="T189" s="153" t="s">
        <v>23</v>
      </c>
      <c r="U189" s="140" t="s">
        <v>24</v>
      </c>
      <c r="V189" s="152" t="s">
        <v>31</v>
      </c>
      <c r="W189" s="140" t="s">
        <v>417</v>
      </c>
      <c r="X189" s="140" t="s">
        <v>112</v>
      </c>
      <c r="Y189" s="139" t="s">
        <v>471</v>
      </c>
      <c r="Z189" s="140" t="s">
        <v>136</v>
      </c>
      <c r="AA189" s="140" t="s">
        <v>107</v>
      </c>
      <c r="AB189" s="140" t="s">
        <v>108</v>
      </c>
      <c r="AC189" s="140" t="s">
        <v>129</v>
      </c>
    </row>
    <row r="190" s="79" customFormat="1" customHeight="1" spans="1:29">
      <c r="A190" s="31">
        <v>1194</v>
      </c>
      <c r="B190" s="31" t="s">
        <v>101</v>
      </c>
      <c r="C190" s="31"/>
      <c r="D190" s="31"/>
      <c r="E190" s="31"/>
      <c r="F190" s="31"/>
      <c r="G190" s="31"/>
      <c r="H190" s="31"/>
      <c r="I190" s="31"/>
      <c r="J190" s="31" t="s">
        <v>101</v>
      </c>
      <c r="K190" s="31" t="s">
        <v>101</v>
      </c>
      <c r="L190" s="31"/>
      <c r="M190" s="31"/>
      <c r="N190" s="31" t="s">
        <v>101</v>
      </c>
      <c r="O190" s="31"/>
      <c r="P190" s="31"/>
      <c r="Q190" s="31"/>
      <c r="R190" s="31"/>
      <c r="S190" s="31"/>
      <c r="T190" s="91" t="s">
        <v>29</v>
      </c>
      <c r="U190" s="31" t="s">
        <v>150</v>
      </c>
      <c r="V190" s="30" t="s">
        <v>31</v>
      </c>
      <c r="W190" s="31" t="s">
        <v>190</v>
      </c>
      <c r="X190" s="31" t="s">
        <v>191</v>
      </c>
      <c r="Y190" s="37" t="s">
        <v>472</v>
      </c>
      <c r="Z190" s="31" t="s">
        <v>217</v>
      </c>
      <c r="AA190" s="31" t="s">
        <v>107</v>
      </c>
      <c r="AB190" s="31" t="s">
        <v>218</v>
      </c>
      <c r="AC190" s="31" t="s">
        <v>109</v>
      </c>
    </row>
    <row r="191" customHeight="1" spans="1:29">
      <c r="A191" s="140">
        <v>1208</v>
      </c>
      <c r="B191" s="140" t="s">
        <v>101</v>
      </c>
      <c r="C191" s="140" t="s">
        <v>101</v>
      </c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 t="s">
        <v>101</v>
      </c>
      <c r="O191" s="140"/>
      <c r="P191" s="140"/>
      <c r="Q191" s="140" t="s">
        <v>101</v>
      </c>
      <c r="R191" s="140"/>
      <c r="S191" s="140"/>
      <c r="T191" s="153" t="s">
        <v>29</v>
      </c>
      <c r="U191" s="140" t="s">
        <v>186</v>
      </c>
      <c r="V191" s="140" t="s">
        <v>31</v>
      </c>
      <c r="W191" s="140" t="s">
        <v>103</v>
      </c>
      <c r="X191" s="140" t="s">
        <v>104</v>
      </c>
      <c r="Y191" s="139" t="s">
        <v>473</v>
      </c>
      <c r="Z191" s="140" t="s">
        <v>106</v>
      </c>
      <c r="AA191" s="140" t="s">
        <v>107</v>
      </c>
      <c r="AB191" s="140" t="s">
        <v>108</v>
      </c>
      <c r="AC191" s="140" t="s">
        <v>129</v>
      </c>
    </row>
    <row r="192" customHeight="1" spans="1:29">
      <c r="A192" s="111">
        <v>1243</v>
      </c>
      <c r="B192" s="111" t="s">
        <v>101</v>
      </c>
      <c r="C192" s="112"/>
      <c r="D192" s="112"/>
      <c r="E192" s="112"/>
      <c r="F192" s="112"/>
      <c r="G192" s="112"/>
      <c r="H192" s="112"/>
      <c r="I192" s="112"/>
      <c r="J192" s="112"/>
      <c r="K192" s="112" t="s">
        <v>101</v>
      </c>
      <c r="L192" s="112"/>
      <c r="M192" s="112" t="s">
        <v>101</v>
      </c>
      <c r="N192" s="112"/>
      <c r="O192" s="112"/>
      <c r="P192" s="112"/>
      <c r="Q192" s="112"/>
      <c r="R192" s="112" t="s">
        <v>101</v>
      </c>
      <c r="S192" s="112"/>
      <c r="T192" s="124" t="s">
        <v>29</v>
      </c>
      <c r="U192" s="111" t="s">
        <v>322</v>
      </c>
      <c r="V192" s="111" t="s">
        <v>31</v>
      </c>
      <c r="W192" s="111" t="s">
        <v>474</v>
      </c>
      <c r="X192" s="111" t="s">
        <v>138</v>
      </c>
      <c r="Y192" s="37" t="s">
        <v>475</v>
      </c>
      <c r="Z192" s="31" t="s">
        <v>118</v>
      </c>
      <c r="AA192" s="31" t="s">
        <v>107</v>
      </c>
      <c r="AB192" s="31" t="s">
        <v>119</v>
      </c>
      <c r="AC192" s="31" t="s">
        <v>176</v>
      </c>
    </row>
    <row r="193" customHeight="1" spans="1:29">
      <c r="A193" s="114"/>
      <c r="B193" s="114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26"/>
      <c r="U193" s="114"/>
      <c r="V193" s="114"/>
      <c r="W193" s="114"/>
      <c r="X193" s="114"/>
      <c r="Y193" s="37" t="s">
        <v>475</v>
      </c>
      <c r="Z193" s="31" t="s">
        <v>118</v>
      </c>
      <c r="AA193" s="31" t="s">
        <v>107</v>
      </c>
      <c r="AB193" s="31" t="s">
        <v>119</v>
      </c>
      <c r="AC193" s="31" t="s">
        <v>176</v>
      </c>
    </row>
    <row r="194" customHeight="1" spans="1:29">
      <c r="A194" s="140">
        <v>1247</v>
      </c>
      <c r="B194" s="140" t="s">
        <v>101</v>
      </c>
      <c r="C194" s="140"/>
      <c r="D194" s="140"/>
      <c r="E194" s="140"/>
      <c r="F194" s="140"/>
      <c r="G194" s="140"/>
      <c r="H194" s="140"/>
      <c r="I194" s="140"/>
      <c r="J194" s="140" t="s">
        <v>101</v>
      </c>
      <c r="K194" s="140" t="s">
        <v>101</v>
      </c>
      <c r="L194" s="140" t="s">
        <v>101</v>
      </c>
      <c r="M194" s="140"/>
      <c r="N194" s="140" t="s">
        <v>101</v>
      </c>
      <c r="O194" s="140"/>
      <c r="P194" s="140"/>
      <c r="Q194" s="140"/>
      <c r="R194" s="140" t="s">
        <v>101</v>
      </c>
      <c r="S194" s="140" t="s">
        <v>101</v>
      </c>
      <c r="T194" s="153" t="s">
        <v>23</v>
      </c>
      <c r="U194" s="140" t="s">
        <v>67</v>
      </c>
      <c r="V194" s="152" t="s">
        <v>31</v>
      </c>
      <c r="W194" s="140" t="s">
        <v>294</v>
      </c>
      <c r="X194" s="140" t="s">
        <v>112</v>
      </c>
      <c r="Y194" s="139" t="s">
        <v>476</v>
      </c>
      <c r="Z194" s="140" t="s">
        <v>106</v>
      </c>
      <c r="AA194" s="140" t="s">
        <v>132</v>
      </c>
      <c r="AB194" s="140" t="s">
        <v>108</v>
      </c>
      <c r="AC194" s="140" t="s">
        <v>129</v>
      </c>
    </row>
    <row r="195" customHeight="1" spans="1:29">
      <c r="A195" s="31">
        <v>1257</v>
      </c>
      <c r="B195" s="31" t="s">
        <v>101</v>
      </c>
      <c r="C195" s="31" t="s">
        <v>101</v>
      </c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 t="s">
        <v>101</v>
      </c>
      <c r="O195" s="31"/>
      <c r="P195" s="31"/>
      <c r="Q195" s="31" t="s">
        <v>101</v>
      </c>
      <c r="R195" s="31"/>
      <c r="S195" s="31"/>
      <c r="T195" s="91" t="s">
        <v>23</v>
      </c>
      <c r="U195" s="31" t="s">
        <v>163</v>
      </c>
      <c r="V195" s="30" t="s">
        <v>31</v>
      </c>
      <c r="W195" s="31" t="s">
        <v>477</v>
      </c>
      <c r="X195" s="31" t="s">
        <v>112</v>
      </c>
      <c r="Y195" s="37" t="s">
        <v>478</v>
      </c>
      <c r="Z195" s="31" t="s">
        <v>136</v>
      </c>
      <c r="AA195" s="31" t="s">
        <v>107</v>
      </c>
      <c r="AB195" s="31" t="s">
        <v>108</v>
      </c>
      <c r="AC195" s="31" t="s">
        <v>129</v>
      </c>
    </row>
    <row r="196" customHeight="1" spans="1:29">
      <c r="A196" s="140">
        <v>1267</v>
      </c>
      <c r="B196" s="140" t="s">
        <v>101</v>
      </c>
      <c r="C196" s="140"/>
      <c r="D196" s="140" t="s">
        <v>101</v>
      </c>
      <c r="E196" s="140"/>
      <c r="F196" s="140"/>
      <c r="G196" s="140"/>
      <c r="H196" s="140"/>
      <c r="I196" s="140"/>
      <c r="J196" s="140"/>
      <c r="K196" s="140"/>
      <c r="L196" s="140" t="s">
        <v>101</v>
      </c>
      <c r="M196" s="140"/>
      <c r="N196" s="140"/>
      <c r="O196" s="140"/>
      <c r="P196" s="140"/>
      <c r="Q196" s="140"/>
      <c r="R196" s="140"/>
      <c r="S196" s="140" t="s">
        <v>101</v>
      </c>
      <c r="T196" s="153" t="s">
        <v>23</v>
      </c>
      <c r="U196" s="140" t="s">
        <v>442</v>
      </c>
      <c r="V196" s="140" t="s">
        <v>31</v>
      </c>
      <c r="W196" s="140" t="s">
        <v>127</v>
      </c>
      <c r="X196" s="140" t="s">
        <v>112</v>
      </c>
      <c r="Y196" s="139" t="s">
        <v>479</v>
      </c>
      <c r="Z196" s="140" t="s">
        <v>118</v>
      </c>
      <c r="AA196" s="140" t="s">
        <v>107</v>
      </c>
      <c r="AB196" s="140" t="s">
        <v>108</v>
      </c>
      <c r="AC196" s="140" t="s">
        <v>129</v>
      </c>
    </row>
    <row r="197" customHeight="1" spans="1:29">
      <c r="A197" s="111">
        <v>1277</v>
      </c>
      <c r="B197" s="112" t="s">
        <v>101</v>
      </c>
      <c r="C197" s="112" t="s">
        <v>101</v>
      </c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 t="s">
        <v>101</v>
      </c>
      <c r="R197" s="112"/>
      <c r="S197" s="112"/>
      <c r="T197" s="124" t="s">
        <v>23</v>
      </c>
      <c r="U197" s="111" t="s">
        <v>102</v>
      </c>
      <c r="V197" s="111" t="s">
        <v>173</v>
      </c>
      <c r="W197" s="111" t="s">
        <v>174</v>
      </c>
      <c r="X197" s="111" t="s">
        <v>138</v>
      </c>
      <c r="Y197" s="37" t="s">
        <v>480</v>
      </c>
      <c r="Z197" s="31" t="s">
        <v>118</v>
      </c>
      <c r="AA197" s="31" t="s">
        <v>107</v>
      </c>
      <c r="AB197" s="31" t="s">
        <v>108</v>
      </c>
      <c r="AC197" s="31" t="s">
        <v>109</v>
      </c>
    </row>
    <row r="198" customHeight="1" spans="1:29">
      <c r="A198" s="114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26"/>
      <c r="U198" s="114"/>
      <c r="V198" s="114"/>
      <c r="W198" s="114"/>
      <c r="X198" s="114"/>
      <c r="Y198" s="37" t="s">
        <v>175</v>
      </c>
      <c r="Z198" s="31" t="s">
        <v>106</v>
      </c>
      <c r="AA198" s="31" t="s">
        <v>107</v>
      </c>
      <c r="AB198" s="31" t="s">
        <v>108</v>
      </c>
      <c r="AC198" s="31" t="s">
        <v>120</v>
      </c>
    </row>
    <row r="199" customHeight="1" spans="1:29">
      <c r="A199" s="136">
        <v>1297</v>
      </c>
      <c r="B199" s="137" t="s">
        <v>101</v>
      </c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8" t="s">
        <v>29</v>
      </c>
      <c r="U199" s="136" t="s">
        <v>56</v>
      </c>
      <c r="V199" s="138" t="s">
        <v>31</v>
      </c>
      <c r="W199" s="136" t="s">
        <v>32</v>
      </c>
      <c r="X199" s="136" t="s">
        <v>138</v>
      </c>
      <c r="Y199" s="139" t="s">
        <v>481</v>
      </c>
      <c r="Z199" s="140" t="s">
        <v>136</v>
      </c>
      <c r="AA199" s="140" t="s">
        <v>107</v>
      </c>
      <c r="AB199" s="140" t="s">
        <v>108</v>
      </c>
      <c r="AC199" s="140" t="s">
        <v>120</v>
      </c>
    </row>
    <row r="200" customHeight="1" spans="1:29">
      <c r="A200" s="141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3"/>
      <c r="U200" s="141"/>
      <c r="V200" s="143"/>
      <c r="W200" s="141"/>
      <c r="X200" s="141"/>
      <c r="Y200" s="139" t="s">
        <v>482</v>
      </c>
      <c r="Z200" s="140" t="s">
        <v>142</v>
      </c>
      <c r="AA200" s="140" t="s">
        <v>107</v>
      </c>
      <c r="AB200" s="140" t="s">
        <v>108</v>
      </c>
      <c r="AC200" s="140" t="s">
        <v>109</v>
      </c>
    </row>
    <row r="201" s="79" customFormat="1" customHeight="1" spans="1:29">
      <c r="A201" s="31">
        <v>1321</v>
      </c>
      <c r="B201" s="31" t="s">
        <v>101</v>
      </c>
      <c r="C201" s="31"/>
      <c r="D201" s="31"/>
      <c r="E201" s="31"/>
      <c r="F201" s="31" t="s">
        <v>101</v>
      </c>
      <c r="G201" s="31"/>
      <c r="H201" s="31"/>
      <c r="I201" s="31"/>
      <c r="J201" s="31" t="s">
        <v>101</v>
      </c>
      <c r="K201" s="31"/>
      <c r="L201" s="31"/>
      <c r="M201" s="31"/>
      <c r="N201" s="31"/>
      <c r="O201" s="31"/>
      <c r="P201" s="31"/>
      <c r="Q201" s="31"/>
      <c r="R201" s="31"/>
      <c r="S201" s="31"/>
      <c r="T201" s="91" t="s">
        <v>29</v>
      </c>
      <c r="U201" s="31" t="s">
        <v>483</v>
      </c>
      <c r="V201" s="31" t="s">
        <v>37</v>
      </c>
      <c r="W201" s="31" t="s">
        <v>484</v>
      </c>
      <c r="X201" s="31" t="s">
        <v>485</v>
      </c>
      <c r="Y201" s="37" t="s">
        <v>486</v>
      </c>
      <c r="Z201" s="31" t="s">
        <v>487</v>
      </c>
      <c r="AA201" s="31" t="s">
        <v>125</v>
      </c>
      <c r="AB201" s="31" t="s">
        <v>119</v>
      </c>
      <c r="AC201" s="31" t="s">
        <v>109</v>
      </c>
    </row>
    <row r="202" s="80" customFormat="1" customHeight="1" spans="1:29">
      <c r="A202" s="93">
        <v>1351</v>
      </c>
      <c r="B202" s="93" t="s">
        <v>101</v>
      </c>
      <c r="C202" s="93" t="s">
        <v>101</v>
      </c>
      <c r="D202" s="93"/>
      <c r="E202" s="93"/>
      <c r="F202" s="93"/>
      <c r="G202" s="93"/>
      <c r="H202" s="93"/>
      <c r="I202" s="93"/>
      <c r="J202" s="93" t="s">
        <v>101</v>
      </c>
      <c r="K202" s="93"/>
      <c r="L202" s="93"/>
      <c r="M202" s="93" t="s">
        <v>101</v>
      </c>
      <c r="N202" s="93"/>
      <c r="O202" s="93"/>
      <c r="P202" s="93"/>
      <c r="Q202" s="93"/>
      <c r="R202" s="93"/>
      <c r="S202" s="93"/>
      <c r="T202" s="117" t="s">
        <v>29</v>
      </c>
      <c r="U202" s="93" t="s">
        <v>143</v>
      </c>
      <c r="V202" s="93" t="s">
        <v>31</v>
      </c>
      <c r="W202" s="93" t="s">
        <v>488</v>
      </c>
      <c r="X202" s="93" t="s">
        <v>123</v>
      </c>
      <c r="Y202" s="97" t="s">
        <v>489</v>
      </c>
      <c r="Z202" s="93" t="s">
        <v>106</v>
      </c>
      <c r="AA202" s="93" t="s">
        <v>132</v>
      </c>
      <c r="AB202" s="93" t="s">
        <v>119</v>
      </c>
      <c r="AC202" s="93" t="s">
        <v>129</v>
      </c>
    </row>
    <row r="203" s="79" customFormat="1" customHeight="1" spans="1:29">
      <c r="A203" s="31">
        <v>1355</v>
      </c>
      <c r="B203" s="31" t="s">
        <v>101</v>
      </c>
      <c r="C203" s="31"/>
      <c r="D203" s="31"/>
      <c r="E203" s="31"/>
      <c r="F203" s="31"/>
      <c r="G203" s="31"/>
      <c r="H203" s="31"/>
      <c r="I203" s="31"/>
      <c r="J203" s="31" t="s">
        <v>101</v>
      </c>
      <c r="K203" s="31"/>
      <c r="L203" s="31" t="s">
        <v>101</v>
      </c>
      <c r="M203" s="31" t="s">
        <v>101</v>
      </c>
      <c r="N203" s="31"/>
      <c r="O203" s="31"/>
      <c r="P203" s="31"/>
      <c r="Q203" s="31"/>
      <c r="R203" s="31"/>
      <c r="S203" s="31"/>
      <c r="T203" s="91" t="s">
        <v>29</v>
      </c>
      <c r="U203" s="31" t="s">
        <v>182</v>
      </c>
      <c r="V203" s="31" t="s">
        <v>37</v>
      </c>
      <c r="W203" s="31" t="s">
        <v>320</v>
      </c>
      <c r="X203" s="31" t="s">
        <v>112</v>
      </c>
      <c r="Y203" s="37" t="s">
        <v>490</v>
      </c>
      <c r="Z203" s="31" t="s">
        <v>118</v>
      </c>
      <c r="AA203" s="31" t="s">
        <v>107</v>
      </c>
      <c r="AB203" s="31" t="s">
        <v>119</v>
      </c>
      <c r="AC203" s="31" t="s">
        <v>129</v>
      </c>
    </row>
    <row r="204" customHeight="1" spans="1:29">
      <c r="A204" s="140">
        <v>1356</v>
      </c>
      <c r="B204" s="140" t="s">
        <v>101</v>
      </c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 t="s">
        <v>101</v>
      </c>
      <c r="N204" s="140"/>
      <c r="O204" s="140"/>
      <c r="P204" s="140"/>
      <c r="Q204" s="140"/>
      <c r="R204" s="140"/>
      <c r="S204" s="140"/>
      <c r="T204" s="153" t="s">
        <v>23</v>
      </c>
      <c r="U204" s="140" t="s">
        <v>312</v>
      </c>
      <c r="V204" s="152" t="s">
        <v>37</v>
      </c>
      <c r="W204" s="140" t="s">
        <v>290</v>
      </c>
      <c r="X204" s="140" t="s">
        <v>112</v>
      </c>
      <c r="Y204" s="139" t="s">
        <v>491</v>
      </c>
      <c r="Z204" s="140" t="s">
        <v>106</v>
      </c>
      <c r="AA204" s="140" t="s">
        <v>107</v>
      </c>
      <c r="AB204" s="140" t="s">
        <v>108</v>
      </c>
      <c r="AC204" s="140" t="s">
        <v>129</v>
      </c>
    </row>
    <row r="205" customHeight="1" spans="1:29">
      <c r="A205" s="111">
        <v>1383</v>
      </c>
      <c r="B205" s="112" t="s">
        <v>101</v>
      </c>
      <c r="C205" s="112"/>
      <c r="D205" s="112" t="s">
        <v>101</v>
      </c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24" t="s">
        <v>29</v>
      </c>
      <c r="U205" s="111" t="s">
        <v>395</v>
      </c>
      <c r="V205" s="111" t="s">
        <v>31</v>
      </c>
      <c r="W205" s="111" t="s">
        <v>73</v>
      </c>
      <c r="X205" s="111" t="s">
        <v>138</v>
      </c>
      <c r="Y205" s="37" t="s">
        <v>492</v>
      </c>
      <c r="Z205" s="31" t="s">
        <v>118</v>
      </c>
      <c r="AA205" s="31" t="s">
        <v>107</v>
      </c>
      <c r="AB205" s="31" t="s">
        <v>108</v>
      </c>
      <c r="AC205" s="31" t="s">
        <v>109</v>
      </c>
    </row>
    <row r="206" customHeight="1" spans="1:29">
      <c r="A206" s="114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26"/>
      <c r="U206" s="114"/>
      <c r="V206" s="114"/>
      <c r="W206" s="114"/>
      <c r="X206" s="114"/>
      <c r="Y206" s="37" t="s">
        <v>493</v>
      </c>
      <c r="Z206" s="31" t="s">
        <v>106</v>
      </c>
      <c r="AA206" s="31" t="s">
        <v>107</v>
      </c>
      <c r="AB206" s="31" t="s">
        <v>108</v>
      </c>
      <c r="AC206" s="31" t="s">
        <v>120</v>
      </c>
    </row>
    <row r="207" customHeight="1" spans="1:29">
      <c r="A207" s="152">
        <v>1392</v>
      </c>
      <c r="B207" s="140" t="s">
        <v>101</v>
      </c>
      <c r="C207" s="140"/>
      <c r="D207" s="140"/>
      <c r="E207" s="140"/>
      <c r="F207" s="140"/>
      <c r="G207" s="140"/>
      <c r="H207" s="140"/>
      <c r="I207" s="140"/>
      <c r="J207" s="140" t="s">
        <v>101</v>
      </c>
      <c r="K207" s="140"/>
      <c r="L207" s="140"/>
      <c r="M207" s="140"/>
      <c r="N207" s="140" t="s">
        <v>101</v>
      </c>
      <c r="O207" s="140"/>
      <c r="P207" s="140"/>
      <c r="Q207" s="140"/>
      <c r="R207" s="140"/>
      <c r="S207" s="140"/>
      <c r="T207" s="153" t="s">
        <v>23</v>
      </c>
      <c r="U207" s="140" t="s">
        <v>50</v>
      </c>
      <c r="V207" s="152" t="s">
        <v>31</v>
      </c>
      <c r="W207" s="140" t="s">
        <v>151</v>
      </c>
      <c r="X207" s="140" t="s">
        <v>152</v>
      </c>
      <c r="Y207" s="139" t="s">
        <v>494</v>
      </c>
      <c r="Z207" s="140" t="s">
        <v>136</v>
      </c>
      <c r="AA207" s="140" t="s">
        <v>107</v>
      </c>
      <c r="AB207" s="140" t="s">
        <v>108</v>
      </c>
      <c r="AC207" s="140" t="s">
        <v>129</v>
      </c>
    </row>
    <row r="208" customHeight="1" spans="1:29">
      <c r="A208" s="31">
        <v>1406</v>
      </c>
      <c r="B208" s="31" t="s">
        <v>101</v>
      </c>
      <c r="C208" s="31" t="s">
        <v>101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 t="s">
        <v>101</v>
      </c>
      <c r="O208" s="31"/>
      <c r="P208" s="31" t="s">
        <v>101</v>
      </c>
      <c r="Q208" s="31"/>
      <c r="R208" s="31"/>
      <c r="S208" s="31"/>
      <c r="T208" s="91" t="s">
        <v>29</v>
      </c>
      <c r="U208" s="31" t="s">
        <v>182</v>
      </c>
      <c r="V208" s="30" t="s">
        <v>31</v>
      </c>
      <c r="W208" s="31" t="s">
        <v>477</v>
      </c>
      <c r="X208" s="31" t="s">
        <v>112</v>
      </c>
      <c r="Y208" s="37" t="s">
        <v>495</v>
      </c>
      <c r="Z208" s="31" t="s">
        <v>106</v>
      </c>
      <c r="AA208" s="31" t="s">
        <v>107</v>
      </c>
      <c r="AB208" s="31" t="s">
        <v>108</v>
      </c>
      <c r="AC208" s="31" t="s">
        <v>129</v>
      </c>
    </row>
    <row r="209" customHeight="1" spans="1:29">
      <c r="A209" s="136">
        <v>1415</v>
      </c>
      <c r="B209" s="137" t="s">
        <v>101</v>
      </c>
      <c r="C209" s="137"/>
      <c r="D209" s="137"/>
      <c r="E209" s="137"/>
      <c r="F209" s="137"/>
      <c r="G209" s="137"/>
      <c r="H209" s="137"/>
      <c r="I209" s="137"/>
      <c r="J209" s="137"/>
      <c r="K209" s="137"/>
      <c r="L209" s="137"/>
      <c r="M209" s="137" t="s">
        <v>101</v>
      </c>
      <c r="N209" s="137" t="s">
        <v>101</v>
      </c>
      <c r="O209" s="137"/>
      <c r="P209" s="137"/>
      <c r="Q209" s="137"/>
      <c r="R209" s="137"/>
      <c r="S209" s="137"/>
      <c r="T209" s="138" t="s">
        <v>23</v>
      </c>
      <c r="U209" s="136" t="s">
        <v>288</v>
      </c>
      <c r="V209" s="136" t="s">
        <v>31</v>
      </c>
      <c r="W209" s="136" t="s">
        <v>496</v>
      </c>
      <c r="X209" s="136" t="s">
        <v>138</v>
      </c>
      <c r="Y209" s="139" t="s">
        <v>497</v>
      </c>
      <c r="Z209" s="140" t="s">
        <v>142</v>
      </c>
      <c r="AA209" s="140" t="s">
        <v>107</v>
      </c>
      <c r="AB209" s="140" t="s">
        <v>108</v>
      </c>
      <c r="AC209" s="140" t="s">
        <v>120</v>
      </c>
    </row>
    <row r="210" customHeight="1" spans="1:29">
      <c r="A210" s="141"/>
      <c r="B210" s="129"/>
      <c r="C210" s="129"/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43"/>
      <c r="U210" s="141"/>
      <c r="V210" s="141"/>
      <c r="W210" s="134"/>
      <c r="X210" s="141"/>
      <c r="Y210" s="97" t="s">
        <v>498</v>
      </c>
      <c r="Z210" s="93" t="s">
        <v>142</v>
      </c>
      <c r="AA210" s="93" t="s">
        <v>107</v>
      </c>
      <c r="AB210" s="93" t="s">
        <v>119</v>
      </c>
      <c r="AC210" s="93" t="s">
        <v>109</v>
      </c>
    </row>
    <row r="211" customHeight="1" spans="1:29">
      <c r="A211" s="31">
        <v>1417</v>
      </c>
      <c r="B211" s="31" t="s">
        <v>101</v>
      </c>
      <c r="C211" s="31"/>
      <c r="D211" s="31"/>
      <c r="E211" s="31"/>
      <c r="F211" s="31"/>
      <c r="G211" s="31"/>
      <c r="H211" s="31"/>
      <c r="I211" s="31"/>
      <c r="J211" s="31" t="s">
        <v>101</v>
      </c>
      <c r="K211" s="31" t="s">
        <v>101</v>
      </c>
      <c r="L211" s="31"/>
      <c r="M211" s="31" t="s">
        <v>101</v>
      </c>
      <c r="N211" s="31"/>
      <c r="O211" s="31"/>
      <c r="P211" s="31"/>
      <c r="Q211" s="31"/>
      <c r="R211" s="31"/>
      <c r="S211" s="31"/>
      <c r="T211" s="91" t="s">
        <v>23</v>
      </c>
      <c r="U211" s="31" t="s">
        <v>275</v>
      </c>
      <c r="V211" s="31" t="s">
        <v>31</v>
      </c>
      <c r="W211" s="31" t="s">
        <v>499</v>
      </c>
      <c r="X211" s="31" t="s">
        <v>112</v>
      </c>
      <c r="Y211" s="37" t="s">
        <v>500</v>
      </c>
      <c r="Z211" s="31" t="s">
        <v>118</v>
      </c>
      <c r="AA211" s="31" t="s">
        <v>107</v>
      </c>
      <c r="AB211" s="31" t="s">
        <v>108</v>
      </c>
      <c r="AC211" s="31" t="s">
        <v>129</v>
      </c>
    </row>
    <row r="212" customHeight="1" spans="1:29">
      <c r="A212" s="136">
        <v>1461</v>
      </c>
      <c r="B212" s="137" t="s">
        <v>101</v>
      </c>
      <c r="C212" s="137"/>
      <c r="D212" s="137"/>
      <c r="E212" s="137" t="s">
        <v>101</v>
      </c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137"/>
      <c r="Q212" s="137" t="s">
        <v>101</v>
      </c>
      <c r="R212" s="137"/>
      <c r="S212" s="137"/>
      <c r="T212" s="138" t="s">
        <v>29</v>
      </c>
      <c r="U212" s="136" t="s">
        <v>501</v>
      </c>
      <c r="V212" s="136" t="s">
        <v>31</v>
      </c>
      <c r="W212" s="136" t="s">
        <v>272</v>
      </c>
      <c r="X212" s="136" t="s">
        <v>138</v>
      </c>
      <c r="Y212" s="139" t="s">
        <v>502</v>
      </c>
      <c r="Z212" s="140" t="s">
        <v>106</v>
      </c>
      <c r="AA212" s="140" t="s">
        <v>107</v>
      </c>
      <c r="AB212" s="140" t="s">
        <v>108</v>
      </c>
      <c r="AC212" s="140" t="s">
        <v>109</v>
      </c>
    </row>
    <row r="213" customHeight="1" spans="1:29">
      <c r="A213" s="141"/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3"/>
      <c r="U213" s="141"/>
      <c r="V213" s="141"/>
      <c r="W213" s="141"/>
      <c r="X213" s="141"/>
      <c r="Y213" s="139" t="s">
        <v>503</v>
      </c>
      <c r="Z213" s="140" t="s">
        <v>106</v>
      </c>
      <c r="AA213" s="140" t="s">
        <v>107</v>
      </c>
      <c r="AB213" s="140" t="s">
        <v>108</v>
      </c>
      <c r="AC213" s="140" t="s">
        <v>120</v>
      </c>
    </row>
    <row r="214" s="79" customFormat="1" customHeight="1" spans="1:29">
      <c r="A214" s="31">
        <v>1466</v>
      </c>
      <c r="B214" s="31" t="s">
        <v>101</v>
      </c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 t="s">
        <v>101</v>
      </c>
      <c r="R214" s="31"/>
      <c r="S214" s="31"/>
      <c r="T214" s="91" t="s">
        <v>23</v>
      </c>
      <c r="U214" s="31" t="s">
        <v>67</v>
      </c>
      <c r="V214" s="37" t="s">
        <v>37</v>
      </c>
      <c r="W214" s="31" t="s">
        <v>38</v>
      </c>
      <c r="X214" s="31" t="s">
        <v>112</v>
      </c>
      <c r="Y214" s="37" t="s">
        <v>504</v>
      </c>
      <c r="Z214" s="31" t="s">
        <v>136</v>
      </c>
      <c r="AA214" s="31" t="s">
        <v>107</v>
      </c>
      <c r="AB214" s="31" t="s">
        <v>119</v>
      </c>
      <c r="AC214" s="31" t="s">
        <v>129</v>
      </c>
    </row>
    <row r="215" s="80" customFormat="1" customHeight="1" spans="1:29">
      <c r="A215" s="119">
        <v>1424</v>
      </c>
      <c r="B215" s="119" t="s">
        <v>101</v>
      </c>
      <c r="C215" s="128"/>
      <c r="D215" s="128"/>
      <c r="E215" s="128" t="s">
        <v>101</v>
      </c>
      <c r="F215" s="128"/>
      <c r="G215" s="128"/>
      <c r="H215" s="128"/>
      <c r="I215" s="128"/>
      <c r="J215" s="128"/>
      <c r="K215" s="128"/>
      <c r="L215" s="128"/>
      <c r="M215" s="128" t="s">
        <v>101</v>
      </c>
      <c r="N215" s="128"/>
      <c r="O215" s="128"/>
      <c r="P215" s="128"/>
      <c r="Q215" s="128"/>
      <c r="R215" s="128"/>
      <c r="S215" s="128"/>
      <c r="T215" s="130" t="s">
        <v>29</v>
      </c>
      <c r="U215" s="119" t="s">
        <v>143</v>
      </c>
      <c r="V215" s="130" t="s">
        <v>173</v>
      </c>
      <c r="W215" s="119" t="s">
        <v>505</v>
      </c>
      <c r="X215" s="119" t="s">
        <v>138</v>
      </c>
      <c r="Y215" s="97" t="s">
        <v>506</v>
      </c>
      <c r="Z215" s="93" t="s">
        <v>106</v>
      </c>
      <c r="AA215" s="93" t="s">
        <v>125</v>
      </c>
      <c r="AB215" s="93" t="s">
        <v>119</v>
      </c>
      <c r="AC215" s="93" t="s">
        <v>120</v>
      </c>
    </row>
    <row r="216" s="80" customFormat="1" customHeight="1" spans="1:29">
      <c r="A216" s="122"/>
      <c r="B216" s="122"/>
      <c r="C216" s="129"/>
      <c r="D216" s="129"/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31"/>
      <c r="U216" s="122"/>
      <c r="V216" s="131"/>
      <c r="W216" s="122"/>
      <c r="X216" s="122"/>
      <c r="Y216" s="97" t="s">
        <v>507</v>
      </c>
      <c r="Z216" s="93" t="s">
        <v>106</v>
      </c>
      <c r="AA216" s="93" t="s">
        <v>132</v>
      </c>
      <c r="AB216" s="93" t="s">
        <v>119</v>
      </c>
      <c r="AC216" s="93" t="s">
        <v>109</v>
      </c>
    </row>
    <row r="217" s="79" customFormat="1" customHeight="1" spans="1:29">
      <c r="A217" s="111">
        <v>1426</v>
      </c>
      <c r="B217" s="154" t="s">
        <v>101</v>
      </c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55" t="s">
        <v>101</v>
      </c>
      <c r="O217" s="112"/>
      <c r="P217" s="112"/>
      <c r="Q217" s="112" t="s">
        <v>101</v>
      </c>
      <c r="R217" s="112"/>
      <c r="S217" s="112"/>
      <c r="T217" s="124" t="s">
        <v>29</v>
      </c>
      <c r="U217" s="111" t="s">
        <v>508</v>
      </c>
      <c r="V217" s="111" t="s">
        <v>173</v>
      </c>
      <c r="W217" s="111" t="s">
        <v>509</v>
      </c>
      <c r="X217" s="111" t="s">
        <v>138</v>
      </c>
      <c r="Y217" s="37" t="s">
        <v>510</v>
      </c>
      <c r="Z217" s="31" t="s">
        <v>136</v>
      </c>
      <c r="AA217" s="31" t="s">
        <v>132</v>
      </c>
      <c r="AB217" s="31" t="s">
        <v>108</v>
      </c>
      <c r="AC217" s="31" t="s">
        <v>120</v>
      </c>
    </row>
    <row r="218" s="79" customFormat="1" customHeight="1" spans="1:29">
      <c r="A218" s="156"/>
      <c r="B218" s="157"/>
      <c r="C218" s="158"/>
      <c r="D218" s="158"/>
      <c r="E218" s="158"/>
      <c r="F218" s="158"/>
      <c r="G218" s="158"/>
      <c r="H218" s="158"/>
      <c r="I218" s="158"/>
      <c r="J218" s="158"/>
      <c r="K218" s="158"/>
      <c r="L218" s="158"/>
      <c r="M218" s="158"/>
      <c r="N218" s="159"/>
      <c r="O218" s="158"/>
      <c r="P218" s="158"/>
      <c r="Q218" s="158"/>
      <c r="R218" s="158"/>
      <c r="S218" s="158"/>
      <c r="T218" s="160"/>
      <c r="U218" s="156"/>
      <c r="V218" s="156"/>
      <c r="W218" s="156"/>
      <c r="X218" s="156"/>
      <c r="Y218" s="161" t="s">
        <v>511</v>
      </c>
      <c r="Z218" s="111" t="s">
        <v>106</v>
      </c>
      <c r="AA218" s="111" t="s">
        <v>125</v>
      </c>
      <c r="AB218" s="111" t="s">
        <v>108</v>
      </c>
      <c r="AC218" s="111" t="s">
        <v>109</v>
      </c>
    </row>
    <row r="219" s="81" customFormat="1" customHeight="1" spans="1:29">
      <c r="A219" s="93">
        <v>1429</v>
      </c>
      <c r="B219" s="128" t="s">
        <v>101</v>
      </c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 t="s">
        <v>101</v>
      </c>
      <c r="O219" s="128" t="s">
        <v>101</v>
      </c>
      <c r="P219" s="128"/>
      <c r="Q219" s="128"/>
      <c r="R219" s="128"/>
      <c r="S219" s="128" t="s">
        <v>101</v>
      </c>
      <c r="T219" s="117" t="s">
        <v>29</v>
      </c>
      <c r="U219" s="93" t="s">
        <v>24</v>
      </c>
      <c r="V219" s="93" t="s">
        <v>37</v>
      </c>
      <c r="W219" s="93" t="s">
        <v>137</v>
      </c>
      <c r="X219" s="93" t="s">
        <v>138</v>
      </c>
      <c r="Y219" s="97" t="s">
        <v>512</v>
      </c>
      <c r="Z219" s="93" t="s">
        <v>136</v>
      </c>
      <c r="AA219" s="93" t="s">
        <v>132</v>
      </c>
      <c r="AB219" s="93" t="s">
        <v>119</v>
      </c>
      <c r="AC219" s="93" t="s">
        <v>120</v>
      </c>
    </row>
    <row r="220" s="80" customFormat="1" customHeight="1" spans="1:29">
      <c r="A220" s="122"/>
      <c r="B220" s="129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31"/>
      <c r="U220" s="122"/>
      <c r="V220" s="122"/>
      <c r="W220" s="122"/>
      <c r="X220" s="122"/>
      <c r="Y220" s="148" t="s">
        <v>513</v>
      </c>
      <c r="Z220" s="122" t="s">
        <v>514</v>
      </c>
      <c r="AA220" s="122" t="s">
        <v>132</v>
      </c>
      <c r="AB220" s="122" t="s">
        <v>108</v>
      </c>
      <c r="AC220" s="122" t="s">
        <v>109</v>
      </c>
    </row>
    <row r="221" s="79" customFormat="1" customHeight="1" spans="1:29">
      <c r="A221" s="31">
        <v>1431</v>
      </c>
      <c r="B221" s="31" t="s">
        <v>101</v>
      </c>
      <c r="C221" s="31"/>
      <c r="D221" s="31"/>
      <c r="E221" s="31"/>
      <c r="F221" s="31"/>
      <c r="G221" s="31"/>
      <c r="H221" s="31"/>
      <c r="I221" s="31"/>
      <c r="J221" s="31" t="s">
        <v>101</v>
      </c>
      <c r="K221" s="31"/>
      <c r="L221" s="31"/>
      <c r="M221" s="31" t="s">
        <v>101</v>
      </c>
      <c r="N221" s="31"/>
      <c r="O221" s="31"/>
      <c r="P221" s="31"/>
      <c r="Q221" s="31"/>
      <c r="R221" s="31"/>
      <c r="S221" s="31"/>
      <c r="T221" s="91" t="s">
        <v>23</v>
      </c>
      <c r="U221" s="31" t="s">
        <v>515</v>
      </c>
      <c r="V221" s="31" t="s">
        <v>31</v>
      </c>
      <c r="W221" s="31" t="s">
        <v>449</v>
      </c>
      <c r="X221" s="31" t="s">
        <v>112</v>
      </c>
      <c r="Y221" s="37" t="s">
        <v>516</v>
      </c>
      <c r="Z221" s="31" t="s">
        <v>118</v>
      </c>
      <c r="AA221" s="31" t="s">
        <v>132</v>
      </c>
      <c r="AB221" s="31" t="s">
        <v>108</v>
      </c>
      <c r="AC221" s="31" t="s">
        <v>114</v>
      </c>
    </row>
    <row r="222" customHeight="1" spans="1:29">
      <c r="A222" s="140">
        <v>1433</v>
      </c>
      <c r="B222" s="140" t="s">
        <v>101</v>
      </c>
      <c r="C222" s="140"/>
      <c r="D222" s="140"/>
      <c r="E222" s="140"/>
      <c r="F222" s="140"/>
      <c r="G222" s="140"/>
      <c r="H222" s="140"/>
      <c r="I222" s="140"/>
      <c r="J222" s="140" t="s">
        <v>101</v>
      </c>
      <c r="K222" s="140"/>
      <c r="L222" s="140"/>
      <c r="M222" s="140"/>
      <c r="N222" s="140" t="s">
        <v>101</v>
      </c>
      <c r="O222" s="140"/>
      <c r="P222" s="140"/>
      <c r="Q222" s="140"/>
      <c r="R222" s="140"/>
      <c r="S222" s="140"/>
      <c r="T222" s="153" t="s">
        <v>23</v>
      </c>
      <c r="U222" s="140" t="s">
        <v>121</v>
      </c>
      <c r="V222" s="140" t="s">
        <v>31</v>
      </c>
      <c r="W222" s="140" t="s">
        <v>517</v>
      </c>
      <c r="X222" s="140" t="s">
        <v>104</v>
      </c>
      <c r="Y222" s="139" t="s">
        <v>518</v>
      </c>
      <c r="Z222" s="140" t="s">
        <v>142</v>
      </c>
      <c r="AA222" s="140" t="s">
        <v>107</v>
      </c>
      <c r="AB222" s="140" t="s">
        <v>108</v>
      </c>
      <c r="AC222" s="140" t="s">
        <v>129</v>
      </c>
    </row>
    <row r="223" customHeight="1" spans="1:29">
      <c r="A223" s="31">
        <v>1436</v>
      </c>
      <c r="B223" s="31" t="s">
        <v>101</v>
      </c>
      <c r="C223" s="31"/>
      <c r="D223" s="31"/>
      <c r="E223" s="31"/>
      <c r="F223" s="31" t="s">
        <v>101</v>
      </c>
      <c r="G223" s="31"/>
      <c r="H223" s="31"/>
      <c r="I223" s="31"/>
      <c r="J223" s="31"/>
      <c r="K223" s="31"/>
      <c r="L223" s="31"/>
      <c r="M223" s="31"/>
      <c r="N223" s="31"/>
      <c r="O223" s="31"/>
      <c r="P223" s="31" t="s">
        <v>101</v>
      </c>
      <c r="Q223" s="31"/>
      <c r="R223" s="31"/>
      <c r="S223" s="31"/>
      <c r="T223" s="91" t="s">
        <v>23</v>
      </c>
      <c r="U223" s="31" t="s">
        <v>285</v>
      </c>
      <c r="V223" s="31" t="s">
        <v>31</v>
      </c>
      <c r="W223" s="31" t="s">
        <v>151</v>
      </c>
      <c r="X223" s="31" t="s">
        <v>152</v>
      </c>
      <c r="Y223" s="37" t="s">
        <v>519</v>
      </c>
      <c r="Z223" s="31" t="s">
        <v>106</v>
      </c>
      <c r="AA223" s="31" t="s">
        <v>107</v>
      </c>
      <c r="AB223" s="31" t="s">
        <v>108</v>
      </c>
      <c r="AC223" s="31" t="s">
        <v>129</v>
      </c>
    </row>
    <row r="224" customHeight="1" spans="1:29">
      <c r="A224" s="140">
        <v>1476</v>
      </c>
      <c r="B224" s="140" t="s">
        <v>101</v>
      </c>
      <c r="C224" s="140"/>
      <c r="D224" s="140"/>
      <c r="E224" s="140"/>
      <c r="F224" s="140"/>
      <c r="G224" s="140"/>
      <c r="H224" s="140"/>
      <c r="I224" s="140"/>
      <c r="J224" s="140" t="s">
        <v>101</v>
      </c>
      <c r="K224" s="140"/>
      <c r="L224" s="140"/>
      <c r="M224" s="140"/>
      <c r="N224" s="140" t="s">
        <v>101</v>
      </c>
      <c r="O224" s="140"/>
      <c r="P224" s="140"/>
      <c r="Q224" s="140" t="s">
        <v>101</v>
      </c>
      <c r="R224" s="140"/>
      <c r="S224" s="140"/>
      <c r="T224" s="153" t="s">
        <v>29</v>
      </c>
      <c r="U224" s="140" t="s">
        <v>24</v>
      </c>
      <c r="V224" s="140" t="s">
        <v>31</v>
      </c>
      <c r="W224" s="140" t="s">
        <v>520</v>
      </c>
      <c r="X224" s="140" t="s">
        <v>138</v>
      </c>
      <c r="Y224" s="139" t="s">
        <v>521</v>
      </c>
      <c r="Z224" s="140" t="s">
        <v>106</v>
      </c>
      <c r="AA224" s="140" t="s">
        <v>107</v>
      </c>
      <c r="AB224" s="140" t="s">
        <v>108</v>
      </c>
      <c r="AC224" s="140" t="s">
        <v>176</v>
      </c>
    </row>
    <row r="225" customHeight="1" spans="1:29">
      <c r="A225" s="111">
        <v>1523</v>
      </c>
      <c r="B225" s="112" t="s">
        <v>101</v>
      </c>
      <c r="C225" s="112"/>
      <c r="D225" s="112"/>
      <c r="E225" s="112" t="s">
        <v>101</v>
      </c>
      <c r="F225" s="112"/>
      <c r="G225" s="112"/>
      <c r="H225" s="112"/>
      <c r="I225" s="112"/>
      <c r="J225" s="112"/>
      <c r="K225" s="112"/>
      <c r="L225" s="112"/>
      <c r="M225" s="112" t="s">
        <v>101</v>
      </c>
      <c r="N225" s="112"/>
      <c r="O225" s="112"/>
      <c r="P225" s="112"/>
      <c r="Q225" s="112"/>
      <c r="R225" s="112"/>
      <c r="S225" s="112"/>
      <c r="T225" s="124" t="s">
        <v>23</v>
      </c>
      <c r="U225" s="111" t="s">
        <v>253</v>
      </c>
      <c r="V225" s="111" t="s">
        <v>173</v>
      </c>
      <c r="W225" s="111" t="s">
        <v>522</v>
      </c>
      <c r="X225" s="111" t="s">
        <v>138</v>
      </c>
      <c r="Y225" s="37" t="s">
        <v>523</v>
      </c>
      <c r="Z225" s="31" t="s">
        <v>106</v>
      </c>
      <c r="AA225" s="31" t="s">
        <v>125</v>
      </c>
      <c r="AB225" s="31" t="s">
        <v>108</v>
      </c>
      <c r="AC225" s="31" t="s">
        <v>176</v>
      </c>
    </row>
    <row r="226" customHeight="1" spans="1:29">
      <c r="A226" s="114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26"/>
      <c r="U226" s="114"/>
      <c r="V226" s="114"/>
      <c r="W226" s="114"/>
      <c r="X226" s="114"/>
      <c r="Y226" s="37" t="s">
        <v>523</v>
      </c>
      <c r="Z226" s="31" t="s">
        <v>106</v>
      </c>
      <c r="AA226" s="31" t="s">
        <v>125</v>
      </c>
      <c r="AB226" s="31" t="s">
        <v>108</v>
      </c>
      <c r="AC226" s="31" t="s">
        <v>176</v>
      </c>
    </row>
    <row r="227" s="80" customFormat="1" customHeight="1" spans="1:29">
      <c r="A227" s="93">
        <v>1527</v>
      </c>
      <c r="B227" s="93" t="s">
        <v>101</v>
      </c>
      <c r="C227" s="93"/>
      <c r="D227" s="93"/>
      <c r="E227" s="93"/>
      <c r="F227" s="93"/>
      <c r="G227" s="93"/>
      <c r="H227" s="93" t="s">
        <v>101</v>
      </c>
      <c r="I227" s="93"/>
      <c r="J227" s="25"/>
      <c r="K227" s="93" t="s">
        <v>101</v>
      </c>
      <c r="L227" s="93"/>
      <c r="M227" s="93"/>
      <c r="N227" s="93" t="s">
        <v>101</v>
      </c>
      <c r="O227" s="93"/>
      <c r="P227" s="93"/>
      <c r="Q227" s="93"/>
      <c r="R227" s="93"/>
      <c r="S227" s="93"/>
      <c r="T227" s="117" t="s">
        <v>29</v>
      </c>
      <c r="U227" s="93" t="s">
        <v>442</v>
      </c>
      <c r="V227" s="135" t="s">
        <v>37</v>
      </c>
      <c r="W227" s="93" t="s">
        <v>426</v>
      </c>
      <c r="X227" s="93" t="s">
        <v>112</v>
      </c>
      <c r="Y227" s="97" t="s">
        <v>524</v>
      </c>
      <c r="Z227" s="93" t="s">
        <v>118</v>
      </c>
      <c r="AA227" s="93" t="s">
        <v>107</v>
      </c>
      <c r="AB227" s="93" t="s">
        <v>119</v>
      </c>
      <c r="AC227" s="93" t="s">
        <v>129</v>
      </c>
    </row>
    <row r="228" customHeight="1" spans="1:29">
      <c r="A228" s="31">
        <v>1529</v>
      </c>
      <c r="B228" s="31" t="s">
        <v>101</v>
      </c>
      <c r="C228" s="31"/>
      <c r="D228" s="31"/>
      <c r="E228" s="31" t="s">
        <v>101</v>
      </c>
      <c r="F228" s="31"/>
      <c r="G228" s="31"/>
      <c r="H228" s="31"/>
      <c r="I228" s="31"/>
      <c r="J228" s="31"/>
      <c r="K228" s="31"/>
      <c r="L228" s="31"/>
      <c r="M228" s="31"/>
      <c r="N228" s="31" t="s">
        <v>101</v>
      </c>
      <c r="O228" s="31"/>
      <c r="P228" s="31"/>
      <c r="Q228" s="31"/>
      <c r="R228" s="31"/>
      <c r="S228" s="31"/>
      <c r="T228" s="91" t="s">
        <v>23</v>
      </c>
      <c r="U228" s="31" t="s">
        <v>179</v>
      </c>
      <c r="V228" s="30" t="s">
        <v>37</v>
      </c>
      <c r="W228" s="31" t="s">
        <v>525</v>
      </c>
      <c r="X228" s="31" t="s">
        <v>112</v>
      </c>
      <c r="Y228" s="37" t="s">
        <v>526</v>
      </c>
      <c r="Z228" s="31" t="s">
        <v>118</v>
      </c>
      <c r="AA228" s="31" t="s">
        <v>132</v>
      </c>
      <c r="AB228" s="31" t="s">
        <v>108</v>
      </c>
      <c r="AC228" s="31" t="s">
        <v>109</v>
      </c>
    </row>
    <row r="229" customHeight="1" spans="1:29">
      <c r="A229" s="140">
        <v>1534</v>
      </c>
      <c r="B229" s="140" t="s">
        <v>101</v>
      </c>
      <c r="C229" s="140"/>
      <c r="D229" s="140"/>
      <c r="E229" s="140"/>
      <c r="F229" s="140"/>
      <c r="G229" s="140"/>
      <c r="H229" s="140"/>
      <c r="I229" s="140" t="s">
        <v>101</v>
      </c>
      <c r="J229" s="140"/>
      <c r="K229" s="140"/>
      <c r="L229" s="140" t="s">
        <v>101</v>
      </c>
      <c r="M229" s="140" t="s">
        <v>101</v>
      </c>
      <c r="N229" s="140"/>
      <c r="O229" s="140"/>
      <c r="P229" s="140"/>
      <c r="Q229" s="140" t="s">
        <v>101</v>
      </c>
      <c r="R229" s="140"/>
      <c r="S229" s="140"/>
      <c r="T229" s="153" t="s">
        <v>23</v>
      </c>
      <c r="U229" s="140" t="s">
        <v>442</v>
      </c>
      <c r="V229" s="140" t="s">
        <v>31</v>
      </c>
      <c r="W229" s="93" t="s">
        <v>211</v>
      </c>
      <c r="X229" s="93" t="s">
        <v>112</v>
      </c>
      <c r="Y229" s="97" t="s">
        <v>527</v>
      </c>
      <c r="Z229" s="140" t="s">
        <v>136</v>
      </c>
      <c r="AA229" s="140" t="s">
        <v>107</v>
      </c>
      <c r="AB229" s="140" t="s">
        <v>119</v>
      </c>
      <c r="AC229" s="140" t="s">
        <v>129</v>
      </c>
    </row>
    <row r="230" s="79" customFormat="1" customHeight="1" spans="1:29">
      <c r="A230" s="31">
        <v>1551</v>
      </c>
      <c r="B230" s="31" t="s">
        <v>101</v>
      </c>
      <c r="C230" s="31"/>
      <c r="D230" s="31"/>
      <c r="E230" s="31" t="s">
        <v>101</v>
      </c>
      <c r="F230" s="31" t="s">
        <v>101</v>
      </c>
      <c r="G230" s="31"/>
      <c r="H230" s="31"/>
      <c r="I230" s="31"/>
      <c r="J230" s="31"/>
      <c r="K230" s="31"/>
      <c r="L230" s="31"/>
      <c r="M230" s="31"/>
      <c r="N230" s="31" t="s">
        <v>101</v>
      </c>
      <c r="O230" s="31" t="s">
        <v>101</v>
      </c>
      <c r="P230" s="31"/>
      <c r="Q230" s="31"/>
      <c r="R230" s="31"/>
      <c r="S230" s="31"/>
      <c r="T230" s="91" t="s">
        <v>29</v>
      </c>
      <c r="U230" s="31" t="s">
        <v>67</v>
      </c>
      <c r="V230" s="31" t="s">
        <v>37</v>
      </c>
      <c r="W230" s="31" t="s">
        <v>528</v>
      </c>
      <c r="X230" s="31" t="s">
        <v>485</v>
      </c>
      <c r="Y230" s="37" t="s">
        <v>529</v>
      </c>
      <c r="Z230" s="31" t="s">
        <v>106</v>
      </c>
      <c r="AA230" s="31" t="s">
        <v>125</v>
      </c>
      <c r="AB230" s="31" t="s">
        <v>108</v>
      </c>
      <c r="AC230" s="31" t="s">
        <v>109</v>
      </c>
    </row>
    <row r="231" customHeight="1" spans="1:29">
      <c r="A231" s="140">
        <v>1556</v>
      </c>
      <c r="B231" s="140" t="s">
        <v>101</v>
      </c>
      <c r="C231" s="140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 t="s">
        <v>101</v>
      </c>
      <c r="N231" s="140" t="s">
        <v>101</v>
      </c>
      <c r="O231" s="140"/>
      <c r="P231" s="140"/>
      <c r="Q231" s="140"/>
      <c r="R231" s="140"/>
      <c r="S231" s="140"/>
      <c r="T231" s="153" t="s">
        <v>29</v>
      </c>
      <c r="U231" s="140" t="s">
        <v>530</v>
      </c>
      <c r="V231" s="140" t="s">
        <v>31</v>
      </c>
      <c r="W231" s="93" t="s">
        <v>531</v>
      </c>
      <c r="X231" s="93" t="s">
        <v>112</v>
      </c>
      <c r="Y231" s="97" t="s">
        <v>532</v>
      </c>
      <c r="Z231" s="140" t="s">
        <v>106</v>
      </c>
      <c r="AA231" s="140" t="s">
        <v>125</v>
      </c>
      <c r="AB231" s="140" t="s">
        <v>119</v>
      </c>
      <c r="AC231" s="140" t="s">
        <v>129</v>
      </c>
    </row>
    <row r="232" customHeight="1" spans="1:29">
      <c r="A232" s="31">
        <v>1561</v>
      </c>
      <c r="B232" s="31" t="s">
        <v>101</v>
      </c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 t="s">
        <v>101</v>
      </c>
      <c r="O232" s="31"/>
      <c r="P232" s="31"/>
      <c r="Q232" s="31"/>
      <c r="R232" s="31"/>
      <c r="S232" s="31"/>
      <c r="T232" s="91" t="s">
        <v>23</v>
      </c>
      <c r="U232" s="31" t="s">
        <v>281</v>
      </c>
      <c r="V232" s="31" t="s">
        <v>31</v>
      </c>
      <c r="W232" s="31" t="s">
        <v>533</v>
      </c>
      <c r="X232" s="31" t="s">
        <v>112</v>
      </c>
      <c r="Y232" s="37" t="s">
        <v>534</v>
      </c>
      <c r="Z232" s="31" t="s">
        <v>136</v>
      </c>
      <c r="AA232" s="31" t="s">
        <v>125</v>
      </c>
      <c r="AB232" s="31" t="s">
        <v>119</v>
      </c>
      <c r="AC232" s="31" t="s">
        <v>129</v>
      </c>
    </row>
    <row r="233" customHeight="1" spans="1:29">
      <c r="A233" s="140">
        <v>1585</v>
      </c>
      <c r="B233" s="140" t="s">
        <v>101</v>
      </c>
      <c r="C233" s="140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40"/>
      <c r="Q233" s="140"/>
      <c r="R233" s="140"/>
      <c r="S233" s="140"/>
      <c r="T233" s="153" t="s">
        <v>23</v>
      </c>
      <c r="U233" s="140" t="s">
        <v>535</v>
      </c>
      <c r="V233" s="140" t="s">
        <v>173</v>
      </c>
      <c r="W233" s="197" t="s">
        <v>536</v>
      </c>
      <c r="X233" s="93" t="s">
        <v>191</v>
      </c>
      <c r="Y233" s="97" t="s">
        <v>537</v>
      </c>
      <c r="Z233" s="140" t="s">
        <v>136</v>
      </c>
      <c r="AA233" s="140" t="s">
        <v>107</v>
      </c>
      <c r="AB233" s="140" t="s">
        <v>119</v>
      </c>
      <c r="AC233" s="140" t="s">
        <v>129</v>
      </c>
    </row>
    <row r="234" customHeight="1" spans="1:29">
      <c r="A234" s="111">
        <v>1595</v>
      </c>
      <c r="B234" s="112" t="s">
        <v>101</v>
      </c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 t="s">
        <v>101</v>
      </c>
      <c r="O234" s="112"/>
      <c r="P234" s="112"/>
      <c r="Q234" s="112"/>
      <c r="R234" s="112"/>
      <c r="S234" s="112"/>
      <c r="T234" s="124" t="s">
        <v>29</v>
      </c>
      <c r="U234" s="111" t="s">
        <v>182</v>
      </c>
      <c r="V234" s="111" t="s">
        <v>173</v>
      </c>
      <c r="W234" s="111" t="s">
        <v>538</v>
      </c>
      <c r="X234" s="111" t="s">
        <v>138</v>
      </c>
      <c r="Y234" s="37" t="s">
        <v>539</v>
      </c>
      <c r="Z234" s="31" t="s">
        <v>106</v>
      </c>
      <c r="AA234" s="31" t="s">
        <v>125</v>
      </c>
      <c r="AB234" s="31" t="s">
        <v>108</v>
      </c>
      <c r="AC234" s="31" t="s">
        <v>120</v>
      </c>
    </row>
    <row r="235" customHeight="1" spans="1:29">
      <c r="A235" s="114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26"/>
      <c r="U235" s="114"/>
      <c r="V235" s="114"/>
      <c r="W235" s="134"/>
      <c r="X235" s="114"/>
      <c r="Y235" s="37" t="s">
        <v>540</v>
      </c>
      <c r="Z235" s="31" t="s">
        <v>106</v>
      </c>
      <c r="AA235" s="31" t="s">
        <v>125</v>
      </c>
      <c r="AB235" s="31" t="s">
        <v>119</v>
      </c>
      <c r="AC235" s="31" t="s">
        <v>109</v>
      </c>
    </row>
    <row r="236" customHeight="1" spans="1:29">
      <c r="A236" s="140">
        <v>1607</v>
      </c>
      <c r="B236" s="140" t="s">
        <v>101</v>
      </c>
      <c r="C236" s="140"/>
      <c r="D236" s="140"/>
      <c r="E236" s="140"/>
      <c r="F236" s="140"/>
      <c r="G236" s="140"/>
      <c r="H236" s="140"/>
      <c r="I236" s="140"/>
      <c r="J236" s="140" t="s">
        <v>101</v>
      </c>
      <c r="K236" s="140"/>
      <c r="L236" s="140"/>
      <c r="M236" s="140"/>
      <c r="N236" s="140"/>
      <c r="O236" s="140"/>
      <c r="P236" s="140"/>
      <c r="Q236" s="140"/>
      <c r="R236" s="140"/>
      <c r="S236" s="140"/>
      <c r="T236" s="153" t="s">
        <v>29</v>
      </c>
      <c r="U236" s="140" t="s">
        <v>126</v>
      </c>
      <c r="V236" s="152" t="s">
        <v>37</v>
      </c>
      <c r="W236" s="140" t="s">
        <v>541</v>
      </c>
      <c r="X236" s="140" t="s">
        <v>191</v>
      </c>
      <c r="Y236" s="139" t="s">
        <v>542</v>
      </c>
      <c r="Z236" s="140" t="s">
        <v>136</v>
      </c>
      <c r="AA236" s="140" t="s">
        <v>132</v>
      </c>
      <c r="AB236" s="140" t="s">
        <v>108</v>
      </c>
      <c r="AC236" s="140" t="s">
        <v>109</v>
      </c>
    </row>
    <row r="237" s="79" customFormat="1" customHeight="1" spans="1:29">
      <c r="A237" s="111">
        <v>1611</v>
      </c>
      <c r="B237" s="111" t="s">
        <v>101</v>
      </c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 t="s">
        <v>101</v>
      </c>
      <c r="N237" s="112"/>
      <c r="O237" s="112"/>
      <c r="P237" s="112"/>
      <c r="Q237" s="112"/>
      <c r="R237" s="112"/>
      <c r="S237" s="112" t="s">
        <v>101</v>
      </c>
      <c r="T237" s="124" t="s">
        <v>29</v>
      </c>
      <c r="U237" s="111" t="s">
        <v>67</v>
      </c>
      <c r="V237" s="111" t="s">
        <v>31</v>
      </c>
      <c r="W237" s="111" t="s">
        <v>543</v>
      </c>
      <c r="X237" s="111" t="s">
        <v>138</v>
      </c>
      <c r="Y237" s="37" t="s">
        <v>544</v>
      </c>
      <c r="Z237" s="31" t="s">
        <v>142</v>
      </c>
      <c r="AA237" s="31" t="s">
        <v>107</v>
      </c>
      <c r="AB237" s="31" t="s">
        <v>119</v>
      </c>
      <c r="AC237" s="31" t="s">
        <v>176</v>
      </c>
    </row>
    <row r="238" s="79" customFormat="1" customHeight="1" spans="1:29">
      <c r="A238" s="114"/>
      <c r="B238" s="114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26"/>
      <c r="U238" s="114"/>
      <c r="V238" s="114"/>
      <c r="W238" s="114"/>
      <c r="X238" s="114"/>
      <c r="Y238" s="37" t="s">
        <v>544</v>
      </c>
      <c r="Z238" s="31" t="s">
        <v>142</v>
      </c>
      <c r="AA238" s="31" t="s">
        <v>107</v>
      </c>
      <c r="AB238" s="31" t="s">
        <v>119</v>
      </c>
      <c r="AC238" s="31" t="s">
        <v>176</v>
      </c>
    </row>
    <row r="239" s="80" customFormat="1" customHeight="1" spans="1:29">
      <c r="A239" s="93">
        <v>1625</v>
      </c>
      <c r="B239" s="93" t="s">
        <v>101</v>
      </c>
      <c r="C239" s="93"/>
      <c r="D239" s="93"/>
      <c r="E239" s="93"/>
      <c r="F239" s="93"/>
      <c r="G239" s="93"/>
      <c r="H239" s="93"/>
      <c r="I239" s="93" t="s">
        <v>101</v>
      </c>
      <c r="J239" s="93" t="s">
        <v>101</v>
      </c>
      <c r="K239" s="93"/>
      <c r="L239" s="93" t="s">
        <v>101</v>
      </c>
      <c r="M239" s="93"/>
      <c r="N239" s="93" t="s">
        <v>101</v>
      </c>
      <c r="O239" s="93"/>
      <c r="P239" s="93"/>
      <c r="Q239" s="93"/>
      <c r="R239" s="93"/>
      <c r="S239" s="93"/>
      <c r="T239" s="117" t="s">
        <v>29</v>
      </c>
      <c r="U239" s="93" t="s">
        <v>67</v>
      </c>
      <c r="V239" s="93" t="s">
        <v>31</v>
      </c>
      <c r="W239" s="93" t="s">
        <v>545</v>
      </c>
      <c r="X239" s="93" t="s">
        <v>112</v>
      </c>
      <c r="Y239" s="97" t="s">
        <v>546</v>
      </c>
      <c r="Z239" s="93" t="s">
        <v>118</v>
      </c>
      <c r="AA239" s="93" t="s">
        <v>107</v>
      </c>
      <c r="AB239" s="93" t="s">
        <v>119</v>
      </c>
      <c r="AC239" s="93" t="s">
        <v>129</v>
      </c>
    </row>
    <row r="240" customHeight="1" spans="1:29">
      <c r="A240" s="31">
        <v>1645</v>
      </c>
      <c r="B240" s="31" t="s">
        <v>101</v>
      </c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 t="s">
        <v>101</v>
      </c>
      <c r="S240" s="31"/>
      <c r="T240" s="91" t="s">
        <v>23</v>
      </c>
      <c r="U240" s="31" t="s">
        <v>547</v>
      </c>
      <c r="V240" s="31" t="s">
        <v>31</v>
      </c>
      <c r="W240" s="31" t="s">
        <v>548</v>
      </c>
      <c r="X240" s="31" t="s">
        <v>112</v>
      </c>
      <c r="Y240" s="37" t="s">
        <v>549</v>
      </c>
      <c r="Z240" s="31" t="s">
        <v>106</v>
      </c>
      <c r="AA240" s="31" t="s">
        <v>107</v>
      </c>
      <c r="AB240" s="31" t="s">
        <v>108</v>
      </c>
      <c r="AC240" s="31" t="s">
        <v>129</v>
      </c>
    </row>
    <row r="241" customHeight="1" spans="1:29">
      <c r="A241" s="152">
        <v>1670</v>
      </c>
      <c r="B241" s="140" t="s">
        <v>101</v>
      </c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 t="s">
        <v>101</v>
      </c>
      <c r="N241" s="140" t="s">
        <v>101</v>
      </c>
      <c r="O241" s="140"/>
      <c r="P241" s="140"/>
      <c r="Q241" s="140"/>
      <c r="R241" s="140"/>
      <c r="S241" s="140"/>
      <c r="T241" s="153" t="s">
        <v>29</v>
      </c>
      <c r="U241" s="140" t="s">
        <v>41</v>
      </c>
      <c r="V241" s="139" t="s">
        <v>37</v>
      </c>
      <c r="W241" s="93" t="s">
        <v>42</v>
      </c>
      <c r="X241" s="93" t="s">
        <v>112</v>
      </c>
      <c r="Y241" s="97" t="s">
        <v>43</v>
      </c>
      <c r="Z241" s="140" t="s">
        <v>550</v>
      </c>
      <c r="AA241" s="140" t="s">
        <v>125</v>
      </c>
      <c r="AB241" s="140" t="s">
        <v>119</v>
      </c>
      <c r="AC241" s="140" t="s">
        <v>129</v>
      </c>
    </row>
    <row r="242" customHeight="1" spans="1:29">
      <c r="A242" s="31">
        <v>1691</v>
      </c>
      <c r="B242" s="31" t="s">
        <v>101</v>
      </c>
      <c r="C242" s="31"/>
      <c r="D242" s="31"/>
      <c r="E242" s="31"/>
      <c r="F242" s="31" t="s">
        <v>101</v>
      </c>
      <c r="G242" s="31"/>
      <c r="H242" s="31" t="s">
        <v>101</v>
      </c>
      <c r="I242" s="31"/>
      <c r="J242" s="31" t="s">
        <v>101</v>
      </c>
      <c r="K242" s="31"/>
      <c r="L242" s="31"/>
      <c r="M242" s="31"/>
      <c r="N242" s="31" t="s">
        <v>101</v>
      </c>
      <c r="O242" s="31"/>
      <c r="P242" s="31"/>
      <c r="Q242" s="31"/>
      <c r="R242" s="31" t="s">
        <v>101</v>
      </c>
      <c r="S242" s="31"/>
      <c r="T242" s="91" t="s">
        <v>23</v>
      </c>
      <c r="U242" s="31" t="s">
        <v>551</v>
      </c>
      <c r="V242" s="31" t="s">
        <v>37</v>
      </c>
      <c r="W242" s="31" t="s">
        <v>552</v>
      </c>
      <c r="X242" s="31" t="s">
        <v>112</v>
      </c>
      <c r="Y242" s="37" t="s">
        <v>553</v>
      </c>
      <c r="Z242" s="31" t="s">
        <v>106</v>
      </c>
      <c r="AA242" s="31" t="s">
        <v>107</v>
      </c>
      <c r="AB242" s="31" t="s">
        <v>108</v>
      </c>
      <c r="AC242" s="31" t="s">
        <v>129</v>
      </c>
    </row>
    <row r="243" customHeight="1" spans="1:29">
      <c r="A243" s="140">
        <v>1694</v>
      </c>
      <c r="B243" s="140" t="s">
        <v>101</v>
      </c>
      <c r="C243" s="140"/>
      <c r="D243" s="140"/>
      <c r="E243" s="140"/>
      <c r="F243" s="140"/>
      <c r="G243" s="140"/>
      <c r="H243" s="140"/>
      <c r="I243" s="140"/>
      <c r="J243" s="140" t="s">
        <v>101</v>
      </c>
      <c r="K243" s="140" t="s">
        <v>101</v>
      </c>
      <c r="L243" s="140"/>
      <c r="M243" s="140" t="s">
        <v>101</v>
      </c>
      <c r="N243" s="162"/>
      <c r="O243" s="140"/>
      <c r="P243" s="140"/>
      <c r="Q243" s="140"/>
      <c r="R243" s="140"/>
      <c r="S243" s="140"/>
      <c r="T243" s="153" t="s">
        <v>29</v>
      </c>
      <c r="U243" s="140" t="s">
        <v>197</v>
      </c>
      <c r="V243" s="140" t="s">
        <v>37</v>
      </c>
      <c r="W243" s="140" t="s">
        <v>164</v>
      </c>
      <c r="X243" s="140" t="s">
        <v>112</v>
      </c>
      <c r="Y243" s="139" t="s">
        <v>554</v>
      </c>
      <c r="Z243" s="140" t="s">
        <v>136</v>
      </c>
      <c r="AA243" s="140" t="s">
        <v>107</v>
      </c>
      <c r="AB243" s="140" t="s">
        <v>108</v>
      </c>
      <c r="AC243" s="140" t="s">
        <v>129</v>
      </c>
    </row>
    <row r="244" customHeight="1" spans="1:29">
      <c r="A244" s="111">
        <v>1711</v>
      </c>
      <c r="B244" s="111" t="s">
        <v>101</v>
      </c>
      <c r="C244" s="112"/>
      <c r="D244" s="112"/>
      <c r="E244" s="112"/>
      <c r="F244" s="112"/>
      <c r="G244" s="112"/>
      <c r="H244" s="112"/>
      <c r="I244" s="112"/>
      <c r="J244" s="112" t="s">
        <v>101</v>
      </c>
      <c r="K244" s="112"/>
      <c r="L244" s="112"/>
      <c r="M244" s="112"/>
      <c r="N244" s="112" t="s">
        <v>101</v>
      </c>
      <c r="O244" s="112"/>
      <c r="P244" s="112"/>
      <c r="Q244" s="112"/>
      <c r="R244" s="112"/>
      <c r="S244" s="112"/>
      <c r="T244" s="124" t="s">
        <v>29</v>
      </c>
      <c r="U244" s="111" t="s">
        <v>163</v>
      </c>
      <c r="V244" s="111" t="s">
        <v>173</v>
      </c>
      <c r="W244" s="111" t="s">
        <v>555</v>
      </c>
      <c r="X244" s="111" t="s">
        <v>138</v>
      </c>
      <c r="Y244" s="37" t="s">
        <v>556</v>
      </c>
      <c r="Z244" s="31" t="s">
        <v>106</v>
      </c>
      <c r="AA244" s="31" t="s">
        <v>125</v>
      </c>
      <c r="AB244" s="31" t="s">
        <v>119</v>
      </c>
      <c r="AC244" s="31" t="s">
        <v>114</v>
      </c>
    </row>
    <row r="245" customHeight="1" spans="1:29">
      <c r="A245" s="114"/>
      <c r="B245" s="114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26"/>
      <c r="U245" s="114"/>
      <c r="V245" s="114"/>
      <c r="W245" s="114"/>
      <c r="X245" s="114"/>
      <c r="Y245" s="37" t="s">
        <v>556</v>
      </c>
      <c r="Z245" s="31" t="s">
        <v>106</v>
      </c>
      <c r="AA245" s="31" t="s">
        <v>125</v>
      </c>
      <c r="AB245" s="31" t="s">
        <v>119</v>
      </c>
      <c r="AC245" s="31" t="s">
        <v>114</v>
      </c>
    </row>
    <row r="246" customHeight="1" spans="1:29">
      <c r="A246" s="136">
        <v>1714</v>
      </c>
      <c r="B246" s="136" t="s">
        <v>101</v>
      </c>
      <c r="C246" s="137" t="s">
        <v>101</v>
      </c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8" t="s">
        <v>29</v>
      </c>
      <c r="U246" s="136" t="s">
        <v>222</v>
      </c>
      <c r="V246" s="163" t="s">
        <v>37</v>
      </c>
      <c r="W246" s="119" t="s">
        <v>557</v>
      </c>
      <c r="X246" s="119" t="s">
        <v>138</v>
      </c>
      <c r="Y246" s="97" t="s">
        <v>558</v>
      </c>
      <c r="Z246" s="140" t="s">
        <v>118</v>
      </c>
      <c r="AA246" s="140" t="s">
        <v>132</v>
      </c>
      <c r="AB246" s="140" t="s">
        <v>119</v>
      </c>
      <c r="AC246" s="140" t="s">
        <v>109</v>
      </c>
    </row>
    <row r="247" customHeight="1" spans="1:29">
      <c r="A247" s="141"/>
      <c r="B247" s="141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3"/>
      <c r="U247" s="141"/>
      <c r="V247" s="164"/>
      <c r="W247" s="122"/>
      <c r="X247" s="122"/>
      <c r="Y247" s="97" t="s">
        <v>559</v>
      </c>
      <c r="Z247" s="140" t="s">
        <v>118</v>
      </c>
      <c r="AA247" s="140" t="s">
        <v>132</v>
      </c>
      <c r="AB247" s="140" t="s">
        <v>119</v>
      </c>
      <c r="AC247" s="140" t="s">
        <v>120</v>
      </c>
    </row>
    <row r="248" customHeight="1" spans="1:29">
      <c r="A248" s="125">
        <v>1717</v>
      </c>
      <c r="B248" s="111" t="s">
        <v>101</v>
      </c>
      <c r="C248" s="112" t="s">
        <v>101</v>
      </c>
      <c r="D248" s="112"/>
      <c r="E248" s="112"/>
      <c r="F248" s="112"/>
      <c r="G248" s="112"/>
      <c r="H248" s="112"/>
      <c r="I248" s="112"/>
      <c r="J248" s="112"/>
      <c r="K248" s="112"/>
      <c r="L248" s="112"/>
      <c r="M248" s="112" t="s">
        <v>101</v>
      </c>
      <c r="N248" s="112"/>
      <c r="O248" s="112"/>
      <c r="P248" s="112"/>
      <c r="Q248" s="112"/>
      <c r="R248" s="112"/>
      <c r="S248" s="112"/>
      <c r="T248" s="124" t="s">
        <v>29</v>
      </c>
      <c r="U248" s="111" t="s">
        <v>442</v>
      </c>
      <c r="V248" s="111" t="s">
        <v>31</v>
      </c>
      <c r="W248" s="111" t="s">
        <v>560</v>
      </c>
      <c r="X248" s="111" t="s">
        <v>138</v>
      </c>
      <c r="Y248" s="37" t="s">
        <v>561</v>
      </c>
      <c r="Z248" s="31" t="s">
        <v>562</v>
      </c>
      <c r="AA248" s="31" t="s">
        <v>125</v>
      </c>
      <c r="AB248" s="31" t="s">
        <v>119</v>
      </c>
      <c r="AC248" s="31" t="s">
        <v>109</v>
      </c>
    </row>
    <row r="249" customHeight="1" spans="1:29">
      <c r="A249" s="127"/>
      <c r="B249" s="114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26"/>
      <c r="U249" s="114"/>
      <c r="V249" s="114"/>
      <c r="W249" s="114"/>
      <c r="X249" s="114"/>
      <c r="Y249" s="37" t="s">
        <v>563</v>
      </c>
      <c r="Z249" s="31" t="s">
        <v>136</v>
      </c>
      <c r="AA249" s="31" t="s">
        <v>132</v>
      </c>
      <c r="AB249" s="31" t="s">
        <v>119</v>
      </c>
      <c r="AC249" s="31" t="s">
        <v>120</v>
      </c>
    </row>
    <row r="250" customHeight="1" spans="1:29">
      <c r="A250" s="136">
        <v>1719</v>
      </c>
      <c r="B250" s="136" t="s">
        <v>101</v>
      </c>
      <c r="C250" s="137"/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 t="s">
        <v>101</v>
      </c>
      <c r="P250" s="137" t="s">
        <v>101</v>
      </c>
      <c r="Q250" s="137"/>
      <c r="R250" s="137"/>
      <c r="S250" s="137"/>
      <c r="T250" s="138" t="s">
        <v>29</v>
      </c>
      <c r="U250" s="136" t="s">
        <v>235</v>
      </c>
      <c r="V250" s="136" t="s">
        <v>173</v>
      </c>
      <c r="W250" s="119" t="s">
        <v>564</v>
      </c>
      <c r="X250" s="119" t="s">
        <v>138</v>
      </c>
      <c r="Y250" s="97" t="s">
        <v>565</v>
      </c>
      <c r="Z250" s="140" t="s">
        <v>106</v>
      </c>
      <c r="AA250" s="140" t="s">
        <v>125</v>
      </c>
      <c r="AB250" s="140" t="s">
        <v>119</v>
      </c>
      <c r="AC250" s="140" t="s">
        <v>109</v>
      </c>
    </row>
    <row r="251" customHeight="1" spans="1:29">
      <c r="A251" s="141"/>
      <c r="B251" s="141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3"/>
      <c r="U251" s="141"/>
      <c r="V251" s="141"/>
      <c r="W251" s="122"/>
      <c r="X251" s="122"/>
      <c r="Y251" s="97" t="s">
        <v>566</v>
      </c>
      <c r="Z251" s="140" t="s">
        <v>142</v>
      </c>
      <c r="AA251" s="140" t="s">
        <v>125</v>
      </c>
      <c r="AB251" s="140" t="s">
        <v>119</v>
      </c>
      <c r="AC251" s="140" t="s">
        <v>120</v>
      </c>
    </row>
    <row r="252" s="79" customFormat="1" customHeight="1" spans="1:29">
      <c r="A252" s="31">
        <v>1722</v>
      </c>
      <c r="B252" s="31" t="s">
        <v>101</v>
      </c>
      <c r="C252" s="31"/>
      <c r="D252" s="31" t="s">
        <v>101</v>
      </c>
      <c r="E252" s="31"/>
      <c r="F252" s="31"/>
      <c r="G252" s="31"/>
      <c r="H252" s="31"/>
      <c r="I252" s="31"/>
      <c r="J252" s="31" t="s">
        <v>101</v>
      </c>
      <c r="K252" s="31"/>
      <c r="L252" s="31" t="s">
        <v>101</v>
      </c>
      <c r="M252" s="31" t="s">
        <v>101</v>
      </c>
      <c r="N252" s="31"/>
      <c r="O252" s="31"/>
      <c r="P252" s="31"/>
      <c r="Q252" s="31"/>
      <c r="R252" s="31"/>
      <c r="S252" s="31"/>
      <c r="T252" s="91" t="s">
        <v>29</v>
      </c>
      <c r="U252" s="31" t="s">
        <v>45</v>
      </c>
      <c r="V252" s="31" t="s">
        <v>46</v>
      </c>
      <c r="W252" s="31" t="s">
        <v>47</v>
      </c>
      <c r="X252" s="31" t="s">
        <v>112</v>
      </c>
      <c r="Y252" s="37" t="s">
        <v>48</v>
      </c>
      <c r="Z252" s="31" t="s">
        <v>106</v>
      </c>
      <c r="AA252" s="31" t="s">
        <v>132</v>
      </c>
      <c r="AB252" s="31" t="s">
        <v>108</v>
      </c>
      <c r="AC252" s="31" t="s">
        <v>129</v>
      </c>
    </row>
    <row r="253" customHeight="1" spans="1:29">
      <c r="A253" s="140">
        <v>1732</v>
      </c>
      <c r="B253" s="140" t="s">
        <v>101</v>
      </c>
      <c r="C253" s="140"/>
      <c r="D253" s="140"/>
      <c r="E253" s="140"/>
      <c r="F253" s="140"/>
      <c r="G253" s="140"/>
      <c r="H253" s="140"/>
      <c r="I253" s="140"/>
      <c r="J253" s="140" t="s">
        <v>101</v>
      </c>
      <c r="K253" s="140"/>
      <c r="L253" s="140"/>
      <c r="M253" s="140"/>
      <c r="N253" s="140" t="s">
        <v>101</v>
      </c>
      <c r="O253" s="140"/>
      <c r="P253" s="140"/>
      <c r="Q253" s="140"/>
      <c r="R253" s="140" t="s">
        <v>101</v>
      </c>
      <c r="S253" s="140"/>
      <c r="T253" s="153" t="s">
        <v>29</v>
      </c>
      <c r="U253" s="140" t="s">
        <v>50</v>
      </c>
      <c r="V253" s="140" t="s">
        <v>37</v>
      </c>
      <c r="W253" s="140" t="s">
        <v>51</v>
      </c>
      <c r="X253" s="140" t="s">
        <v>112</v>
      </c>
      <c r="Y253" s="139" t="s">
        <v>567</v>
      </c>
      <c r="Z253" s="140" t="s">
        <v>106</v>
      </c>
      <c r="AA253" s="140" t="s">
        <v>107</v>
      </c>
      <c r="AB253" s="140" t="s">
        <v>108</v>
      </c>
      <c r="AC253" s="140" t="s">
        <v>129</v>
      </c>
    </row>
    <row r="254" customHeight="1" spans="1:29">
      <c r="A254" s="111">
        <v>1751</v>
      </c>
      <c r="B254" s="158" t="s">
        <v>101</v>
      </c>
      <c r="C254" s="158"/>
      <c r="D254" s="158"/>
      <c r="E254" s="158" t="s">
        <v>101</v>
      </c>
      <c r="F254" s="158"/>
      <c r="G254" s="158"/>
      <c r="H254" s="158"/>
      <c r="I254" s="158"/>
      <c r="J254" s="158"/>
      <c r="K254" s="158"/>
      <c r="L254" s="158"/>
      <c r="M254" s="158"/>
      <c r="N254" s="11" t="s">
        <v>101</v>
      </c>
      <c r="O254" s="11" t="s">
        <v>101</v>
      </c>
      <c r="P254" s="158"/>
      <c r="Q254" s="158" t="s">
        <v>101</v>
      </c>
      <c r="R254" s="158"/>
      <c r="S254" s="158"/>
      <c r="T254" s="124" t="s">
        <v>29</v>
      </c>
      <c r="U254" s="111" t="s">
        <v>143</v>
      </c>
      <c r="V254" s="111" t="s">
        <v>37</v>
      </c>
      <c r="W254" s="111" t="s">
        <v>568</v>
      </c>
      <c r="X254" s="111" t="s">
        <v>138</v>
      </c>
      <c r="Y254" s="37" t="s">
        <v>569</v>
      </c>
      <c r="Z254" s="31" t="s">
        <v>142</v>
      </c>
      <c r="AA254" s="31" t="s">
        <v>132</v>
      </c>
      <c r="AB254" s="31" t="s">
        <v>108</v>
      </c>
      <c r="AC254" s="31" t="s">
        <v>176</v>
      </c>
    </row>
    <row r="255" customHeight="1" spans="1:29">
      <c r="A255" s="114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"/>
      <c r="O255" s="11"/>
      <c r="P255" s="115"/>
      <c r="Q255" s="115"/>
      <c r="R255" s="115"/>
      <c r="S255" s="115"/>
      <c r="T255" s="126"/>
      <c r="U255" s="114"/>
      <c r="V255" s="114"/>
      <c r="W255" s="114"/>
      <c r="X255" s="114"/>
      <c r="Y255" s="37" t="s">
        <v>569</v>
      </c>
      <c r="Z255" s="31" t="s">
        <v>142</v>
      </c>
      <c r="AA255" s="31" t="s">
        <v>132</v>
      </c>
      <c r="AB255" s="31" t="s">
        <v>108</v>
      </c>
      <c r="AC255" s="31" t="s">
        <v>176</v>
      </c>
    </row>
    <row r="256" customHeight="1" spans="1:29">
      <c r="A256" s="136">
        <v>1767</v>
      </c>
      <c r="B256" s="137" t="s">
        <v>101</v>
      </c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 t="s">
        <v>101</v>
      </c>
      <c r="R256" s="137"/>
      <c r="S256" s="137"/>
      <c r="T256" s="138" t="s">
        <v>29</v>
      </c>
      <c r="U256" s="136" t="s">
        <v>383</v>
      </c>
      <c r="V256" s="136" t="s">
        <v>173</v>
      </c>
      <c r="W256" s="119" t="s">
        <v>570</v>
      </c>
      <c r="X256" s="119" t="s">
        <v>138</v>
      </c>
      <c r="Y256" s="97" t="s">
        <v>571</v>
      </c>
      <c r="Z256" s="140" t="s">
        <v>142</v>
      </c>
      <c r="AA256" s="140" t="s">
        <v>107</v>
      </c>
      <c r="AB256" s="140" t="s">
        <v>119</v>
      </c>
      <c r="AC256" s="140" t="s">
        <v>120</v>
      </c>
    </row>
    <row r="257" customHeight="1" spans="1:29">
      <c r="A257" s="141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3"/>
      <c r="U257" s="141"/>
      <c r="V257" s="141"/>
      <c r="W257" s="141"/>
      <c r="X257" s="141"/>
      <c r="Y257" s="139" t="s">
        <v>572</v>
      </c>
      <c r="Z257" s="140" t="s">
        <v>136</v>
      </c>
      <c r="AA257" s="140" t="s">
        <v>107</v>
      </c>
      <c r="AB257" s="140" t="s">
        <v>108</v>
      </c>
      <c r="AC257" s="140" t="s">
        <v>109</v>
      </c>
    </row>
    <row r="258" customHeight="1" spans="1:29">
      <c r="A258" s="125">
        <v>1771</v>
      </c>
      <c r="B258" s="112" t="s">
        <v>101</v>
      </c>
      <c r="C258" s="112"/>
      <c r="D258" s="112"/>
      <c r="E258" s="112"/>
      <c r="F258" s="112" t="s">
        <v>101</v>
      </c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 t="s">
        <v>101</v>
      </c>
      <c r="R258" s="112"/>
      <c r="S258" s="112"/>
      <c r="T258" s="124" t="s">
        <v>23</v>
      </c>
      <c r="U258" s="111" t="s">
        <v>573</v>
      </c>
      <c r="V258" s="111" t="s">
        <v>31</v>
      </c>
      <c r="W258" s="111" t="s">
        <v>174</v>
      </c>
      <c r="X258" s="111" t="s">
        <v>138</v>
      </c>
      <c r="Y258" s="37" t="s">
        <v>574</v>
      </c>
      <c r="Z258" s="31" t="s">
        <v>106</v>
      </c>
      <c r="AA258" s="31" t="s">
        <v>107</v>
      </c>
      <c r="AB258" s="31" t="s">
        <v>108</v>
      </c>
      <c r="AC258" s="31" t="s">
        <v>109</v>
      </c>
    </row>
    <row r="259" customHeight="1" spans="1:29">
      <c r="A259" s="127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26"/>
      <c r="U259" s="114"/>
      <c r="V259" s="114"/>
      <c r="W259" s="114"/>
      <c r="X259" s="114"/>
      <c r="Y259" s="37" t="s">
        <v>575</v>
      </c>
      <c r="Z259" s="31" t="s">
        <v>136</v>
      </c>
      <c r="AA259" s="31" t="s">
        <v>107</v>
      </c>
      <c r="AB259" s="31" t="s">
        <v>108</v>
      </c>
      <c r="AC259" s="31" t="s">
        <v>120</v>
      </c>
    </row>
    <row r="260" customHeight="1" spans="1:29">
      <c r="A260" s="140">
        <v>1781</v>
      </c>
      <c r="B260" s="140" t="s">
        <v>101</v>
      </c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 t="s">
        <v>101</v>
      </c>
      <c r="O260" s="140"/>
      <c r="P260" s="140" t="s">
        <v>101</v>
      </c>
      <c r="Q260" s="140"/>
      <c r="R260" s="140"/>
      <c r="S260" s="140"/>
      <c r="T260" s="153" t="s">
        <v>29</v>
      </c>
      <c r="U260" s="140" t="s">
        <v>576</v>
      </c>
      <c r="V260" s="140" t="s">
        <v>31</v>
      </c>
      <c r="W260" s="140" t="s">
        <v>310</v>
      </c>
      <c r="X260" s="140" t="s">
        <v>112</v>
      </c>
      <c r="Y260" s="139" t="s">
        <v>577</v>
      </c>
      <c r="Z260" s="140" t="s">
        <v>106</v>
      </c>
      <c r="AA260" s="140" t="s">
        <v>132</v>
      </c>
      <c r="AB260" s="140" t="s">
        <v>108</v>
      </c>
      <c r="AC260" s="140" t="s">
        <v>129</v>
      </c>
    </row>
    <row r="261" customHeight="1" spans="1:29">
      <c r="A261" s="111">
        <v>1784</v>
      </c>
      <c r="B261" s="158" t="s">
        <v>101</v>
      </c>
      <c r="C261" s="158"/>
      <c r="D261" s="158"/>
      <c r="E261" s="158"/>
      <c r="F261" s="158"/>
      <c r="G261" s="158"/>
      <c r="H261" s="158"/>
      <c r="I261" s="158"/>
      <c r="J261" s="158" t="s">
        <v>101</v>
      </c>
      <c r="K261" s="158" t="s">
        <v>101</v>
      </c>
      <c r="L261" s="158" t="s">
        <v>101</v>
      </c>
      <c r="M261" s="158"/>
      <c r="N261" s="11"/>
      <c r="O261" s="11"/>
      <c r="P261" s="158"/>
      <c r="Q261" s="158"/>
      <c r="R261" s="158"/>
      <c r="S261" s="158"/>
      <c r="T261" s="160" t="s">
        <v>23</v>
      </c>
      <c r="U261" s="156" t="s">
        <v>288</v>
      </c>
      <c r="V261" s="165" t="s">
        <v>37</v>
      </c>
      <c r="W261" s="156" t="s">
        <v>570</v>
      </c>
      <c r="X261" s="156" t="s">
        <v>138</v>
      </c>
      <c r="Y261" s="166" t="s">
        <v>578</v>
      </c>
      <c r="Z261" s="114" t="s">
        <v>118</v>
      </c>
      <c r="AA261" s="114" t="s">
        <v>107</v>
      </c>
      <c r="AB261" s="114" t="s">
        <v>119</v>
      </c>
      <c r="AC261" s="114" t="s">
        <v>109</v>
      </c>
    </row>
    <row r="262" customHeight="1" spans="1:29">
      <c r="A262" s="114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"/>
      <c r="O262" s="11"/>
      <c r="P262" s="115"/>
      <c r="Q262" s="115"/>
      <c r="R262" s="115"/>
      <c r="S262" s="115"/>
      <c r="T262" s="126"/>
      <c r="U262" s="114"/>
      <c r="V262" s="127"/>
      <c r="W262" s="114"/>
      <c r="X262" s="114"/>
      <c r="Y262" s="37" t="s">
        <v>579</v>
      </c>
      <c r="Z262" s="31" t="s">
        <v>136</v>
      </c>
      <c r="AA262" s="31" t="s">
        <v>107</v>
      </c>
      <c r="AB262" s="31" t="s">
        <v>108</v>
      </c>
      <c r="AC262" s="31" t="s">
        <v>120</v>
      </c>
    </row>
    <row r="263" customHeight="1" spans="1:29">
      <c r="A263" s="140">
        <v>1791</v>
      </c>
      <c r="B263" s="140" t="s">
        <v>101</v>
      </c>
      <c r="C263" s="140"/>
      <c r="D263" s="140"/>
      <c r="E263" s="140" t="s">
        <v>101</v>
      </c>
      <c r="F263" s="140"/>
      <c r="G263" s="140"/>
      <c r="H263" s="140"/>
      <c r="I263" s="140"/>
      <c r="J263" s="140"/>
      <c r="K263" s="140"/>
      <c r="L263" s="167"/>
      <c r="M263" s="140"/>
      <c r="N263" s="140"/>
      <c r="O263" s="140"/>
      <c r="P263" s="140"/>
      <c r="Q263" s="140"/>
      <c r="R263" s="140"/>
      <c r="S263" s="140"/>
      <c r="T263" s="153" t="s">
        <v>29</v>
      </c>
      <c r="U263" s="140" t="s">
        <v>63</v>
      </c>
      <c r="V263" s="140" t="s">
        <v>31</v>
      </c>
      <c r="W263" s="93" t="s">
        <v>580</v>
      </c>
      <c r="X263" s="93" t="s">
        <v>112</v>
      </c>
      <c r="Y263" s="97" t="s">
        <v>581</v>
      </c>
      <c r="Z263" s="140" t="s">
        <v>106</v>
      </c>
      <c r="AA263" s="140" t="s">
        <v>132</v>
      </c>
      <c r="AB263" s="140" t="s">
        <v>119</v>
      </c>
      <c r="AC263" s="140" t="s">
        <v>129</v>
      </c>
    </row>
    <row r="264" customHeight="1" spans="1:29">
      <c r="A264" s="31">
        <v>1798</v>
      </c>
      <c r="B264" s="31" t="s">
        <v>101</v>
      </c>
      <c r="C264" s="31"/>
      <c r="D264" s="31"/>
      <c r="E264" s="31"/>
      <c r="F264" s="31"/>
      <c r="G264" s="31"/>
      <c r="H264" s="31"/>
      <c r="I264" s="31"/>
      <c r="J264" s="31" t="s">
        <v>101</v>
      </c>
      <c r="K264" s="31"/>
      <c r="L264" s="31" t="s">
        <v>101</v>
      </c>
      <c r="M264" s="31"/>
      <c r="N264" s="31"/>
      <c r="O264" s="31"/>
      <c r="P264" s="31"/>
      <c r="Q264" s="31" t="s">
        <v>101</v>
      </c>
      <c r="R264" s="31"/>
      <c r="S264" s="31"/>
      <c r="T264" s="91" t="s">
        <v>29</v>
      </c>
      <c r="U264" s="31" t="s">
        <v>186</v>
      </c>
      <c r="V264" s="30" t="s">
        <v>31</v>
      </c>
      <c r="W264" s="31" t="s">
        <v>195</v>
      </c>
      <c r="X264" s="31" t="s">
        <v>112</v>
      </c>
      <c r="Y264" s="37" t="s">
        <v>582</v>
      </c>
      <c r="Z264" s="31" t="s">
        <v>136</v>
      </c>
      <c r="AA264" s="31" t="s">
        <v>107</v>
      </c>
      <c r="AB264" s="31" t="s">
        <v>119</v>
      </c>
      <c r="AC264" s="31" t="s">
        <v>129</v>
      </c>
    </row>
    <row r="265" customHeight="1" spans="1:29">
      <c r="A265" s="136">
        <v>1807</v>
      </c>
      <c r="B265" s="137" t="s">
        <v>101</v>
      </c>
      <c r="C265" s="137"/>
      <c r="D265" s="137"/>
      <c r="E265" s="137"/>
      <c r="F265" s="137"/>
      <c r="G265" s="137"/>
      <c r="H265" s="137"/>
      <c r="I265" s="137"/>
      <c r="J265" s="137" t="s">
        <v>101</v>
      </c>
      <c r="K265" s="137"/>
      <c r="L265" s="137"/>
      <c r="M265" s="137"/>
      <c r="N265" s="137"/>
      <c r="O265" s="137"/>
      <c r="P265" s="137"/>
      <c r="Q265" s="137"/>
      <c r="R265" s="137"/>
      <c r="S265" s="137"/>
      <c r="T265" s="138" t="s">
        <v>29</v>
      </c>
      <c r="U265" s="136" t="s">
        <v>24</v>
      </c>
      <c r="V265" s="163" t="s">
        <v>31</v>
      </c>
      <c r="W265" s="136" t="s">
        <v>256</v>
      </c>
      <c r="X265" s="136" t="s">
        <v>138</v>
      </c>
      <c r="Y265" s="139" t="s">
        <v>583</v>
      </c>
      <c r="Z265" s="140" t="s">
        <v>106</v>
      </c>
      <c r="AA265" s="140" t="s">
        <v>107</v>
      </c>
      <c r="AB265" s="140" t="s">
        <v>108</v>
      </c>
      <c r="AC265" s="140" t="s">
        <v>109</v>
      </c>
    </row>
    <row r="266" customHeight="1" spans="1:29">
      <c r="A266" s="141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3"/>
      <c r="U266" s="141"/>
      <c r="V266" s="164"/>
      <c r="W266" s="122"/>
      <c r="X266" s="122"/>
      <c r="Y266" s="97" t="s">
        <v>584</v>
      </c>
      <c r="Z266" s="140" t="s">
        <v>106</v>
      </c>
      <c r="AA266" s="140" t="s">
        <v>125</v>
      </c>
      <c r="AB266" s="140" t="s">
        <v>119</v>
      </c>
      <c r="AC266" s="140" t="s">
        <v>120</v>
      </c>
    </row>
    <row r="267" customHeight="1" spans="1:29">
      <c r="A267" s="31">
        <v>1811</v>
      </c>
      <c r="B267" s="111" t="s">
        <v>101</v>
      </c>
      <c r="C267" s="111" t="s">
        <v>101</v>
      </c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31" t="s">
        <v>101</v>
      </c>
      <c r="O267" s="168"/>
      <c r="P267" s="111"/>
      <c r="Q267" s="111"/>
      <c r="R267" s="111"/>
      <c r="S267" s="111"/>
      <c r="T267" s="91" t="s">
        <v>23</v>
      </c>
      <c r="U267" s="31" t="s">
        <v>67</v>
      </c>
      <c r="V267" s="31" t="s">
        <v>31</v>
      </c>
      <c r="W267" s="31" t="s">
        <v>585</v>
      </c>
      <c r="X267" s="31" t="s">
        <v>112</v>
      </c>
      <c r="Y267" s="37" t="s">
        <v>586</v>
      </c>
      <c r="Z267" s="31" t="s">
        <v>106</v>
      </c>
      <c r="AA267" s="31" t="s">
        <v>107</v>
      </c>
      <c r="AB267" s="31" t="s">
        <v>108</v>
      </c>
      <c r="AC267" s="31" t="s">
        <v>129</v>
      </c>
    </row>
    <row r="268" customHeight="1" spans="1:29">
      <c r="A268" s="152">
        <v>1824</v>
      </c>
      <c r="B268" s="140" t="s">
        <v>101</v>
      </c>
      <c r="C268" s="140"/>
      <c r="D268" s="140"/>
      <c r="E268" s="140"/>
      <c r="F268" s="140"/>
      <c r="G268" s="140"/>
      <c r="H268" s="140"/>
      <c r="I268" s="140"/>
      <c r="J268" s="140" t="s">
        <v>101</v>
      </c>
      <c r="K268" s="140"/>
      <c r="L268" s="140"/>
      <c r="M268" s="140"/>
      <c r="N268" s="140" t="s">
        <v>101</v>
      </c>
      <c r="O268" s="140"/>
      <c r="P268" s="140"/>
      <c r="Q268" s="140"/>
      <c r="R268" s="140"/>
      <c r="S268" s="140"/>
      <c r="T268" s="153" t="s">
        <v>29</v>
      </c>
      <c r="U268" s="140" t="s">
        <v>179</v>
      </c>
      <c r="V268" s="140" t="s">
        <v>31</v>
      </c>
      <c r="W268" s="140" t="s">
        <v>587</v>
      </c>
      <c r="X268" s="140" t="s">
        <v>112</v>
      </c>
      <c r="Y268" s="139" t="s">
        <v>588</v>
      </c>
      <c r="Z268" s="140" t="s">
        <v>136</v>
      </c>
      <c r="AA268" s="140" t="s">
        <v>107</v>
      </c>
      <c r="AB268" s="140" t="s">
        <v>108</v>
      </c>
      <c r="AC268" s="140" t="s">
        <v>129</v>
      </c>
    </row>
    <row r="269" customHeight="1" spans="1:29">
      <c r="A269" s="31">
        <v>1834</v>
      </c>
      <c r="B269" s="31" t="s">
        <v>101</v>
      </c>
      <c r="C269" s="31"/>
      <c r="D269" s="31"/>
      <c r="E269" s="31"/>
      <c r="F269" s="31"/>
      <c r="G269" s="31"/>
      <c r="H269" s="31"/>
      <c r="I269" s="31"/>
      <c r="J269" s="31" t="s">
        <v>101</v>
      </c>
      <c r="K269" s="31"/>
      <c r="L269" s="31"/>
      <c r="M269" s="31"/>
      <c r="N269" s="31"/>
      <c r="O269" s="31"/>
      <c r="P269" s="31"/>
      <c r="Q269" s="31" t="s">
        <v>101</v>
      </c>
      <c r="R269" s="31"/>
      <c r="S269" s="31"/>
      <c r="T269" s="91" t="s">
        <v>29</v>
      </c>
      <c r="U269" s="31" t="s">
        <v>121</v>
      </c>
      <c r="V269" s="31" t="s">
        <v>31</v>
      </c>
      <c r="W269" s="31" t="s">
        <v>589</v>
      </c>
      <c r="X269" s="31" t="s">
        <v>191</v>
      </c>
      <c r="Y269" s="37" t="s">
        <v>590</v>
      </c>
      <c r="Z269" s="31" t="s">
        <v>142</v>
      </c>
      <c r="AA269" s="31" t="s">
        <v>132</v>
      </c>
      <c r="AB269" s="31" t="s">
        <v>119</v>
      </c>
      <c r="AC269" s="31" t="s">
        <v>109</v>
      </c>
    </row>
    <row r="270" customHeight="1" spans="1:29">
      <c r="A270" s="169">
        <v>1837</v>
      </c>
      <c r="B270" s="169" t="s">
        <v>101</v>
      </c>
      <c r="C270" s="169"/>
      <c r="D270" s="140" t="s">
        <v>101</v>
      </c>
      <c r="E270" s="140"/>
      <c r="F270" s="140"/>
      <c r="G270" s="140"/>
      <c r="H270" s="140"/>
      <c r="I270" s="140" t="s">
        <v>101</v>
      </c>
      <c r="J270" s="140"/>
      <c r="K270" s="140" t="s">
        <v>101</v>
      </c>
      <c r="L270" s="140"/>
      <c r="M270" s="140"/>
      <c r="N270" s="140" t="s">
        <v>101</v>
      </c>
      <c r="O270" s="140"/>
      <c r="P270" s="140" t="s">
        <v>101</v>
      </c>
      <c r="Q270" s="140"/>
      <c r="R270" s="140" t="s">
        <v>101</v>
      </c>
      <c r="S270" s="140"/>
      <c r="T270" s="153" t="s">
        <v>29</v>
      </c>
      <c r="U270" s="140" t="s">
        <v>41</v>
      </c>
      <c r="V270" s="140" t="s">
        <v>37</v>
      </c>
      <c r="W270" s="140" t="s">
        <v>26</v>
      </c>
      <c r="X270" s="140" t="s">
        <v>138</v>
      </c>
      <c r="Y270" s="139" t="s">
        <v>54</v>
      </c>
      <c r="Z270" s="140" t="s">
        <v>106</v>
      </c>
      <c r="AA270" s="140" t="s">
        <v>125</v>
      </c>
      <c r="AB270" s="140" t="s">
        <v>108</v>
      </c>
      <c r="AC270" s="140" t="s">
        <v>120</v>
      </c>
    </row>
    <row r="271" customHeight="1" spans="1:29">
      <c r="A271" s="170">
        <v>1847</v>
      </c>
      <c r="B271" s="112" t="s">
        <v>101</v>
      </c>
      <c r="C271" s="112" t="s">
        <v>101</v>
      </c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 t="s">
        <v>101</v>
      </c>
      <c r="O271" s="112"/>
      <c r="P271" s="112"/>
      <c r="Q271" s="112" t="s">
        <v>101</v>
      </c>
      <c r="R271" s="112"/>
      <c r="S271" s="112"/>
      <c r="T271" s="124" t="s">
        <v>23</v>
      </c>
      <c r="U271" s="111" t="s">
        <v>102</v>
      </c>
      <c r="V271" s="111" t="s">
        <v>46</v>
      </c>
      <c r="W271" s="111" t="s">
        <v>335</v>
      </c>
      <c r="X271" s="111" t="s">
        <v>138</v>
      </c>
      <c r="Y271" s="37" t="s">
        <v>591</v>
      </c>
      <c r="Z271" s="31" t="s">
        <v>136</v>
      </c>
      <c r="AA271" s="31" t="s">
        <v>107</v>
      </c>
      <c r="AB271" s="31" t="s">
        <v>108</v>
      </c>
      <c r="AC271" s="31" t="s">
        <v>120</v>
      </c>
    </row>
    <row r="272" customHeight="1" spans="1:29">
      <c r="A272" s="171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26"/>
      <c r="U272" s="114"/>
      <c r="V272" s="114"/>
      <c r="W272" s="114"/>
      <c r="X272" s="114"/>
      <c r="Y272" s="37" t="s">
        <v>592</v>
      </c>
      <c r="Z272" s="31" t="s">
        <v>118</v>
      </c>
      <c r="AA272" s="31" t="s">
        <v>107</v>
      </c>
      <c r="AB272" s="31" t="s">
        <v>108</v>
      </c>
      <c r="AC272" s="31" t="s">
        <v>109</v>
      </c>
    </row>
    <row r="273" customHeight="1" spans="1:29">
      <c r="A273" s="140">
        <v>1854</v>
      </c>
      <c r="B273" s="140" t="s">
        <v>101</v>
      </c>
      <c r="C273" s="140"/>
      <c r="D273" s="140"/>
      <c r="E273" s="140" t="s">
        <v>101</v>
      </c>
      <c r="F273" s="140"/>
      <c r="G273" s="140"/>
      <c r="H273" s="140"/>
      <c r="I273" s="140"/>
      <c r="J273" s="140"/>
      <c r="K273" s="140"/>
      <c r="L273" s="140"/>
      <c r="M273" s="140"/>
      <c r="N273" s="140"/>
      <c r="O273" s="140" t="s">
        <v>101</v>
      </c>
      <c r="P273" s="140"/>
      <c r="Q273" s="140"/>
      <c r="R273" s="140"/>
      <c r="S273" s="140"/>
      <c r="T273" s="153" t="s">
        <v>23</v>
      </c>
      <c r="U273" s="140" t="s">
        <v>593</v>
      </c>
      <c r="V273" s="152" t="s">
        <v>31</v>
      </c>
      <c r="W273" s="93" t="s">
        <v>594</v>
      </c>
      <c r="X273" s="93" t="s">
        <v>112</v>
      </c>
      <c r="Y273" s="97" t="s">
        <v>595</v>
      </c>
      <c r="Z273" s="140" t="s">
        <v>106</v>
      </c>
      <c r="AA273" s="140" t="s">
        <v>125</v>
      </c>
      <c r="AB273" s="140" t="s">
        <v>119</v>
      </c>
      <c r="AC273" s="140" t="s">
        <v>109</v>
      </c>
    </row>
    <row r="274" customHeight="1" spans="1:29">
      <c r="A274" s="31">
        <v>1858</v>
      </c>
      <c r="B274" s="31" t="s">
        <v>101</v>
      </c>
      <c r="C274" s="31" t="s">
        <v>101</v>
      </c>
      <c r="D274" s="31"/>
      <c r="E274" s="31"/>
      <c r="F274" s="31"/>
      <c r="G274" s="31" t="s">
        <v>101</v>
      </c>
      <c r="H274" s="31"/>
      <c r="I274" s="31"/>
      <c r="J274" s="31"/>
      <c r="K274" s="31"/>
      <c r="L274" s="31"/>
      <c r="M274" s="31"/>
      <c r="N274" s="31" t="s">
        <v>101</v>
      </c>
      <c r="O274" s="31"/>
      <c r="P274" s="31"/>
      <c r="Q274" s="31"/>
      <c r="R274" s="31"/>
      <c r="S274" s="31"/>
      <c r="T274" s="91" t="s">
        <v>23</v>
      </c>
      <c r="U274" s="31" t="s">
        <v>182</v>
      </c>
      <c r="V274" s="30" t="s">
        <v>31</v>
      </c>
      <c r="W274" s="31" t="s">
        <v>596</v>
      </c>
      <c r="X274" s="31" t="s">
        <v>112</v>
      </c>
      <c r="Y274" s="31" t="s">
        <v>597</v>
      </c>
      <c r="Z274" s="31" t="s">
        <v>142</v>
      </c>
      <c r="AA274" s="31" t="s">
        <v>132</v>
      </c>
      <c r="AB274" s="31" t="s">
        <v>108</v>
      </c>
      <c r="AC274" s="31" t="s">
        <v>109</v>
      </c>
    </row>
    <row r="275" customHeight="1" spans="1:29">
      <c r="A275" s="136">
        <v>1878</v>
      </c>
      <c r="B275" s="137" t="s">
        <v>101</v>
      </c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 t="s">
        <v>101</v>
      </c>
      <c r="R275" s="137"/>
      <c r="S275" s="137"/>
      <c r="T275" s="138" t="s">
        <v>29</v>
      </c>
      <c r="U275" s="136" t="s">
        <v>416</v>
      </c>
      <c r="V275" s="136" t="s">
        <v>37</v>
      </c>
      <c r="W275" s="136" t="s">
        <v>174</v>
      </c>
      <c r="X275" s="136" t="s">
        <v>138</v>
      </c>
      <c r="Y275" s="139" t="s">
        <v>598</v>
      </c>
      <c r="Z275" s="140" t="s">
        <v>136</v>
      </c>
      <c r="AA275" s="140" t="s">
        <v>107</v>
      </c>
      <c r="AB275" s="140" t="s">
        <v>108</v>
      </c>
      <c r="AC275" s="140" t="s">
        <v>109</v>
      </c>
    </row>
    <row r="276" customHeight="1" spans="1:29">
      <c r="A276" s="141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3"/>
      <c r="U276" s="141"/>
      <c r="V276" s="141"/>
      <c r="W276" s="141"/>
      <c r="X276" s="141"/>
      <c r="Y276" s="139" t="s">
        <v>599</v>
      </c>
      <c r="Z276" s="140" t="s">
        <v>106</v>
      </c>
      <c r="AA276" s="140" t="s">
        <v>132</v>
      </c>
      <c r="AB276" s="140" t="s">
        <v>108</v>
      </c>
      <c r="AC276" s="140" t="s">
        <v>120</v>
      </c>
    </row>
    <row r="277" customHeight="1" spans="1:29">
      <c r="A277" s="31">
        <v>1891</v>
      </c>
      <c r="B277" s="31" t="s">
        <v>101</v>
      </c>
      <c r="C277" s="31" t="s">
        <v>101</v>
      </c>
      <c r="D277" s="31"/>
      <c r="E277" s="31"/>
      <c r="F277" s="31"/>
      <c r="G277" s="31"/>
      <c r="H277" s="31" t="s">
        <v>101</v>
      </c>
      <c r="I277" s="31" t="s">
        <v>101</v>
      </c>
      <c r="J277" s="31"/>
      <c r="K277" s="31"/>
      <c r="L277" s="31"/>
      <c r="M277" s="31" t="s">
        <v>101</v>
      </c>
      <c r="N277" s="31" t="s">
        <v>101</v>
      </c>
      <c r="O277" s="31"/>
      <c r="P277" s="31"/>
      <c r="Q277" s="31"/>
      <c r="R277" s="31" t="s">
        <v>101</v>
      </c>
      <c r="S277" s="31"/>
      <c r="T277" s="91" t="s">
        <v>29</v>
      </c>
      <c r="U277" s="31" t="s">
        <v>143</v>
      </c>
      <c r="V277" s="31" t="s">
        <v>31</v>
      </c>
      <c r="W277" s="31" t="s">
        <v>340</v>
      </c>
      <c r="X277" s="31" t="s">
        <v>112</v>
      </c>
      <c r="Y277" s="37" t="s">
        <v>600</v>
      </c>
      <c r="Z277" s="31" t="s">
        <v>118</v>
      </c>
      <c r="AA277" s="31" t="s">
        <v>107</v>
      </c>
      <c r="AB277" s="31" t="s">
        <v>108</v>
      </c>
      <c r="AC277" s="31" t="s">
        <v>129</v>
      </c>
    </row>
    <row r="278" customHeight="1" spans="1:29">
      <c r="A278" s="140">
        <v>1899</v>
      </c>
      <c r="B278" s="140" t="s">
        <v>101</v>
      </c>
      <c r="C278" s="140"/>
      <c r="D278" s="140"/>
      <c r="E278" s="140"/>
      <c r="F278" s="140"/>
      <c r="G278" s="140"/>
      <c r="H278" s="140"/>
      <c r="I278" s="140"/>
      <c r="J278" s="140" t="s">
        <v>101</v>
      </c>
      <c r="K278" s="140"/>
      <c r="L278" s="140"/>
      <c r="M278" s="140" t="s">
        <v>101</v>
      </c>
      <c r="N278" s="140" t="s">
        <v>101</v>
      </c>
      <c r="O278" s="140"/>
      <c r="P278" s="140"/>
      <c r="Q278" s="140"/>
      <c r="R278" s="140"/>
      <c r="S278" s="140"/>
      <c r="T278" s="153" t="s">
        <v>29</v>
      </c>
      <c r="U278" s="140" t="s">
        <v>63</v>
      </c>
      <c r="V278" s="140" t="s">
        <v>31</v>
      </c>
      <c r="W278" s="140" t="s">
        <v>601</v>
      </c>
      <c r="X278" s="140" t="s">
        <v>112</v>
      </c>
      <c r="Y278" s="139" t="s">
        <v>602</v>
      </c>
      <c r="Z278" s="140" t="s">
        <v>146</v>
      </c>
      <c r="AA278" s="140" t="s">
        <v>107</v>
      </c>
      <c r="AB278" s="140" t="s">
        <v>108</v>
      </c>
      <c r="AC278" s="140" t="s">
        <v>129</v>
      </c>
    </row>
    <row r="279" customHeight="1" spans="1:29">
      <c r="A279" s="111">
        <v>1901</v>
      </c>
      <c r="B279" s="112" t="s">
        <v>101</v>
      </c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 t="s">
        <v>101</v>
      </c>
      <c r="R279" s="112"/>
      <c r="S279" s="112"/>
      <c r="T279" s="124" t="s">
        <v>29</v>
      </c>
      <c r="U279" s="111" t="s">
        <v>442</v>
      </c>
      <c r="V279" s="111" t="s">
        <v>31</v>
      </c>
      <c r="W279" s="111" t="s">
        <v>522</v>
      </c>
      <c r="X279" s="111" t="s">
        <v>138</v>
      </c>
      <c r="Y279" s="37" t="s">
        <v>603</v>
      </c>
      <c r="Z279" s="31" t="s">
        <v>118</v>
      </c>
      <c r="AA279" s="31" t="s">
        <v>132</v>
      </c>
      <c r="AB279" s="31" t="s">
        <v>108</v>
      </c>
      <c r="AC279" s="31" t="s">
        <v>120</v>
      </c>
    </row>
    <row r="280" customHeight="1" spans="1:29">
      <c r="A280" s="114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26"/>
      <c r="U280" s="114"/>
      <c r="V280" s="114"/>
      <c r="W280" s="114"/>
      <c r="X280" s="114"/>
      <c r="Y280" s="37" t="s">
        <v>603</v>
      </c>
      <c r="Z280" s="31" t="s">
        <v>118</v>
      </c>
      <c r="AA280" s="31" t="s">
        <v>132</v>
      </c>
      <c r="AB280" s="31" t="s">
        <v>108</v>
      </c>
      <c r="AC280" s="31" t="s">
        <v>109</v>
      </c>
    </row>
    <row r="281" customHeight="1" spans="1:29">
      <c r="A281" s="140">
        <v>1927</v>
      </c>
      <c r="B281" s="140" t="s">
        <v>101</v>
      </c>
      <c r="C281" s="140"/>
      <c r="D281" s="140"/>
      <c r="E281" s="140"/>
      <c r="F281" s="140"/>
      <c r="G281" s="140"/>
      <c r="H281" s="140" t="s">
        <v>101</v>
      </c>
      <c r="I281" s="140"/>
      <c r="J281" s="140"/>
      <c r="K281" s="140"/>
      <c r="L281" s="140"/>
      <c r="M281" s="140"/>
      <c r="N281" s="140" t="s">
        <v>101</v>
      </c>
      <c r="O281" s="140"/>
      <c r="P281" s="140"/>
      <c r="Q281" s="140"/>
      <c r="R281" s="140"/>
      <c r="S281" s="140"/>
      <c r="T281" s="153" t="s">
        <v>23</v>
      </c>
      <c r="U281" s="140" t="s">
        <v>186</v>
      </c>
      <c r="V281" s="140" t="s">
        <v>46</v>
      </c>
      <c r="W281" s="140" t="s">
        <v>164</v>
      </c>
      <c r="X281" s="140" t="s">
        <v>112</v>
      </c>
      <c r="Y281" s="139" t="s">
        <v>165</v>
      </c>
      <c r="Z281" s="140" t="s">
        <v>136</v>
      </c>
      <c r="AA281" s="140" t="s">
        <v>107</v>
      </c>
      <c r="AB281" s="140" t="s">
        <v>108</v>
      </c>
      <c r="AC281" s="140" t="s">
        <v>129</v>
      </c>
    </row>
    <row r="282" customHeight="1" spans="1:29">
      <c r="A282" s="112">
        <v>1932</v>
      </c>
      <c r="B282" s="111" t="s">
        <v>101</v>
      </c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 t="s">
        <v>101</v>
      </c>
      <c r="R282" s="112"/>
      <c r="S282" s="112"/>
      <c r="T282" s="124" t="s">
        <v>29</v>
      </c>
      <c r="U282" s="111" t="s">
        <v>367</v>
      </c>
      <c r="V282" s="111" t="s">
        <v>31</v>
      </c>
      <c r="W282" s="111" t="s">
        <v>335</v>
      </c>
      <c r="X282" s="111" t="s">
        <v>138</v>
      </c>
      <c r="Y282" s="37" t="s">
        <v>604</v>
      </c>
      <c r="Z282" s="31" t="s">
        <v>106</v>
      </c>
      <c r="AA282" s="31" t="s">
        <v>132</v>
      </c>
      <c r="AB282" s="31" t="s">
        <v>119</v>
      </c>
      <c r="AC282" s="31" t="s">
        <v>109</v>
      </c>
    </row>
    <row r="283" customHeight="1" spans="1:29">
      <c r="A283" s="129"/>
      <c r="B283" s="122"/>
      <c r="C283" s="129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31"/>
      <c r="U283" s="122"/>
      <c r="V283" s="122"/>
      <c r="W283" s="122"/>
      <c r="X283" s="122"/>
      <c r="Y283" s="37" t="s">
        <v>605</v>
      </c>
      <c r="Z283" s="31" t="s">
        <v>217</v>
      </c>
      <c r="AA283" s="31" t="s">
        <v>107</v>
      </c>
      <c r="AB283" s="31" t="s">
        <v>119</v>
      </c>
      <c r="AC283" s="31" t="s">
        <v>109</v>
      </c>
    </row>
    <row r="284" customHeight="1" spans="1:29">
      <c r="A284" s="140">
        <v>1938</v>
      </c>
      <c r="B284" s="140" t="s">
        <v>101</v>
      </c>
      <c r="C284" s="140"/>
      <c r="D284" s="140"/>
      <c r="E284" s="140" t="s">
        <v>101</v>
      </c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40"/>
      <c r="Q284" s="140"/>
      <c r="R284" s="140"/>
      <c r="S284" s="140"/>
      <c r="T284" s="153" t="s">
        <v>29</v>
      </c>
      <c r="U284" s="140" t="s">
        <v>210</v>
      </c>
      <c r="V284" s="140" t="s">
        <v>173</v>
      </c>
      <c r="W284" s="93" t="s">
        <v>606</v>
      </c>
      <c r="X284" s="93" t="s">
        <v>104</v>
      </c>
      <c r="Y284" s="97" t="s">
        <v>607</v>
      </c>
      <c r="Z284" s="140" t="s">
        <v>118</v>
      </c>
      <c r="AA284" s="140" t="s">
        <v>107</v>
      </c>
      <c r="AB284" s="140" t="s">
        <v>119</v>
      </c>
      <c r="AC284" s="140" t="s">
        <v>129</v>
      </c>
    </row>
    <row r="285" customHeight="1" spans="1:29">
      <c r="A285" s="31">
        <v>1939</v>
      </c>
      <c r="B285" s="31" t="s">
        <v>101</v>
      </c>
      <c r="C285" s="31"/>
      <c r="D285" s="31"/>
      <c r="E285" s="31"/>
      <c r="F285" s="31"/>
      <c r="G285" s="31"/>
      <c r="H285" s="31"/>
      <c r="I285" s="31" t="s">
        <v>101</v>
      </c>
      <c r="J285" s="31" t="s">
        <v>101</v>
      </c>
      <c r="K285" s="31"/>
      <c r="L285" s="31"/>
      <c r="M285" s="31" t="s">
        <v>101</v>
      </c>
      <c r="N285" s="31"/>
      <c r="O285" s="31"/>
      <c r="P285" s="31"/>
      <c r="Q285" s="31"/>
      <c r="R285" s="31"/>
      <c r="S285" s="31"/>
      <c r="T285" s="91" t="s">
        <v>29</v>
      </c>
      <c r="U285" s="31" t="s">
        <v>608</v>
      </c>
      <c r="V285" s="31" t="s">
        <v>31</v>
      </c>
      <c r="W285" s="31" t="s">
        <v>391</v>
      </c>
      <c r="X285" s="31" t="s">
        <v>112</v>
      </c>
      <c r="Y285" s="37" t="s">
        <v>609</v>
      </c>
      <c r="Z285" s="31" t="s">
        <v>142</v>
      </c>
      <c r="AA285" s="31" t="s">
        <v>132</v>
      </c>
      <c r="AB285" s="31" t="s">
        <v>108</v>
      </c>
      <c r="AC285" s="31" t="s">
        <v>129</v>
      </c>
    </row>
    <row r="286" s="80" customFormat="1" customHeight="1" spans="1:29">
      <c r="A286" s="93">
        <v>1940</v>
      </c>
      <c r="B286" s="93" t="s">
        <v>101</v>
      </c>
      <c r="C286" s="93"/>
      <c r="D286" s="93"/>
      <c r="E286" s="93"/>
      <c r="F286" s="93"/>
      <c r="G286" s="93"/>
      <c r="H286" s="93" t="s">
        <v>101</v>
      </c>
      <c r="I286" s="93"/>
      <c r="J286" s="93"/>
      <c r="K286" s="93"/>
      <c r="L286" s="93"/>
      <c r="M286" s="93"/>
      <c r="N286" s="93" t="s">
        <v>101</v>
      </c>
      <c r="O286" s="93"/>
      <c r="P286" s="93"/>
      <c r="Q286" s="93"/>
      <c r="R286" s="93" t="s">
        <v>101</v>
      </c>
      <c r="S286" s="93"/>
      <c r="T286" s="117" t="s">
        <v>29</v>
      </c>
      <c r="U286" s="93" t="s">
        <v>41</v>
      </c>
      <c r="V286" s="93" t="s">
        <v>31</v>
      </c>
      <c r="W286" s="93" t="s">
        <v>610</v>
      </c>
      <c r="X286" s="93" t="s">
        <v>112</v>
      </c>
      <c r="Y286" s="97" t="s">
        <v>611</v>
      </c>
      <c r="Z286" s="93" t="s">
        <v>136</v>
      </c>
      <c r="AA286" s="93" t="s">
        <v>107</v>
      </c>
      <c r="AB286" s="93" t="s">
        <v>108</v>
      </c>
      <c r="AC286" s="93" t="s">
        <v>129</v>
      </c>
    </row>
    <row r="287" customHeight="1" spans="1:29">
      <c r="A287" s="31">
        <v>1955</v>
      </c>
      <c r="B287" s="31" t="s">
        <v>101</v>
      </c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 t="s">
        <v>101</v>
      </c>
      <c r="Q287" s="31"/>
      <c r="R287" s="31"/>
      <c r="S287" s="31"/>
      <c r="T287" s="91" t="s">
        <v>23</v>
      </c>
      <c r="U287" s="31" t="s">
        <v>612</v>
      </c>
      <c r="V287" s="30" t="s">
        <v>31</v>
      </c>
      <c r="W287" s="31" t="s">
        <v>613</v>
      </c>
      <c r="X287" s="31" t="s">
        <v>104</v>
      </c>
      <c r="Y287" s="37" t="s">
        <v>614</v>
      </c>
      <c r="Z287" s="31" t="s">
        <v>106</v>
      </c>
      <c r="AA287" s="31" t="s">
        <v>132</v>
      </c>
      <c r="AB287" s="31" t="s">
        <v>108</v>
      </c>
      <c r="AC287" s="31" t="s">
        <v>129</v>
      </c>
    </row>
    <row r="288" customHeight="1" spans="1:29">
      <c r="A288" s="140">
        <v>3336</v>
      </c>
      <c r="B288" s="140" t="s">
        <v>101</v>
      </c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53" t="s">
        <v>23</v>
      </c>
      <c r="U288" s="140" t="s">
        <v>226</v>
      </c>
      <c r="V288" s="140" t="s">
        <v>37</v>
      </c>
      <c r="W288" s="140" t="s">
        <v>127</v>
      </c>
      <c r="X288" s="140" t="s">
        <v>112</v>
      </c>
      <c r="Y288" s="139" t="s">
        <v>615</v>
      </c>
      <c r="Z288" s="140" t="s">
        <v>118</v>
      </c>
      <c r="AA288" s="140" t="s">
        <v>107</v>
      </c>
      <c r="AB288" s="140" t="s">
        <v>108</v>
      </c>
      <c r="AC288" s="140" t="s">
        <v>129</v>
      </c>
    </row>
    <row r="289" customHeight="1" spans="1:29">
      <c r="A289" s="124">
        <v>1963</v>
      </c>
      <c r="B289" s="172" t="s">
        <v>101</v>
      </c>
      <c r="C289" s="172"/>
      <c r="D289" s="172" t="s">
        <v>101</v>
      </c>
      <c r="E289" s="172" t="s">
        <v>101</v>
      </c>
      <c r="F289" s="172"/>
      <c r="G289" s="172"/>
      <c r="H289" s="172"/>
      <c r="I289" s="172"/>
      <c r="J289" s="172"/>
      <c r="K289" s="172"/>
      <c r="L289" s="172"/>
      <c r="M289" s="172"/>
      <c r="N289" s="172"/>
      <c r="O289" s="172"/>
      <c r="P289" s="172"/>
      <c r="Q289" s="172" t="s">
        <v>101</v>
      </c>
      <c r="R289" s="172"/>
      <c r="S289" s="172"/>
      <c r="T289" s="124" t="s">
        <v>29</v>
      </c>
      <c r="U289" s="124" t="s">
        <v>172</v>
      </c>
      <c r="V289" s="124" t="s">
        <v>31</v>
      </c>
      <c r="W289" s="31" t="s">
        <v>616</v>
      </c>
      <c r="X289" s="31" t="s">
        <v>104</v>
      </c>
      <c r="Y289" s="37" t="s">
        <v>617</v>
      </c>
      <c r="Z289" s="31" t="s">
        <v>106</v>
      </c>
      <c r="AA289" s="31" t="s">
        <v>107</v>
      </c>
      <c r="AB289" s="31" t="s">
        <v>108</v>
      </c>
      <c r="AC289" s="31" t="s">
        <v>109</v>
      </c>
    </row>
    <row r="290" customHeight="1" spans="1:29">
      <c r="A290" s="160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60"/>
      <c r="U290" s="160"/>
      <c r="V290" s="160"/>
      <c r="W290" s="111" t="s">
        <v>618</v>
      </c>
      <c r="X290" s="111" t="s">
        <v>138</v>
      </c>
      <c r="Y290" s="37" t="s">
        <v>619</v>
      </c>
      <c r="Z290" s="31" t="s">
        <v>118</v>
      </c>
      <c r="AA290" s="31" t="s">
        <v>132</v>
      </c>
      <c r="AB290" s="31" t="s">
        <v>108</v>
      </c>
      <c r="AC290" s="31" t="s">
        <v>109</v>
      </c>
    </row>
    <row r="291" customHeight="1" spans="1:29">
      <c r="A291" s="126"/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  <c r="T291" s="126"/>
      <c r="U291" s="126"/>
      <c r="V291" s="126"/>
      <c r="W291" s="134"/>
      <c r="X291" s="114"/>
      <c r="Y291" s="37" t="s">
        <v>620</v>
      </c>
      <c r="Z291" s="31" t="s">
        <v>106</v>
      </c>
      <c r="AA291" s="31" t="s">
        <v>125</v>
      </c>
      <c r="AB291" s="31" t="s">
        <v>119</v>
      </c>
      <c r="AC291" s="31" t="s">
        <v>120</v>
      </c>
    </row>
    <row r="292" customHeight="1" spans="1:29">
      <c r="A292" s="140">
        <v>1968</v>
      </c>
      <c r="B292" s="140" t="s">
        <v>101</v>
      </c>
      <c r="C292" s="140"/>
      <c r="D292" s="140"/>
      <c r="E292" s="140" t="s">
        <v>101</v>
      </c>
      <c r="F292" s="140" t="s">
        <v>101</v>
      </c>
      <c r="G292" s="140"/>
      <c r="H292" s="140"/>
      <c r="I292" s="140"/>
      <c r="J292" s="140"/>
      <c r="K292" s="140"/>
      <c r="L292" s="140"/>
      <c r="M292" s="140"/>
      <c r="N292" s="140" t="s">
        <v>101</v>
      </c>
      <c r="O292" s="140"/>
      <c r="P292" s="140"/>
      <c r="Q292" s="140" t="s">
        <v>101</v>
      </c>
      <c r="R292" s="140"/>
      <c r="S292" s="140"/>
      <c r="T292" s="153" t="s">
        <v>29</v>
      </c>
      <c r="U292" s="140" t="s">
        <v>24</v>
      </c>
      <c r="V292" s="140" t="s">
        <v>37</v>
      </c>
      <c r="W292" s="140" t="s">
        <v>325</v>
      </c>
      <c r="X292" s="140" t="s">
        <v>155</v>
      </c>
      <c r="Y292" s="139" t="s">
        <v>621</v>
      </c>
      <c r="Z292" s="140" t="s">
        <v>106</v>
      </c>
      <c r="AA292" s="140" t="s">
        <v>107</v>
      </c>
      <c r="AB292" s="140" t="s">
        <v>108</v>
      </c>
      <c r="AC292" s="140" t="s">
        <v>129</v>
      </c>
    </row>
    <row r="293" customHeight="1" spans="1:29">
      <c r="A293" s="111">
        <v>1970</v>
      </c>
      <c r="B293" s="112" t="s">
        <v>101</v>
      </c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 t="s">
        <v>101</v>
      </c>
      <c r="P293" s="112" t="s">
        <v>101</v>
      </c>
      <c r="Q293" s="112"/>
      <c r="R293" s="112"/>
      <c r="S293" s="112"/>
      <c r="T293" s="124" t="s">
        <v>29</v>
      </c>
      <c r="U293" s="111" t="s">
        <v>319</v>
      </c>
      <c r="V293" s="124" t="s">
        <v>31</v>
      </c>
      <c r="W293" s="111" t="s">
        <v>300</v>
      </c>
      <c r="X293" s="111" t="s">
        <v>138</v>
      </c>
      <c r="Y293" s="37" t="s">
        <v>622</v>
      </c>
      <c r="Z293" s="31" t="s">
        <v>106</v>
      </c>
      <c r="AA293" s="31" t="s">
        <v>107</v>
      </c>
      <c r="AB293" s="31" t="s">
        <v>108</v>
      </c>
      <c r="AC293" s="31" t="s">
        <v>109</v>
      </c>
    </row>
    <row r="294" customHeight="1" spans="1:29">
      <c r="A294" s="114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26"/>
      <c r="U294" s="114"/>
      <c r="V294" s="126"/>
      <c r="W294" s="134"/>
      <c r="X294" s="114"/>
      <c r="Y294" s="37" t="s">
        <v>623</v>
      </c>
      <c r="Z294" s="31" t="s">
        <v>106</v>
      </c>
      <c r="AA294" s="31" t="s">
        <v>125</v>
      </c>
      <c r="AB294" s="31" t="s">
        <v>119</v>
      </c>
      <c r="AC294" s="31" t="s">
        <v>120</v>
      </c>
    </row>
    <row r="295" customHeight="1" spans="1:29">
      <c r="A295" s="136">
        <v>2018</v>
      </c>
      <c r="B295" s="137" t="s">
        <v>101</v>
      </c>
      <c r="C295" s="137"/>
      <c r="D295" s="137"/>
      <c r="E295" s="137"/>
      <c r="F295" s="137"/>
      <c r="G295" s="137"/>
      <c r="H295" s="137"/>
      <c r="I295" s="137"/>
      <c r="J295" s="137"/>
      <c r="K295" s="137"/>
      <c r="L295" s="137"/>
      <c r="M295" s="137"/>
      <c r="N295" s="137" t="s">
        <v>101</v>
      </c>
      <c r="O295" s="137"/>
      <c r="P295" s="137" t="s">
        <v>101</v>
      </c>
      <c r="Q295" s="137" t="s">
        <v>101</v>
      </c>
      <c r="R295" s="137"/>
      <c r="S295" s="137" t="s">
        <v>101</v>
      </c>
      <c r="T295" s="138" t="s">
        <v>29</v>
      </c>
      <c r="U295" s="136" t="s">
        <v>150</v>
      </c>
      <c r="V295" s="138" t="s">
        <v>31</v>
      </c>
      <c r="W295" s="136" t="s">
        <v>347</v>
      </c>
      <c r="X295" s="136" t="s">
        <v>123</v>
      </c>
      <c r="Y295" s="139" t="s">
        <v>624</v>
      </c>
      <c r="Z295" s="140" t="s">
        <v>106</v>
      </c>
      <c r="AA295" s="140" t="s">
        <v>125</v>
      </c>
      <c r="AB295" s="140" t="s">
        <v>108</v>
      </c>
      <c r="AC295" s="140" t="s">
        <v>109</v>
      </c>
    </row>
    <row r="296" customHeight="1" spans="1:29">
      <c r="A296" s="141"/>
      <c r="B296" s="142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3"/>
      <c r="U296" s="141"/>
      <c r="V296" s="143"/>
      <c r="W296" s="141"/>
      <c r="X296" s="141"/>
      <c r="Y296" s="139" t="s">
        <v>348</v>
      </c>
      <c r="Z296" s="140" t="s">
        <v>106</v>
      </c>
      <c r="AA296" s="140" t="s">
        <v>107</v>
      </c>
      <c r="AB296" s="140" t="s">
        <v>108</v>
      </c>
      <c r="AC296" s="140" t="s">
        <v>120</v>
      </c>
    </row>
    <row r="297" s="79" customFormat="1" customHeight="1" spans="1:29">
      <c r="A297" s="111">
        <v>2030</v>
      </c>
      <c r="B297" s="112" t="s">
        <v>101</v>
      </c>
      <c r="C297" s="112"/>
      <c r="D297" s="112"/>
      <c r="E297" s="112"/>
      <c r="F297" s="112"/>
      <c r="G297" s="112"/>
      <c r="H297" s="112"/>
      <c r="I297" s="112" t="s">
        <v>101</v>
      </c>
      <c r="J297" s="112"/>
      <c r="K297" s="112"/>
      <c r="L297" s="112"/>
      <c r="M297" s="112" t="s">
        <v>101</v>
      </c>
      <c r="N297" s="112"/>
      <c r="O297" s="112"/>
      <c r="P297" s="112"/>
      <c r="Q297" s="112"/>
      <c r="R297" s="112"/>
      <c r="S297" s="112"/>
      <c r="T297" s="124" t="s">
        <v>29</v>
      </c>
      <c r="U297" s="111" t="s">
        <v>222</v>
      </c>
      <c r="V297" s="111" t="s">
        <v>31</v>
      </c>
      <c r="W297" s="111" t="s">
        <v>625</v>
      </c>
      <c r="X297" s="111" t="s">
        <v>138</v>
      </c>
      <c r="Y297" s="37" t="s">
        <v>626</v>
      </c>
      <c r="Z297" s="31" t="s">
        <v>106</v>
      </c>
      <c r="AA297" s="31" t="s">
        <v>125</v>
      </c>
      <c r="AB297" s="31" t="s">
        <v>119</v>
      </c>
      <c r="AC297" s="31" t="s">
        <v>120</v>
      </c>
    </row>
    <row r="298" s="79" customFormat="1" customHeight="1" spans="1:29">
      <c r="A298" s="114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26"/>
      <c r="U298" s="114"/>
      <c r="V298" s="114"/>
      <c r="W298" s="114"/>
      <c r="X298" s="114"/>
      <c r="Y298" s="37" t="s">
        <v>627</v>
      </c>
      <c r="Z298" s="31" t="s">
        <v>118</v>
      </c>
      <c r="AA298" s="31" t="s">
        <v>107</v>
      </c>
      <c r="AB298" s="31" t="s">
        <v>108</v>
      </c>
      <c r="AC298" s="31" t="s">
        <v>109</v>
      </c>
    </row>
    <row r="299" customHeight="1" spans="1:29">
      <c r="A299" s="140">
        <v>2039</v>
      </c>
      <c r="B299" s="140" t="s">
        <v>101</v>
      </c>
      <c r="C299" s="140"/>
      <c r="D299" s="140"/>
      <c r="E299" s="140"/>
      <c r="F299" s="140"/>
      <c r="G299" s="140"/>
      <c r="H299" s="140" t="s">
        <v>101</v>
      </c>
      <c r="I299" s="140"/>
      <c r="J299" s="140"/>
      <c r="K299" s="140"/>
      <c r="L299" s="140"/>
      <c r="M299" s="140"/>
      <c r="N299" s="140"/>
      <c r="O299" s="140"/>
      <c r="P299" s="140" t="s">
        <v>101</v>
      </c>
      <c r="Q299" s="140"/>
      <c r="R299" s="140"/>
      <c r="S299" s="140"/>
      <c r="T299" s="153" t="s">
        <v>29</v>
      </c>
      <c r="U299" s="140" t="s">
        <v>628</v>
      </c>
      <c r="V299" s="140" t="s">
        <v>31</v>
      </c>
      <c r="W299" s="140" t="s">
        <v>381</v>
      </c>
      <c r="X299" s="140" t="s">
        <v>112</v>
      </c>
      <c r="Y299" s="139" t="s">
        <v>629</v>
      </c>
      <c r="Z299" s="140" t="s">
        <v>136</v>
      </c>
      <c r="AA299" s="140" t="s">
        <v>107</v>
      </c>
      <c r="AB299" s="140" t="s">
        <v>108</v>
      </c>
      <c r="AC299" s="140" t="s">
        <v>129</v>
      </c>
    </row>
    <row r="300" customHeight="1" spans="1:29">
      <c r="A300" s="111">
        <v>2050</v>
      </c>
      <c r="B300" s="111" t="s">
        <v>101</v>
      </c>
      <c r="C300" s="112"/>
      <c r="D300" s="112" t="s">
        <v>101</v>
      </c>
      <c r="E300" s="112"/>
      <c r="F300" s="112"/>
      <c r="G300" s="112"/>
      <c r="H300" s="112"/>
      <c r="I300" s="112"/>
      <c r="J300" s="112"/>
      <c r="K300" s="112"/>
      <c r="L300" s="112" t="s">
        <v>101</v>
      </c>
      <c r="M300" s="112"/>
      <c r="N300" s="112"/>
      <c r="O300" s="112"/>
      <c r="P300" s="112"/>
      <c r="Q300" s="112"/>
      <c r="R300" s="112"/>
      <c r="S300" s="112"/>
      <c r="T300" s="124" t="s">
        <v>29</v>
      </c>
      <c r="U300" s="111" t="s">
        <v>67</v>
      </c>
      <c r="V300" s="111" t="s">
        <v>31</v>
      </c>
      <c r="W300" s="111" t="s">
        <v>630</v>
      </c>
      <c r="X300" s="111" t="s">
        <v>138</v>
      </c>
      <c r="Y300" s="37" t="s">
        <v>631</v>
      </c>
      <c r="Z300" s="31" t="s">
        <v>142</v>
      </c>
      <c r="AA300" s="31" t="s">
        <v>132</v>
      </c>
      <c r="AB300" s="31" t="s">
        <v>119</v>
      </c>
      <c r="AC300" s="31" t="s">
        <v>109</v>
      </c>
    </row>
    <row r="301" customHeight="1" spans="1:29">
      <c r="A301" s="114"/>
      <c r="B301" s="114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58"/>
      <c r="R301" s="115"/>
      <c r="S301" s="115"/>
      <c r="T301" s="126"/>
      <c r="U301" s="114"/>
      <c r="V301" s="114"/>
      <c r="W301" s="114"/>
      <c r="X301" s="114"/>
      <c r="Y301" s="37" t="s">
        <v>632</v>
      </c>
      <c r="Z301" s="31" t="s">
        <v>633</v>
      </c>
      <c r="AA301" s="31" t="s">
        <v>107</v>
      </c>
      <c r="AB301" s="31" t="s">
        <v>218</v>
      </c>
      <c r="AC301" s="31" t="s">
        <v>120</v>
      </c>
    </row>
    <row r="302" customHeight="1" spans="1:29">
      <c r="A302" s="136">
        <v>2064</v>
      </c>
      <c r="B302" s="137" t="s">
        <v>101</v>
      </c>
      <c r="C302" s="137"/>
      <c r="D302" s="137" t="s">
        <v>101</v>
      </c>
      <c r="E302" s="137"/>
      <c r="F302" s="137"/>
      <c r="G302" s="137"/>
      <c r="H302" s="137"/>
      <c r="I302" s="137"/>
      <c r="J302" s="137" t="s">
        <v>101</v>
      </c>
      <c r="K302" s="137"/>
      <c r="L302" s="137"/>
      <c r="M302" s="137" t="s">
        <v>101</v>
      </c>
      <c r="N302" s="137"/>
      <c r="O302" s="137"/>
      <c r="P302" s="137"/>
      <c r="Q302" s="128"/>
      <c r="R302" s="137" t="s">
        <v>101</v>
      </c>
      <c r="S302" s="137"/>
      <c r="T302" s="138" t="s">
        <v>29</v>
      </c>
      <c r="U302" s="136" t="s">
        <v>126</v>
      </c>
      <c r="V302" s="136" t="s">
        <v>68</v>
      </c>
      <c r="W302" s="136" t="s">
        <v>634</v>
      </c>
      <c r="X302" s="136" t="s">
        <v>123</v>
      </c>
      <c r="Y302" s="139" t="s">
        <v>635</v>
      </c>
      <c r="Z302" s="140" t="s">
        <v>118</v>
      </c>
      <c r="AA302" s="140" t="s">
        <v>107</v>
      </c>
      <c r="AB302" s="140" t="s">
        <v>108</v>
      </c>
      <c r="AC302" s="140" t="s">
        <v>109</v>
      </c>
    </row>
    <row r="303" customHeight="1" spans="1:29">
      <c r="A303" s="141"/>
      <c r="B303" s="142"/>
      <c r="C303" s="142"/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42"/>
      <c r="Q303" s="129"/>
      <c r="R303" s="142"/>
      <c r="S303" s="142"/>
      <c r="T303" s="143"/>
      <c r="U303" s="141"/>
      <c r="V303" s="141"/>
      <c r="W303" s="122"/>
      <c r="X303" s="122"/>
      <c r="Y303" s="97" t="s">
        <v>636</v>
      </c>
      <c r="Z303" s="140" t="s">
        <v>136</v>
      </c>
      <c r="AA303" s="140" t="s">
        <v>107</v>
      </c>
      <c r="AB303" s="140" t="s">
        <v>119</v>
      </c>
      <c r="AC303" s="140" t="s">
        <v>120</v>
      </c>
    </row>
    <row r="304" customHeight="1" spans="1:29">
      <c r="A304" s="31">
        <v>2071</v>
      </c>
      <c r="B304" s="31" t="s">
        <v>101</v>
      </c>
      <c r="C304" s="31" t="s">
        <v>101</v>
      </c>
      <c r="D304" s="31"/>
      <c r="E304" s="31"/>
      <c r="F304" s="31"/>
      <c r="G304" s="31"/>
      <c r="H304" s="31"/>
      <c r="I304" s="31"/>
      <c r="J304" s="31" t="s">
        <v>101</v>
      </c>
      <c r="K304" s="31"/>
      <c r="L304" s="31"/>
      <c r="M304" s="31"/>
      <c r="N304" s="31" t="s">
        <v>101</v>
      </c>
      <c r="O304" s="31"/>
      <c r="P304" s="31"/>
      <c r="Q304" s="31"/>
      <c r="R304" s="31"/>
      <c r="S304" s="31"/>
      <c r="T304" s="91" t="s">
        <v>29</v>
      </c>
      <c r="U304" s="31" t="s">
        <v>143</v>
      </c>
      <c r="V304" s="31" t="s">
        <v>37</v>
      </c>
      <c r="W304" s="31" t="s">
        <v>637</v>
      </c>
      <c r="X304" s="31" t="s">
        <v>112</v>
      </c>
      <c r="Y304" s="37" t="s">
        <v>638</v>
      </c>
      <c r="Z304" s="31" t="s">
        <v>106</v>
      </c>
      <c r="AA304" s="31" t="s">
        <v>132</v>
      </c>
      <c r="AB304" s="31" t="s">
        <v>119</v>
      </c>
      <c r="AC304" s="31" t="s">
        <v>129</v>
      </c>
    </row>
    <row r="305" customHeight="1" spans="1:29">
      <c r="A305" s="136">
        <v>2075</v>
      </c>
      <c r="B305" s="137" t="s">
        <v>101</v>
      </c>
      <c r="C305" s="137"/>
      <c r="D305" s="137"/>
      <c r="E305" s="137"/>
      <c r="F305" s="137"/>
      <c r="G305" s="137"/>
      <c r="H305" s="137"/>
      <c r="I305" s="137"/>
      <c r="J305" s="137"/>
      <c r="K305" s="137"/>
      <c r="L305" s="137"/>
      <c r="M305" s="137"/>
      <c r="N305" s="137"/>
      <c r="O305" s="137" t="s">
        <v>101</v>
      </c>
      <c r="P305" s="137"/>
      <c r="Q305" s="137"/>
      <c r="R305" s="137"/>
      <c r="S305" s="137"/>
      <c r="T305" s="138" t="s">
        <v>23</v>
      </c>
      <c r="U305" s="136" t="s">
        <v>639</v>
      </c>
      <c r="V305" s="136" t="s">
        <v>31</v>
      </c>
      <c r="W305" s="119" t="s">
        <v>214</v>
      </c>
      <c r="X305" s="119" t="s">
        <v>138</v>
      </c>
      <c r="Y305" s="97" t="s">
        <v>640</v>
      </c>
      <c r="Z305" s="140" t="s">
        <v>118</v>
      </c>
      <c r="AA305" s="140" t="s">
        <v>107</v>
      </c>
      <c r="AB305" s="140" t="s">
        <v>119</v>
      </c>
      <c r="AC305" s="140" t="s">
        <v>109</v>
      </c>
    </row>
    <row r="306" customHeight="1" spans="1:29">
      <c r="A306" s="141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3"/>
      <c r="U306" s="141"/>
      <c r="V306" s="141"/>
      <c r="W306" s="141"/>
      <c r="X306" s="141"/>
      <c r="Y306" s="139" t="s">
        <v>641</v>
      </c>
      <c r="Z306" s="140" t="s">
        <v>118</v>
      </c>
      <c r="AA306" s="140" t="s">
        <v>107</v>
      </c>
      <c r="AB306" s="140" t="s">
        <v>108</v>
      </c>
      <c r="AC306" s="140" t="s">
        <v>120</v>
      </c>
    </row>
    <row r="307" customHeight="1" spans="1:29">
      <c r="A307" s="111">
        <v>2083</v>
      </c>
      <c r="B307" s="112" t="s">
        <v>101</v>
      </c>
      <c r="C307" s="112"/>
      <c r="D307" s="112"/>
      <c r="E307" s="112"/>
      <c r="F307" s="112"/>
      <c r="G307" s="112"/>
      <c r="H307" s="112"/>
      <c r="I307" s="112"/>
      <c r="J307" s="112" t="s">
        <v>101</v>
      </c>
      <c r="K307" s="112" t="s">
        <v>101</v>
      </c>
      <c r="L307" s="112" t="s">
        <v>101</v>
      </c>
      <c r="M307" s="112"/>
      <c r="N307" s="112" t="s">
        <v>101</v>
      </c>
      <c r="O307" s="112" t="s">
        <v>101</v>
      </c>
      <c r="P307" s="112"/>
      <c r="Q307" s="112"/>
      <c r="R307" s="112"/>
      <c r="S307" s="112"/>
      <c r="T307" s="124" t="s">
        <v>23</v>
      </c>
      <c r="U307" s="111" t="s">
        <v>56</v>
      </c>
      <c r="V307" s="111" t="s">
        <v>31</v>
      </c>
      <c r="W307" s="31" t="s">
        <v>57</v>
      </c>
      <c r="X307" s="31" t="s">
        <v>112</v>
      </c>
      <c r="Y307" s="37" t="s">
        <v>58</v>
      </c>
      <c r="Z307" s="31" t="s">
        <v>118</v>
      </c>
      <c r="AA307" s="31" t="s">
        <v>132</v>
      </c>
      <c r="AB307" s="31" t="s">
        <v>119</v>
      </c>
      <c r="AC307" s="31" t="s">
        <v>109</v>
      </c>
    </row>
    <row r="308" customHeight="1" spans="1:29">
      <c r="A308" s="156"/>
      <c r="B308" s="158"/>
      <c r="C308" s="158"/>
      <c r="D308" s="158"/>
      <c r="E308" s="158"/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  <c r="P308" s="158"/>
      <c r="Q308" s="158"/>
      <c r="R308" s="158"/>
      <c r="S308" s="158"/>
      <c r="T308" s="160"/>
      <c r="U308" s="156"/>
      <c r="V308" s="156"/>
      <c r="W308" s="111" t="s">
        <v>60</v>
      </c>
      <c r="X308" s="111" t="s">
        <v>123</v>
      </c>
      <c r="Y308" s="37" t="s">
        <v>61</v>
      </c>
      <c r="Z308" s="31" t="s">
        <v>514</v>
      </c>
      <c r="AA308" s="31" t="s">
        <v>125</v>
      </c>
      <c r="AB308" s="31" t="s">
        <v>119</v>
      </c>
      <c r="AC308" s="31" t="s">
        <v>109</v>
      </c>
    </row>
    <row r="309" customHeight="1" spans="1:29">
      <c r="A309" s="114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26"/>
      <c r="U309" s="114"/>
      <c r="V309" s="114"/>
      <c r="W309" s="114"/>
      <c r="X309" s="114"/>
      <c r="Y309" s="37" t="s">
        <v>62</v>
      </c>
      <c r="Z309" s="31" t="s">
        <v>106</v>
      </c>
      <c r="AA309" s="31" t="s">
        <v>132</v>
      </c>
      <c r="AB309" s="31" t="s">
        <v>108</v>
      </c>
      <c r="AC309" s="31" t="s">
        <v>120</v>
      </c>
    </row>
    <row r="310" s="80" customFormat="1" customHeight="1" spans="1:29">
      <c r="A310" s="93">
        <v>2093</v>
      </c>
      <c r="B310" s="93" t="s">
        <v>101</v>
      </c>
      <c r="C310" s="93"/>
      <c r="D310" s="93" t="s">
        <v>101</v>
      </c>
      <c r="E310" s="93"/>
      <c r="F310" s="93"/>
      <c r="G310" s="93"/>
      <c r="H310" s="93"/>
      <c r="I310" s="93"/>
      <c r="J310" s="93" t="s">
        <v>101</v>
      </c>
      <c r="K310" s="93"/>
      <c r="L310" s="93"/>
      <c r="M310" s="93"/>
      <c r="N310" s="93"/>
      <c r="O310" s="93"/>
      <c r="P310" s="93"/>
      <c r="Q310" s="93"/>
      <c r="R310" s="93"/>
      <c r="S310" s="93"/>
      <c r="T310" s="117" t="s">
        <v>23</v>
      </c>
      <c r="U310" s="93" t="s">
        <v>428</v>
      </c>
      <c r="V310" s="93" t="s">
        <v>31</v>
      </c>
      <c r="W310" s="93" t="s">
        <v>440</v>
      </c>
      <c r="X310" s="93" t="s">
        <v>104</v>
      </c>
      <c r="Y310" s="97" t="s">
        <v>642</v>
      </c>
      <c r="Z310" s="93" t="s">
        <v>136</v>
      </c>
      <c r="AA310" s="93" t="s">
        <v>132</v>
      </c>
      <c r="AB310" s="93" t="s">
        <v>108</v>
      </c>
      <c r="AC310" s="93" t="s">
        <v>109</v>
      </c>
    </row>
    <row r="311" customHeight="1" spans="1:29">
      <c r="A311" s="111">
        <v>2109</v>
      </c>
      <c r="B311" s="111" t="s">
        <v>101</v>
      </c>
      <c r="C311" s="112"/>
      <c r="D311" s="112"/>
      <c r="E311" s="112"/>
      <c r="F311" s="112"/>
      <c r="G311" s="112"/>
      <c r="H311" s="112" t="s">
        <v>101</v>
      </c>
      <c r="I311" s="112"/>
      <c r="J311" s="112"/>
      <c r="K311" s="112"/>
      <c r="L311" s="112"/>
      <c r="M311" s="112"/>
      <c r="N311" s="112"/>
      <c r="O311" s="112"/>
      <c r="P311" s="112"/>
      <c r="Q311" s="112"/>
      <c r="R311" s="112" t="s">
        <v>101</v>
      </c>
      <c r="S311" s="112"/>
      <c r="T311" s="124" t="s">
        <v>29</v>
      </c>
      <c r="U311" s="111" t="s">
        <v>126</v>
      </c>
      <c r="V311" s="125" t="s">
        <v>31</v>
      </c>
      <c r="W311" s="111" t="s">
        <v>32</v>
      </c>
      <c r="X311" s="111" t="s">
        <v>138</v>
      </c>
      <c r="Y311" s="37" t="s">
        <v>643</v>
      </c>
      <c r="Z311" s="31" t="s">
        <v>136</v>
      </c>
      <c r="AA311" s="31" t="s">
        <v>132</v>
      </c>
      <c r="AB311" s="31" t="s">
        <v>119</v>
      </c>
      <c r="AC311" s="31" t="s">
        <v>109</v>
      </c>
    </row>
    <row r="312" customHeight="1" spans="1:29">
      <c r="A312" s="114"/>
      <c r="B312" s="114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26"/>
      <c r="U312" s="114"/>
      <c r="V312" s="127"/>
      <c r="W312" s="114"/>
      <c r="X312" s="114"/>
      <c r="Y312" s="37" t="s">
        <v>644</v>
      </c>
      <c r="Z312" s="31" t="s">
        <v>118</v>
      </c>
      <c r="AA312" s="31" t="s">
        <v>107</v>
      </c>
      <c r="AB312" s="31" t="s">
        <v>119</v>
      </c>
      <c r="AC312" s="31" t="s">
        <v>120</v>
      </c>
    </row>
    <row r="313" customHeight="1" spans="1:29">
      <c r="A313" s="136">
        <v>2115</v>
      </c>
      <c r="B313" s="137" t="s">
        <v>101</v>
      </c>
      <c r="C313" s="137"/>
      <c r="D313" s="137"/>
      <c r="E313" s="137"/>
      <c r="F313" s="137"/>
      <c r="G313" s="137"/>
      <c r="H313" s="137"/>
      <c r="I313" s="137"/>
      <c r="J313" s="137"/>
      <c r="K313" s="137"/>
      <c r="L313" s="137"/>
      <c r="M313" s="137"/>
      <c r="N313" s="137"/>
      <c r="O313" s="137"/>
      <c r="P313" s="137"/>
      <c r="Q313" s="137" t="s">
        <v>101</v>
      </c>
      <c r="R313" s="137"/>
      <c r="S313" s="137"/>
      <c r="T313" s="138" t="s">
        <v>29</v>
      </c>
      <c r="U313" s="136" t="s">
        <v>41</v>
      </c>
      <c r="V313" s="136" t="s">
        <v>173</v>
      </c>
      <c r="W313" s="136" t="s">
        <v>645</v>
      </c>
      <c r="X313" s="136" t="s">
        <v>138</v>
      </c>
      <c r="Y313" s="139" t="s">
        <v>646</v>
      </c>
      <c r="Z313" s="140" t="s">
        <v>136</v>
      </c>
      <c r="AA313" s="140" t="s">
        <v>107</v>
      </c>
      <c r="AB313" s="140" t="s">
        <v>108</v>
      </c>
      <c r="AC313" s="140" t="s">
        <v>109</v>
      </c>
    </row>
    <row r="314" customHeight="1" spans="1:29">
      <c r="A314" s="141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3"/>
      <c r="U314" s="141"/>
      <c r="V314" s="141"/>
      <c r="W314" s="122"/>
      <c r="X314" s="122"/>
      <c r="Y314" s="97" t="s">
        <v>647</v>
      </c>
      <c r="Z314" s="140" t="s">
        <v>106</v>
      </c>
      <c r="AA314" s="140" t="s">
        <v>132</v>
      </c>
      <c r="AB314" s="140" t="s">
        <v>119</v>
      </c>
      <c r="AC314" s="140" t="s">
        <v>120</v>
      </c>
    </row>
    <row r="315" s="79" customFormat="1" customHeight="1" spans="1:29">
      <c r="A315" s="111">
        <v>2120</v>
      </c>
      <c r="B315" s="112" t="s">
        <v>101</v>
      </c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 t="s">
        <v>101</v>
      </c>
      <c r="R315" s="112"/>
      <c r="S315" s="112"/>
      <c r="T315" s="91" t="s">
        <v>23</v>
      </c>
      <c r="U315" s="31" t="s">
        <v>222</v>
      </c>
      <c r="V315" s="111" t="s">
        <v>31</v>
      </c>
      <c r="W315" s="111" t="s">
        <v>648</v>
      </c>
      <c r="X315" s="111" t="s">
        <v>138</v>
      </c>
      <c r="Y315" s="37" t="s">
        <v>649</v>
      </c>
      <c r="Z315" s="31" t="s">
        <v>118</v>
      </c>
      <c r="AA315" s="31" t="s">
        <v>132</v>
      </c>
      <c r="AB315" s="31" t="s">
        <v>108</v>
      </c>
      <c r="AC315" s="31" t="s">
        <v>109</v>
      </c>
    </row>
    <row r="316" s="79" customFormat="1" customHeight="1" spans="1:29">
      <c r="A316" s="114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26"/>
      <c r="U316" s="114"/>
      <c r="V316" s="114"/>
      <c r="W316" s="114"/>
      <c r="X316" s="114"/>
      <c r="Y316" s="37" t="s">
        <v>650</v>
      </c>
      <c r="Z316" s="31" t="s">
        <v>106</v>
      </c>
      <c r="AA316" s="31" t="s">
        <v>107</v>
      </c>
      <c r="AB316" s="31" t="s">
        <v>108</v>
      </c>
      <c r="AC316" s="31" t="s">
        <v>120</v>
      </c>
    </row>
    <row r="317" customHeight="1" spans="1:29">
      <c r="A317" s="152">
        <v>2146</v>
      </c>
      <c r="B317" s="140" t="s">
        <v>101</v>
      </c>
      <c r="C317" s="140"/>
      <c r="D317" s="140"/>
      <c r="E317" s="140"/>
      <c r="F317" s="140"/>
      <c r="G317" s="140"/>
      <c r="H317" s="140"/>
      <c r="I317" s="140"/>
      <c r="J317" s="140"/>
      <c r="K317" s="140"/>
      <c r="L317" s="140" t="s">
        <v>101</v>
      </c>
      <c r="M317" s="140" t="s">
        <v>101</v>
      </c>
      <c r="N317" s="140"/>
      <c r="O317" s="140"/>
      <c r="P317" s="140" t="s">
        <v>101</v>
      </c>
      <c r="Q317" s="140"/>
      <c r="R317" s="140" t="s">
        <v>101</v>
      </c>
      <c r="S317" s="140"/>
      <c r="T317" s="153" t="s">
        <v>23</v>
      </c>
      <c r="U317" s="140" t="s">
        <v>63</v>
      </c>
      <c r="V317" s="152" t="s">
        <v>31</v>
      </c>
      <c r="W317" s="140" t="s">
        <v>64</v>
      </c>
      <c r="X317" s="140" t="s">
        <v>112</v>
      </c>
      <c r="Y317" s="139" t="s">
        <v>65</v>
      </c>
      <c r="Z317" s="140" t="s">
        <v>106</v>
      </c>
      <c r="AA317" s="140" t="s">
        <v>107</v>
      </c>
      <c r="AB317" s="140" t="s">
        <v>108</v>
      </c>
      <c r="AC317" s="140" t="s">
        <v>129</v>
      </c>
    </row>
    <row r="318" customHeight="1" spans="1:29">
      <c r="A318" s="125">
        <v>2163</v>
      </c>
      <c r="B318" s="112" t="s">
        <v>101</v>
      </c>
      <c r="C318" s="112"/>
      <c r="D318" s="112" t="s">
        <v>101</v>
      </c>
      <c r="E318" s="112"/>
      <c r="F318" s="112"/>
      <c r="G318" s="112"/>
      <c r="H318" s="112"/>
      <c r="I318" s="112"/>
      <c r="J318" s="112"/>
      <c r="K318" s="112" t="s">
        <v>101</v>
      </c>
      <c r="L318" s="112"/>
      <c r="M318" s="112"/>
      <c r="N318" s="112"/>
      <c r="O318" s="112"/>
      <c r="P318" s="112"/>
      <c r="Q318" s="112" t="s">
        <v>101</v>
      </c>
      <c r="R318" s="112"/>
      <c r="S318" s="112"/>
      <c r="T318" s="124" t="s">
        <v>23</v>
      </c>
      <c r="U318" s="111" t="s">
        <v>163</v>
      </c>
      <c r="V318" s="111" t="s">
        <v>46</v>
      </c>
      <c r="W318" s="111" t="s">
        <v>453</v>
      </c>
      <c r="X318" s="111" t="s">
        <v>138</v>
      </c>
      <c r="Y318" s="37" t="s">
        <v>651</v>
      </c>
      <c r="Z318" s="31" t="s">
        <v>106</v>
      </c>
      <c r="AA318" s="31" t="s">
        <v>132</v>
      </c>
      <c r="AB318" s="31" t="s">
        <v>108</v>
      </c>
      <c r="AC318" s="31" t="s">
        <v>109</v>
      </c>
    </row>
    <row r="319" customHeight="1" spans="1:29">
      <c r="A319" s="127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26"/>
      <c r="U319" s="114"/>
      <c r="V319" s="114"/>
      <c r="W319" s="134"/>
      <c r="X319" s="114"/>
      <c r="Y319" s="37" t="s">
        <v>652</v>
      </c>
      <c r="Z319" s="31" t="s">
        <v>217</v>
      </c>
      <c r="AA319" s="31"/>
      <c r="AB319" s="31" t="s">
        <v>119</v>
      </c>
      <c r="AC319" s="31" t="s">
        <v>114</v>
      </c>
    </row>
    <row r="320" customHeight="1" spans="1:29">
      <c r="A320" s="152">
        <v>2166</v>
      </c>
      <c r="B320" s="140" t="s">
        <v>101</v>
      </c>
      <c r="C320" s="140"/>
      <c r="D320" s="140"/>
      <c r="E320" s="140"/>
      <c r="F320" s="140"/>
      <c r="G320" s="140"/>
      <c r="H320" s="140" t="s">
        <v>101</v>
      </c>
      <c r="I320" s="140"/>
      <c r="J320" s="140" t="s">
        <v>101</v>
      </c>
      <c r="K320" s="140"/>
      <c r="L320" s="140"/>
      <c r="M320" s="140"/>
      <c r="N320" s="140" t="s">
        <v>101</v>
      </c>
      <c r="O320" s="140"/>
      <c r="P320" s="140"/>
      <c r="Q320" s="140"/>
      <c r="R320" s="140"/>
      <c r="S320" s="140"/>
      <c r="T320" s="153" t="s">
        <v>29</v>
      </c>
      <c r="U320" s="140" t="s">
        <v>383</v>
      </c>
      <c r="V320" s="140" t="s">
        <v>31</v>
      </c>
      <c r="W320" s="140" t="s">
        <v>190</v>
      </c>
      <c r="X320" s="140" t="s">
        <v>191</v>
      </c>
      <c r="Y320" s="139" t="s">
        <v>653</v>
      </c>
      <c r="Z320" s="140" t="s">
        <v>136</v>
      </c>
      <c r="AA320" s="140" t="s">
        <v>107</v>
      </c>
      <c r="AB320" s="140" t="s">
        <v>108</v>
      </c>
      <c r="AC320" s="140" t="s">
        <v>129</v>
      </c>
    </row>
    <row r="321" customHeight="1" spans="1:29">
      <c r="A321" s="31">
        <v>2180</v>
      </c>
      <c r="B321" s="31" t="s">
        <v>101</v>
      </c>
      <c r="C321" s="31"/>
      <c r="D321" s="31"/>
      <c r="E321" s="31"/>
      <c r="F321" s="31"/>
      <c r="G321" s="31"/>
      <c r="H321" s="31" t="s">
        <v>101</v>
      </c>
      <c r="I321" s="31"/>
      <c r="J321" s="31"/>
      <c r="K321" s="31"/>
      <c r="L321" s="31"/>
      <c r="M321" s="31"/>
      <c r="N321" s="31" t="s">
        <v>101</v>
      </c>
      <c r="O321" s="31"/>
      <c r="P321" s="31"/>
      <c r="Q321" s="31"/>
      <c r="R321" s="31"/>
      <c r="S321" s="31"/>
      <c r="T321" s="91" t="s">
        <v>29</v>
      </c>
      <c r="U321" s="31" t="s">
        <v>428</v>
      </c>
      <c r="V321" s="31" t="s">
        <v>31</v>
      </c>
      <c r="W321" s="31" t="s">
        <v>51</v>
      </c>
      <c r="X321" s="31" t="s">
        <v>112</v>
      </c>
      <c r="Y321" s="37" t="s">
        <v>654</v>
      </c>
      <c r="Z321" s="31" t="s">
        <v>106</v>
      </c>
      <c r="AA321" s="31" t="s">
        <v>107</v>
      </c>
      <c r="AB321" s="31" t="s">
        <v>108</v>
      </c>
      <c r="AC321" s="31" t="s">
        <v>129</v>
      </c>
    </row>
    <row r="322" customHeight="1" spans="1:29">
      <c r="A322" s="140">
        <v>2185</v>
      </c>
      <c r="B322" s="140" t="s">
        <v>101</v>
      </c>
      <c r="C322" s="140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 t="s">
        <v>101</v>
      </c>
      <c r="N322" s="140" t="s">
        <v>101</v>
      </c>
      <c r="O322" s="140"/>
      <c r="P322" s="140"/>
      <c r="Q322" s="140" t="s">
        <v>101</v>
      </c>
      <c r="R322" s="140"/>
      <c r="S322" s="140"/>
      <c r="T322" s="153" t="s">
        <v>23</v>
      </c>
      <c r="U322" s="140" t="s">
        <v>163</v>
      </c>
      <c r="V322" s="140" t="s">
        <v>31</v>
      </c>
      <c r="W322" s="140" t="s">
        <v>325</v>
      </c>
      <c r="X322" s="140" t="s">
        <v>155</v>
      </c>
      <c r="Y322" s="139" t="s">
        <v>621</v>
      </c>
      <c r="Z322" s="140" t="s">
        <v>106</v>
      </c>
      <c r="AA322" s="140" t="s">
        <v>107</v>
      </c>
      <c r="AB322" s="140" t="s">
        <v>108</v>
      </c>
      <c r="AC322" s="140" t="s">
        <v>109</v>
      </c>
    </row>
    <row r="323" customHeight="1" spans="1:29">
      <c r="A323" s="111">
        <v>2187</v>
      </c>
      <c r="B323" s="112" t="s">
        <v>101</v>
      </c>
      <c r="C323" s="112"/>
      <c r="D323" s="112"/>
      <c r="E323" s="112"/>
      <c r="F323" s="112"/>
      <c r="G323" s="112"/>
      <c r="H323" s="112" t="s">
        <v>101</v>
      </c>
      <c r="I323" s="112"/>
      <c r="J323" s="112" t="s">
        <v>101</v>
      </c>
      <c r="K323" s="112"/>
      <c r="L323" s="112"/>
      <c r="M323" s="112" t="s">
        <v>101</v>
      </c>
      <c r="N323" s="112"/>
      <c r="O323" s="112"/>
      <c r="P323" s="112"/>
      <c r="Q323" s="112"/>
      <c r="R323" s="112"/>
      <c r="S323" s="112"/>
      <c r="T323" s="124" t="s">
        <v>23</v>
      </c>
      <c r="U323" s="111" t="s">
        <v>639</v>
      </c>
      <c r="V323" s="111" t="s">
        <v>31</v>
      </c>
      <c r="W323" s="111" t="s">
        <v>26</v>
      </c>
      <c r="X323" s="111" t="s">
        <v>138</v>
      </c>
      <c r="Y323" s="37" t="s">
        <v>27</v>
      </c>
      <c r="Z323" s="31" t="s">
        <v>106</v>
      </c>
      <c r="AA323" s="31" t="s">
        <v>125</v>
      </c>
      <c r="AB323" s="31" t="s">
        <v>108</v>
      </c>
      <c r="AC323" s="31" t="s">
        <v>176</v>
      </c>
    </row>
    <row r="324" customHeight="1" spans="1:29">
      <c r="A324" s="114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26"/>
      <c r="U324" s="114"/>
      <c r="V324" s="114"/>
      <c r="W324" s="114"/>
      <c r="X324" s="114"/>
      <c r="Y324" s="37" t="s">
        <v>655</v>
      </c>
      <c r="Z324" s="31" t="s">
        <v>106</v>
      </c>
      <c r="AA324" s="31" t="s">
        <v>125</v>
      </c>
      <c r="AB324" s="31" t="s">
        <v>108</v>
      </c>
      <c r="AC324" s="31" t="s">
        <v>120</v>
      </c>
    </row>
    <row r="325" customHeight="1" spans="1:29">
      <c r="A325" s="136">
        <v>2194</v>
      </c>
      <c r="B325" s="137" t="s">
        <v>101</v>
      </c>
      <c r="C325" s="137"/>
      <c r="D325" s="137"/>
      <c r="E325" s="137"/>
      <c r="F325" s="137"/>
      <c r="G325" s="137"/>
      <c r="H325" s="137"/>
      <c r="I325" s="137"/>
      <c r="J325" s="137"/>
      <c r="K325" s="137"/>
      <c r="L325" s="137"/>
      <c r="M325" s="137" t="s">
        <v>101</v>
      </c>
      <c r="N325" s="137"/>
      <c r="O325" s="137"/>
      <c r="P325" s="137"/>
      <c r="Q325" s="137" t="s">
        <v>101</v>
      </c>
      <c r="R325" s="137"/>
      <c r="S325" s="137"/>
      <c r="T325" s="138" t="s">
        <v>29</v>
      </c>
      <c r="U325" s="136" t="s">
        <v>275</v>
      </c>
      <c r="V325" s="136" t="s">
        <v>31</v>
      </c>
      <c r="W325" s="136" t="s">
        <v>560</v>
      </c>
      <c r="X325" s="136" t="s">
        <v>138</v>
      </c>
      <c r="Y325" s="139" t="s">
        <v>656</v>
      </c>
      <c r="Z325" s="140" t="s">
        <v>146</v>
      </c>
      <c r="AA325" s="140" t="s">
        <v>107</v>
      </c>
      <c r="AB325" s="140" t="s">
        <v>108</v>
      </c>
      <c r="AC325" s="140" t="s">
        <v>109</v>
      </c>
    </row>
    <row r="326" customHeight="1" spans="1:29">
      <c r="A326" s="141"/>
      <c r="B326" s="129"/>
      <c r="C326" s="129"/>
      <c r="D326" s="129"/>
      <c r="E326" s="129"/>
      <c r="F326" s="129"/>
      <c r="G326" s="129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43"/>
      <c r="U326" s="141"/>
      <c r="V326" s="141"/>
      <c r="W326" s="134"/>
      <c r="X326" s="141"/>
      <c r="Y326" s="97" t="s">
        <v>657</v>
      </c>
      <c r="Z326" s="93" t="s">
        <v>142</v>
      </c>
      <c r="AA326" s="93" t="s">
        <v>132</v>
      </c>
      <c r="AB326" s="93" t="s">
        <v>119</v>
      </c>
      <c r="AC326" s="93" t="s">
        <v>120</v>
      </c>
    </row>
    <row r="327" customHeight="1" spans="1:29">
      <c r="A327" s="111">
        <v>2201</v>
      </c>
      <c r="B327" s="112" t="s">
        <v>101</v>
      </c>
      <c r="C327" s="112"/>
      <c r="D327" s="112" t="s">
        <v>101</v>
      </c>
      <c r="E327" s="112"/>
      <c r="F327" s="112"/>
      <c r="G327" s="112"/>
      <c r="H327" s="112"/>
      <c r="I327" s="112"/>
      <c r="J327" s="112"/>
      <c r="K327" s="112"/>
      <c r="L327" s="112"/>
      <c r="M327" s="112"/>
      <c r="N327" s="112" t="s">
        <v>101</v>
      </c>
      <c r="O327" s="112"/>
      <c r="P327" s="112"/>
      <c r="Q327" s="112"/>
      <c r="R327" s="112"/>
      <c r="S327" s="112"/>
      <c r="T327" s="124" t="s">
        <v>29</v>
      </c>
      <c r="U327" s="111" t="s">
        <v>222</v>
      </c>
      <c r="V327" s="111" t="s">
        <v>31</v>
      </c>
      <c r="W327" s="31" t="s">
        <v>616</v>
      </c>
      <c r="X327" s="31" t="s">
        <v>104</v>
      </c>
      <c r="Y327" s="37" t="s">
        <v>658</v>
      </c>
      <c r="Z327" s="31" t="s">
        <v>106</v>
      </c>
      <c r="AA327" s="31" t="s">
        <v>107</v>
      </c>
      <c r="AB327" s="31" t="s">
        <v>108</v>
      </c>
      <c r="AC327" s="31" t="s">
        <v>109</v>
      </c>
    </row>
    <row r="328" customHeight="1" spans="1:29">
      <c r="A328" s="114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26"/>
      <c r="U328" s="114"/>
      <c r="V328" s="114"/>
      <c r="W328" s="31" t="s">
        <v>310</v>
      </c>
      <c r="X328" s="31" t="s">
        <v>112</v>
      </c>
      <c r="Y328" s="37" t="s">
        <v>659</v>
      </c>
      <c r="Z328" s="31" t="s">
        <v>136</v>
      </c>
      <c r="AA328" s="31" t="s">
        <v>107</v>
      </c>
      <c r="AB328" s="31" t="s">
        <v>108</v>
      </c>
      <c r="AC328" s="31" t="s">
        <v>129</v>
      </c>
    </row>
    <row r="329" customHeight="1" spans="1:29">
      <c r="A329" s="140">
        <v>2207</v>
      </c>
      <c r="B329" s="140" t="s">
        <v>101</v>
      </c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 t="s">
        <v>101</v>
      </c>
      <c r="O329" s="140"/>
      <c r="P329" s="140"/>
      <c r="Q329" s="140"/>
      <c r="R329" s="140"/>
      <c r="S329" s="140"/>
      <c r="T329" s="153" t="s">
        <v>29</v>
      </c>
      <c r="U329" s="140" t="s">
        <v>395</v>
      </c>
      <c r="V329" s="152" t="s">
        <v>31</v>
      </c>
      <c r="W329" s="140" t="s">
        <v>660</v>
      </c>
      <c r="X329" s="140" t="s">
        <v>112</v>
      </c>
      <c r="Y329" s="139" t="s">
        <v>661</v>
      </c>
      <c r="Z329" s="140" t="s">
        <v>106</v>
      </c>
      <c r="AA329" s="140" t="s">
        <v>132</v>
      </c>
      <c r="AB329" s="140" t="s">
        <v>108</v>
      </c>
      <c r="AC329" s="140" t="s">
        <v>129</v>
      </c>
    </row>
    <row r="330" s="79" customFormat="1" customHeight="1" spans="1:29">
      <c r="A330" s="31">
        <v>2223</v>
      </c>
      <c r="B330" s="31" t="s">
        <v>101</v>
      </c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91" t="s">
        <v>29</v>
      </c>
      <c r="U330" s="31" t="s">
        <v>322</v>
      </c>
      <c r="V330" s="30" t="s">
        <v>31</v>
      </c>
      <c r="W330" s="31" t="s">
        <v>662</v>
      </c>
      <c r="X330" s="31" t="s">
        <v>123</v>
      </c>
      <c r="Y330" s="37" t="s">
        <v>663</v>
      </c>
      <c r="Z330" s="31" t="s">
        <v>106</v>
      </c>
      <c r="AA330" s="31" t="s">
        <v>132</v>
      </c>
      <c r="AB330" s="31" t="s">
        <v>119</v>
      </c>
      <c r="AC330" s="31" t="s">
        <v>129</v>
      </c>
    </row>
    <row r="331" s="80" customFormat="1" customHeight="1" spans="1:29">
      <c r="A331" s="93">
        <v>2228</v>
      </c>
      <c r="B331" s="93" t="s">
        <v>101</v>
      </c>
      <c r="C331" s="93"/>
      <c r="D331" s="93"/>
      <c r="E331" s="93" t="s">
        <v>101</v>
      </c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117" t="s">
        <v>29</v>
      </c>
      <c r="U331" s="93" t="s">
        <v>50</v>
      </c>
      <c r="V331" s="135" t="s">
        <v>173</v>
      </c>
      <c r="W331" s="93" t="s">
        <v>449</v>
      </c>
      <c r="X331" s="93" t="s">
        <v>112</v>
      </c>
      <c r="Y331" s="97" t="s">
        <v>664</v>
      </c>
      <c r="Z331" s="93" t="s">
        <v>118</v>
      </c>
      <c r="AA331" s="93" t="s">
        <v>132</v>
      </c>
      <c r="AB331" s="93" t="s">
        <v>119</v>
      </c>
      <c r="AC331" s="93" t="s">
        <v>129</v>
      </c>
    </row>
    <row r="332" s="79" customFormat="1" customHeight="1" spans="1:29">
      <c r="A332" s="31">
        <v>2250</v>
      </c>
      <c r="B332" s="31" t="s">
        <v>101</v>
      </c>
      <c r="C332" s="31"/>
      <c r="D332" s="31"/>
      <c r="E332" s="31"/>
      <c r="F332" s="31"/>
      <c r="G332" s="31"/>
      <c r="H332" s="31"/>
      <c r="I332" s="31"/>
      <c r="J332" s="31" t="s">
        <v>101</v>
      </c>
      <c r="K332" s="31" t="s">
        <v>101</v>
      </c>
      <c r="L332" s="31"/>
      <c r="M332" s="31"/>
      <c r="N332" s="31"/>
      <c r="O332" s="31"/>
      <c r="P332" s="31"/>
      <c r="Q332" s="31"/>
      <c r="R332" s="31" t="s">
        <v>101</v>
      </c>
      <c r="S332" s="31"/>
      <c r="T332" s="91" t="s">
        <v>29</v>
      </c>
      <c r="U332" s="31" t="s">
        <v>110</v>
      </c>
      <c r="V332" s="30" t="s">
        <v>31</v>
      </c>
      <c r="W332" s="31" t="s">
        <v>499</v>
      </c>
      <c r="X332" s="31" t="s">
        <v>112</v>
      </c>
      <c r="Y332" s="37" t="s">
        <v>665</v>
      </c>
      <c r="Z332" s="31" t="s">
        <v>136</v>
      </c>
      <c r="AA332" s="31" t="s">
        <v>107</v>
      </c>
      <c r="AB332" s="31" t="s">
        <v>119</v>
      </c>
      <c r="AC332" s="31" t="s">
        <v>129</v>
      </c>
    </row>
    <row r="333" customHeight="1" spans="1:29">
      <c r="A333" s="140">
        <v>2280</v>
      </c>
      <c r="B333" s="140" t="s">
        <v>101</v>
      </c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 t="s">
        <v>101</v>
      </c>
      <c r="O333" s="140"/>
      <c r="P333" s="140"/>
      <c r="Q333" s="140"/>
      <c r="R333" s="140"/>
      <c r="S333" s="140"/>
      <c r="T333" s="153" t="s">
        <v>29</v>
      </c>
      <c r="U333" s="140" t="s">
        <v>63</v>
      </c>
      <c r="V333" s="152" t="s">
        <v>31</v>
      </c>
      <c r="W333" s="140" t="s">
        <v>666</v>
      </c>
      <c r="X333" s="140" t="s">
        <v>155</v>
      </c>
      <c r="Y333" s="139" t="s">
        <v>667</v>
      </c>
      <c r="Z333" s="140" t="s">
        <v>106</v>
      </c>
      <c r="AA333" s="140" t="s">
        <v>107</v>
      </c>
      <c r="AB333" s="140" t="s">
        <v>108</v>
      </c>
      <c r="AC333" s="140" t="s">
        <v>129</v>
      </c>
    </row>
    <row r="334" customHeight="1" spans="1:29">
      <c r="A334" s="111">
        <v>2300</v>
      </c>
      <c r="B334" s="112" t="s">
        <v>101</v>
      </c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 t="s">
        <v>101</v>
      </c>
      <c r="O334" s="112"/>
      <c r="P334" s="112"/>
      <c r="Q334" s="112"/>
      <c r="R334" s="112"/>
      <c r="S334" s="112"/>
      <c r="T334" s="124" t="s">
        <v>29</v>
      </c>
      <c r="U334" s="111" t="s">
        <v>110</v>
      </c>
      <c r="V334" s="111" t="s">
        <v>31</v>
      </c>
      <c r="W334" s="111" t="s">
        <v>668</v>
      </c>
      <c r="X334" s="111" t="s">
        <v>138</v>
      </c>
      <c r="Y334" s="37" t="s">
        <v>669</v>
      </c>
      <c r="Z334" s="31" t="s">
        <v>106</v>
      </c>
      <c r="AA334" s="31" t="s">
        <v>125</v>
      </c>
      <c r="AB334" s="31" t="s">
        <v>108</v>
      </c>
      <c r="AC334" s="31" t="s">
        <v>109</v>
      </c>
    </row>
    <row r="335" customHeight="1" spans="1:29">
      <c r="A335" s="114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26"/>
      <c r="U335" s="114"/>
      <c r="V335" s="114"/>
      <c r="W335" s="114"/>
      <c r="X335" s="114"/>
      <c r="Y335" s="37" t="s">
        <v>670</v>
      </c>
      <c r="Z335" s="31" t="s">
        <v>106</v>
      </c>
      <c r="AA335" s="31" t="s">
        <v>132</v>
      </c>
      <c r="AB335" s="31" t="s">
        <v>108</v>
      </c>
      <c r="AC335" s="31" t="s">
        <v>120</v>
      </c>
    </row>
    <row r="336" s="80" customFormat="1" customHeight="1" spans="1:29">
      <c r="A336" s="93">
        <v>2312</v>
      </c>
      <c r="B336" s="93" t="s">
        <v>101</v>
      </c>
      <c r="C336" s="93"/>
      <c r="D336" s="93"/>
      <c r="E336" s="93"/>
      <c r="F336" s="93"/>
      <c r="G336" s="93" t="s">
        <v>101</v>
      </c>
      <c r="H336" s="93"/>
      <c r="I336" s="93"/>
      <c r="J336" s="93" t="s">
        <v>101</v>
      </c>
      <c r="K336" s="93"/>
      <c r="L336" s="93"/>
      <c r="M336" s="93"/>
      <c r="N336" s="93"/>
      <c r="O336" s="93"/>
      <c r="P336" s="93"/>
      <c r="Q336" s="93"/>
      <c r="R336" s="93"/>
      <c r="S336" s="93"/>
      <c r="T336" s="117" t="s">
        <v>23</v>
      </c>
      <c r="U336" s="93" t="s">
        <v>281</v>
      </c>
      <c r="V336" s="93" t="s">
        <v>31</v>
      </c>
      <c r="W336" s="93" t="s">
        <v>426</v>
      </c>
      <c r="X336" s="93" t="s">
        <v>112</v>
      </c>
      <c r="Y336" s="97" t="s">
        <v>671</v>
      </c>
      <c r="Z336" s="93" t="s">
        <v>136</v>
      </c>
      <c r="AA336" s="93" t="s">
        <v>132</v>
      </c>
      <c r="AB336" s="93" t="s">
        <v>108</v>
      </c>
      <c r="AC336" s="93" t="s">
        <v>129</v>
      </c>
    </row>
    <row r="337" customHeight="1" spans="1:29">
      <c r="A337" s="111">
        <v>2322</v>
      </c>
      <c r="B337" s="112" t="s">
        <v>101</v>
      </c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 t="s">
        <v>101</v>
      </c>
      <c r="O337" s="112"/>
      <c r="P337" s="112"/>
      <c r="Q337" s="112"/>
      <c r="R337" s="112"/>
      <c r="S337" s="112"/>
      <c r="T337" s="124" t="s">
        <v>23</v>
      </c>
      <c r="U337" s="111" t="s">
        <v>383</v>
      </c>
      <c r="V337" s="111" t="s">
        <v>37</v>
      </c>
      <c r="W337" s="196" t="s">
        <v>672</v>
      </c>
      <c r="X337" s="111" t="s">
        <v>138</v>
      </c>
      <c r="Y337" s="37" t="s">
        <v>673</v>
      </c>
      <c r="Z337" s="31" t="s">
        <v>118</v>
      </c>
      <c r="AA337" s="31" t="s">
        <v>107</v>
      </c>
      <c r="AB337" s="31" t="s">
        <v>108</v>
      </c>
      <c r="AC337" s="31" t="s">
        <v>109</v>
      </c>
    </row>
    <row r="338" customHeight="1" spans="1:29">
      <c r="A338" s="114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26"/>
      <c r="U338" s="114"/>
      <c r="V338" s="114"/>
      <c r="W338" s="114"/>
      <c r="X338" s="114"/>
      <c r="Y338" s="202" t="s">
        <v>674</v>
      </c>
      <c r="Z338" s="31" t="s">
        <v>118</v>
      </c>
      <c r="AA338" s="31" t="s">
        <v>107</v>
      </c>
      <c r="AB338" s="31" t="s">
        <v>108</v>
      </c>
      <c r="AC338" s="31" t="s">
        <v>120</v>
      </c>
    </row>
    <row r="339" customHeight="1" spans="1:29">
      <c r="A339" s="136">
        <v>2335</v>
      </c>
      <c r="B339" s="137" t="s">
        <v>101</v>
      </c>
      <c r="C339" s="137"/>
      <c r="D339" s="137"/>
      <c r="E339" s="137"/>
      <c r="F339" s="137"/>
      <c r="G339" s="137"/>
      <c r="H339" s="137"/>
      <c r="I339" s="137"/>
      <c r="J339" s="137"/>
      <c r="K339" s="137"/>
      <c r="L339" s="137"/>
      <c r="M339" s="137"/>
      <c r="N339" s="137" t="s">
        <v>101</v>
      </c>
      <c r="O339" s="137" t="s">
        <v>101</v>
      </c>
      <c r="P339" s="137" t="s">
        <v>101</v>
      </c>
      <c r="Q339" s="137"/>
      <c r="R339" s="137"/>
      <c r="S339" s="137"/>
      <c r="T339" s="138" t="s">
        <v>23</v>
      </c>
      <c r="U339" s="136" t="s">
        <v>226</v>
      </c>
      <c r="V339" s="136" t="s">
        <v>37</v>
      </c>
      <c r="W339" s="119" t="s">
        <v>675</v>
      </c>
      <c r="X339" s="119" t="s">
        <v>123</v>
      </c>
      <c r="Y339" s="97" t="s">
        <v>676</v>
      </c>
      <c r="Z339" s="140" t="s">
        <v>106</v>
      </c>
      <c r="AA339" s="140" t="s">
        <v>125</v>
      </c>
      <c r="AB339" s="140" t="s">
        <v>119</v>
      </c>
      <c r="AC339" s="140" t="s">
        <v>109</v>
      </c>
    </row>
    <row r="340" customHeight="1" spans="1:29">
      <c r="A340" s="141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3"/>
      <c r="U340" s="141"/>
      <c r="V340" s="141"/>
      <c r="W340" s="122"/>
      <c r="X340" s="122"/>
      <c r="Y340" s="97" t="s">
        <v>677</v>
      </c>
      <c r="Z340" s="140" t="s">
        <v>106</v>
      </c>
      <c r="AA340" s="140" t="s">
        <v>107</v>
      </c>
      <c r="AB340" s="140" t="s">
        <v>108</v>
      </c>
      <c r="AC340" s="140" t="s">
        <v>120</v>
      </c>
    </row>
    <row r="341" customHeight="1" spans="1:29">
      <c r="A341" s="111">
        <v>3346</v>
      </c>
      <c r="B341" s="112" t="s">
        <v>101</v>
      </c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 t="s">
        <v>101</v>
      </c>
      <c r="O341" s="112" t="s">
        <v>101</v>
      </c>
      <c r="P341" s="112" t="s">
        <v>101</v>
      </c>
      <c r="Q341" s="112"/>
      <c r="R341" s="112"/>
      <c r="S341" s="112"/>
      <c r="T341" s="124" t="s">
        <v>29</v>
      </c>
      <c r="U341" s="31" t="s">
        <v>678</v>
      </c>
      <c r="V341" s="31" t="s">
        <v>37</v>
      </c>
      <c r="W341" s="31" t="s">
        <v>675</v>
      </c>
      <c r="X341" s="31" t="s">
        <v>123</v>
      </c>
      <c r="Y341" s="37" t="s">
        <v>676</v>
      </c>
      <c r="Z341" s="31" t="s">
        <v>106</v>
      </c>
      <c r="AA341" s="31" t="s">
        <v>125</v>
      </c>
      <c r="AB341" s="31" t="s">
        <v>119</v>
      </c>
      <c r="AC341" s="31" t="s">
        <v>109</v>
      </c>
    </row>
    <row r="342" customHeight="1" spans="1:29">
      <c r="A342" s="114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26"/>
      <c r="U342" s="114"/>
      <c r="V342" s="114"/>
      <c r="W342" s="114"/>
      <c r="X342" s="114"/>
      <c r="Y342" s="37" t="s">
        <v>677</v>
      </c>
      <c r="Z342" s="31" t="s">
        <v>106</v>
      </c>
      <c r="AA342" s="31" t="s">
        <v>107</v>
      </c>
      <c r="AB342" s="31" t="s">
        <v>108</v>
      </c>
      <c r="AC342" s="31" t="s">
        <v>120</v>
      </c>
    </row>
    <row r="343" s="80" customFormat="1" customHeight="1" spans="1:29">
      <c r="A343" s="119">
        <v>2362</v>
      </c>
      <c r="B343" s="128" t="s">
        <v>101</v>
      </c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30" t="s">
        <v>23</v>
      </c>
      <c r="U343" s="119" t="s">
        <v>222</v>
      </c>
      <c r="V343" s="119" t="s">
        <v>31</v>
      </c>
      <c r="W343" s="119" t="s">
        <v>679</v>
      </c>
      <c r="X343" s="119" t="s">
        <v>138</v>
      </c>
      <c r="Y343" s="97" t="s">
        <v>680</v>
      </c>
      <c r="Z343" s="93" t="s">
        <v>118</v>
      </c>
      <c r="AA343" s="93" t="s">
        <v>107</v>
      </c>
      <c r="AB343" s="93" t="s">
        <v>108</v>
      </c>
      <c r="AC343" s="93" t="s">
        <v>109</v>
      </c>
    </row>
    <row r="344" s="80" customFormat="1" customHeight="1" spans="1:29">
      <c r="A344" s="122"/>
      <c r="B344" s="129"/>
      <c r="C344" s="129"/>
      <c r="D344" s="129"/>
      <c r="E344" s="129"/>
      <c r="F344" s="129"/>
      <c r="G344" s="129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31"/>
      <c r="U344" s="122"/>
      <c r="V344" s="122"/>
      <c r="W344" s="122"/>
      <c r="X344" s="122"/>
      <c r="Y344" s="97" t="s">
        <v>681</v>
      </c>
      <c r="Z344" s="93" t="s">
        <v>118</v>
      </c>
      <c r="AA344" s="93" t="s">
        <v>132</v>
      </c>
      <c r="AB344" s="93" t="s">
        <v>108</v>
      </c>
      <c r="AC344" s="93" t="s">
        <v>120</v>
      </c>
    </row>
    <row r="345" customHeight="1" spans="1:29">
      <c r="A345" s="111">
        <v>2381</v>
      </c>
      <c r="B345" s="111" t="s">
        <v>101</v>
      </c>
      <c r="C345" s="112"/>
      <c r="D345" s="112" t="s">
        <v>101</v>
      </c>
      <c r="E345" s="112"/>
      <c r="F345" s="112"/>
      <c r="G345" s="112"/>
      <c r="H345" s="112"/>
      <c r="I345" s="112"/>
      <c r="J345" s="112"/>
      <c r="K345" s="112"/>
      <c r="L345" s="112"/>
      <c r="M345" s="112"/>
      <c r="N345" s="112" t="s">
        <v>101</v>
      </c>
      <c r="O345" s="112"/>
      <c r="P345" s="112"/>
      <c r="Q345" s="112"/>
      <c r="R345" s="112"/>
      <c r="S345" s="112"/>
      <c r="T345" s="124" t="s">
        <v>23</v>
      </c>
      <c r="U345" s="111" t="s">
        <v>143</v>
      </c>
      <c r="V345" s="111" t="s">
        <v>37</v>
      </c>
      <c r="W345" s="111" t="s">
        <v>682</v>
      </c>
      <c r="X345" s="111" t="s">
        <v>138</v>
      </c>
      <c r="Y345" s="37" t="s">
        <v>683</v>
      </c>
      <c r="Z345" s="31" t="s">
        <v>106</v>
      </c>
      <c r="AA345" s="31" t="s">
        <v>132</v>
      </c>
      <c r="AB345" s="31" t="s">
        <v>108</v>
      </c>
      <c r="AC345" s="31" t="s">
        <v>109</v>
      </c>
    </row>
    <row r="346" customHeight="1" spans="1:29">
      <c r="A346" s="156"/>
      <c r="B346" s="156"/>
      <c r="C346" s="158"/>
      <c r="D346" s="158"/>
      <c r="E346" s="158"/>
      <c r="F346" s="158"/>
      <c r="G346" s="158"/>
      <c r="H346" s="158"/>
      <c r="I346" s="158"/>
      <c r="J346" s="158"/>
      <c r="K346" s="158"/>
      <c r="L346" s="158"/>
      <c r="M346" s="158"/>
      <c r="N346" s="158"/>
      <c r="O346" s="158"/>
      <c r="P346" s="158"/>
      <c r="Q346" s="158"/>
      <c r="R346" s="158"/>
      <c r="S346" s="158"/>
      <c r="T346" s="160"/>
      <c r="U346" s="31"/>
      <c r="V346" s="31"/>
      <c r="W346" s="31"/>
      <c r="X346" s="31"/>
      <c r="Y346" s="37" t="s">
        <v>684</v>
      </c>
      <c r="Z346" s="31" t="s">
        <v>136</v>
      </c>
      <c r="AA346" s="31" t="s">
        <v>132</v>
      </c>
      <c r="AB346" s="31" t="s">
        <v>119</v>
      </c>
      <c r="AC346" s="31" t="s">
        <v>120</v>
      </c>
    </row>
    <row r="347" customHeight="1" spans="1:29">
      <c r="A347" s="114"/>
      <c r="B347" s="114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26"/>
      <c r="U347" s="31"/>
      <c r="V347" s="31"/>
      <c r="W347" s="31" t="s">
        <v>685</v>
      </c>
      <c r="X347" s="31" t="s">
        <v>112</v>
      </c>
      <c r="Y347" s="37" t="s">
        <v>686</v>
      </c>
      <c r="Z347" s="31" t="s">
        <v>106</v>
      </c>
      <c r="AA347" s="31" t="s">
        <v>132</v>
      </c>
      <c r="AB347" s="31" t="s">
        <v>119</v>
      </c>
      <c r="AC347" s="31" t="s">
        <v>129</v>
      </c>
    </row>
    <row r="348" customHeight="1" spans="1:29">
      <c r="A348" s="140">
        <v>2424</v>
      </c>
      <c r="B348" s="140" t="s">
        <v>101</v>
      </c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 t="s">
        <v>101</v>
      </c>
      <c r="O348" s="140"/>
      <c r="P348" s="140"/>
      <c r="Q348" s="140" t="s">
        <v>101</v>
      </c>
      <c r="R348" s="140"/>
      <c r="S348" s="140"/>
      <c r="T348" s="153" t="s">
        <v>29</v>
      </c>
      <c r="U348" s="140" t="s">
        <v>687</v>
      </c>
      <c r="V348" s="140" t="s">
        <v>31</v>
      </c>
      <c r="W348" s="140" t="s">
        <v>103</v>
      </c>
      <c r="X348" s="140" t="s">
        <v>104</v>
      </c>
      <c r="Y348" s="139" t="s">
        <v>688</v>
      </c>
      <c r="Z348" s="140" t="s">
        <v>118</v>
      </c>
      <c r="AA348" s="140" t="s">
        <v>107</v>
      </c>
      <c r="AB348" s="140" t="s">
        <v>108</v>
      </c>
      <c r="AC348" s="140" t="s">
        <v>129</v>
      </c>
    </row>
    <row r="349" customHeight="1" spans="1:29">
      <c r="A349" s="31">
        <v>2433</v>
      </c>
      <c r="B349" s="31" t="s">
        <v>101</v>
      </c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 t="s">
        <v>101</v>
      </c>
      <c r="Q349" s="31"/>
      <c r="R349" s="31"/>
      <c r="S349" s="31"/>
      <c r="T349" s="91" t="s">
        <v>29</v>
      </c>
      <c r="U349" s="31" t="s">
        <v>150</v>
      </c>
      <c r="V349" s="31" t="s">
        <v>31</v>
      </c>
      <c r="W349" s="31" t="s">
        <v>310</v>
      </c>
      <c r="X349" s="31" t="s">
        <v>112</v>
      </c>
      <c r="Y349" s="37" t="s">
        <v>689</v>
      </c>
      <c r="Z349" s="31" t="s">
        <v>514</v>
      </c>
      <c r="AA349" s="31" t="s">
        <v>132</v>
      </c>
      <c r="AB349" s="31" t="s">
        <v>108</v>
      </c>
      <c r="AC349" s="31" t="s">
        <v>109</v>
      </c>
    </row>
    <row r="350" customHeight="1" spans="1:29">
      <c r="A350" s="140">
        <v>2435</v>
      </c>
      <c r="B350" s="140" t="s">
        <v>101</v>
      </c>
      <c r="C350" s="140"/>
      <c r="D350" s="140"/>
      <c r="E350" s="140"/>
      <c r="F350" s="140"/>
      <c r="G350" s="140"/>
      <c r="H350" s="140" t="s">
        <v>101</v>
      </c>
      <c r="I350" s="140"/>
      <c r="J350" s="140"/>
      <c r="K350" s="140"/>
      <c r="L350" s="140"/>
      <c r="M350" s="140"/>
      <c r="N350" s="140"/>
      <c r="O350" s="140"/>
      <c r="P350" s="140" t="s">
        <v>101</v>
      </c>
      <c r="Q350" s="140"/>
      <c r="R350" s="140"/>
      <c r="S350" s="140"/>
      <c r="T350" s="153" t="s">
        <v>29</v>
      </c>
      <c r="U350" s="140" t="s">
        <v>690</v>
      </c>
      <c r="V350" s="140" t="s">
        <v>31</v>
      </c>
      <c r="W350" s="140" t="s">
        <v>691</v>
      </c>
      <c r="X350" s="140" t="s">
        <v>112</v>
      </c>
      <c r="Y350" s="139" t="s">
        <v>692</v>
      </c>
      <c r="Z350" s="140" t="s">
        <v>136</v>
      </c>
      <c r="AA350" s="140" t="s">
        <v>107</v>
      </c>
      <c r="AB350" s="140" t="s">
        <v>108</v>
      </c>
      <c r="AC350" s="140" t="s">
        <v>109</v>
      </c>
    </row>
    <row r="351" customHeight="1" spans="1:29">
      <c r="A351" s="111">
        <v>2447</v>
      </c>
      <c r="B351" s="112" t="s">
        <v>101</v>
      </c>
      <c r="C351" s="112"/>
      <c r="D351" s="112"/>
      <c r="E351" s="112"/>
      <c r="F351" s="112"/>
      <c r="G351" s="112"/>
      <c r="H351" s="112" t="s">
        <v>101</v>
      </c>
      <c r="I351" s="112"/>
      <c r="J351" s="112" t="s">
        <v>101</v>
      </c>
      <c r="K351" s="112" t="s">
        <v>101</v>
      </c>
      <c r="L351" s="112"/>
      <c r="M351" s="112"/>
      <c r="N351" s="112"/>
      <c r="O351" s="112"/>
      <c r="P351" s="112"/>
      <c r="Q351" s="112"/>
      <c r="R351" s="112"/>
      <c r="S351" s="112"/>
      <c r="T351" s="124" t="s">
        <v>29</v>
      </c>
      <c r="U351" s="111" t="s">
        <v>63</v>
      </c>
      <c r="V351" s="111" t="s">
        <v>37</v>
      </c>
      <c r="W351" s="111" t="s">
        <v>693</v>
      </c>
      <c r="X351" s="111" t="s">
        <v>138</v>
      </c>
      <c r="Y351" s="37" t="s">
        <v>694</v>
      </c>
      <c r="Z351" s="31" t="s">
        <v>106</v>
      </c>
      <c r="AA351" s="31" t="s">
        <v>132</v>
      </c>
      <c r="AB351" s="31" t="s">
        <v>108</v>
      </c>
      <c r="AC351" s="31" t="s">
        <v>109</v>
      </c>
    </row>
    <row r="352" customHeight="1" spans="1:29">
      <c r="A352" s="114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26"/>
      <c r="U352" s="114"/>
      <c r="V352" s="114"/>
      <c r="W352" s="134"/>
      <c r="X352" s="114"/>
      <c r="Y352" s="48" t="s">
        <v>695</v>
      </c>
      <c r="Z352" s="94" t="s">
        <v>118</v>
      </c>
      <c r="AA352" s="94" t="s">
        <v>132</v>
      </c>
      <c r="AB352" s="94" t="s">
        <v>119</v>
      </c>
      <c r="AC352" s="94" t="s">
        <v>120</v>
      </c>
    </row>
    <row r="353" customHeight="1" spans="1:29">
      <c r="A353" s="136">
        <v>2460</v>
      </c>
      <c r="B353" s="137" t="s">
        <v>101</v>
      </c>
      <c r="C353" s="137"/>
      <c r="D353" s="137" t="s">
        <v>101</v>
      </c>
      <c r="E353" s="137"/>
      <c r="F353" s="137"/>
      <c r="G353" s="137"/>
      <c r="H353" s="137"/>
      <c r="I353" s="137"/>
      <c r="J353" s="137"/>
      <c r="K353" s="137"/>
      <c r="L353" s="137"/>
      <c r="M353" s="137"/>
      <c r="N353" s="137"/>
      <c r="O353" s="137"/>
      <c r="P353" s="137"/>
      <c r="Q353" s="137"/>
      <c r="R353" s="137"/>
      <c r="S353" s="137"/>
      <c r="T353" s="138" t="s">
        <v>23</v>
      </c>
      <c r="U353" s="136" t="s">
        <v>248</v>
      </c>
      <c r="V353" s="136" t="s">
        <v>37</v>
      </c>
      <c r="W353" s="136" t="s">
        <v>230</v>
      </c>
      <c r="X353" s="136" t="s">
        <v>138</v>
      </c>
      <c r="Y353" s="139" t="s">
        <v>231</v>
      </c>
      <c r="Z353" s="140" t="s">
        <v>106</v>
      </c>
      <c r="AA353" s="140" t="s">
        <v>107</v>
      </c>
      <c r="AB353" s="140" t="s">
        <v>108</v>
      </c>
      <c r="AC353" s="140" t="s">
        <v>109</v>
      </c>
    </row>
    <row r="354" customHeight="1" spans="1:29">
      <c r="A354" s="141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3"/>
      <c r="U354" s="141"/>
      <c r="V354" s="141"/>
      <c r="W354" s="141"/>
      <c r="X354" s="141"/>
      <c r="Y354" s="139" t="s">
        <v>696</v>
      </c>
      <c r="Z354" s="140" t="s">
        <v>106</v>
      </c>
      <c r="AA354" s="140" t="s">
        <v>107</v>
      </c>
      <c r="AB354" s="140" t="s">
        <v>108</v>
      </c>
      <c r="AC354" s="140" t="s">
        <v>120</v>
      </c>
    </row>
    <row r="355" customHeight="1" spans="1:29">
      <c r="A355" s="31">
        <v>2474</v>
      </c>
      <c r="B355" s="31" t="s">
        <v>101</v>
      </c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 t="s">
        <v>101</v>
      </c>
      <c r="O355" s="31"/>
      <c r="P355" s="31"/>
      <c r="Q355" s="31"/>
      <c r="R355" s="31"/>
      <c r="S355" s="31"/>
      <c r="T355" s="91" t="s">
        <v>29</v>
      </c>
      <c r="U355" s="31" t="s">
        <v>547</v>
      </c>
      <c r="V355" s="31" t="s">
        <v>31</v>
      </c>
      <c r="W355" s="31" t="s">
        <v>103</v>
      </c>
      <c r="X355" s="31" t="s">
        <v>104</v>
      </c>
      <c r="Y355" s="37" t="s">
        <v>697</v>
      </c>
      <c r="Z355" s="31" t="s">
        <v>106</v>
      </c>
      <c r="AA355" s="31" t="s">
        <v>132</v>
      </c>
      <c r="AB355" s="31" t="s">
        <v>108</v>
      </c>
      <c r="AC355" s="31" t="s">
        <v>109</v>
      </c>
    </row>
    <row r="356" s="80" customFormat="1" customHeight="1" spans="1:29">
      <c r="A356" s="119">
        <v>2484</v>
      </c>
      <c r="B356" s="128" t="s">
        <v>101</v>
      </c>
      <c r="C356" s="128"/>
      <c r="D356" s="128" t="s">
        <v>101</v>
      </c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30" t="s">
        <v>23</v>
      </c>
      <c r="U356" s="119" t="s">
        <v>428</v>
      </c>
      <c r="V356" s="119" t="s">
        <v>31</v>
      </c>
      <c r="W356" s="119" t="s">
        <v>73</v>
      </c>
      <c r="X356" s="119" t="s">
        <v>138</v>
      </c>
      <c r="Y356" s="97" t="s">
        <v>698</v>
      </c>
      <c r="Z356" s="93" t="s">
        <v>106</v>
      </c>
      <c r="AA356" s="93" t="s">
        <v>125</v>
      </c>
      <c r="AB356" s="93" t="s">
        <v>119</v>
      </c>
      <c r="AC356" s="93" t="s">
        <v>109</v>
      </c>
    </row>
    <row r="357" s="80" customFormat="1" customHeight="1" spans="1:29">
      <c r="A357" s="122"/>
      <c r="B357" s="129"/>
      <c r="C357" s="129"/>
      <c r="D357" s="129"/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31"/>
      <c r="U357" s="122"/>
      <c r="V357" s="122"/>
      <c r="W357" s="122"/>
      <c r="X357" s="122"/>
      <c r="Y357" s="97" t="s">
        <v>699</v>
      </c>
      <c r="Z357" s="93" t="s">
        <v>106</v>
      </c>
      <c r="AA357" s="93" t="s">
        <v>107</v>
      </c>
      <c r="AB357" s="93" t="s">
        <v>108</v>
      </c>
      <c r="AC357" s="93" t="s">
        <v>120</v>
      </c>
    </row>
    <row r="358" s="79" customFormat="1" customHeight="1" spans="1:29">
      <c r="A358" s="31">
        <v>2501</v>
      </c>
      <c r="B358" s="31" t="s">
        <v>101</v>
      </c>
      <c r="C358" s="31"/>
      <c r="D358" s="31"/>
      <c r="E358" s="31"/>
      <c r="F358" s="31" t="s">
        <v>101</v>
      </c>
      <c r="G358" s="31"/>
      <c r="H358" s="31"/>
      <c r="I358" s="31"/>
      <c r="J358" s="31" t="s">
        <v>101</v>
      </c>
      <c r="K358" s="31"/>
      <c r="L358" s="31"/>
      <c r="M358" s="31"/>
      <c r="N358" s="31"/>
      <c r="O358" s="31"/>
      <c r="P358" s="31"/>
      <c r="Q358" s="31"/>
      <c r="R358" s="31"/>
      <c r="S358" s="31"/>
      <c r="T358" s="91" t="s">
        <v>29</v>
      </c>
      <c r="U358" s="31" t="s">
        <v>573</v>
      </c>
      <c r="V358" s="31" t="s">
        <v>37</v>
      </c>
      <c r="W358" s="31" t="s">
        <v>700</v>
      </c>
      <c r="X358" s="31" t="s">
        <v>112</v>
      </c>
      <c r="Y358" s="37" t="s">
        <v>701</v>
      </c>
      <c r="Z358" s="31" t="s">
        <v>118</v>
      </c>
      <c r="AA358" s="31" t="s">
        <v>107</v>
      </c>
      <c r="AB358" s="31" t="s">
        <v>119</v>
      </c>
      <c r="AC358" s="31" t="s">
        <v>129</v>
      </c>
    </row>
    <row r="359" s="82" customFormat="1" customHeight="1" spans="1:29">
      <c r="A359" s="98">
        <v>2507</v>
      </c>
      <c r="B359" s="98" t="s">
        <v>101</v>
      </c>
      <c r="C359" s="100"/>
      <c r="D359" s="100"/>
      <c r="E359" s="100"/>
      <c r="F359" s="100"/>
      <c r="G359" s="175"/>
      <c r="H359" s="100"/>
      <c r="I359" s="100"/>
      <c r="J359" s="100"/>
      <c r="K359" s="100"/>
      <c r="L359" s="19" t="s">
        <v>101</v>
      </c>
      <c r="M359" s="100"/>
      <c r="N359" s="100" t="s">
        <v>101</v>
      </c>
      <c r="O359" s="100"/>
      <c r="P359" s="100"/>
      <c r="Q359" s="100"/>
      <c r="R359" s="100"/>
      <c r="S359" s="100"/>
      <c r="T359" s="120" t="s">
        <v>23</v>
      </c>
      <c r="U359" s="98" t="s">
        <v>121</v>
      </c>
      <c r="V359" s="98" t="s">
        <v>31</v>
      </c>
      <c r="W359" s="98" t="s">
        <v>357</v>
      </c>
      <c r="X359" s="98" t="s">
        <v>138</v>
      </c>
      <c r="Y359" s="48" t="s">
        <v>702</v>
      </c>
      <c r="Z359" s="94" t="s">
        <v>142</v>
      </c>
      <c r="AA359" s="94" t="s">
        <v>132</v>
      </c>
      <c r="AB359" s="94" t="s">
        <v>108</v>
      </c>
      <c r="AC359" s="94" t="s">
        <v>109</v>
      </c>
    </row>
    <row r="360" s="82" customFormat="1" customHeight="1" spans="1:29">
      <c r="A360" s="107"/>
      <c r="B360" s="107"/>
      <c r="C360" s="109"/>
      <c r="D360" s="109"/>
      <c r="E360" s="109"/>
      <c r="F360" s="109"/>
      <c r="G360" s="176"/>
      <c r="H360" s="109"/>
      <c r="I360" s="109"/>
      <c r="J360" s="109"/>
      <c r="K360" s="109"/>
      <c r="L360" s="19"/>
      <c r="M360" s="109"/>
      <c r="N360" s="109"/>
      <c r="O360" s="109"/>
      <c r="P360" s="109"/>
      <c r="Q360" s="109"/>
      <c r="R360" s="109"/>
      <c r="S360" s="109"/>
      <c r="T360" s="123"/>
      <c r="U360" s="107"/>
      <c r="V360" s="107"/>
      <c r="W360" s="107"/>
      <c r="X360" s="107"/>
      <c r="Y360" s="48" t="s">
        <v>703</v>
      </c>
      <c r="Z360" s="94" t="s">
        <v>106</v>
      </c>
      <c r="AA360" s="94" t="s">
        <v>132</v>
      </c>
      <c r="AB360" s="94" t="s">
        <v>119</v>
      </c>
      <c r="AC360" s="94" t="s">
        <v>120</v>
      </c>
    </row>
    <row r="361" customHeight="1" spans="1:29">
      <c r="A361" s="111">
        <v>2522</v>
      </c>
      <c r="B361" s="112" t="s">
        <v>101</v>
      </c>
      <c r="C361" s="112"/>
      <c r="D361" s="112"/>
      <c r="E361" s="112" t="s">
        <v>101</v>
      </c>
      <c r="F361" s="112"/>
      <c r="G361" s="112"/>
      <c r="H361" s="112"/>
      <c r="I361" s="112"/>
      <c r="J361" s="112"/>
      <c r="K361" s="112"/>
      <c r="L361" s="112"/>
      <c r="M361" s="112"/>
      <c r="N361" s="112" t="s">
        <v>101</v>
      </c>
      <c r="O361" s="112"/>
      <c r="P361" s="112"/>
      <c r="Q361" s="112" t="s">
        <v>101</v>
      </c>
      <c r="R361" s="112"/>
      <c r="S361" s="112"/>
      <c r="T361" s="124" t="s">
        <v>29</v>
      </c>
      <c r="U361" s="111" t="s">
        <v>442</v>
      </c>
      <c r="V361" s="125" t="s">
        <v>37</v>
      </c>
      <c r="W361" s="111" t="s">
        <v>174</v>
      </c>
      <c r="X361" s="111" t="s">
        <v>138</v>
      </c>
      <c r="Y361" s="37" t="s">
        <v>704</v>
      </c>
      <c r="Z361" s="31" t="s">
        <v>118</v>
      </c>
      <c r="AA361" s="31" t="s">
        <v>107</v>
      </c>
      <c r="AB361" s="31" t="s">
        <v>108</v>
      </c>
      <c r="AC361" s="31" t="s">
        <v>120</v>
      </c>
    </row>
    <row r="362" customHeight="1" spans="1:29">
      <c r="A362" s="114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26"/>
      <c r="U362" s="114"/>
      <c r="V362" s="127"/>
      <c r="W362" s="114"/>
      <c r="X362" s="114"/>
      <c r="Y362" s="37" t="s">
        <v>408</v>
      </c>
      <c r="Z362" s="31" t="s">
        <v>106</v>
      </c>
      <c r="AA362" s="31" t="s">
        <v>107</v>
      </c>
      <c r="AB362" s="31" t="s">
        <v>108</v>
      </c>
      <c r="AC362" s="31" t="s">
        <v>109</v>
      </c>
    </row>
    <row r="363" customHeight="1" spans="1:29">
      <c r="A363" s="136">
        <v>2525</v>
      </c>
      <c r="B363" s="137" t="s">
        <v>101</v>
      </c>
      <c r="C363" s="137"/>
      <c r="D363" s="137" t="s">
        <v>101</v>
      </c>
      <c r="E363" s="137"/>
      <c r="F363" s="137"/>
      <c r="G363" s="137"/>
      <c r="H363" s="137"/>
      <c r="I363" s="137"/>
      <c r="J363" s="137"/>
      <c r="K363" s="137"/>
      <c r="L363" s="104"/>
      <c r="M363" s="137"/>
      <c r="N363" s="137"/>
      <c r="O363" s="137"/>
      <c r="P363" s="137"/>
      <c r="Q363" s="137"/>
      <c r="R363" s="137"/>
      <c r="S363" s="137"/>
      <c r="T363" s="138" t="s">
        <v>29</v>
      </c>
      <c r="U363" s="136" t="s">
        <v>67</v>
      </c>
      <c r="V363" s="136" t="s">
        <v>173</v>
      </c>
      <c r="W363" s="136" t="s">
        <v>705</v>
      </c>
      <c r="X363" s="136" t="s">
        <v>138</v>
      </c>
      <c r="Y363" s="139" t="s">
        <v>706</v>
      </c>
      <c r="Z363" s="140" t="s">
        <v>136</v>
      </c>
      <c r="AA363" s="140" t="s">
        <v>132</v>
      </c>
      <c r="AB363" s="140" t="s">
        <v>108</v>
      </c>
      <c r="AC363" s="140" t="s">
        <v>109</v>
      </c>
    </row>
    <row r="364" customHeight="1" spans="1:29">
      <c r="A364" s="141"/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09"/>
      <c r="M364" s="129"/>
      <c r="N364" s="129"/>
      <c r="O364" s="129"/>
      <c r="P364" s="129"/>
      <c r="Q364" s="129"/>
      <c r="R364" s="129"/>
      <c r="S364" s="129"/>
      <c r="T364" s="143"/>
      <c r="U364" s="141"/>
      <c r="V364" s="141"/>
      <c r="W364" s="134"/>
      <c r="X364" s="141"/>
      <c r="Y364" s="97" t="s">
        <v>707</v>
      </c>
      <c r="Z364" s="93" t="s">
        <v>106</v>
      </c>
      <c r="AA364" s="93" t="s">
        <v>125</v>
      </c>
      <c r="AB364" s="93" t="s">
        <v>108</v>
      </c>
      <c r="AC364" s="93" t="s">
        <v>120</v>
      </c>
    </row>
    <row r="365" customHeight="1" spans="1:29">
      <c r="A365" s="31">
        <v>2527</v>
      </c>
      <c r="B365" s="31" t="s">
        <v>101</v>
      </c>
      <c r="C365" s="31"/>
      <c r="D365" s="31" t="s">
        <v>101</v>
      </c>
      <c r="E365" s="31"/>
      <c r="F365" s="31"/>
      <c r="G365" s="31"/>
      <c r="H365" s="31" t="s">
        <v>101</v>
      </c>
      <c r="I365" s="31"/>
      <c r="J365" s="31" t="s">
        <v>101</v>
      </c>
      <c r="K365" s="31"/>
      <c r="L365" s="31" t="s">
        <v>101</v>
      </c>
      <c r="M365" s="31"/>
      <c r="N365" s="31"/>
      <c r="O365" s="31"/>
      <c r="P365" s="31"/>
      <c r="Q365" s="31"/>
      <c r="R365" s="31"/>
      <c r="S365" s="31"/>
      <c r="T365" s="91" t="s">
        <v>23</v>
      </c>
      <c r="U365" s="31" t="s">
        <v>275</v>
      </c>
      <c r="V365" s="31" t="s">
        <v>37</v>
      </c>
      <c r="W365" s="31" t="s">
        <v>127</v>
      </c>
      <c r="X365" s="31" t="s">
        <v>112</v>
      </c>
      <c r="Y365" s="37" t="s">
        <v>708</v>
      </c>
      <c r="Z365" s="31" t="s">
        <v>118</v>
      </c>
      <c r="AA365" s="31" t="s">
        <v>107</v>
      </c>
      <c r="AB365" s="31" t="s">
        <v>119</v>
      </c>
      <c r="AC365" s="31" t="s">
        <v>129</v>
      </c>
    </row>
    <row r="366" customHeight="1" spans="1:29">
      <c r="A366" s="140">
        <v>2540</v>
      </c>
      <c r="B366" s="140" t="s">
        <v>101</v>
      </c>
      <c r="C366" s="140"/>
      <c r="D366" s="140"/>
      <c r="E366" s="140"/>
      <c r="F366" s="140"/>
      <c r="G366" s="140"/>
      <c r="H366" s="140" t="s">
        <v>101</v>
      </c>
      <c r="I366" s="140"/>
      <c r="J366" s="140" t="s">
        <v>101</v>
      </c>
      <c r="K366" s="140"/>
      <c r="L366" s="140" t="s">
        <v>101</v>
      </c>
      <c r="M366" s="140"/>
      <c r="N366" s="140"/>
      <c r="O366" s="140"/>
      <c r="P366" s="140"/>
      <c r="Q366" s="140"/>
      <c r="R366" s="140"/>
      <c r="S366" s="140"/>
      <c r="T366" s="153" t="s">
        <v>23</v>
      </c>
      <c r="U366" s="140" t="s">
        <v>50</v>
      </c>
      <c r="V366" s="140" t="s">
        <v>31</v>
      </c>
      <c r="W366" s="93" t="s">
        <v>467</v>
      </c>
      <c r="X366" s="93" t="s">
        <v>112</v>
      </c>
      <c r="Y366" s="97" t="s">
        <v>709</v>
      </c>
      <c r="Z366" s="140" t="s">
        <v>118</v>
      </c>
      <c r="AA366" s="140" t="s">
        <v>107</v>
      </c>
      <c r="AB366" s="140" t="s">
        <v>119</v>
      </c>
      <c r="AC366" s="140" t="s">
        <v>129</v>
      </c>
    </row>
    <row r="367" s="79" customFormat="1" customHeight="1" spans="1:29">
      <c r="A367" s="31">
        <v>2549</v>
      </c>
      <c r="B367" s="31" t="s">
        <v>101</v>
      </c>
      <c r="C367" s="31"/>
      <c r="D367" s="31"/>
      <c r="E367" s="31"/>
      <c r="F367" s="31"/>
      <c r="G367" s="31"/>
      <c r="H367" s="31"/>
      <c r="I367" s="31"/>
      <c r="J367" s="31" t="s">
        <v>101</v>
      </c>
      <c r="K367" s="31"/>
      <c r="L367" s="31"/>
      <c r="M367" s="31" t="s">
        <v>101</v>
      </c>
      <c r="N367" s="31" t="s">
        <v>101</v>
      </c>
      <c r="O367" s="31"/>
      <c r="P367" s="31"/>
      <c r="Q367" s="31"/>
      <c r="R367" s="31"/>
      <c r="S367" s="31"/>
      <c r="T367" s="91" t="s">
        <v>29</v>
      </c>
      <c r="U367" s="31" t="s">
        <v>710</v>
      </c>
      <c r="V367" s="30" t="s">
        <v>37</v>
      </c>
      <c r="W367" s="194" t="s">
        <v>711</v>
      </c>
      <c r="X367" s="31" t="s">
        <v>112</v>
      </c>
      <c r="Y367" s="37" t="s">
        <v>712</v>
      </c>
      <c r="Z367" s="31" t="s">
        <v>106</v>
      </c>
      <c r="AA367" s="31" t="s">
        <v>132</v>
      </c>
      <c r="AB367" s="31" t="s">
        <v>108</v>
      </c>
      <c r="AC367" s="31" t="s">
        <v>129</v>
      </c>
    </row>
    <row r="368" customHeight="1" spans="1:29">
      <c r="A368" s="136">
        <v>2554</v>
      </c>
      <c r="B368" s="136" t="s">
        <v>101</v>
      </c>
      <c r="C368" s="137"/>
      <c r="D368" s="137"/>
      <c r="E368" s="137"/>
      <c r="F368" s="137"/>
      <c r="G368" s="137"/>
      <c r="H368" s="137"/>
      <c r="I368" s="137"/>
      <c r="J368" s="137"/>
      <c r="K368" s="137" t="s">
        <v>101</v>
      </c>
      <c r="L368" s="137" t="s">
        <v>101</v>
      </c>
      <c r="M368" s="137"/>
      <c r="N368" s="137"/>
      <c r="O368" s="137"/>
      <c r="P368" s="137" t="s">
        <v>101</v>
      </c>
      <c r="Q368" s="137"/>
      <c r="R368" s="137"/>
      <c r="S368" s="137"/>
      <c r="T368" s="138" t="s">
        <v>29</v>
      </c>
      <c r="U368" s="136" t="s">
        <v>126</v>
      </c>
      <c r="V368" s="136" t="s">
        <v>31</v>
      </c>
      <c r="W368" s="119" t="s">
        <v>713</v>
      </c>
      <c r="X368" s="119" t="s">
        <v>138</v>
      </c>
      <c r="Y368" s="97" t="s">
        <v>714</v>
      </c>
      <c r="Z368" s="140" t="s">
        <v>106</v>
      </c>
      <c r="AA368" s="140" t="s">
        <v>125</v>
      </c>
      <c r="AB368" s="140" t="s">
        <v>119</v>
      </c>
      <c r="AC368" s="140" t="s">
        <v>176</v>
      </c>
    </row>
    <row r="369" customHeight="1" spans="1:29">
      <c r="A369" s="141"/>
      <c r="B369" s="141"/>
      <c r="C369" s="142"/>
      <c r="D369" s="142"/>
      <c r="E369" s="142"/>
      <c r="F369" s="142"/>
      <c r="G369" s="142"/>
      <c r="H369" s="142"/>
      <c r="I369" s="142"/>
      <c r="J369" s="142"/>
      <c r="K369" s="142"/>
      <c r="L369" s="142"/>
      <c r="M369" s="142"/>
      <c r="N369" s="142"/>
      <c r="O369" s="142"/>
      <c r="P369" s="142"/>
      <c r="Q369" s="142"/>
      <c r="R369" s="142"/>
      <c r="S369" s="142"/>
      <c r="T369" s="143"/>
      <c r="U369" s="141"/>
      <c r="V369" s="141"/>
      <c r="W369" s="122"/>
      <c r="X369" s="122"/>
      <c r="Y369" s="97" t="s">
        <v>715</v>
      </c>
      <c r="Z369" s="140" t="s">
        <v>106</v>
      </c>
      <c r="AA369" s="140" t="s">
        <v>125</v>
      </c>
      <c r="AB369" s="140" t="s">
        <v>119</v>
      </c>
      <c r="AC369" s="140" t="s">
        <v>120</v>
      </c>
    </row>
    <row r="370" customHeight="1" spans="1:29">
      <c r="A370" s="31">
        <v>2556</v>
      </c>
      <c r="B370" s="31" t="s">
        <v>101</v>
      </c>
      <c r="C370" s="31"/>
      <c r="D370" s="31" t="s">
        <v>101</v>
      </c>
      <c r="E370" s="31"/>
      <c r="F370" s="31"/>
      <c r="G370" s="31"/>
      <c r="H370" s="31" t="s">
        <v>101</v>
      </c>
      <c r="I370" s="31" t="s">
        <v>101</v>
      </c>
      <c r="J370" s="31"/>
      <c r="K370" s="31"/>
      <c r="L370" s="31"/>
      <c r="M370" s="31"/>
      <c r="N370" s="31" t="s">
        <v>101</v>
      </c>
      <c r="O370" s="31"/>
      <c r="P370" s="31"/>
      <c r="Q370" s="31"/>
      <c r="R370" s="31"/>
      <c r="S370" s="31"/>
      <c r="T370" s="91" t="s">
        <v>29</v>
      </c>
      <c r="U370" s="31" t="s">
        <v>275</v>
      </c>
      <c r="V370" s="31" t="s">
        <v>37</v>
      </c>
      <c r="W370" s="31" t="s">
        <v>488</v>
      </c>
      <c r="X370" s="31" t="s">
        <v>123</v>
      </c>
      <c r="Y370" s="37" t="s">
        <v>716</v>
      </c>
      <c r="Z370" s="31" t="s">
        <v>106</v>
      </c>
      <c r="AA370" s="31" t="s">
        <v>132</v>
      </c>
      <c r="AB370" s="31" t="s">
        <v>119</v>
      </c>
      <c r="AC370" s="31" t="s">
        <v>129</v>
      </c>
    </row>
    <row r="371" customHeight="1" spans="1:29">
      <c r="A371" s="140">
        <v>2561</v>
      </c>
      <c r="B371" s="140" t="s">
        <v>101</v>
      </c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 t="s">
        <v>101</v>
      </c>
      <c r="P371" s="140"/>
      <c r="Q371" s="140" t="s">
        <v>101</v>
      </c>
      <c r="R371" s="140"/>
      <c r="S371" s="140"/>
      <c r="T371" s="153" t="s">
        <v>29</v>
      </c>
      <c r="U371" s="140" t="s">
        <v>102</v>
      </c>
      <c r="V371" s="152" t="s">
        <v>31</v>
      </c>
      <c r="W371" s="140" t="s">
        <v>717</v>
      </c>
      <c r="X371" s="140" t="s">
        <v>112</v>
      </c>
      <c r="Y371" s="139" t="s">
        <v>718</v>
      </c>
      <c r="Z371" s="140" t="s">
        <v>106</v>
      </c>
      <c r="AA371" s="140" t="s">
        <v>132</v>
      </c>
      <c r="AB371" s="140" t="s">
        <v>108</v>
      </c>
      <c r="AC371" s="140" t="s">
        <v>129</v>
      </c>
    </row>
    <row r="372" s="79" customFormat="1" customHeight="1" spans="1:29">
      <c r="A372" s="111">
        <v>2568</v>
      </c>
      <c r="B372" s="111" t="s">
        <v>101</v>
      </c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 t="s">
        <v>101</v>
      </c>
      <c r="N372" s="112" t="s">
        <v>101</v>
      </c>
      <c r="O372" s="112"/>
      <c r="P372" s="112"/>
      <c r="Q372" s="112"/>
      <c r="R372" s="112"/>
      <c r="S372" s="112"/>
      <c r="T372" s="124" t="s">
        <v>29</v>
      </c>
      <c r="U372" s="111" t="s">
        <v>719</v>
      </c>
      <c r="V372" s="111" t="s">
        <v>173</v>
      </c>
      <c r="W372" s="31" t="s">
        <v>195</v>
      </c>
      <c r="X372" s="112" t="s">
        <v>112</v>
      </c>
      <c r="Y372" s="37" t="s">
        <v>720</v>
      </c>
      <c r="Z372" s="31" t="s">
        <v>118</v>
      </c>
      <c r="AA372" s="31" t="s">
        <v>107</v>
      </c>
      <c r="AB372" s="31" t="s">
        <v>119</v>
      </c>
      <c r="AC372" s="31" t="s">
        <v>129</v>
      </c>
    </row>
    <row r="373" s="79" customFormat="1" customHeight="1" spans="1:29">
      <c r="A373" s="114"/>
      <c r="B373" s="114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26"/>
      <c r="U373" s="114"/>
      <c r="V373" s="114"/>
      <c r="W373" s="31" t="s">
        <v>721</v>
      </c>
      <c r="X373" s="115"/>
      <c r="Y373" s="31" t="s">
        <v>722</v>
      </c>
      <c r="Z373" s="31" t="s">
        <v>118</v>
      </c>
      <c r="AA373" s="31" t="s">
        <v>132</v>
      </c>
      <c r="AB373" s="31" t="s">
        <v>119</v>
      </c>
      <c r="AC373" s="31" t="s">
        <v>120</v>
      </c>
    </row>
    <row r="374" s="80" customFormat="1" customHeight="1" spans="1:29">
      <c r="A374" s="93">
        <v>2571</v>
      </c>
      <c r="B374" s="93" t="s">
        <v>101</v>
      </c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 t="s">
        <v>101</v>
      </c>
      <c r="Q374" s="93" t="s">
        <v>101</v>
      </c>
      <c r="R374" s="93"/>
      <c r="S374" s="93"/>
      <c r="T374" s="117" t="s">
        <v>29</v>
      </c>
      <c r="U374" s="93" t="s">
        <v>723</v>
      </c>
      <c r="V374" s="93" t="s">
        <v>173</v>
      </c>
      <c r="W374" s="93" t="s">
        <v>724</v>
      </c>
      <c r="X374" s="93" t="s">
        <v>191</v>
      </c>
      <c r="Y374" s="97" t="s">
        <v>725</v>
      </c>
      <c r="Z374" s="93" t="s">
        <v>136</v>
      </c>
      <c r="AA374" s="93" t="s">
        <v>132</v>
      </c>
      <c r="AB374" s="93" t="s">
        <v>119</v>
      </c>
      <c r="AC374" s="93" t="s">
        <v>109</v>
      </c>
    </row>
    <row r="375" s="79" customFormat="1" customHeight="1" spans="1:29">
      <c r="A375" s="31">
        <v>2594</v>
      </c>
      <c r="B375" s="31" t="s">
        <v>101</v>
      </c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 t="s">
        <v>101</v>
      </c>
      <c r="Q375" s="31"/>
      <c r="R375" s="31"/>
      <c r="S375" s="31"/>
      <c r="T375" s="91" t="s">
        <v>23</v>
      </c>
      <c r="U375" s="31" t="s">
        <v>726</v>
      </c>
      <c r="V375" s="31" t="s">
        <v>31</v>
      </c>
      <c r="W375" s="31" t="s">
        <v>151</v>
      </c>
      <c r="X375" s="31" t="s">
        <v>152</v>
      </c>
      <c r="Y375" s="37" t="s">
        <v>727</v>
      </c>
      <c r="Z375" s="31" t="s">
        <v>106</v>
      </c>
      <c r="AA375" s="31" t="s">
        <v>107</v>
      </c>
      <c r="AB375" s="31" t="s">
        <v>108</v>
      </c>
      <c r="AC375" s="31" t="s">
        <v>129</v>
      </c>
    </row>
    <row r="376" s="80" customFormat="1" customHeight="1" spans="1:29">
      <c r="A376" s="93">
        <v>2596</v>
      </c>
      <c r="B376" s="93" t="s">
        <v>101</v>
      </c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117" t="s">
        <v>23</v>
      </c>
      <c r="U376" s="93" t="s">
        <v>202</v>
      </c>
      <c r="V376" s="93" t="s">
        <v>37</v>
      </c>
      <c r="W376" s="93" t="s">
        <v>728</v>
      </c>
      <c r="X376" s="93" t="s">
        <v>112</v>
      </c>
      <c r="Y376" s="97" t="s">
        <v>729</v>
      </c>
      <c r="Z376" s="93" t="s">
        <v>106</v>
      </c>
      <c r="AA376" s="93" t="s">
        <v>132</v>
      </c>
      <c r="AB376" s="93" t="s">
        <v>119</v>
      </c>
      <c r="AC376" s="93" t="s">
        <v>129</v>
      </c>
    </row>
    <row r="377" s="79" customFormat="1" customHeight="1" spans="1:29">
      <c r="A377" s="111">
        <v>2600</v>
      </c>
      <c r="B377" s="111" t="s">
        <v>101</v>
      </c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24" t="s">
        <v>23</v>
      </c>
      <c r="U377" s="111" t="s">
        <v>730</v>
      </c>
      <c r="V377" s="111" t="s">
        <v>37</v>
      </c>
      <c r="W377" s="31" t="s">
        <v>731</v>
      </c>
      <c r="X377" s="31" t="s">
        <v>112</v>
      </c>
      <c r="Y377" s="37" t="s">
        <v>732</v>
      </c>
      <c r="Z377" s="31" t="s">
        <v>106</v>
      </c>
      <c r="AA377" s="31" t="s">
        <v>132</v>
      </c>
      <c r="AB377" s="31" t="s">
        <v>108</v>
      </c>
      <c r="AC377" s="31" t="s">
        <v>129</v>
      </c>
    </row>
    <row r="378" s="79" customFormat="1" customHeight="1" spans="1:29">
      <c r="A378" s="114"/>
      <c r="B378" s="114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26"/>
      <c r="U378" s="114"/>
      <c r="V378" s="114"/>
      <c r="W378" s="31" t="s">
        <v>733</v>
      </c>
      <c r="X378" s="31" t="s">
        <v>112</v>
      </c>
      <c r="Y378" s="37" t="s">
        <v>734</v>
      </c>
      <c r="Z378" s="31" t="s">
        <v>106</v>
      </c>
      <c r="AA378" s="31" t="s">
        <v>132</v>
      </c>
      <c r="AB378" s="31" t="s">
        <v>119</v>
      </c>
      <c r="AC378" s="31" t="s">
        <v>129</v>
      </c>
    </row>
    <row r="379" s="80" customFormat="1" customHeight="1" spans="1:29">
      <c r="A379" s="119">
        <v>2625</v>
      </c>
      <c r="B379" s="128" t="s">
        <v>101</v>
      </c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30" t="s">
        <v>29</v>
      </c>
      <c r="U379" s="119" t="s">
        <v>264</v>
      </c>
      <c r="V379" s="119" t="s">
        <v>37</v>
      </c>
      <c r="W379" s="119" t="s">
        <v>357</v>
      </c>
      <c r="X379" s="119" t="s">
        <v>138</v>
      </c>
      <c r="Y379" s="97" t="s">
        <v>735</v>
      </c>
      <c r="Z379" s="93" t="s">
        <v>106</v>
      </c>
      <c r="AA379" s="93" t="s">
        <v>125</v>
      </c>
      <c r="AB379" s="93" t="s">
        <v>119</v>
      </c>
      <c r="AC379" s="93" t="s">
        <v>120</v>
      </c>
    </row>
    <row r="380" s="80" customFormat="1" customHeight="1" spans="1:29">
      <c r="A380" s="122"/>
      <c r="B380" s="129"/>
      <c r="C380" s="129"/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31"/>
      <c r="U380" s="122"/>
      <c r="V380" s="122"/>
      <c r="W380" s="122"/>
      <c r="X380" s="122"/>
      <c r="Y380" s="97" t="s">
        <v>736</v>
      </c>
      <c r="Z380" s="93" t="s">
        <v>106</v>
      </c>
      <c r="AA380" s="93" t="s">
        <v>107</v>
      </c>
      <c r="AB380" s="93" t="s">
        <v>108</v>
      </c>
      <c r="AC380" s="93" t="s">
        <v>109</v>
      </c>
    </row>
    <row r="381" s="79" customFormat="1" customHeight="1" spans="1:29">
      <c r="A381" s="31">
        <v>2632</v>
      </c>
      <c r="B381" s="31" t="s">
        <v>101</v>
      </c>
      <c r="C381" s="31"/>
      <c r="D381" s="31"/>
      <c r="E381" s="31"/>
      <c r="F381" s="31"/>
      <c r="G381" s="31"/>
      <c r="H381" s="31"/>
      <c r="I381" s="31"/>
      <c r="J381" s="31"/>
      <c r="K381" s="31"/>
      <c r="L381" s="31" t="s">
        <v>101</v>
      </c>
      <c r="M381" s="31"/>
      <c r="N381" s="31"/>
      <c r="O381" s="31" t="s">
        <v>101</v>
      </c>
      <c r="P381" s="31"/>
      <c r="Q381" s="31"/>
      <c r="R381" s="31"/>
      <c r="S381" s="31"/>
      <c r="T381" s="91" t="s">
        <v>29</v>
      </c>
      <c r="U381" s="31" t="s">
        <v>126</v>
      </c>
      <c r="V381" s="31" t="s">
        <v>31</v>
      </c>
      <c r="W381" s="31" t="s">
        <v>691</v>
      </c>
      <c r="X381" s="31" t="s">
        <v>112</v>
      </c>
      <c r="Y381" s="37" t="s">
        <v>737</v>
      </c>
      <c r="Z381" s="31" t="s">
        <v>118</v>
      </c>
      <c r="AA381" s="31" t="s">
        <v>132</v>
      </c>
      <c r="AB381" s="31" t="s">
        <v>119</v>
      </c>
      <c r="AC381" s="31" t="s">
        <v>109</v>
      </c>
    </row>
    <row r="382" customHeight="1" spans="1:29">
      <c r="A382" s="136">
        <v>2635</v>
      </c>
      <c r="B382" s="136" t="s">
        <v>101</v>
      </c>
      <c r="C382" s="137"/>
      <c r="D382" s="137"/>
      <c r="E382" s="137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 t="s">
        <v>101</v>
      </c>
      <c r="Q382" s="137" t="s">
        <v>101</v>
      </c>
      <c r="R382" s="137"/>
      <c r="S382" s="137"/>
      <c r="T382" s="138" t="s">
        <v>29</v>
      </c>
      <c r="U382" s="136" t="s">
        <v>182</v>
      </c>
      <c r="V382" s="136" t="s">
        <v>173</v>
      </c>
      <c r="W382" s="119" t="s">
        <v>738</v>
      </c>
      <c r="X382" s="119" t="s">
        <v>138</v>
      </c>
      <c r="Y382" s="97" t="s">
        <v>739</v>
      </c>
      <c r="Z382" s="140" t="s">
        <v>142</v>
      </c>
      <c r="AA382" s="140" t="s">
        <v>125</v>
      </c>
      <c r="AB382" s="140" t="s">
        <v>119</v>
      </c>
      <c r="AC382" s="140" t="s">
        <v>120</v>
      </c>
    </row>
    <row r="383" customHeight="1" spans="1:29">
      <c r="A383" s="141"/>
      <c r="B383" s="141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3"/>
      <c r="U383" s="141"/>
      <c r="V383" s="141"/>
      <c r="W383" s="122"/>
      <c r="X383" s="122"/>
      <c r="Y383" s="97" t="s">
        <v>740</v>
      </c>
      <c r="Z383" s="140" t="s">
        <v>118</v>
      </c>
      <c r="AA383" s="140" t="s">
        <v>125</v>
      </c>
      <c r="AB383" s="140" t="s">
        <v>119</v>
      </c>
      <c r="AC383" s="140" t="s">
        <v>109</v>
      </c>
    </row>
    <row r="384" customHeight="1" spans="1:29">
      <c r="A384" s="31">
        <v>2640</v>
      </c>
      <c r="B384" s="31" t="s">
        <v>101</v>
      </c>
      <c r="C384" s="31"/>
      <c r="D384" s="31"/>
      <c r="E384" s="31"/>
      <c r="F384" s="31"/>
      <c r="G384" s="31"/>
      <c r="H384" s="31"/>
      <c r="I384" s="31"/>
      <c r="J384" s="31" t="s">
        <v>101</v>
      </c>
      <c r="K384" s="31"/>
      <c r="L384" s="31"/>
      <c r="M384" s="31"/>
      <c r="N384" s="31"/>
      <c r="O384" s="31"/>
      <c r="P384" s="31" t="s">
        <v>101</v>
      </c>
      <c r="Q384" s="31"/>
      <c r="R384" s="31"/>
      <c r="S384" s="31"/>
      <c r="T384" s="91" t="s">
        <v>23</v>
      </c>
      <c r="U384" s="31" t="s">
        <v>741</v>
      </c>
      <c r="V384" s="31" t="s">
        <v>31</v>
      </c>
      <c r="W384" s="31" t="s">
        <v>127</v>
      </c>
      <c r="X384" s="31" t="s">
        <v>112</v>
      </c>
      <c r="Y384" s="37" t="s">
        <v>742</v>
      </c>
      <c r="Z384" s="31" t="s">
        <v>118</v>
      </c>
      <c r="AA384" s="31" t="s">
        <v>107</v>
      </c>
      <c r="AB384" s="31" t="s">
        <v>108</v>
      </c>
      <c r="AC384" s="31" t="s">
        <v>129</v>
      </c>
    </row>
    <row r="385" s="80" customFormat="1" customHeight="1" spans="1:29">
      <c r="A385" s="93">
        <v>2643</v>
      </c>
      <c r="B385" s="93" t="s">
        <v>101</v>
      </c>
      <c r="C385" s="93" t="s">
        <v>101</v>
      </c>
      <c r="D385" s="93"/>
      <c r="E385" s="93"/>
      <c r="F385" s="93"/>
      <c r="G385" s="93"/>
      <c r="H385" s="93"/>
      <c r="I385" s="93"/>
      <c r="J385" s="93"/>
      <c r="K385" s="93"/>
      <c r="L385" s="93" t="s">
        <v>101</v>
      </c>
      <c r="M385" s="93" t="s">
        <v>101</v>
      </c>
      <c r="N385" s="93"/>
      <c r="O385" s="93"/>
      <c r="P385" s="93"/>
      <c r="Q385" s="93"/>
      <c r="R385" s="93"/>
      <c r="S385" s="93"/>
      <c r="T385" s="117" t="s">
        <v>29</v>
      </c>
      <c r="U385" s="93" t="s">
        <v>186</v>
      </c>
      <c r="V385" s="93" t="s">
        <v>31</v>
      </c>
      <c r="W385" s="93" t="s">
        <v>151</v>
      </c>
      <c r="X385" s="93" t="s">
        <v>152</v>
      </c>
      <c r="Y385" s="97" t="s">
        <v>743</v>
      </c>
      <c r="Z385" s="93" t="s">
        <v>118</v>
      </c>
      <c r="AA385" s="93" t="s">
        <v>132</v>
      </c>
      <c r="AB385" s="93" t="s">
        <v>119</v>
      </c>
      <c r="AC385" s="93" t="s">
        <v>129</v>
      </c>
    </row>
    <row r="386" customHeight="1" spans="1:29">
      <c r="A386" s="31">
        <v>2646</v>
      </c>
      <c r="B386" s="31" t="s">
        <v>101</v>
      </c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 t="s">
        <v>101</v>
      </c>
      <c r="O386" s="31"/>
      <c r="P386" s="31"/>
      <c r="Q386" s="31"/>
      <c r="R386" s="31"/>
      <c r="S386" s="31"/>
      <c r="T386" s="91" t="s">
        <v>23</v>
      </c>
      <c r="U386" s="31" t="s">
        <v>281</v>
      </c>
      <c r="V386" s="30" t="s">
        <v>31</v>
      </c>
      <c r="W386" s="31" t="s">
        <v>310</v>
      </c>
      <c r="X386" s="31" t="s">
        <v>112</v>
      </c>
      <c r="Y386" s="37" t="s">
        <v>744</v>
      </c>
      <c r="Z386" s="31" t="s">
        <v>106</v>
      </c>
      <c r="AA386" s="31" t="s">
        <v>125</v>
      </c>
      <c r="AB386" s="31" t="s">
        <v>108</v>
      </c>
      <c r="AC386" s="31" t="s">
        <v>129</v>
      </c>
    </row>
    <row r="387" customHeight="1" spans="1:29">
      <c r="A387" s="140">
        <v>2660</v>
      </c>
      <c r="B387" s="140" t="s">
        <v>101</v>
      </c>
      <c r="C387" s="140"/>
      <c r="D387" s="140"/>
      <c r="E387" s="140" t="s">
        <v>101</v>
      </c>
      <c r="F387" s="140" t="s">
        <v>101</v>
      </c>
      <c r="G387" s="140" t="s">
        <v>101</v>
      </c>
      <c r="H387" s="140"/>
      <c r="I387" s="140"/>
      <c r="J387" s="140"/>
      <c r="K387" s="140"/>
      <c r="L387" s="140"/>
      <c r="M387" s="140"/>
      <c r="N387" s="140"/>
      <c r="O387" s="140" t="s">
        <v>101</v>
      </c>
      <c r="P387" s="140"/>
      <c r="Q387" s="140"/>
      <c r="R387" s="140"/>
      <c r="S387" s="140"/>
      <c r="T387" s="153" t="s">
        <v>29</v>
      </c>
      <c r="U387" s="140" t="s">
        <v>126</v>
      </c>
      <c r="V387" s="140" t="s">
        <v>31</v>
      </c>
      <c r="W387" s="140" t="s">
        <v>151</v>
      </c>
      <c r="X387" s="140" t="s">
        <v>152</v>
      </c>
      <c r="Y387" s="139" t="s">
        <v>745</v>
      </c>
      <c r="Z387" s="140" t="s">
        <v>106</v>
      </c>
      <c r="AA387" s="140" t="s">
        <v>107</v>
      </c>
      <c r="AB387" s="140" t="s">
        <v>108</v>
      </c>
      <c r="AC387" s="140" t="s">
        <v>109</v>
      </c>
    </row>
    <row r="388" s="79" customFormat="1" customHeight="1" spans="1:29">
      <c r="A388" s="31">
        <v>2669</v>
      </c>
      <c r="B388" s="31" t="s">
        <v>101</v>
      </c>
      <c r="C388" s="31"/>
      <c r="D388" s="31"/>
      <c r="E388" s="31"/>
      <c r="F388" s="31"/>
      <c r="G388" s="31"/>
      <c r="H388" s="31"/>
      <c r="I388" s="31"/>
      <c r="J388" s="31" t="s">
        <v>101</v>
      </c>
      <c r="K388" s="31" t="s">
        <v>101</v>
      </c>
      <c r="L388" s="31"/>
      <c r="M388" s="31"/>
      <c r="N388" s="31" t="s">
        <v>101</v>
      </c>
      <c r="O388" s="31"/>
      <c r="P388" s="31"/>
      <c r="Q388" s="31"/>
      <c r="R388" s="31"/>
      <c r="S388" s="31"/>
      <c r="T388" s="91" t="s">
        <v>29</v>
      </c>
      <c r="U388" s="31" t="s">
        <v>163</v>
      </c>
      <c r="V388" s="31" t="s">
        <v>31</v>
      </c>
      <c r="W388" s="31" t="s">
        <v>746</v>
      </c>
      <c r="X388" s="31" t="s">
        <v>112</v>
      </c>
      <c r="Y388" s="37" t="s">
        <v>747</v>
      </c>
      <c r="Z388" s="31" t="s">
        <v>118</v>
      </c>
      <c r="AA388" s="31" t="s">
        <v>107</v>
      </c>
      <c r="AB388" s="31" t="s">
        <v>119</v>
      </c>
      <c r="AC388" s="31" t="s">
        <v>129</v>
      </c>
    </row>
    <row r="389" customHeight="1" spans="1:29">
      <c r="A389" s="140">
        <v>2678</v>
      </c>
      <c r="B389" s="140" t="s">
        <v>101</v>
      </c>
      <c r="C389" s="140"/>
      <c r="D389" s="140"/>
      <c r="E389" s="140"/>
      <c r="F389" s="140" t="s">
        <v>101</v>
      </c>
      <c r="G389" s="140"/>
      <c r="H389" s="140"/>
      <c r="I389" s="140"/>
      <c r="J389" s="140" t="s">
        <v>101</v>
      </c>
      <c r="K389" s="140"/>
      <c r="L389" s="140"/>
      <c r="M389" s="140"/>
      <c r="N389" s="140" t="s">
        <v>101</v>
      </c>
      <c r="O389" s="140"/>
      <c r="P389" s="140" t="s">
        <v>101</v>
      </c>
      <c r="Q389" s="140"/>
      <c r="R389" s="140"/>
      <c r="S389" s="140"/>
      <c r="T389" s="153" t="s">
        <v>23</v>
      </c>
      <c r="U389" s="140" t="s">
        <v>547</v>
      </c>
      <c r="V389" s="140" t="s">
        <v>31</v>
      </c>
      <c r="W389" s="140" t="s">
        <v>748</v>
      </c>
      <c r="X389" s="140" t="s">
        <v>104</v>
      </c>
      <c r="Y389" s="139" t="s">
        <v>749</v>
      </c>
      <c r="Z389" s="140" t="s">
        <v>106</v>
      </c>
      <c r="AA389" s="140" t="s">
        <v>107</v>
      </c>
      <c r="AB389" s="140" t="s">
        <v>108</v>
      </c>
      <c r="AC389" s="140" t="s">
        <v>129</v>
      </c>
    </row>
    <row r="390" customHeight="1" spans="1:29">
      <c r="A390" s="31">
        <v>2684</v>
      </c>
      <c r="B390" s="31" t="s">
        <v>101</v>
      </c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91" t="s">
        <v>23</v>
      </c>
      <c r="U390" s="31" t="s">
        <v>438</v>
      </c>
      <c r="V390" s="31" t="s">
        <v>31</v>
      </c>
      <c r="W390" s="31" t="s">
        <v>406</v>
      </c>
      <c r="X390" s="31" t="s">
        <v>112</v>
      </c>
      <c r="Y390" s="37" t="s">
        <v>750</v>
      </c>
      <c r="Z390" s="31" t="s">
        <v>106</v>
      </c>
      <c r="AA390" s="31" t="s">
        <v>125</v>
      </c>
      <c r="AB390" s="31" t="s">
        <v>119</v>
      </c>
      <c r="AC390" s="31" t="s">
        <v>109</v>
      </c>
    </row>
    <row r="391" customHeight="1" spans="1:29">
      <c r="A391" s="140">
        <v>2687</v>
      </c>
      <c r="B391" s="140" t="s">
        <v>101</v>
      </c>
      <c r="C391" s="140"/>
      <c r="D391" s="140"/>
      <c r="E391" s="140" t="s">
        <v>101</v>
      </c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53" t="s">
        <v>23</v>
      </c>
      <c r="U391" s="140" t="s">
        <v>288</v>
      </c>
      <c r="V391" s="140" t="s">
        <v>37</v>
      </c>
      <c r="W391" s="93" t="s">
        <v>751</v>
      </c>
      <c r="X391" s="93" t="s">
        <v>112</v>
      </c>
      <c r="Y391" s="97" t="s">
        <v>752</v>
      </c>
      <c r="Z391" s="140" t="s">
        <v>142</v>
      </c>
      <c r="AA391" s="140" t="s">
        <v>107</v>
      </c>
      <c r="AB391" s="140" t="s">
        <v>119</v>
      </c>
      <c r="AC391" s="140" t="s">
        <v>129</v>
      </c>
    </row>
    <row r="392" customHeight="1" spans="1:29">
      <c r="A392" s="31">
        <v>2698</v>
      </c>
      <c r="B392" s="31" t="s">
        <v>101</v>
      </c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 t="s">
        <v>101</v>
      </c>
      <c r="O392" s="31"/>
      <c r="P392" s="31" t="s">
        <v>101</v>
      </c>
      <c r="Q392" s="31"/>
      <c r="R392" s="31"/>
      <c r="S392" s="31"/>
      <c r="T392" s="91" t="s">
        <v>29</v>
      </c>
      <c r="U392" s="31" t="s">
        <v>41</v>
      </c>
      <c r="V392" s="31" t="s">
        <v>31</v>
      </c>
      <c r="W392" s="31" t="s">
        <v>753</v>
      </c>
      <c r="X392" s="31" t="s">
        <v>112</v>
      </c>
      <c r="Y392" s="37" t="s">
        <v>754</v>
      </c>
      <c r="Z392" s="31" t="s">
        <v>142</v>
      </c>
      <c r="AA392" s="31" t="s">
        <v>107</v>
      </c>
      <c r="AB392" s="31" t="s">
        <v>119</v>
      </c>
      <c r="AC392" s="31" t="s">
        <v>129</v>
      </c>
    </row>
    <row r="393" customHeight="1" spans="1:29">
      <c r="A393" s="140">
        <v>2699</v>
      </c>
      <c r="B393" s="140" t="s">
        <v>101</v>
      </c>
      <c r="C393" s="140"/>
      <c r="D393" s="140"/>
      <c r="E393" s="140"/>
      <c r="F393" s="140"/>
      <c r="G393" s="140"/>
      <c r="H393" s="140"/>
      <c r="I393" s="140"/>
      <c r="J393" s="140" t="s">
        <v>101</v>
      </c>
      <c r="K393" s="140" t="s">
        <v>101</v>
      </c>
      <c r="L393" s="140" t="s">
        <v>101</v>
      </c>
      <c r="M393" s="140"/>
      <c r="N393" s="140" t="s">
        <v>101</v>
      </c>
      <c r="O393" s="140"/>
      <c r="P393" s="140"/>
      <c r="Q393" s="140"/>
      <c r="R393" s="140"/>
      <c r="S393" s="140"/>
      <c r="T393" s="153" t="s">
        <v>29</v>
      </c>
      <c r="U393" s="140" t="s">
        <v>288</v>
      </c>
      <c r="V393" s="140" t="s">
        <v>46</v>
      </c>
      <c r="W393" s="93" t="s">
        <v>499</v>
      </c>
      <c r="X393" s="93" t="s">
        <v>112</v>
      </c>
      <c r="Y393" s="97" t="s">
        <v>755</v>
      </c>
      <c r="Z393" s="140" t="s">
        <v>106</v>
      </c>
      <c r="AA393" s="140" t="s">
        <v>125</v>
      </c>
      <c r="AB393" s="140" t="s">
        <v>119</v>
      </c>
      <c r="AC393" s="140" t="s">
        <v>129</v>
      </c>
    </row>
    <row r="394" customHeight="1" spans="1:29">
      <c r="A394" s="31">
        <v>2718</v>
      </c>
      <c r="B394" s="31" t="s">
        <v>101</v>
      </c>
      <c r="C394" s="31"/>
      <c r="D394" s="31"/>
      <c r="E394" s="31" t="s">
        <v>101</v>
      </c>
      <c r="F394" s="31"/>
      <c r="G394" s="31"/>
      <c r="H394" s="31"/>
      <c r="I394" s="31"/>
      <c r="J394" s="31" t="s">
        <v>101</v>
      </c>
      <c r="K394" s="31"/>
      <c r="L394" s="31"/>
      <c r="M394" s="31"/>
      <c r="N394" s="31" t="s">
        <v>101</v>
      </c>
      <c r="O394" s="31"/>
      <c r="P394" s="31" t="s">
        <v>101</v>
      </c>
      <c r="Q394" s="31"/>
      <c r="R394" s="31"/>
      <c r="S394" s="31"/>
      <c r="T394" s="91" t="s">
        <v>23</v>
      </c>
      <c r="U394" s="31" t="s">
        <v>756</v>
      </c>
      <c r="V394" s="31" t="s">
        <v>31</v>
      </c>
      <c r="W394" s="31" t="s">
        <v>757</v>
      </c>
      <c r="X394" s="31" t="s">
        <v>112</v>
      </c>
      <c r="Y394" s="37" t="s">
        <v>758</v>
      </c>
      <c r="Z394" s="31" t="s">
        <v>118</v>
      </c>
      <c r="AA394" s="31" t="s">
        <v>107</v>
      </c>
      <c r="AB394" s="31" t="s">
        <v>108</v>
      </c>
      <c r="AC394" s="31" t="s">
        <v>129</v>
      </c>
    </row>
    <row r="395" s="80" customFormat="1" customHeight="1" spans="1:29">
      <c r="A395" s="93">
        <v>2745</v>
      </c>
      <c r="B395" s="93" t="s">
        <v>101</v>
      </c>
      <c r="C395" s="93"/>
      <c r="D395" s="93"/>
      <c r="E395" s="93"/>
      <c r="F395" s="93"/>
      <c r="G395" s="93"/>
      <c r="H395" s="93"/>
      <c r="I395" s="93"/>
      <c r="J395" s="93" t="s">
        <v>101</v>
      </c>
      <c r="K395" s="93" t="s">
        <v>101</v>
      </c>
      <c r="L395" s="93"/>
      <c r="M395" s="93"/>
      <c r="N395" s="93"/>
      <c r="O395" s="93" t="s">
        <v>101</v>
      </c>
      <c r="P395" s="93" t="s">
        <v>101</v>
      </c>
      <c r="Q395" s="93"/>
      <c r="R395" s="93"/>
      <c r="S395" s="93"/>
      <c r="T395" s="117" t="s">
        <v>29</v>
      </c>
      <c r="U395" s="93" t="s">
        <v>612</v>
      </c>
      <c r="V395" s="93" t="s">
        <v>37</v>
      </c>
      <c r="W395" s="93" t="s">
        <v>228</v>
      </c>
      <c r="X395" s="93" t="s">
        <v>112</v>
      </c>
      <c r="Y395" s="97" t="s">
        <v>759</v>
      </c>
      <c r="Z395" s="93" t="s">
        <v>142</v>
      </c>
      <c r="AA395" s="93" t="s">
        <v>132</v>
      </c>
      <c r="AB395" s="93" t="s">
        <v>108</v>
      </c>
      <c r="AC395" s="93" t="s">
        <v>109</v>
      </c>
    </row>
    <row r="396" s="79" customFormat="1" customHeight="1" spans="1:29">
      <c r="A396" s="31">
        <v>3348</v>
      </c>
      <c r="B396" s="31" t="s">
        <v>101</v>
      </c>
      <c r="C396" s="31"/>
      <c r="D396" s="31"/>
      <c r="E396" s="31"/>
      <c r="F396" s="31"/>
      <c r="G396" s="31"/>
      <c r="H396" s="31"/>
      <c r="I396" s="31"/>
      <c r="J396" s="31" t="s">
        <v>101</v>
      </c>
      <c r="K396" s="31" t="s">
        <v>101</v>
      </c>
      <c r="L396" s="31"/>
      <c r="M396" s="31"/>
      <c r="N396" s="31"/>
      <c r="O396" s="31" t="s">
        <v>101</v>
      </c>
      <c r="P396" s="31" t="s">
        <v>101</v>
      </c>
      <c r="Q396" s="31"/>
      <c r="R396" s="31"/>
      <c r="S396" s="31"/>
      <c r="T396" s="91" t="s">
        <v>23</v>
      </c>
      <c r="U396" s="31" t="s">
        <v>760</v>
      </c>
      <c r="V396" s="31" t="s">
        <v>37</v>
      </c>
      <c r="W396" s="31" t="s">
        <v>228</v>
      </c>
      <c r="X396" s="31" t="s">
        <v>112</v>
      </c>
      <c r="Y396" s="37" t="s">
        <v>759</v>
      </c>
      <c r="Z396" s="31" t="s">
        <v>142</v>
      </c>
      <c r="AA396" s="31" t="s">
        <v>132</v>
      </c>
      <c r="AB396" s="31" t="s">
        <v>108</v>
      </c>
      <c r="AC396" s="31" t="s">
        <v>109</v>
      </c>
    </row>
    <row r="397" customHeight="1" spans="1:29">
      <c r="A397" s="136">
        <v>2767</v>
      </c>
      <c r="B397" s="137" t="s">
        <v>101</v>
      </c>
      <c r="C397" s="137"/>
      <c r="D397" s="137"/>
      <c r="E397" s="137"/>
      <c r="F397" s="137"/>
      <c r="G397" s="137"/>
      <c r="H397" s="137"/>
      <c r="I397" s="137"/>
      <c r="J397" s="137" t="s">
        <v>101</v>
      </c>
      <c r="K397" s="137"/>
      <c r="L397" s="137"/>
      <c r="M397" s="137" t="s">
        <v>101</v>
      </c>
      <c r="N397" s="137"/>
      <c r="O397" s="137" t="s">
        <v>101</v>
      </c>
      <c r="P397" s="137"/>
      <c r="Q397" s="137"/>
      <c r="R397" s="137"/>
      <c r="S397" s="137"/>
      <c r="T397" s="138" t="s">
        <v>23</v>
      </c>
      <c r="U397" s="136" t="s">
        <v>115</v>
      </c>
      <c r="V397" s="136" t="s">
        <v>37</v>
      </c>
      <c r="W397" s="136" t="s">
        <v>761</v>
      </c>
      <c r="X397" s="136" t="s">
        <v>138</v>
      </c>
      <c r="Y397" s="139" t="s">
        <v>762</v>
      </c>
      <c r="Z397" s="140" t="s">
        <v>106</v>
      </c>
      <c r="AA397" s="140" t="s">
        <v>125</v>
      </c>
      <c r="AB397" s="140" t="s">
        <v>108</v>
      </c>
      <c r="AC397" s="140" t="s">
        <v>120</v>
      </c>
    </row>
    <row r="398" customHeight="1" spans="1:29">
      <c r="A398" s="141"/>
      <c r="B398" s="142"/>
      <c r="C398" s="142"/>
      <c r="D398" s="142"/>
      <c r="E398" s="142"/>
      <c r="F398" s="142"/>
      <c r="G398" s="142"/>
      <c r="H398" s="142"/>
      <c r="I398" s="142"/>
      <c r="J398" s="142"/>
      <c r="K398" s="142"/>
      <c r="L398" s="142"/>
      <c r="M398" s="142"/>
      <c r="N398" s="142"/>
      <c r="O398" s="142"/>
      <c r="P398" s="142"/>
      <c r="Q398" s="142"/>
      <c r="R398" s="142"/>
      <c r="S398" s="142"/>
      <c r="T398" s="143"/>
      <c r="U398" s="141"/>
      <c r="V398" s="141"/>
      <c r="W398" s="141"/>
      <c r="X398" s="141"/>
      <c r="Y398" s="139" t="s">
        <v>763</v>
      </c>
      <c r="Z398" s="140" t="s">
        <v>136</v>
      </c>
      <c r="AA398" s="140" t="s">
        <v>107</v>
      </c>
      <c r="AB398" s="140" t="s">
        <v>108</v>
      </c>
      <c r="AC398" s="140" t="s">
        <v>109</v>
      </c>
    </row>
    <row r="399" customHeight="1" spans="1:29">
      <c r="A399" s="31">
        <v>2773</v>
      </c>
      <c r="B399" s="31" t="s">
        <v>101</v>
      </c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91" t="s">
        <v>23</v>
      </c>
      <c r="U399" s="31" t="s">
        <v>253</v>
      </c>
      <c r="V399" s="31" t="s">
        <v>173</v>
      </c>
      <c r="W399" s="194" t="s">
        <v>731</v>
      </c>
      <c r="X399" s="31" t="s">
        <v>112</v>
      </c>
      <c r="Y399" s="37" t="s">
        <v>764</v>
      </c>
      <c r="Z399" s="31" t="s">
        <v>106</v>
      </c>
      <c r="AA399" s="31" t="s">
        <v>107</v>
      </c>
      <c r="AB399" s="31" t="s">
        <v>108</v>
      </c>
      <c r="AC399" s="31" t="s">
        <v>129</v>
      </c>
    </row>
    <row r="400" s="80" customFormat="1" customHeight="1" spans="1:29">
      <c r="A400" s="93">
        <v>2786</v>
      </c>
      <c r="B400" s="93" t="s">
        <v>101</v>
      </c>
      <c r="C400" s="93"/>
      <c r="D400" s="93"/>
      <c r="E400" s="93"/>
      <c r="F400" s="93"/>
      <c r="G400" s="93"/>
      <c r="H400" s="93"/>
      <c r="I400" s="93"/>
      <c r="J400" s="93" t="s">
        <v>101</v>
      </c>
      <c r="K400" s="93"/>
      <c r="L400" s="93"/>
      <c r="M400" s="93"/>
      <c r="N400" s="93"/>
      <c r="O400" s="93"/>
      <c r="P400" s="93" t="s">
        <v>101</v>
      </c>
      <c r="Q400" s="93"/>
      <c r="R400" s="93"/>
      <c r="S400" s="93"/>
      <c r="T400" s="117" t="s">
        <v>29</v>
      </c>
      <c r="U400" s="93" t="s">
        <v>765</v>
      </c>
      <c r="V400" s="93" t="s">
        <v>31</v>
      </c>
      <c r="W400" s="93" t="s">
        <v>499</v>
      </c>
      <c r="X400" s="93" t="s">
        <v>112</v>
      </c>
      <c r="Y400" s="97" t="s">
        <v>766</v>
      </c>
      <c r="Z400" s="93" t="s">
        <v>118</v>
      </c>
      <c r="AA400" s="93" t="s">
        <v>107</v>
      </c>
      <c r="AB400" s="93" t="s">
        <v>119</v>
      </c>
      <c r="AC400" s="93" t="s">
        <v>129</v>
      </c>
    </row>
    <row r="401" s="79" customFormat="1" customHeight="1" spans="1:29">
      <c r="A401" s="31">
        <v>2795</v>
      </c>
      <c r="B401" s="31" t="s">
        <v>101</v>
      </c>
      <c r="C401" s="31"/>
      <c r="D401" s="31"/>
      <c r="E401" s="31" t="s">
        <v>101</v>
      </c>
      <c r="F401" s="31"/>
      <c r="G401" s="31"/>
      <c r="H401" s="31"/>
      <c r="I401" s="31"/>
      <c r="J401" s="31" t="s">
        <v>101</v>
      </c>
      <c r="K401" s="31"/>
      <c r="L401" s="31"/>
      <c r="M401" s="31"/>
      <c r="N401" s="31"/>
      <c r="O401" s="31"/>
      <c r="P401" s="31"/>
      <c r="Q401" s="31"/>
      <c r="R401" s="31"/>
      <c r="S401" s="31"/>
      <c r="T401" s="91" t="s">
        <v>29</v>
      </c>
      <c r="U401" s="31" t="s">
        <v>726</v>
      </c>
      <c r="V401" s="31" t="s">
        <v>37</v>
      </c>
      <c r="W401" s="31" t="s">
        <v>767</v>
      </c>
      <c r="X401" s="31" t="s">
        <v>112</v>
      </c>
      <c r="Y401" s="37" t="s">
        <v>768</v>
      </c>
      <c r="Z401" s="31" t="s">
        <v>106</v>
      </c>
      <c r="AA401" s="31" t="s">
        <v>125</v>
      </c>
      <c r="AB401" s="31" t="s">
        <v>108</v>
      </c>
      <c r="AC401" s="31" t="s">
        <v>120</v>
      </c>
    </row>
    <row r="402" customHeight="1" spans="1:29">
      <c r="A402" s="140">
        <v>2809</v>
      </c>
      <c r="B402" s="140" t="s">
        <v>101</v>
      </c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 t="s">
        <v>101</v>
      </c>
      <c r="O402" s="140"/>
      <c r="P402" s="140"/>
      <c r="Q402" s="140"/>
      <c r="R402" s="140"/>
      <c r="S402" s="140"/>
      <c r="T402" s="153" t="s">
        <v>29</v>
      </c>
      <c r="U402" s="140" t="s">
        <v>253</v>
      </c>
      <c r="V402" s="140" t="s">
        <v>31</v>
      </c>
      <c r="W402" s="140" t="s">
        <v>769</v>
      </c>
      <c r="X402" s="140" t="s">
        <v>152</v>
      </c>
      <c r="Y402" s="139" t="s">
        <v>770</v>
      </c>
      <c r="Z402" s="140" t="s">
        <v>106</v>
      </c>
      <c r="AA402" s="140" t="s">
        <v>125</v>
      </c>
      <c r="AB402" s="140" t="s">
        <v>108</v>
      </c>
      <c r="AC402" s="140" t="s">
        <v>109</v>
      </c>
    </row>
    <row r="403" customHeight="1" spans="1:29">
      <c r="A403" s="31">
        <v>2833</v>
      </c>
      <c r="B403" s="31" t="s">
        <v>101</v>
      </c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 t="s">
        <v>101</v>
      </c>
      <c r="O403" s="31"/>
      <c r="P403" s="31"/>
      <c r="Q403" s="31"/>
      <c r="R403" s="31"/>
      <c r="S403" s="31"/>
      <c r="T403" s="91" t="s">
        <v>29</v>
      </c>
      <c r="U403" s="31" t="s">
        <v>281</v>
      </c>
      <c r="V403" s="31" t="s">
        <v>31</v>
      </c>
      <c r="W403" s="31" t="s">
        <v>771</v>
      </c>
      <c r="X403" s="31" t="s">
        <v>112</v>
      </c>
      <c r="Y403" s="37" t="s">
        <v>772</v>
      </c>
      <c r="Z403" s="31" t="s">
        <v>106</v>
      </c>
      <c r="AA403" s="31" t="s">
        <v>125</v>
      </c>
      <c r="AB403" s="31" t="s">
        <v>119</v>
      </c>
      <c r="AC403" s="31" t="s">
        <v>129</v>
      </c>
    </row>
    <row r="404" customHeight="1" spans="1:29">
      <c r="A404" s="140">
        <v>2844</v>
      </c>
      <c r="B404" s="140" t="s">
        <v>101</v>
      </c>
      <c r="C404" s="140"/>
      <c r="D404" s="140"/>
      <c r="E404" s="140"/>
      <c r="F404" s="140"/>
      <c r="G404" s="140"/>
      <c r="H404" s="140" t="s">
        <v>101</v>
      </c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53" t="s">
        <v>29</v>
      </c>
      <c r="U404" s="140" t="s">
        <v>773</v>
      </c>
      <c r="V404" s="152" t="s">
        <v>37</v>
      </c>
      <c r="W404" s="140" t="s">
        <v>660</v>
      </c>
      <c r="X404" s="140" t="s">
        <v>112</v>
      </c>
      <c r="Y404" s="139" t="s">
        <v>774</v>
      </c>
      <c r="Z404" s="140" t="s">
        <v>106</v>
      </c>
      <c r="AA404" s="140" t="s">
        <v>107</v>
      </c>
      <c r="AB404" s="140" t="s">
        <v>108</v>
      </c>
      <c r="AC404" s="140" t="s">
        <v>129</v>
      </c>
    </row>
    <row r="405" customHeight="1" spans="1:29">
      <c r="A405" s="111">
        <v>2853</v>
      </c>
      <c r="B405" s="112" t="s">
        <v>101</v>
      </c>
      <c r="C405" s="112" t="s">
        <v>101</v>
      </c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 t="s">
        <v>101</v>
      </c>
      <c r="O405" s="112"/>
      <c r="P405" s="112"/>
      <c r="Q405" s="112" t="s">
        <v>101</v>
      </c>
      <c r="R405" s="112"/>
      <c r="S405" s="112"/>
      <c r="T405" s="124" t="s">
        <v>29</v>
      </c>
      <c r="U405" s="111" t="s">
        <v>163</v>
      </c>
      <c r="V405" s="111" t="s">
        <v>37</v>
      </c>
      <c r="W405" s="111" t="s">
        <v>272</v>
      </c>
      <c r="X405" s="111" t="s">
        <v>138</v>
      </c>
      <c r="Y405" s="37" t="s">
        <v>775</v>
      </c>
      <c r="Z405" s="31" t="s">
        <v>106</v>
      </c>
      <c r="AA405" s="31" t="s">
        <v>107</v>
      </c>
      <c r="AB405" s="31" t="s">
        <v>108</v>
      </c>
      <c r="AC405" s="31" t="s">
        <v>109</v>
      </c>
    </row>
    <row r="406" customHeight="1" spans="1:29">
      <c r="A406" s="114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26"/>
      <c r="U406" s="114"/>
      <c r="V406" s="114"/>
      <c r="W406" s="114"/>
      <c r="X406" s="114"/>
      <c r="Y406" s="37" t="s">
        <v>776</v>
      </c>
      <c r="Z406" s="31" t="s">
        <v>142</v>
      </c>
      <c r="AA406" s="31" t="s">
        <v>107</v>
      </c>
      <c r="AB406" s="31" t="s">
        <v>108</v>
      </c>
      <c r="AC406" s="31" t="s">
        <v>120</v>
      </c>
    </row>
    <row r="407" customHeight="1" spans="1:29">
      <c r="A407" s="140">
        <v>2866</v>
      </c>
      <c r="B407" s="140" t="s">
        <v>101</v>
      </c>
      <c r="C407" s="140"/>
      <c r="D407" s="140"/>
      <c r="E407" s="140" t="s">
        <v>101</v>
      </c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53" t="s">
        <v>29</v>
      </c>
      <c r="U407" s="140" t="s">
        <v>115</v>
      </c>
      <c r="V407" s="140" t="s">
        <v>37</v>
      </c>
      <c r="W407" s="93" t="s">
        <v>777</v>
      </c>
      <c r="X407" s="93" t="s">
        <v>112</v>
      </c>
      <c r="Y407" s="97" t="s">
        <v>778</v>
      </c>
      <c r="Z407" s="140" t="s">
        <v>106</v>
      </c>
      <c r="AA407" s="140" t="s">
        <v>125</v>
      </c>
      <c r="AB407" s="140" t="s">
        <v>119</v>
      </c>
      <c r="AC407" s="140" t="s">
        <v>129</v>
      </c>
    </row>
    <row r="408" customHeight="1" spans="1:29">
      <c r="A408" s="31">
        <v>2877</v>
      </c>
      <c r="B408" s="31" t="s">
        <v>101</v>
      </c>
      <c r="C408" s="31"/>
      <c r="D408" s="31"/>
      <c r="E408" s="31"/>
      <c r="F408" s="31"/>
      <c r="G408" s="31"/>
      <c r="H408" s="31"/>
      <c r="I408" s="31"/>
      <c r="J408" s="31" t="s">
        <v>101</v>
      </c>
      <c r="K408" s="31"/>
      <c r="L408" s="31"/>
      <c r="M408" s="31"/>
      <c r="N408" s="31" t="s">
        <v>101</v>
      </c>
      <c r="O408" s="31"/>
      <c r="P408" s="31" t="s">
        <v>101</v>
      </c>
      <c r="Q408" s="31"/>
      <c r="R408" s="31"/>
      <c r="S408" s="31"/>
      <c r="T408" s="91" t="s">
        <v>29</v>
      </c>
      <c r="U408" s="31" t="s">
        <v>150</v>
      </c>
      <c r="V408" s="30" t="s">
        <v>31</v>
      </c>
      <c r="W408" s="31" t="s">
        <v>779</v>
      </c>
      <c r="X408" s="31" t="s">
        <v>112</v>
      </c>
      <c r="Y408" s="37" t="s">
        <v>780</v>
      </c>
      <c r="Z408" s="31" t="s">
        <v>136</v>
      </c>
      <c r="AA408" s="31" t="s">
        <v>107</v>
      </c>
      <c r="AB408" s="31" t="s">
        <v>119</v>
      </c>
      <c r="AC408" s="31" t="s">
        <v>129</v>
      </c>
    </row>
    <row r="409" customHeight="1" spans="1:29">
      <c r="A409" s="136">
        <v>2878</v>
      </c>
      <c r="B409" s="140" t="s">
        <v>101</v>
      </c>
      <c r="C409" s="140" t="s">
        <v>101</v>
      </c>
      <c r="D409" s="140"/>
      <c r="E409" s="140"/>
      <c r="F409" s="140"/>
      <c r="G409" s="140"/>
      <c r="H409" s="140" t="s">
        <v>101</v>
      </c>
      <c r="I409" s="140"/>
      <c r="J409" s="140" t="s">
        <v>101</v>
      </c>
      <c r="K409" s="140" t="s">
        <v>101</v>
      </c>
      <c r="L409" s="140"/>
      <c r="M409" s="140"/>
      <c r="N409" s="140" t="s">
        <v>101</v>
      </c>
      <c r="O409" s="140"/>
      <c r="P409" s="140" t="s">
        <v>101</v>
      </c>
      <c r="Q409" s="140"/>
      <c r="R409" s="140"/>
      <c r="S409" s="140"/>
      <c r="T409" s="177" t="s">
        <v>23</v>
      </c>
      <c r="U409" s="178" t="s">
        <v>72</v>
      </c>
      <c r="V409" s="178" t="s">
        <v>37</v>
      </c>
      <c r="W409" s="179" t="s">
        <v>73</v>
      </c>
      <c r="X409" s="179" t="s">
        <v>138</v>
      </c>
      <c r="Y409" s="97" t="s">
        <v>74</v>
      </c>
      <c r="Z409" s="140" t="s">
        <v>142</v>
      </c>
      <c r="AA409" s="140" t="s">
        <v>132</v>
      </c>
      <c r="AB409" s="140" t="s">
        <v>119</v>
      </c>
      <c r="AC409" s="140" t="s">
        <v>109</v>
      </c>
    </row>
    <row r="410" customHeight="1" spans="1:29">
      <c r="A410" s="31">
        <v>2887</v>
      </c>
      <c r="B410" s="31" t="s">
        <v>101</v>
      </c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 t="s">
        <v>101</v>
      </c>
      <c r="O410" s="31"/>
      <c r="P410" s="31"/>
      <c r="Q410" s="31"/>
      <c r="R410" s="31"/>
      <c r="S410" s="31"/>
      <c r="T410" s="91" t="s">
        <v>23</v>
      </c>
      <c r="U410" s="31" t="s">
        <v>102</v>
      </c>
      <c r="V410" s="31" t="s">
        <v>37</v>
      </c>
      <c r="W410" s="31" t="s">
        <v>601</v>
      </c>
      <c r="X410" s="31" t="s">
        <v>112</v>
      </c>
      <c r="Y410" s="37" t="s">
        <v>781</v>
      </c>
      <c r="Z410" s="31" t="s">
        <v>118</v>
      </c>
      <c r="AA410" s="31" t="s">
        <v>107</v>
      </c>
      <c r="AB410" s="31" t="s">
        <v>108</v>
      </c>
      <c r="AC410" s="31" t="s">
        <v>129</v>
      </c>
    </row>
    <row r="411" customHeight="1" spans="1:29">
      <c r="A411" s="140">
        <v>2889</v>
      </c>
      <c r="B411" s="140" t="s">
        <v>101</v>
      </c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 t="s">
        <v>101</v>
      </c>
      <c r="Q411" s="140"/>
      <c r="R411" s="140"/>
      <c r="S411" s="140"/>
      <c r="T411" s="153" t="s">
        <v>23</v>
      </c>
      <c r="U411" s="140" t="s">
        <v>182</v>
      </c>
      <c r="V411" s="152" t="s">
        <v>37</v>
      </c>
      <c r="W411" s="140" t="s">
        <v>151</v>
      </c>
      <c r="X411" s="140" t="s">
        <v>152</v>
      </c>
      <c r="Y411" s="139" t="s">
        <v>782</v>
      </c>
      <c r="Z411" s="140" t="s">
        <v>136</v>
      </c>
      <c r="AA411" s="140" t="s">
        <v>107</v>
      </c>
      <c r="AB411" s="140" t="s">
        <v>108</v>
      </c>
      <c r="AC411" s="140" t="s">
        <v>129</v>
      </c>
    </row>
    <row r="412" customHeight="1" spans="1:29">
      <c r="A412" s="31">
        <v>2894</v>
      </c>
      <c r="B412" s="31" t="s">
        <v>101</v>
      </c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 t="s">
        <v>101</v>
      </c>
      <c r="Q412" s="31"/>
      <c r="R412" s="31"/>
      <c r="S412" s="31"/>
      <c r="T412" s="91" t="s">
        <v>29</v>
      </c>
      <c r="U412" s="31" t="s">
        <v>264</v>
      </c>
      <c r="V412" s="31" t="s">
        <v>37</v>
      </c>
      <c r="W412" s="31" t="s">
        <v>757</v>
      </c>
      <c r="X412" s="31" t="s">
        <v>112</v>
      </c>
      <c r="Y412" s="37" t="s">
        <v>783</v>
      </c>
      <c r="Z412" s="31" t="s">
        <v>118</v>
      </c>
      <c r="AA412" s="31" t="s">
        <v>107</v>
      </c>
      <c r="AB412" s="31" t="s">
        <v>119</v>
      </c>
      <c r="AC412" s="31" t="s">
        <v>129</v>
      </c>
    </row>
    <row r="413" customHeight="1" spans="1:29">
      <c r="A413" s="140">
        <v>2906</v>
      </c>
      <c r="B413" s="140" t="s">
        <v>101</v>
      </c>
      <c r="C413" s="140"/>
      <c r="D413" s="140"/>
      <c r="E413" s="140"/>
      <c r="F413" s="140"/>
      <c r="G413" s="140"/>
      <c r="H413" s="140"/>
      <c r="I413" s="140"/>
      <c r="J413" s="140" t="s">
        <v>101</v>
      </c>
      <c r="K413" s="140"/>
      <c r="L413" s="140"/>
      <c r="M413" s="140" t="s">
        <v>101</v>
      </c>
      <c r="N413" s="140"/>
      <c r="O413" s="140"/>
      <c r="P413" s="140"/>
      <c r="Q413" s="140"/>
      <c r="R413" s="140"/>
      <c r="S413" s="140"/>
      <c r="T413" s="153" t="s">
        <v>29</v>
      </c>
      <c r="U413" s="140" t="s">
        <v>102</v>
      </c>
      <c r="V413" s="140" t="s">
        <v>31</v>
      </c>
      <c r="W413" s="140" t="s">
        <v>294</v>
      </c>
      <c r="X413" s="140" t="s">
        <v>112</v>
      </c>
      <c r="Y413" s="139" t="s">
        <v>784</v>
      </c>
      <c r="Z413" s="140" t="s">
        <v>106</v>
      </c>
      <c r="AA413" s="140" t="s">
        <v>132</v>
      </c>
      <c r="AB413" s="140" t="s">
        <v>108</v>
      </c>
      <c r="AC413" s="140" t="s">
        <v>129</v>
      </c>
    </row>
    <row r="414" customHeight="1" spans="1:29">
      <c r="A414" s="31">
        <v>2907</v>
      </c>
      <c r="B414" s="31" t="s">
        <v>101</v>
      </c>
      <c r="C414" s="31"/>
      <c r="D414" s="31"/>
      <c r="E414" s="31"/>
      <c r="F414" s="31"/>
      <c r="G414" s="31"/>
      <c r="H414" s="31"/>
      <c r="I414" s="31"/>
      <c r="J414" s="31" t="s">
        <v>101</v>
      </c>
      <c r="K414" s="31"/>
      <c r="L414" s="31"/>
      <c r="M414" s="31" t="s">
        <v>101</v>
      </c>
      <c r="N414" s="31"/>
      <c r="O414" s="31"/>
      <c r="P414" s="31"/>
      <c r="Q414" s="31"/>
      <c r="R414" s="31"/>
      <c r="S414" s="31"/>
      <c r="T414" s="91" t="s">
        <v>29</v>
      </c>
      <c r="U414" s="31" t="s">
        <v>143</v>
      </c>
      <c r="V414" s="31" t="s">
        <v>31</v>
      </c>
      <c r="W414" s="31" t="s">
        <v>385</v>
      </c>
      <c r="X414" s="31" t="s">
        <v>112</v>
      </c>
      <c r="Y414" s="37" t="s">
        <v>785</v>
      </c>
      <c r="Z414" s="31" t="s">
        <v>118</v>
      </c>
      <c r="AA414" s="31" t="s">
        <v>107</v>
      </c>
      <c r="AB414" s="31" t="s">
        <v>108</v>
      </c>
      <c r="AC414" s="31" t="s">
        <v>129</v>
      </c>
    </row>
    <row r="415" customHeight="1" spans="1:29">
      <c r="A415" s="140">
        <v>2924</v>
      </c>
      <c r="B415" s="140" t="s">
        <v>101</v>
      </c>
      <c r="C415" s="140"/>
      <c r="D415" s="140"/>
      <c r="E415" s="140"/>
      <c r="F415" s="140"/>
      <c r="G415" s="140"/>
      <c r="H415" s="140"/>
      <c r="I415" s="140"/>
      <c r="J415" s="140" t="s">
        <v>101</v>
      </c>
      <c r="K415" s="140" t="s">
        <v>101</v>
      </c>
      <c r="L415" s="140" t="s">
        <v>101</v>
      </c>
      <c r="M415" s="140"/>
      <c r="N415" s="140"/>
      <c r="O415" s="140"/>
      <c r="P415" s="140"/>
      <c r="Q415" s="140"/>
      <c r="R415" s="140"/>
      <c r="S415" s="140"/>
      <c r="T415" s="153" t="s">
        <v>29</v>
      </c>
      <c r="U415" s="140" t="s">
        <v>515</v>
      </c>
      <c r="V415" s="140" t="s">
        <v>37</v>
      </c>
      <c r="W415" s="93" t="s">
        <v>499</v>
      </c>
      <c r="X415" s="93" t="s">
        <v>112</v>
      </c>
      <c r="Y415" s="97" t="s">
        <v>786</v>
      </c>
      <c r="Z415" s="140" t="s">
        <v>633</v>
      </c>
      <c r="AA415" s="140" t="s">
        <v>107</v>
      </c>
      <c r="AB415" s="140" t="s">
        <v>119</v>
      </c>
      <c r="AC415" s="140" t="s">
        <v>129</v>
      </c>
    </row>
    <row r="416" s="79" customFormat="1" customHeight="1" spans="1:29">
      <c r="A416" s="31">
        <v>2934</v>
      </c>
      <c r="B416" s="31" t="s">
        <v>101</v>
      </c>
      <c r="C416" s="31"/>
      <c r="D416" s="31"/>
      <c r="E416" s="31"/>
      <c r="F416" s="31"/>
      <c r="G416" s="31"/>
      <c r="H416" s="31" t="s">
        <v>101</v>
      </c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91" t="s">
        <v>23</v>
      </c>
      <c r="U416" s="31" t="s">
        <v>186</v>
      </c>
      <c r="V416" s="31" t="s">
        <v>31</v>
      </c>
      <c r="W416" s="31" t="s">
        <v>426</v>
      </c>
      <c r="X416" s="31" t="s">
        <v>112</v>
      </c>
      <c r="Y416" s="37" t="s">
        <v>787</v>
      </c>
      <c r="Z416" s="31" t="s">
        <v>118</v>
      </c>
      <c r="AA416" s="31" t="s">
        <v>132</v>
      </c>
      <c r="AB416" s="31" t="s">
        <v>108</v>
      </c>
      <c r="AC416" s="31" t="s">
        <v>129</v>
      </c>
    </row>
    <row r="417" customHeight="1" spans="1:29">
      <c r="A417" s="140">
        <v>2958</v>
      </c>
      <c r="B417" s="140" t="s">
        <v>101</v>
      </c>
      <c r="C417" s="140"/>
      <c r="D417" s="140"/>
      <c r="E417" s="140" t="s">
        <v>101</v>
      </c>
      <c r="F417" s="140"/>
      <c r="G417" s="140"/>
      <c r="H417" s="140"/>
      <c r="I417" s="140"/>
      <c r="J417" s="140" t="s">
        <v>101</v>
      </c>
      <c r="K417" s="140"/>
      <c r="L417" s="140"/>
      <c r="M417" s="140"/>
      <c r="N417" s="140" t="s">
        <v>101</v>
      </c>
      <c r="O417" s="140"/>
      <c r="P417" s="140"/>
      <c r="Q417" s="140"/>
      <c r="R417" s="140"/>
      <c r="S417" s="140"/>
      <c r="T417" s="153" t="s">
        <v>29</v>
      </c>
      <c r="U417" s="140" t="s">
        <v>219</v>
      </c>
      <c r="V417" s="140" t="s">
        <v>173</v>
      </c>
      <c r="W417" s="93" t="s">
        <v>788</v>
      </c>
      <c r="X417" s="93" t="s">
        <v>191</v>
      </c>
      <c r="Y417" s="97" t="s">
        <v>789</v>
      </c>
      <c r="Z417" s="140" t="s">
        <v>217</v>
      </c>
      <c r="AA417" s="140" t="s">
        <v>132</v>
      </c>
      <c r="AB417" s="140" t="s">
        <v>119</v>
      </c>
      <c r="AC417" s="140" t="s">
        <v>114</v>
      </c>
    </row>
    <row r="418" customHeight="1" spans="1:29">
      <c r="A418" s="31">
        <v>2963</v>
      </c>
      <c r="B418" s="31" t="s">
        <v>101</v>
      </c>
      <c r="C418" s="31" t="s">
        <v>101</v>
      </c>
      <c r="D418" s="31"/>
      <c r="E418" s="31"/>
      <c r="F418" s="31"/>
      <c r="G418" s="31"/>
      <c r="H418" s="31"/>
      <c r="I418" s="31" t="s">
        <v>101</v>
      </c>
      <c r="J418" s="31" t="s">
        <v>101</v>
      </c>
      <c r="K418" s="31"/>
      <c r="L418" s="31" t="s">
        <v>101</v>
      </c>
      <c r="M418" s="31" t="s">
        <v>101</v>
      </c>
      <c r="N418" s="31"/>
      <c r="O418" s="31"/>
      <c r="P418" s="31"/>
      <c r="Q418" s="31"/>
      <c r="R418" s="31"/>
      <c r="S418" s="31"/>
      <c r="T418" s="91" t="s">
        <v>23</v>
      </c>
      <c r="U418" s="31" t="s">
        <v>126</v>
      </c>
      <c r="V418" s="31" t="s">
        <v>31</v>
      </c>
      <c r="W418" s="31" t="s">
        <v>790</v>
      </c>
      <c r="X418" s="31" t="s">
        <v>112</v>
      </c>
      <c r="Y418" s="37" t="s">
        <v>791</v>
      </c>
      <c r="Z418" s="31" t="s">
        <v>136</v>
      </c>
      <c r="AA418" s="31" t="s">
        <v>107</v>
      </c>
      <c r="AB418" s="31" t="s">
        <v>119</v>
      </c>
      <c r="AC418" s="31" t="s">
        <v>129</v>
      </c>
    </row>
    <row r="419" customHeight="1" spans="1:29">
      <c r="A419" s="140">
        <v>2975</v>
      </c>
      <c r="B419" s="140" t="s">
        <v>101</v>
      </c>
      <c r="C419" s="140"/>
      <c r="D419" s="140"/>
      <c r="E419" s="140"/>
      <c r="F419" s="140"/>
      <c r="G419" s="140"/>
      <c r="H419" s="140"/>
      <c r="I419" s="140"/>
      <c r="J419" s="140" t="s">
        <v>101</v>
      </c>
      <c r="K419" s="140"/>
      <c r="L419" s="140"/>
      <c r="M419" s="140"/>
      <c r="N419" s="140" t="s">
        <v>101</v>
      </c>
      <c r="O419" s="140" t="s">
        <v>101</v>
      </c>
      <c r="P419" s="140"/>
      <c r="Q419" s="140"/>
      <c r="R419" s="140"/>
      <c r="S419" s="140"/>
      <c r="T419" s="153" t="s">
        <v>29</v>
      </c>
      <c r="U419" s="140" t="s">
        <v>593</v>
      </c>
      <c r="V419" s="140" t="s">
        <v>37</v>
      </c>
      <c r="W419" s="93" t="s">
        <v>792</v>
      </c>
      <c r="X419" s="93" t="s">
        <v>191</v>
      </c>
      <c r="Y419" s="97" t="s">
        <v>793</v>
      </c>
      <c r="Z419" s="140" t="s">
        <v>106</v>
      </c>
      <c r="AA419" s="140" t="s">
        <v>125</v>
      </c>
      <c r="AB419" s="140" t="s">
        <v>119</v>
      </c>
      <c r="AC419" s="140" t="s">
        <v>109</v>
      </c>
    </row>
    <row r="420" s="79" customFormat="1" customHeight="1" spans="1:29">
      <c r="A420" s="111">
        <v>2977</v>
      </c>
      <c r="B420" s="111" t="s">
        <v>101</v>
      </c>
      <c r="C420" s="112"/>
      <c r="D420" s="112" t="s">
        <v>101</v>
      </c>
      <c r="E420" s="112"/>
      <c r="F420" s="112"/>
      <c r="G420" s="112"/>
      <c r="H420" s="112"/>
      <c r="I420" s="112"/>
      <c r="J420" s="112"/>
      <c r="K420" s="112"/>
      <c r="L420" s="112" t="s">
        <v>101</v>
      </c>
      <c r="M420" s="112"/>
      <c r="N420" s="112"/>
      <c r="O420" s="112"/>
      <c r="P420" s="112"/>
      <c r="Q420" s="111"/>
      <c r="R420" s="111" t="s">
        <v>101</v>
      </c>
      <c r="S420" s="111"/>
      <c r="T420" s="124" t="s">
        <v>29</v>
      </c>
      <c r="U420" s="111" t="s">
        <v>442</v>
      </c>
      <c r="V420" s="111" t="s">
        <v>31</v>
      </c>
      <c r="W420" s="111" t="s">
        <v>794</v>
      </c>
      <c r="X420" s="111" t="s">
        <v>138</v>
      </c>
      <c r="Y420" s="37" t="s">
        <v>795</v>
      </c>
      <c r="Z420" s="31" t="s">
        <v>106</v>
      </c>
      <c r="AA420" s="31" t="s">
        <v>125</v>
      </c>
      <c r="AB420" s="31" t="s">
        <v>108</v>
      </c>
      <c r="AC420" s="31" t="s">
        <v>120</v>
      </c>
    </row>
    <row r="421" customHeight="1" spans="1:29">
      <c r="A421" s="114"/>
      <c r="B421" s="114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4"/>
      <c r="R421" s="114"/>
      <c r="S421" s="114"/>
      <c r="T421" s="126"/>
      <c r="U421" s="114"/>
      <c r="V421" s="114"/>
      <c r="W421" s="114"/>
      <c r="X421" s="114"/>
      <c r="Y421" s="37" t="s">
        <v>796</v>
      </c>
      <c r="Z421" s="31" t="s">
        <v>514</v>
      </c>
      <c r="AA421" s="31" t="s">
        <v>107</v>
      </c>
      <c r="AB421" s="31" t="s">
        <v>108</v>
      </c>
      <c r="AC421" s="31" t="s">
        <v>109</v>
      </c>
    </row>
    <row r="422" customHeight="1" spans="1:29">
      <c r="A422" s="136">
        <v>3011</v>
      </c>
      <c r="B422" s="137" t="s">
        <v>101</v>
      </c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 t="s">
        <v>101</v>
      </c>
      <c r="R422" s="137"/>
      <c r="S422" s="137"/>
      <c r="T422" s="138" t="s">
        <v>29</v>
      </c>
      <c r="U422" s="136" t="s">
        <v>63</v>
      </c>
      <c r="V422" s="136" t="s">
        <v>31</v>
      </c>
      <c r="W422" s="136" t="s">
        <v>174</v>
      </c>
      <c r="X422" s="136" t="s">
        <v>138</v>
      </c>
      <c r="Y422" s="139" t="s">
        <v>574</v>
      </c>
      <c r="Z422" s="140" t="s">
        <v>106</v>
      </c>
      <c r="AA422" s="140" t="s">
        <v>107</v>
      </c>
      <c r="AB422" s="140" t="s">
        <v>108</v>
      </c>
      <c r="AC422" s="140" t="s">
        <v>114</v>
      </c>
    </row>
    <row r="423" customHeight="1" spans="1:29">
      <c r="A423" s="141"/>
      <c r="B423" s="142"/>
      <c r="C423" s="142"/>
      <c r="D423" s="142"/>
      <c r="E423" s="142"/>
      <c r="F423" s="142"/>
      <c r="G423" s="142"/>
      <c r="H423" s="142"/>
      <c r="I423" s="142"/>
      <c r="J423" s="142"/>
      <c r="K423" s="142"/>
      <c r="L423" s="142"/>
      <c r="M423" s="142"/>
      <c r="N423" s="142"/>
      <c r="O423" s="142"/>
      <c r="P423" s="142"/>
      <c r="Q423" s="142"/>
      <c r="R423" s="142"/>
      <c r="S423" s="142"/>
      <c r="T423" s="143"/>
      <c r="U423" s="141"/>
      <c r="V423" s="141"/>
      <c r="W423" s="141"/>
      <c r="X423" s="141"/>
      <c r="Y423" s="139" t="s">
        <v>797</v>
      </c>
      <c r="Z423" s="140" t="s">
        <v>106</v>
      </c>
      <c r="AA423" s="140" t="s">
        <v>132</v>
      </c>
      <c r="AB423" s="140" t="s">
        <v>108</v>
      </c>
      <c r="AC423" s="140" t="s">
        <v>120</v>
      </c>
    </row>
    <row r="424" customHeight="1" spans="1:29">
      <c r="A424" s="31">
        <v>3012</v>
      </c>
      <c r="B424" s="31" t="s">
        <v>101</v>
      </c>
      <c r="C424" s="31" t="s">
        <v>101</v>
      </c>
      <c r="D424" s="31"/>
      <c r="E424" s="31"/>
      <c r="F424" s="31"/>
      <c r="G424" s="31"/>
      <c r="H424" s="31"/>
      <c r="I424" s="31"/>
      <c r="J424" s="31"/>
      <c r="K424" s="31"/>
      <c r="L424" s="31" t="s">
        <v>101</v>
      </c>
      <c r="M424" s="31" t="s">
        <v>101</v>
      </c>
      <c r="N424" s="31"/>
      <c r="O424" s="31"/>
      <c r="P424" s="31"/>
      <c r="Q424" s="31"/>
      <c r="R424" s="31"/>
      <c r="S424" s="31"/>
      <c r="T424" s="91" t="s">
        <v>29</v>
      </c>
      <c r="U424" s="31" t="s">
        <v>172</v>
      </c>
      <c r="V424" s="31" t="s">
        <v>31</v>
      </c>
      <c r="W424" s="31" t="s">
        <v>798</v>
      </c>
      <c r="X424" s="31" t="s">
        <v>123</v>
      </c>
      <c r="Y424" s="37" t="s">
        <v>799</v>
      </c>
      <c r="Z424" s="31" t="s">
        <v>106</v>
      </c>
      <c r="AA424" s="31" t="s">
        <v>132</v>
      </c>
      <c r="AB424" s="31" t="s">
        <v>108</v>
      </c>
      <c r="AC424" s="31" t="s">
        <v>129</v>
      </c>
    </row>
    <row r="425" customHeight="1" spans="1:29">
      <c r="A425" s="140">
        <v>3018</v>
      </c>
      <c r="B425" s="140" t="s">
        <v>101</v>
      </c>
      <c r="C425" s="140"/>
      <c r="D425" s="140"/>
      <c r="E425" s="140"/>
      <c r="F425" s="140"/>
      <c r="G425" s="140"/>
      <c r="H425" s="140"/>
      <c r="I425" s="140"/>
      <c r="J425" s="140" t="s">
        <v>101</v>
      </c>
      <c r="K425" s="140"/>
      <c r="L425" s="140"/>
      <c r="M425" s="140"/>
      <c r="N425" s="140"/>
      <c r="O425" s="140"/>
      <c r="P425" s="140" t="s">
        <v>101</v>
      </c>
      <c r="Q425" s="140"/>
      <c r="R425" s="140"/>
      <c r="S425" s="140"/>
      <c r="T425" s="153" t="s">
        <v>23</v>
      </c>
      <c r="U425" s="140" t="s">
        <v>773</v>
      </c>
      <c r="V425" s="140" t="s">
        <v>37</v>
      </c>
      <c r="W425" s="93" t="s">
        <v>417</v>
      </c>
      <c r="X425" s="93" t="s">
        <v>112</v>
      </c>
      <c r="Y425" s="97" t="s">
        <v>800</v>
      </c>
      <c r="Z425" s="140" t="s">
        <v>118</v>
      </c>
      <c r="AA425" s="140" t="s">
        <v>107</v>
      </c>
      <c r="AB425" s="140" t="s">
        <v>119</v>
      </c>
      <c r="AC425" s="140" t="s">
        <v>129</v>
      </c>
    </row>
    <row r="426" customHeight="1" spans="1:29">
      <c r="A426" s="111">
        <v>3047</v>
      </c>
      <c r="B426" s="112" t="s">
        <v>101</v>
      </c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 t="s">
        <v>101</v>
      </c>
      <c r="R426" s="112"/>
      <c r="S426" s="112"/>
      <c r="T426" s="124" t="s">
        <v>29</v>
      </c>
      <c r="U426" s="111" t="s">
        <v>801</v>
      </c>
      <c r="V426" s="111" t="s">
        <v>31</v>
      </c>
      <c r="W426" s="111" t="s">
        <v>272</v>
      </c>
      <c r="X426" s="111" t="s">
        <v>138</v>
      </c>
      <c r="Y426" s="37" t="s">
        <v>802</v>
      </c>
      <c r="Z426" s="31" t="s">
        <v>106</v>
      </c>
      <c r="AA426" s="31" t="s">
        <v>107</v>
      </c>
      <c r="AB426" s="31" t="s">
        <v>108</v>
      </c>
      <c r="AC426" s="31" t="s">
        <v>109</v>
      </c>
    </row>
    <row r="427" customHeight="1" spans="1:29">
      <c r="A427" s="114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26"/>
      <c r="U427" s="114"/>
      <c r="V427" s="114"/>
      <c r="W427" s="114"/>
      <c r="X427" s="114"/>
      <c r="Y427" s="37" t="s">
        <v>803</v>
      </c>
      <c r="Z427" s="31" t="s">
        <v>106</v>
      </c>
      <c r="AA427" s="31" t="s">
        <v>107</v>
      </c>
      <c r="AB427" s="31" t="s">
        <v>108</v>
      </c>
      <c r="AC427" s="31" t="s">
        <v>120</v>
      </c>
    </row>
    <row r="428" customHeight="1" spans="1:29">
      <c r="A428" s="140">
        <v>3054</v>
      </c>
      <c r="B428" s="140" t="s">
        <v>101</v>
      </c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 t="s">
        <v>101</v>
      </c>
      <c r="O428" s="140"/>
      <c r="P428" s="140" t="s">
        <v>101</v>
      </c>
      <c r="Q428" s="140"/>
      <c r="R428" s="140"/>
      <c r="S428" s="140"/>
      <c r="T428" s="153" t="s">
        <v>23</v>
      </c>
      <c r="U428" s="140" t="s">
        <v>179</v>
      </c>
      <c r="V428" s="152" t="s">
        <v>31</v>
      </c>
      <c r="W428" s="140" t="s">
        <v>151</v>
      </c>
      <c r="X428" s="140" t="s">
        <v>152</v>
      </c>
      <c r="Y428" s="139" t="s">
        <v>782</v>
      </c>
      <c r="Z428" s="140" t="s">
        <v>136</v>
      </c>
      <c r="AA428" s="140" t="s">
        <v>107</v>
      </c>
      <c r="AB428" s="140" t="s">
        <v>108</v>
      </c>
      <c r="AC428" s="140" t="s">
        <v>129</v>
      </c>
    </row>
    <row r="429" customHeight="1" spans="1:29">
      <c r="A429" s="31">
        <v>3056</v>
      </c>
      <c r="B429" s="31" t="s">
        <v>101</v>
      </c>
      <c r="C429" s="31"/>
      <c r="D429" s="31"/>
      <c r="E429" s="31"/>
      <c r="F429" s="31"/>
      <c r="G429" s="31"/>
      <c r="H429" s="31"/>
      <c r="I429" s="31"/>
      <c r="J429" s="31" t="s">
        <v>101</v>
      </c>
      <c r="K429" s="31"/>
      <c r="L429" s="31"/>
      <c r="M429" s="31" t="s">
        <v>101</v>
      </c>
      <c r="N429" s="31" t="s">
        <v>101</v>
      </c>
      <c r="O429" s="31"/>
      <c r="P429" s="31"/>
      <c r="Q429" s="31"/>
      <c r="R429" s="31"/>
      <c r="S429" s="31"/>
      <c r="T429" s="91" t="s">
        <v>29</v>
      </c>
      <c r="U429" s="31" t="s">
        <v>24</v>
      </c>
      <c r="V429" s="30" t="s">
        <v>37</v>
      </c>
      <c r="W429" s="31" t="s">
        <v>449</v>
      </c>
      <c r="X429" s="31" t="s">
        <v>112</v>
      </c>
      <c r="Y429" s="37" t="s">
        <v>804</v>
      </c>
      <c r="Z429" s="31" t="s">
        <v>106</v>
      </c>
      <c r="AA429" s="31" t="s">
        <v>132</v>
      </c>
      <c r="AB429" s="31" t="s">
        <v>119</v>
      </c>
      <c r="AC429" s="31" t="s">
        <v>129</v>
      </c>
    </row>
    <row r="430" customHeight="1" spans="1:29">
      <c r="A430" s="140">
        <v>3068</v>
      </c>
      <c r="B430" s="140" t="s">
        <v>101</v>
      </c>
      <c r="C430" s="140"/>
      <c r="D430" s="140"/>
      <c r="E430" s="140" t="s">
        <v>101</v>
      </c>
      <c r="F430" s="140"/>
      <c r="G430" s="140"/>
      <c r="H430" s="140"/>
      <c r="I430" s="140"/>
      <c r="J430" s="140"/>
      <c r="K430" s="140"/>
      <c r="L430" s="140"/>
      <c r="M430" s="140"/>
      <c r="N430" s="140" t="s">
        <v>101</v>
      </c>
      <c r="O430" s="140"/>
      <c r="P430" s="140"/>
      <c r="Q430" s="140"/>
      <c r="R430" s="140"/>
      <c r="S430" s="140"/>
      <c r="T430" s="153" t="s">
        <v>23</v>
      </c>
      <c r="U430" s="140" t="s">
        <v>163</v>
      </c>
      <c r="V430" s="140" t="s">
        <v>37</v>
      </c>
      <c r="W430" s="140" t="s">
        <v>805</v>
      </c>
      <c r="X430" s="140" t="s">
        <v>112</v>
      </c>
      <c r="Y430" s="139" t="s">
        <v>806</v>
      </c>
      <c r="Z430" s="140" t="s">
        <v>106</v>
      </c>
      <c r="AA430" s="140" t="s">
        <v>132</v>
      </c>
      <c r="AB430" s="140" t="s">
        <v>108</v>
      </c>
      <c r="AC430" s="140" t="s">
        <v>129</v>
      </c>
    </row>
    <row r="431" customHeight="1" spans="1:29">
      <c r="A431" s="111">
        <v>3069</v>
      </c>
      <c r="B431" s="112" t="s">
        <v>101</v>
      </c>
      <c r="C431" s="112"/>
      <c r="D431" s="112"/>
      <c r="E431" s="112"/>
      <c r="F431" s="112" t="s">
        <v>101</v>
      </c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 t="s">
        <v>101</v>
      </c>
      <c r="R431" s="112"/>
      <c r="S431" s="112"/>
      <c r="T431" s="124" t="s">
        <v>29</v>
      </c>
      <c r="U431" s="111" t="s">
        <v>292</v>
      </c>
      <c r="V431" s="111" t="s">
        <v>31</v>
      </c>
      <c r="W431" s="111" t="s">
        <v>272</v>
      </c>
      <c r="X431" s="111" t="s">
        <v>138</v>
      </c>
      <c r="Y431" s="37" t="s">
        <v>807</v>
      </c>
      <c r="Z431" s="31" t="s">
        <v>106</v>
      </c>
      <c r="AA431" s="31" t="s">
        <v>132</v>
      </c>
      <c r="AB431" s="31" t="s">
        <v>108</v>
      </c>
      <c r="AC431" s="31" t="s">
        <v>129</v>
      </c>
    </row>
    <row r="432" customHeight="1" spans="1:29">
      <c r="A432" s="114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26"/>
      <c r="U432" s="114"/>
      <c r="V432" s="114"/>
      <c r="W432" s="114"/>
      <c r="X432" s="114"/>
      <c r="Y432" s="37" t="s">
        <v>808</v>
      </c>
      <c r="Z432" s="31" t="s">
        <v>106</v>
      </c>
      <c r="AA432" s="31" t="s">
        <v>125</v>
      </c>
      <c r="AB432" s="31" t="s">
        <v>108</v>
      </c>
      <c r="AC432" s="31" t="s">
        <v>120</v>
      </c>
    </row>
    <row r="433" customHeight="1" spans="1:29">
      <c r="A433" s="140">
        <v>3076</v>
      </c>
      <c r="B433" s="140" t="s">
        <v>101</v>
      </c>
      <c r="C433" s="140"/>
      <c r="D433" s="140"/>
      <c r="E433" s="140"/>
      <c r="F433" s="140"/>
      <c r="G433" s="140"/>
      <c r="H433" s="140"/>
      <c r="I433" s="140"/>
      <c r="J433" s="140" t="s">
        <v>101</v>
      </c>
      <c r="K433" s="140"/>
      <c r="L433" s="140"/>
      <c r="M433" s="140"/>
      <c r="N433" s="140"/>
      <c r="O433" s="140"/>
      <c r="P433" s="140"/>
      <c r="Q433" s="140"/>
      <c r="R433" s="140"/>
      <c r="S433" s="140"/>
      <c r="T433" s="153" t="s">
        <v>29</v>
      </c>
      <c r="U433" s="140" t="s">
        <v>383</v>
      </c>
      <c r="V433" s="140" t="s">
        <v>31</v>
      </c>
      <c r="W433" s="93" t="s">
        <v>809</v>
      </c>
      <c r="X433" s="93" t="s">
        <v>112</v>
      </c>
      <c r="Y433" s="97" t="s">
        <v>810</v>
      </c>
      <c r="Z433" s="140" t="s">
        <v>118</v>
      </c>
      <c r="AA433" s="140" t="s">
        <v>107</v>
      </c>
      <c r="AB433" s="140" t="s">
        <v>119</v>
      </c>
      <c r="AC433" s="140" t="s">
        <v>129</v>
      </c>
    </row>
    <row r="434" customHeight="1" spans="1:29">
      <c r="A434" s="31">
        <v>3090</v>
      </c>
      <c r="B434" s="31" t="s">
        <v>101</v>
      </c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 t="s">
        <v>101</v>
      </c>
      <c r="Q434" s="31"/>
      <c r="R434" s="31"/>
      <c r="S434" s="31"/>
      <c r="T434" s="91" t="s">
        <v>23</v>
      </c>
      <c r="U434" s="31" t="s">
        <v>45</v>
      </c>
      <c r="V434" s="31" t="s">
        <v>31</v>
      </c>
      <c r="W434" s="31" t="s">
        <v>151</v>
      </c>
      <c r="X434" s="31" t="s">
        <v>152</v>
      </c>
      <c r="Y434" s="37" t="s">
        <v>435</v>
      </c>
      <c r="Z434" s="31" t="s">
        <v>136</v>
      </c>
      <c r="AA434" s="31" t="s">
        <v>107</v>
      </c>
      <c r="AB434" s="31" t="s">
        <v>108</v>
      </c>
      <c r="AC434" s="31" t="s">
        <v>129</v>
      </c>
    </row>
    <row r="435" customHeight="1" spans="1:29">
      <c r="A435" s="136">
        <v>3105</v>
      </c>
      <c r="B435" s="137" t="s">
        <v>101</v>
      </c>
      <c r="C435" s="137"/>
      <c r="D435" s="137"/>
      <c r="E435" s="137"/>
      <c r="F435" s="137"/>
      <c r="G435" s="137"/>
      <c r="H435" s="137"/>
      <c r="I435" s="137"/>
      <c r="J435" s="137"/>
      <c r="K435" s="137" t="s">
        <v>101</v>
      </c>
      <c r="L435" s="137"/>
      <c r="M435" s="137"/>
      <c r="N435" s="137"/>
      <c r="O435" s="137"/>
      <c r="P435" s="137"/>
      <c r="Q435" s="137"/>
      <c r="R435" s="137"/>
      <c r="S435" s="137"/>
      <c r="T435" s="138" t="s">
        <v>29</v>
      </c>
      <c r="U435" s="136" t="s">
        <v>197</v>
      </c>
      <c r="V435" s="136" t="s">
        <v>173</v>
      </c>
      <c r="W435" s="136" t="s">
        <v>811</v>
      </c>
      <c r="X435" s="136" t="s">
        <v>138</v>
      </c>
      <c r="Y435" s="139" t="s">
        <v>812</v>
      </c>
      <c r="Z435" s="140" t="s">
        <v>118</v>
      </c>
      <c r="AA435" s="140" t="s">
        <v>107</v>
      </c>
      <c r="AB435" s="140" t="s">
        <v>108</v>
      </c>
      <c r="AC435" s="140" t="s">
        <v>109</v>
      </c>
    </row>
    <row r="436" customHeight="1" spans="1:29">
      <c r="A436" s="141"/>
      <c r="B436" s="142"/>
      <c r="C436" s="142"/>
      <c r="D436" s="142"/>
      <c r="E436" s="142"/>
      <c r="F436" s="142"/>
      <c r="G436" s="142"/>
      <c r="H436" s="142"/>
      <c r="I436" s="142"/>
      <c r="J436" s="142"/>
      <c r="K436" s="142"/>
      <c r="L436" s="142"/>
      <c r="M436" s="142"/>
      <c r="N436" s="142"/>
      <c r="O436" s="142"/>
      <c r="P436" s="142"/>
      <c r="Q436" s="142"/>
      <c r="R436" s="142"/>
      <c r="S436" s="142"/>
      <c r="T436" s="143"/>
      <c r="U436" s="141"/>
      <c r="V436" s="141"/>
      <c r="W436" s="141"/>
      <c r="X436" s="141"/>
      <c r="Y436" s="139" t="s">
        <v>813</v>
      </c>
      <c r="Z436" s="140" t="s">
        <v>136</v>
      </c>
      <c r="AA436" s="140" t="s">
        <v>107</v>
      </c>
      <c r="AB436" s="140" t="s">
        <v>108</v>
      </c>
      <c r="AC436" s="140" t="s">
        <v>120</v>
      </c>
    </row>
    <row r="437" customHeight="1" spans="1:29">
      <c r="A437" s="31">
        <v>3158</v>
      </c>
      <c r="B437" s="31" t="s">
        <v>101</v>
      </c>
      <c r="C437" s="31"/>
      <c r="D437" s="31"/>
      <c r="E437" s="31"/>
      <c r="F437" s="31"/>
      <c r="G437" s="31"/>
      <c r="H437" s="31" t="s">
        <v>101</v>
      </c>
      <c r="I437" s="31" t="s">
        <v>101</v>
      </c>
      <c r="J437" s="31"/>
      <c r="K437" s="31"/>
      <c r="L437" s="31"/>
      <c r="M437" s="31" t="s">
        <v>101</v>
      </c>
      <c r="N437" s="31"/>
      <c r="O437" s="31"/>
      <c r="P437" s="31"/>
      <c r="Q437" s="31"/>
      <c r="R437" s="31"/>
      <c r="S437" s="31"/>
      <c r="T437" s="91" t="s">
        <v>23</v>
      </c>
      <c r="U437" s="31" t="s">
        <v>102</v>
      </c>
      <c r="V437" s="31" t="s">
        <v>37</v>
      </c>
      <c r="W437" s="194" t="s">
        <v>340</v>
      </c>
      <c r="X437" s="31" t="s">
        <v>112</v>
      </c>
      <c r="Y437" s="37" t="s">
        <v>814</v>
      </c>
      <c r="Z437" s="31" t="s">
        <v>136</v>
      </c>
      <c r="AA437" s="31" t="s">
        <v>107</v>
      </c>
      <c r="AB437" s="31" t="s">
        <v>108</v>
      </c>
      <c r="AC437" s="31" t="s">
        <v>129</v>
      </c>
    </row>
    <row r="438" s="80" customFormat="1" customHeight="1" spans="1:29">
      <c r="A438" s="93">
        <v>3167</v>
      </c>
      <c r="B438" s="93" t="s">
        <v>101</v>
      </c>
      <c r="C438" s="93" t="s">
        <v>101</v>
      </c>
      <c r="D438" s="93"/>
      <c r="E438" s="93"/>
      <c r="F438" s="93"/>
      <c r="G438" s="93"/>
      <c r="H438" s="93"/>
      <c r="I438" s="93"/>
      <c r="J438" s="93" t="s">
        <v>101</v>
      </c>
      <c r="K438" s="93" t="s">
        <v>101</v>
      </c>
      <c r="L438" s="93" t="s">
        <v>101</v>
      </c>
      <c r="M438" s="93"/>
      <c r="N438" s="93" t="s">
        <v>101</v>
      </c>
      <c r="O438" s="93"/>
      <c r="P438" s="93"/>
      <c r="Q438" s="93"/>
      <c r="R438" s="93" t="s">
        <v>101</v>
      </c>
      <c r="S438" s="93"/>
      <c r="T438" s="117" t="s">
        <v>23</v>
      </c>
      <c r="U438" s="93" t="s">
        <v>275</v>
      </c>
      <c r="V438" s="135" t="s">
        <v>31</v>
      </c>
      <c r="W438" s="93" t="s">
        <v>815</v>
      </c>
      <c r="X438" s="93" t="s">
        <v>112</v>
      </c>
      <c r="Y438" s="97" t="s">
        <v>816</v>
      </c>
      <c r="Z438" s="93" t="s">
        <v>146</v>
      </c>
      <c r="AA438" s="93" t="s">
        <v>132</v>
      </c>
      <c r="AB438" s="93" t="s">
        <v>119</v>
      </c>
      <c r="AC438" s="93" t="s">
        <v>129</v>
      </c>
    </row>
    <row r="439" s="79" customFormat="1" customHeight="1" spans="1:29">
      <c r="A439" s="31">
        <v>3176</v>
      </c>
      <c r="B439" s="31" t="s">
        <v>101</v>
      </c>
      <c r="C439" s="31"/>
      <c r="D439" s="31"/>
      <c r="E439" s="31"/>
      <c r="F439" s="31"/>
      <c r="G439" s="31"/>
      <c r="H439" s="31"/>
      <c r="I439" s="31"/>
      <c r="J439" s="31" t="s">
        <v>101</v>
      </c>
      <c r="K439" s="31"/>
      <c r="L439" s="31"/>
      <c r="M439" s="31"/>
      <c r="N439" s="31"/>
      <c r="O439" s="31"/>
      <c r="P439" s="31"/>
      <c r="Q439" s="31"/>
      <c r="R439" s="31"/>
      <c r="S439" s="31"/>
      <c r="T439" s="91" t="s">
        <v>29</v>
      </c>
      <c r="U439" s="31" t="s">
        <v>817</v>
      </c>
      <c r="V439" s="31" t="s">
        <v>31</v>
      </c>
      <c r="W439" s="31" t="s">
        <v>818</v>
      </c>
      <c r="X439" s="31" t="s">
        <v>191</v>
      </c>
      <c r="Y439" s="37" t="s">
        <v>819</v>
      </c>
      <c r="Z439" s="31" t="s">
        <v>106</v>
      </c>
      <c r="AA439" s="31" t="s">
        <v>125</v>
      </c>
      <c r="AB439" s="31" t="s">
        <v>108</v>
      </c>
      <c r="AC439" s="31" t="s">
        <v>109</v>
      </c>
    </row>
    <row r="440" customHeight="1" spans="1:29">
      <c r="A440" s="136">
        <v>3204</v>
      </c>
      <c r="B440" s="137" t="s">
        <v>101</v>
      </c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 t="s">
        <v>101</v>
      </c>
      <c r="O440" s="137"/>
      <c r="P440" s="137"/>
      <c r="Q440" s="137" t="s">
        <v>101</v>
      </c>
      <c r="R440" s="137"/>
      <c r="S440" s="137"/>
      <c r="T440" s="138" t="s">
        <v>23</v>
      </c>
      <c r="U440" s="136" t="s">
        <v>820</v>
      </c>
      <c r="V440" s="136" t="s">
        <v>31</v>
      </c>
      <c r="W440" s="136" t="s">
        <v>174</v>
      </c>
      <c r="X440" s="136" t="s">
        <v>138</v>
      </c>
      <c r="Y440" s="139" t="s">
        <v>821</v>
      </c>
      <c r="Z440" s="140" t="s">
        <v>118</v>
      </c>
      <c r="AA440" s="140" t="s">
        <v>107</v>
      </c>
      <c r="AB440" s="140" t="s">
        <v>108</v>
      </c>
      <c r="AC440" s="140" t="s">
        <v>109</v>
      </c>
    </row>
    <row r="441" customHeight="1" spans="1:29">
      <c r="A441" s="141"/>
      <c r="B441" s="142"/>
      <c r="C441" s="142"/>
      <c r="D441" s="142"/>
      <c r="E441" s="142"/>
      <c r="F441" s="142"/>
      <c r="G441" s="142"/>
      <c r="H441" s="142"/>
      <c r="I441" s="142"/>
      <c r="J441" s="142"/>
      <c r="K441" s="142"/>
      <c r="L441" s="142"/>
      <c r="M441" s="142"/>
      <c r="N441" s="142"/>
      <c r="O441" s="142"/>
      <c r="P441" s="142"/>
      <c r="Q441" s="142"/>
      <c r="R441" s="142"/>
      <c r="S441" s="142"/>
      <c r="T441" s="143"/>
      <c r="U441" s="141"/>
      <c r="V441" s="141"/>
      <c r="W441" s="141"/>
      <c r="X441" s="141"/>
      <c r="Y441" s="139" t="s">
        <v>822</v>
      </c>
      <c r="Z441" s="140" t="s">
        <v>106</v>
      </c>
      <c r="AA441" s="140" t="s">
        <v>107</v>
      </c>
      <c r="AB441" s="140" t="s">
        <v>108</v>
      </c>
      <c r="AC441" s="140" t="s">
        <v>120</v>
      </c>
    </row>
    <row r="442" customHeight="1" spans="1:29">
      <c r="A442" s="31">
        <v>3214</v>
      </c>
      <c r="B442" s="31" t="s">
        <v>101</v>
      </c>
      <c r="C442" s="31"/>
      <c r="D442" s="31"/>
      <c r="E442" s="31"/>
      <c r="F442" s="31"/>
      <c r="G442" s="31"/>
      <c r="H442" s="31" t="s">
        <v>101</v>
      </c>
      <c r="I442" s="31"/>
      <c r="J442" s="31" t="s">
        <v>101</v>
      </c>
      <c r="K442" s="31"/>
      <c r="L442" s="31" t="s">
        <v>101</v>
      </c>
      <c r="M442" s="31"/>
      <c r="N442" s="31"/>
      <c r="O442" s="31"/>
      <c r="P442" s="31"/>
      <c r="Q442" s="31"/>
      <c r="R442" s="31"/>
      <c r="S442" s="31"/>
      <c r="T442" s="91" t="s">
        <v>29</v>
      </c>
      <c r="U442" s="31" t="s">
        <v>501</v>
      </c>
      <c r="V442" s="31" t="s">
        <v>31</v>
      </c>
      <c r="W442" s="31" t="s">
        <v>823</v>
      </c>
      <c r="X442" s="31" t="s">
        <v>112</v>
      </c>
      <c r="Y442" s="37" t="s">
        <v>824</v>
      </c>
      <c r="Z442" s="31" t="s">
        <v>118</v>
      </c>
      <c r="AA442" s="31" t="s">
        <v>132</v>
      </c>
      <c r="AB442" s="31" t="s">
        <v>119</v>
      </c>
      <c r="AC442" s="31" t="s">
        <v>114</v>
      </c>
    </row>
    <row r="443" customHeight="1" spans="1:29">
      <c r="A443" s="140">
        <v>3217</v>
      </c>
      <c r="B443" s="140" t="s">
        <v>101</v>
      </c>
      <c r="C443" s="140"/>
      <c r="D443" s="140"/>
      <c r="E443" s="140"/>
      <c r="F443" s="140"/>
      <c r="G443" s="140"/>
      <c r="H443" s="140" t="s">
        <v>101</v>
      </c>
      <c r="I443" s="140"/>
      <c r="J443" s="140"/>
      <c r="K443" s="140"/>
      <c r="L443" s="140"/>
      <c r="M443" s="140"/>
      <c r="N443" s="140" t="s">
        <v>101</v>
      </c>
      <c r="O443" s="140"/>
      <c r="P443" s="140"/>
      <c r="Q443" s="140" t="s">
        <v>101</v>
      </c>
      <c r="R443" s="140"/>
      <c r="S443" s="140"/>
      <c r="T443" s="153" t="s">
        <v>29</v>
      </c>
      <c r="U443" s="140" t="s">
        <v>143</v>
      </c>
      <c r="V443" s="140" t="s">
        <v>31</v>
      </c>
      <c r="W443" s="93" t="s">
        <v>825</v>
      </c>
      <c r="X443" s="93" t="s">
        <v>191</v>
      </c>
      <c r="Y443" s="97" t="s">
        <v>826</v>
      </c>
      <c r="Z443" s="140" t="s">
        <v>136</v>
      </c>
      <c r="AA443" s="140" t="s">
        <v>107</v>
      </c>
      <c r="AB443" s="140" t="s">
        <v>119</v>
      </c>
      <c r="AC443" s="140" t="s">
        <v>129</v>
      </c>
    </row>
    <row r="444" customHeight="1" spans="1:29">
      <c r="A444" s="111">
        <v>3235</v>
      </c>
      <c r="B444" s="112" t="s">
        <v>101</v>
      </c>
      <c r="C444" s="112"/>
      <c r="D444" s="112" t="s">
        <v>101</v>
      </c>
      <c r="E444" s="112"/>
      <c r="F444" s="112"/>
      <c r="G444" s="112"/>
      <c r="H444" s="112" t="s">
        <v>101</v>
      </c>
      <c r="I444" s="112"/>
      <c r="J444" s="112" t="s">
        <v>101</v>
      </c>
      <c r="K444" s="112"/>
      <c r="L444" s="112"/>
      <c r="M444" s="112"/>
      <c r="N444" s="112" t="s">
        <v>101</v>
      </c>
      <c r="O444" s="112"/>
      <c r="P444" s="112"/>
      <c r="Q444" s="112"/>
      <c r="R444" s="112"/>
      <c r="S444" s="112"/>
      <c r="T444" s="124" t="s">
        <v>29</v>
      </c>
      <c r="U444" s="111" t="s">
        <v>235</v>
      </c>
      <c r="V444" s="111" t="s">
        <v>31</v>
      </c>
      <c r="W444" s="111" t="s">
        <v>634</v>
      </c>
      <c r="X444" s="111" t="s">
        <v>138</v>
      </c>
      <c r="Y444" s="37" t="s">
        <v>827</v>
      </c>
      <c r="Z444" s="31" t="s">
        <v>136</v>
      </c>
      <c r="AA444" s="31" t="s">
        <v>107</v>
      </c>
      <c r="AB444" s="31" t="s">
        <v>108</v>
      </c>
      <c r="AC444" s="31" t="s">
        <v>109</v>
      </c>
    </row>
    <row r="445" customHeight="1" spans="1:29">
      <c r="A445" s="114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26"/>
      <c r="U445" s="114"/>
      <c r="V445" s="114"/>
      <c r="W445" s="114"/>
      <c r="X445" s="114"/>
      <c r="Y445" s="114" t="s">
        <v>828</v>
      </c>
      <c r="Z445" s="114" t="s">
        <v>136</v>
      </c>
      <c r="AA445" s="31" t="s">
        <v>107</v>
      </c>
      <c r="AB445" s="31" t="s">
        <v>119</v>
      </c>
      <c r="AC445" s="31" t="s">
        <v>120</v>
      </c>
    </row>
    <row r="446" customHeight="1" spans="1:29">
      <c r="A446" s="136">
        <v>3242</v>
      </c>
      <c r="B446" s="136" t="s">
        <v>101</v>
      </c>
      <c r="C446" s="137"/>
      <c r="D446" s="137"/>
      <c r="E446" s="137"/>
      <c r="F446" s="137"/>
      <c r="G446" s="137"/>
      <c r="H446" s="137"/>
      <c r="I446" s="137"/>
      <c r="J446" s="137"/>
      <c r="K446" s="137"/>
      <c r="L446" s="137"/>
      <c r="M446" s="137"/>
      <c r="N446" s="137" t="s">
        <v>101</v>
      </c>
      <c r="O446" s="137"/>
      <c r="P446" s="137"/>
      <c r="Q446" s="137"/>
      <c r="R446" s="137"/>
      <c r="S446" s="137"/>
      <c r="T446" s="138" t="s">
        <v>29</v>
      </c>
      <c r="U446" s="136" t="s">
        <v>551</v>
      </c>
      <c r="V446" s="136" t="s">
        <v>31</v>
      </c>
      <c r="W446" s="119" t="s">
        <v>496</v>
      </c>
      <c r="X446" s="119" t="s">
        <v>138</v>
      </c>
      <c r="Y446" s="97" t="s">
        <v>829</v>
      </c>
      <c r="Z446" s="140" t="s">
        <v>106</v>
      </c>
      <c r="AA446" s="140" t="s">
        <v>125</v>
      </c>
      <c r="AB446" s="140" t="s">
        <v>119</v>
      </c>
      <c r="AC446" s="140" t="s">
        <v>120</v>
      </c>
    </row>
    <row r="447" customHeight="1" spans="1:29">
      <c r="A447" s="141"/>
      <c r="B447" s="141"/>
      <c r="C447" s="142"/>
      <c r="D447" s="142"/>
      <c r="E447" s="142"/>
      <c r="F447" s="142"/>
      <c r="G447" s="142"/>
      <c r="H447" s="142"/>
      <c r="I447" s="142"/>
      <c r="J447" s="142"/>
      <c r="K447" s="142"/>
      <c r="L447" s="142"/>
      <c r="M447" s="142"/>
      <c r="N447" s="142"/>
      <c r="O447" s="142"/>
      <c r="P447" s="142"/>
      <c r="Q447" s="142"/>
      <c r="R447" s="142"/>
      <c r="S447" s="142"/>
      <c r="T447" s="143"/>
      <c r="U447" s="141"/>
      <c r="V447" s="141"/>
      <c r="W447" s="134"/>
      <c r="X447" s="141"/>
      <c r="Y447" s="97" t="s">
        <v>830</v>
      </c>
      <c r="Z447" s="93" t="s">
        <v>106</v>
      </c>
      <c r="AA447" s="93" t="s">
        <v>125</v>
      </c>
      <c r="AB447" s="93" t="s">
        <v>108</v>
      </c>
      <c r="AC447" s="93" t="s">
        <v>109</v>
      </c>
    </row>
    <row r="448" customHeight="1" spans="1:29">
      <c r="A448" s="31">
        <v>3262</v>
      </c>
      <c r="B448" s="31" t="s">
        <v>101</v>
      </c>
      <c r="C448" s="31"/>
      <c r="D448" s="31"/>
      <c r="E448" s="31"/>
      <c r="F448" s="31"/>
      <c r="G448" s="31"/>
      <c r="H448" s="31"/>
      <c r="I448" s="31" t="s">
        <v>101</v>
      </c>
      <c r="J448" s="31"/>
      <c r="K448" s="31"/>
      <c r="L448" s="31"/>
      <c r="M448" s="31" t="s">
        <v>101</v>
      </c>
      <c r="N448" s="31"/>
      <c r="O448" s="31"/>
      <c r="P448" s="31"/>
      <c r="Q448" s="31" t="s">
        <v>101</v>
      </c>
      <c r="R448" s="31"/>
      <c r="S448" s="31"/>
      <c r="T448" s="91" t="s">
        <v>29</v>
      </c>
      <c r="U448" s="31" t="s">
        <v>186</v>
      </c>
      <c r="V448" s="31" t="s">
        <v>31</v>
      </c>
      <c r="W448" s="31" t="s">
        <v>831</v>
      </c>
      <c r="X448" s="31" t="s">
        <v>123</v>
      </c>
      <c r="Y448" s="37" t="s">
        <v>832</v>
      </c>
      <c r="Z448" s="31" t="s">
        <v>106</v>
      </c>
      <c r="AA448" s="31" t="s">
        <v>107</v>
      </c>
      <c r="AB448" s="31" t="s">
        <v>108</v>
      </c>
      <c r="AC448" s="31" t="s">
        <v>129</v>
      </c>
    </row>
    <row r="449" customHeight="1" spans="1:29">
      <c r="A449" s="136">
        <v>3268</v>
      </c>
      <c r="B449" s="137" t="s">
        <v>101</v>
      </c>
      <c r="C449" s="137"/>
      <c r="D449" s="137"/>
      <c r="E449" s="137"/>
      <c r="F449" s="137"/>
      <c r="G449" s="137"/>
      <c r="H449" s="137"/>
      <c r="I449" s="137"/>
      <c r="J449" s="137"/>
      <c r="K449" s="137"/>
      <c r="L449" s="137"/>
      <c r="M449" s="137"/>
      <c r="N449" s="137"/>
      <c r="O449" s="137"/>
      <c r="P449" s="137"/>
      <c r="Q449" s="137" t="s">
        <v>101</v>
      </c>
      <c r="R449" s="137"/>
      <c r="S449" s="137"/>
      <c r="T449" s="138" t="s">
        <v>23</v>
      </c>
      <c r="U449" s="136" t="s">
        <v>288</v>
      </c>
      <c r="V449" s="136" t="s">
        <v>31</v>
      </c>
      <c r="W449" s="136" t="s">
        <v>174</v>
      </c>
      <c r="X449" s="136" t="s">
        <v>138</v>
      </c>
      <c r="Y449" s="139" t="s">
        <v>833</v>
      </c>
      <c r="Z449" s="140" t="s">
        <v>146</v>
      </c>
      <c r="AA449" s="140" t="s">
        <v>107</v>
      </c>
      <c r="AB449" s="140" t="s">
        <v>108</v>
      </c>
      <c r="AC449" s="140" t="s">
        <v>120</v>
      </c>
    </row>
    <row r="450" customHeight="1" spans="1:29">
      <c r="A450" s="141"/>
      <c r="B450" s="142"/>
      <c r="C450" s="142"/>
      <c r="D450" s="142"/>
      <c r="E450" s="142"/>
      <c r="F450" s="142"/>
      <c r="G450" s="142"/>
      <c r="H450" s="142"/>
      <c r="I450" s="142"/>
      <c r="J450" s="142"/>
      <c r="K450" s="142"/>
      <c r="L450" s="142"/>
      <c r="M450" s="142"/>
      <c r="N450" s="142"/>
      <c r="O450" s="142"/>
      <c r="P450" s="142"/>
      <c r="Q450" s="142"/>
      <c r="R450" s="142"/>
      <c r="S450" s="142"/>
      <c r="T450" s="143"/>
      <c r="U450" s="141"/>
      <c r="V450" s="141"/>
      <c r="W450" s="141"/>
      <c r="X450" s="141"/>
      <c r="Y450" s="139" t="s">
        <v>834</v>
      </c>
      <c r="Z450" s="140" t="s">
        <v>136</v>
      </c>
      <c r="AA450" s="140" t="s">
        <v>107</v>
      </c>
      <c r="AB450" s="140" t="s">
        <v>108</v>
      </c>
      <c r="AC450" s="140" t="s">
        <v>109</v>
      </c>
    </row>
    <row r="451" customHeight="1" spans="1:29">
      <c r="A451" s="31">
        <v>3272</v>
      </c>
      <c r="B451" s="31" t="s">
        <v>101</v>
      </c>
      <c r="C451" s="31"/>
      <c r="D451" s="31"/>
      <c r="E451" s="31"/>
      <c r="F451" s="31"/>
      <c r="G451" s="31"/>
      <c r="H451" s="31"/>
      <c r="I451" s="31" t="s">
        <v>101</v>
      </c>
      <c r="J451" s="31" t="s">
        <v>101</v>
      </c>
      <c r="K451" s="31" t="s">
        <v>101</v>
      </c>
      <c r="L451" s="31" t="s">
        <v>101</v>
      </c>
      <c r="M451" s="31"/>
      <c r="N451" s="31"/>
      <c r="O451" s="31"/>
      <c r="P451" s="31"/>
      <c r="Q451" s="31"/>
      <c r="R451" s="31"/>
      <c r="S451" s="31"/>
      <c r="T451" s="91" t="s">
        <v>29</v>
      </c>
      <c r="U451" s="31" t="s">
        <v>110</v>
      </c>
      <c r="V451" s="31" t="s">
        <v>31</v>
      </c>
      <c r="W451" s="31" t="s">
        <v>835</v>
      </c>
      <c r="X451" s="31" t="s">
        <v>112</v>
      </c>
      <c r="Y451" s="37" t="s">
        <v>836</v>
      </c>
      <c r="Z451" s="31" t="s">
        <v>106</v>
      </c>
      <c r="AA451" s="31" t="s">
        <v>132</v>
      </c>
      <c r="AB451" s="31" t="s">
        <v>108</v>
      </c>
      <c r="AC451" s="31" t="s">
        <v>129</v>
      </c>
    </row>
    <row r="452" customHeight="1" spans="1:29">
      <c r="A452" s="140">
        <v>3279</v>
      </c>
      <c r="B452" s="140" t="s">
        <v>101</v>
      </c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 t="s">
        <v>101</v>
      </c>
      <c r="Q452" s="140"/>
      <c r="R452" s="140"/>
      <c r="S452" s="140"/>
      <c r="T452" s="153" t="s">
        <v>23</v>
      </c>
      <c r="U452" s="140" t="s">
        <v>72</v>
      </c>
      <c r="V452" s="140" t="s">
        <v>31</v>
      </c>
      <c r="W452" s="140" t="s">
        <v>151</v>
      </c>
      <c r="X452" s="140" t="s">
        <v>152</v>
      </c>
      <c r="Y452" s="139" t="s">
        <v>837</v>
      </c>
      <c r="Z452" s="140" t="s">
        <v>118</v>
      </c>
      <c r="AA452" s="140" t="s">
        <v>107</v>
      </c>
      <c r="AB452" s="140" t="s">
        <v>108</v>
      </c>
      <c r="AC452" s="140" t="s">
        <v>129</v>
      </c>
    </row>
    <row r="453" customHeight="1" spans="1:29">
      <c r="A453" s="111">
        <v>3288</v>
      </c>
      <c r="B453" s="112" t="s">
        <v>101</v>
      </c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 t="s">
        <v>101</v>
      </c>
      <c r="R453" s="112"/>
      <c r="S453" s="112"/>
      <c r="T453" s="124" t="s">
        <v>29</v>
      </c>
      <c r="U453" s="111" t="s">
        <v>179</v>
      </c>
      <c r="V453" s="111" t="s">
        <v>173</v>
      </c>
      <c r="W453" s="111" t="s">
        <v>174</v>
      </c>
      <c r="X453" s="111" t="s">
        <v>138</v>
      </c>
      <c r="Y453" s="37" t="s">
        <v>175</v>
      </c>
      <c r="Z453" s="31" t="s">
        <v>136</v>
      </c>
      <c r="AA453" s="31" t="s">
        <v>107</v>
      </c>
      <c r="AB453" s="31" t="s">
        <v>108</v>
      </c>
      <c r="AC453" s="31" t="s">
        <v>109</v>
      </c>
    </row>
    <row r="454" customHeight="1" spans="1:29">
      <c r="A454" s="114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26"/>
      <c r="U454" s="114"/>
      <c r="V454" s="114"/>
      <c r="W454" s="114"/>
      <c r="X454" s="114"/>
      <c r="Y454" s="37" t="s">
        <v>838</v>
      </c>
      <c r="Z454" s="31" t="s">
        <v>146</v>
      </c>
      <c r="AA454" s="31" t="s">
        <v>107</v>
      </c>
      <c r="AB454" s="31" t="s">
        <v>108</v>
      </c>
      <c r="AC454" s="31" t="s">
        <v>120</v>
      </c>
    </row>
    <row r="455" s="80" customFormat="1" customHeight="1" spans="1:29">
      <c r="A455" s="93">
        <v>3289</v>
      </c>
      <c r="B455" s="93" t="s">
        <v>101</v>
      </c>
      <c r="C455" s="93"/>
      <c r="D455" s="93"/>
      <c r="E455" s="93"/>
      <c r="F455" s="93" t="s">
        <v>101</v>
      </c>
      <c r="G455" s="93"/>
      <c r="H455" s="93"/>
      <c r="I455" s="93"/>
      <c r="J455" s="93"/>
      <c r="K455" s="93"/>
      <c r="L455" s="93"/>
      <c r="M455" s="93"/>
      <c r="N455" s="93" t="s">
        <v>101</v>
      </c>
      <c r="O455" s="93"/>
      <c r="P455" s="93" t="s">
        <v>101</v>
      </c>
      <c r="Q455" s="93"/>
      <c r="R455" s="93"/>
      <c r="S455" s="93"/>
      <c r="T455" s="117" t="s">
        <v>23</v>
      </c>
      <c r="U455" s="93" t="s">
        <v>405</v>
      </c>
      <c r="V455" s="135" t="s">
        <v>37</v>
      </c>
      <c r="W455" s="93" t="s">
        <v>151</v>
      </c>
      <c r="X455" s="93" t="s">
        <v>152</v>
      </c>
      <c r="Y455" s="97" t="s">
        <v>839</v>
      </c>
      <c r="Z455" s="93" t="s">
        <v>118</v>
      </c>
      <c r="AA455" s="93" t="s">
        <v>107</v>
      </c>
      <c r="AB455" s="93" t="s">
        <v>119</v>
      </c>
      <c r="AC455" s="93" t="s">
        <v>129</v>
      </c>
    </row>
    <row r="456" customHeight="1" spans="1:29">
      <c r="A456" s="31">
        <v>3293</v>
      </c>
      <c r="B456" s="31" t="s">
        <v>101</v>
      </c>
      <c r="C456" s="31"/>
      <c r="D456" s="31"/>
      <c r="E456" s="31"/>
      <c r="F456" s="31"/>
      <c r="G456" s="31"/>
      <c r="H456" s="31"/>
      <c r="I456" s="31"/>
      <c r="J456" s="31" t="s">
        <v>101</v>
      </c>
      <c r="K456" s="31" t="s">
        <v>101</v>
      </c>
      <c r="L456" s="31"/>
      <c r="M456" s="31" t="s">
        <v>101</v>
      </c>
      <c r="N456" s="31" t="s">
        <v>101</v>
      </c>
      <c r="O456" s="31"/>
      <c r="P456" s="31"/>
      <c r="Q456" s="31"/>
      <c r="R456" s="31"/>
      <c r="S456" s="31"/>
      <c r="T456" s="91" t="s">
        <v>29</v>
      </c>
      <c r="U456" s="31" t="s">
        <v>840</v>
      </c>
      <c r="V456" s="31" t="s">
        <v>31</v>
      </c>
      <c r="W456" s="31" t="s">
        <v>841</v>
      </c>
      <c r="X456" s="31" t="s">
        <v>112</v>
      </c>
      <c r="Y456" s="37" t="s">
        <v>842</v>
      </c>
      <c r="Z456" s="31" t="s">
        <v>136</v>
      </c>
      <c r="AA456" s="31" t="s">
        <v>107</v>
      </c>
      <c r="AB456" s="31" t="s">
        <v>108</v>
      </c>
      <c r="AC456" s="31" t="s">
        <v>109</v>
      </c>
    </row>
    <row r="457" customHeight="1" spans="1:29">
      <c r="A457" s="140">
        <v>3302</v>
      </c>
      <c r="B457" s="140" t="s">
        <v>101</v>
      </c>
      <c r="C457" s="140"/>
      <c r="D457" s="140"/>
      <c r="E457" s="140"/>
      <c r="F457" s="140"/>
      <c r="G457" s="140"/>
      <c r="H457" s="140"/>
      <c r="I457" s="140"/>
      <c r="J457" s="140" t="s">
        <v>101</v>
      </c>
      <c r="K457" s="140"/>
      <c r="L457" s="140"/>
      <c r="M457" s="140"/>
      <c r="N457" s="140"/>
      <c r="O457" s="140"/>
      <c r="P457" s="140"/>
      <c r="Q457" s="140"/>
      <c r="R457" s="140" t="s">
        <v>101</v>
      </c>
      <c r="S457" s="140"/>
      <c r="T457" s="153" t="s">
        <v>23</v>
      </c>
      <c r="U457" s="140" t="s">
        <v>67</v>
      </c>
      <c r="V457" s="140" t="s">
        <v>68</v>
      </c>
      <c r="W457" s="140" t="s">
        <v>69</v>
      </c>
      <c r="X457" s="140" t="s">
        <v>112</v>
      </c>
      <c r="Y457" s="139" t="s">
        <v>843</v>
      </c>
      <c r="Z457" s="140" t="s">
        <v>106</v>
      </c>
      <c r="AA457" s="140" t="s">
        <v>132</v>
      </c>
      <c r="AB457" s="140" t="s">
        <v>108</v>
      </c>
      <c r="AC457" s="140" t="s">
        <v>129</v>
      </c>
    </row>
    <row r="458" customHeight="1" spans="1:29">
      <c r="A458" s="111">
        <v>3328</v>
      </c>
      <c r="B458" s="112" t="s">
        <v>101</v>
      </c>
      <c r="C458" s="112"/>
      <c r="D458" s="112" t="s">
        <v>101</v>
      </c>
      <c r="E458" s="112"/>
      <c r="F458" s="112"/>
      <c r="G458" s="112"/>
      <c r="H458" s="112" t="s">
        <v>101</v>
      </c>
      <c r="I458" s="112"/>
      <c r="J458" s="112" t="s">
        <v>101</v>
      </c>
      <c r="K458" s="112"/>
      <c r="L458" s="112"/>
      <c r="M458" s="112"/>
      <c r="N458" s="112" t="s">
        <v>101</v>
      </c>
      <c r="O458" s="112"/>
      <c r="P458" s="112"/>
      <c r="Q458" s="112"/>
      <c r="R458" s="112"/>
      <c r="S458" s="112" t="s">
        <v>101</v>
      </c>
      <c r="T458" s="124" t="s">
        <v>23</v>
      </c>
      <c r="U458" s="111" t="s">
        <v>172</v>
      </c>
      <c r="V458" s="111" t="s">
        <v>31</v>
      </c>
      <c r="W458" s="111" t="s">
        <v>844</v>
      </c>
      <c r="X458" s="111" t="s">
        <v>138</v>
      </c>
      <c r="Y458" s="37" t="s">
        <v>845</v>
      </c>
      <c r="Z458" s="31" t="s">
        <v>136</v>
      </c>
      <c r="AA458" s="31" t="s">
        <v>132</v>
      </c>
      <c r="AB458" s="31" t="s">
        <v>108</v>
      </c>
      <c r="AC458" s="31" t="s">
        <v>120</v>
      </c>
    </row>
    <row r="459" customHeight="1" spans="1:29">
      <c r="A459" s="114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26"/>
      <c r="U459" s="114"/>
      <c r="V459" s="114"/>
      <c r="W459" s="114"/>
      <c r="X459" s="114"/>
      <c r="Y459" s="37" t="s">
        <v>846</v>
      </c>
      <c r="Z459" s="31" t="s">
        <v>106</v>
      </c>
      <c r="AA459" s="31" t="s">
        <v>132</v>
      </c>
      <c r="AB459" s="31" t="s">
        <v>108</v>
      </c>
      <c r="AC459" s="31" t="s">
        <v>109</v>
      </c>
    </row>
    <row r="460" customHeight="1" spans="1:29">
      <c r="A460" s="140">
        <v>3333</v>
      </c>
      <c r="B460" s="140" t="s">
        <v>101</v>
      </c>
      <c r="C460" s="140"/>
      <c r="D460" s="140"/>
      <c r="E460" s="140"/>
      <c r="F460" s="140"/>
      <c r="G460" s="140"/>
      <c r="H460" s="140"/>
      <c r="I460" s="140"/>
      <c r="J460" s="140"/>
      <c r="K460" s="140" t="s">
        <v>101</v>
      </c>
      <c r="L460" s="140" t="s">
        <v>101</v>
      </c>
      <c r="M460" s="140"/>
      <c r="N460" s="140" t="s">
        <v>101</v>
      </c>
      <c r="O460" s="140"/>
      <c r="P460" s="140"/>
      <c r="Q460" s="140"/>
      <c r="R460" s="140"/>
      <c r="S460" s="140"/>
      <c r="T460" s="153" t="s">
        <v>29</v>
      </c>
      <c r="U460" s="140" t="s">
        <v>45</v>
      </c>
      <c r="V460" s="140" t="s">
        <v>31</v>
      </c>
      <c r="W460" s="140" t="s">
        <v>277</v>
      </c>
      <c r="X460" s="140" t="s">
        <v>112</v>
      </c>
      <c r="Y460" s="139" t="s">
        <v>384</v>
      </c>
      <c r="Z460" s="140" t="s">
        <v>106</v>
      </c>
      <c r="AA460" s="140" t="s">
        <v>107</v>
      </c>
      <c r="AB460" s="140" t="s">
        <v>108</v>
      </c>
      <c r="AC460" s="140" t="s">
        <v>129</v>
      </c>
    </row>
  </sheetData>
  <mergeCells count="2653">
    <mergeCell ref="A1:AC1"/>
    <mergeCell ref="A10:A12"/>
    <mergeCell ref="A13:A14"/>
    <mergeCell ref="A25:A26"/>
    <mergeCell ref="A29:A30"/>
    <mergeCell ref="A31:A32"/>
    <mergeCell ref="A37:A38"/>
    <mergeCell ref="A42:A43"/>
    <mergeCell ref="A44:A45"/>
    <mergeCell ref="A47:A48"/>
    <mergeCell ref="A50:A51"/>
    <mergeCell ref="A53:A54"/>
    <mergeCell ref="A55:A56"/>
    <mergeCell ref="A57:A58"/>
    <mergeCell ref="A63:A64"/>
    <mergeCell ref="A68:A69"/>
    <mergeCell ref="A71:A72"/>
    <mergeCell ref="A73:A74"/>
    <mergeCell ref="A77:A78"/>
    <mergeCell ref="A84:A85"/>
    <mergeCell ref="A87:A88"/>
    <mergeCell ref="A89:A90"/>
    <mergeCell ref="A92:A93"/>
    <mergeCell ref="A95:A96"/>
    <mergeCell ref="A98:A99"/>
    <mergeCell ref="A103:A104"/>
    <mergeCell ref="A106:A107"/>
    <mergeCell ref="A108:A109"/>
    <mergeCell ref="A114:A116"/>
    <mergeCell ref="A120:A121"/>
    <mergeCell ref="A129:A130"/>
    <mergeCell ref="A132:A133"/>
    <mergeCell ref="A134:A135"/>
    <mergeCell ref="A144:A145"/>
    <mergeCell ref="A151:A152"/>
    <mergeCell ref="A159:A160"/>
    <mergeCell ref="A163:A164"/>
    <mergeCell ref="A165:A166"/>
    <mergeCell ref="A173:A174"/>
    <mergeCell ref="A177:A178"/>
    <mergeCell ref="A180:A181"/>
    <mergeCell ref="A183:A184"/>
    <mergeCell ref="A192:A193"/>
    <mergeCell ref="A197:A198"/>
    <mergeCell ref="A199:A200"/>
    <mergeCell ref="A205:A206"/>
    <mergeCell ref="A209:A210"/>
    <mergeCell ref="A212:A213"/>
    <mergeCell ref="A215:A216"/>
    <mergeCell ref="A217:A218"/>
    <mergeCell ref="A219:A220"/>
    <mergeCell ref="A225:A226"/>
    <mergeCell ref="A234:A235"/>
    <mergeCell ref="A237:A238"/>
    <mergeCell ref="A244:A245"/>
    <mergeCell ref="A246:A247"/>
    <mergeCell ref="A248:A249"/>
    <mergeCell ref="A250:A251"/>
    <mergeCell ref="A254:A255"/>
    <mergeCell ref="A256:A257"/>
    <mergeCell ref="A258:A259"/>
    <mergeCell ref="A261:A262"/>
    <mergeCell ref="A265:A266"/>
    <mergeCell ref="A275:A276"/>
    <mergeCell ref="A279:A280"/>
    <mergeCell ref="A282:A283"/>
    <mergeCell ref="A289:A291"/>
    <mergeCell ref="A293:A294"/>
    <mergeCell ref="A295:A296"/>
    <mergeCell ref="A297:A298"/>
    <mergeCell ref="A300:A301"/>
    <mergeCell ref="A302:A303"/>
    <mergeCell ref="A305:A306"/>
    <mergeCell ref="A307:A309"/>
    <mergeCell ref="A311:A312"/>
    <mergeCell ref="A313:A314"/>
    <mergeCell ref="A315:A316"/>
    <mergeCell ref="A318:A319"/>
    <mergeCell ref="A323:A324"/>
    <mergeCell ref="A325:A326"/>
    <mergeCell ref="A327:A328"/>
    <mergeCell ref="A334:A335"/>
    <mergeCell ref="A337:A338"/>
    <mergeCell ref="A339:A340"/>
    <mergeCell ref="A341:A342"/>
    <mergeCell ref="A343:A344"/>
    <mergeCell ref="A345:A347"/>
    <mergeCell ref="A351:A352"/>
    <mergeCell ref="A353:A354"/>
    <mergeCell ref="A356:A357"/>
    <mergeCell ref="A359:A360"/>
    <mergeCell ref="A361:A362"/>
    <mergeCell ref="A363:A364"/>
    <mergeCell ref="A368:A369"/>
    <mergeCell ref="A372:A373"/>
    <mergeCell ref="A377:A378"/>
    <mergeCell ref="A379:A380"/>
    <mergeCell ref="A382:A383"/>
    <mergeCell ref="A397:A398"/>
    <mergeCell ref="A405:A406"/>
    <mergeCell ref="A420:A421"/>
    <mergeCell ref="A422:A423"/>
    <mergeCell ref="A426:A427"/>
    <mergeCell ref="A431:A432"/>
    <mergeCell ref="A435:A436"/>
    <mergeCell ref="A440:A441"/>
    <mergeCell ref="A444:A445"/>
    <mergeCell ref="A446:A447"/>
    <mergeCell ref="A449:A450"/>
    <mergeCell ref="A453:A454"/>
    <mergeCell ref="A458:A459"/>
    <mergeCell ref="B10:B12"/>
    <mergeCell ref="B13:B14"/>
    <mergeCell ref="B25:B26"/>
    <mergeCell ref="B29:B30"/>
    <mergeCell ref="B31:B32"/>
    <mergeCell ref="B37:B38"/>
    <mergeCell ref="B42:B43"/>
    <mergeCell ref="B44:B45"/>
    <mergeCell ref="B47:B48"/>
    <mergeCell ref="B50:B51"/>
    <mergeCell ref="B53:B54"/>
    <mergeCell ref="B55:B56"/>
    <mergeCell ref="B57:B58"/>
    <mergeCell ref="B63:B64"/>
    <mergeCell ref="B68:B69"/>
    <mergeCell ref="B71:B72"/>
    <mergeCell ref="B73:B74"/>
    <mergeCell ref="B77:B78"/>
    <mergeCell ref="B84:B85"/>
    <mergeCell ref="B87:B88"/>
    <mergeCell ref="B89:B90"/>
    <mergeCell ref="B92:B93"/>
    <mergeCell ref="B95:B96"/>
    <mergeCell ref="B98:B99"/>
    <mergeCell ref="B103:B104"/>
    <mergeCell ref="B106:B107"/>
    <mergeCell ref="B108:B109"/>
    <mergeCell ref="B114:B116"/>
    <mergeCell ref="B120:B121"/>
    <mergeCell ref="B129:B130"/>
    <mergeCell ref="B132:B133"/>
    <mergeCell ref="B134:B135"/>
    <mergeCell ref="B144:B145"/>
    <mergeCell ref="B151:B152"/>
    <mergeCell ref="B159:B160"/>
    <mergeCell ref="B163:B164"/>
    <mergeCell ref="B165:B166"/>
    <mergeCell ref="B173:B174"/>
    <mergeCell ref="B177:B178"/>
    <mergeCell ref="B180:B181"/>
    <mergeCell ref="B183:B184"/>
    <mergeCell ref="B192:B193"/>
    <mergeCell ref="B197:B198"/>
    <mergeCell ref="B199:B200"/>
    <mergeCell ref="B205:B206"/>
    <mergeCell ref="B209:B210"/>
    <mergeCell ref="B212:B213"/>
    <mergeCell ref="B215:B216"/>
    <mergeCell ref="B217:B218"/>
    <mergeCell ref="B219:B220"/>
    <mergeCell ref="B225:B226"/>
    <mergeCell ref="B234:B235"/>
    <mergeCell ref="B237:B238"/>
    <mergeCell ref="B244:B245"/>
    <mergeCell ref="B246:B247"/>
    <mergeCell ref="B248:B249"/>
    <mergeCell ref="B250:B251"/>
    <mergeCell ref="B254:B255"/>
    <mergeCell ref="B256:B257"/>
    <mergeCell ref="B258:B259"/>
    <mergeCell ref="B261:B262"/>
    <mergeCell ref="B265:B266"/>
    <mergeCell ref="B271:B272"/>
    <mergeCell ref="B275:B276"/>
    <mergeCell ref="B279:B280"/>
    <mergeCell ref="B282:B283"/>
    <mergeCell ref="B289:B291"/>
    <mergeCell ref="B293:B294"/>
    <mergeCell ref="B295:B296"/>
    <mergeCell ref="B297:B298"/>
    <mergeCell ref="B300:B301"/>
    <mergeCell ref="B302:B303"/>
    <mergeCell ref="B305:B306"/>
    <mergeCell ref="B307:B309"/>
    <mergeCell ref="B311:B312"/>
    <mergeCell ref="B313:B314"/>
    <mergeCell ref="B315:B316"/>
    <mergeCell ref="B318:B319"/>
    <mergeCell ref="B323:B324"/>
    <mergeCell ref="B325:B326"/>
    <mergeCell ref="B327:B328"/>
    <mergeCell ref="B334:B335"/>
    <mergeCell ref="B337:B338"/>
    <mergeCell ref="B339:B340"/>
    <mergeCell ref="B341:B342"/>
    <mergeCell ref="B343:B344"/>
    <mergeCell ref="B345:B347"/>
    <mergeCell ref="B351:B352"/>
    <mergeCell ref="B353:B354"/>
    <mergeCell ref="B356:B357"/>
    <mergeCell ref="B359:B360"/>
    <mergeCell ref="B361:B362"/>
    <mergeCell ref="B363:B364"/>
    <mergeCell ref="B368:B369"/>
    <mergeCell ref="B372:B373"/>
    <mergeCell ref="B377:B378"/>
    <mergeCell ref="B379:B380"/>
    <mergeCell ref="B382:B383"/>
    <mergeCell ref="B397:B398"/>
    <mergeCell ref="B405:B406"/>
    <mergeCell ref="B420:B421"/>
    <mergeCell ref="B422:B423"/>
    <mergeCell ref="B426:B427"/>
    <mergeCell ref="B431:B432"/>
    <mergeCell ref="B435:B436"/>
    <mergeCell ref="B440:B441"/>
    <mergeCell ref="B444:B445"/>
    <mergeCell ref="B446:B447"/>
    <mergeCell ref="B449:B450"/>
    <mergeCell ref="B453:B454"/>
    <mergeCell ref="B458:B459"/>
    <mergeCell ref="C13:C14"/>
    <mergeCell ref="C25:C26"/>
    <mergeCell ref="C29:C30"/>
    <mergeCell ref="C31:C32"/>
    <mergeCell ref="C37:C38"/>
    <mergeCell ref="C42:C43"/>
    <mergeCell ref="C44:C45"/>
    <mergeCell ref="C47:C48"/>
    <mergeCell ref="C50:C51"/>
    <mergeCell ref="C53:C54"/>
    <mergeCell ref="C55:C56"/>
    <mergeCell ref="C57:C58"/>
    <mergeCell ref="C63:C64"/>
    <mergeCell ref="C68:C69"/>
    <mergeCell ref="C71:C72"/>
    <mergeCell ref="C73:C74"/>
    <mergeCell ref="C77:C78"/>
    <mergeCell ref="C84:C85"/>
    <mergeCell ref="C87:C88"/>
    <mergeCell ref="C89:C90"/>
    <mergeCell ref="C92:C93"/>
    <mergeCell ref="C95:C96"/>
    <mergeCell ref="C98:C99"/>
    <mergeCell ref="C103:C104"/>
    <mergeCell ref="C106:C107"/>
    <mergeCell ref="C108:C109"/>
    <mergeCell ref="C114:C116"/>
    <mergeCell ref="C120:C121"/>
    <mergeCell ref="C129:C130"/>
    <mergeCell ref="C132:C133"/>
    <mergeCell ref="C134:C135"/>
    <mergeCell ref="C144:C145"/>
    <mergeCell ref="C151:C152"/>
    <mergeCell ref="C159:C160"/>
    <mergeCell ref="C163:C164"/>
    <mergeCell ref="C165:C166"/>
    <mergeCell ref="C173:C174"/>
    <mergeCell ref="C177:C178"/>
    <mergeCell ref="C180:C181"/>
    <mergeCell ref="C183:C184"/>
    <mergeCell ref="C192:C193"/>
    <mergeCell ref="C197:C198"/>
    <mergeCell ref="C199:C200"/>
    <mergeCell ref="C205:C206"/>
    <mergeCell ref="C209:C210"/>
    <mergeCell ref="C212:C213"/>
    <mergeCell ref="C215:C216"/>
    <mergeCell ref="C217:C218"/>
    <mergeCell ref="C219:C220"/>
    <mergeCell ref="C225:C226"/>
    <mergeCell ref="C234:C235"/>
    <mergeCell ref="C237:C238"/>
    <mergeCell ref="C244:C245"/>
    <mergeCell ref="C246:C247"/>
    <mergeCell ref="C248:C249"/>
    <mergeCell ref="C250:C251"/>
    <mergeCell ref="C254:C255"/>
    <mergeCell ref="C256:C257"/>
    <mergeCell ref="C258:C259"/>
    <mergeCell ref="C261:C262"/>
    <mergeCell ref="C265:C266"/>
    <mergeCell ref="C271:C272"/>
    <mergeCell ref="C275:C276"/>
    <mergeCell ref="C279:C280"/>
    <mergeCell ref="C282:C283"/>
    <mergeCell ref="C289:C291"/>
    <mergeCell ref="C293:C294"/>
    <mergeCell ref="C295:C296"/>
    <mergeCell ref="C297:C298"/>
    <mergeCell ref="C300:C301"/>
    <mergeCell ref="C302:C303"/>
    <mergeCell ref="C305:C306"/>
    <mergeCell ref="C307:C309"/>
    <mergeCell ref="C311:C312"/>
    <mergeCell ref="C313:C314"/>
    <mergeCell ref="C315:C316"/>
    <mergeCell ref="C318:C319"/>
    <mergeCell ref="C323:C324"/>
    <mergeCell ref="C325:C326"/>
    <mergeCell ref="C327:C328"/>
    <mergeCell ref="C334:C335"/>
    <mergeCell ref="C337:C338"/>
    <mergeCell ref="C339:C340"/>
    <mergeCell ref="C341:C342"/>
    <mergeCell ref="C343:C344"/>
    <mergeCell ref="C345:C347"/>
    <mergeCell ref="C351:C352"/>
    <mergeCell ref="C353:C354"/>
    <mergeCell ref="C356:C357"/>
    <mergeCell ref="C359:C360"/>
    <mergeCell ref="C361:C362"/>
    <mergeCell ref="C363:C364"/>
    <mergeCell ref="C368:C369"/>
    <mergeCell ref="C372:C373"/>
    <mergeCell ref="C377:C378"/>
    <mergeCell ref="C379:C380"/>
    <mergeCell ref="C382:C383"/>
    <mergeCell ref="C397:C398"/>
    <mergeCell ref="C405:C406"/>
    <mergeCell ref="C420:C421"/>
    <mergeCell ref="C422:C423"/>
    <mergeCell ref="C426:C427"/>
    <mergeCell ref="C431:C432"/>
    <mergeCell ref="C435:C436"/>
    <mergeCell ref="C440:C441"/>
    <mergeCell ref="C444:C445"/>
    <mergeCell ref="C446:C447"/>
    <mergeCell ref="C449:C450"/>
    <mergeCell ref="C453:C454"/>
    <mergeCell ref="C458:C459"/>
    <mergeCell ref="D10:D12"/>
    <mergeCell ref="D13:D14"/>
    <mergeCell ref="D25:D26"/>
    <mergeCell ref="D29:D30"/>
    <mergeCell ref="D31:D32"/>
    <mergeCell ref="D37:D38"/>
    <mergeCell ref="D42:D43"/>
    <mergeCell ref="D44:D45"/>
    <mergeCell ref="D47:D48"/>
    <mergeCell ref="D50:D51"/>
    <mergeCell ref="D53:D54"/>
    <mergeCell ref="D55:D56"/>
    <mergeCell ref="D57:D58"/>
    <mergeCell ref="D63:D64"/>
    <mergeCell ref="D68:D69"/>
    <mergeCell ref="D71:D72"/>
    <mergeCell ref="D73:D74"/>
    <mergeCell ref="D77:D78"/>
    <mergeCell ref="D84:D85"/>
    <mergeCell ref="D87:D88"/>
    <mergeCell ref="D89:D90"/>
    <mergeCell ref="D92:D93"/>
    <mergeCell ref="D95:D96"/>
    <mergeCell ref="D98:D99"/>
    <mergeCell ref="D103:D104"/>
    <mergeCell ref="D106:D107"/>
    <mergeCell ref="D108:D109"/>
    <mergeCell ref="D114:D116"/>
    <mergeCell ref="D120:D121"/>
    <mergeCell ref="D129:D130"/>
    <mergeCell ref="D132:D133"/>
    <mergeCell ref="D134:D135"/>
    <mergeCell ref="D144:D145"/>
    <mergeCell ref="D151:D152"/>
    <mergeCell ref="D159:D160"/>
    <mergeCell ref="D163:D164"/>
    <mergeCell ref="D165:D166"/>
    <mergeCell ref="D173:D174"/>
    <mergeCell ref="D177:D178"/>
    <mergeCell ref="D180:D181"/>
    <mergeCell ref="D183:D184"/>
    <mergeCell ref="D192:D193"/>
    <mergeCell ref="D197:D198"/>
    <mergeCell ref="D199:D200"/>
    <mergeCell ref="D205:D206"/>
    <mergeCell ref="D209:D210"/>
    <mergeCell ref="D212:D213"/>
    <mergeCell ref="D215:D216"/>
    <mergeCell ref="D217:D218"/>
    <mergeCell ref="D219:D220"/>
    <mergeCell ref="D225:D226"/>
    <mergeCell ref="D234:D235"/>
    <mergeCell ref="D237:D238"/>
    <mergeCell ref="D244:D245"/>
    <mergeCell ref="D246:D247"/>
    <mergeCell ref="D248:D249"/>
    <mergeCell ref="D250:D251"/>
    <mergeCell ref="D254:D255"/>
    <mergeCell ref="D256:D257"/>
    <mergeCell ref="D258:D259"/>
    <mergeCell ref="D261:D262"/>
    <mergeCell ref="D265:D266"/>
    <mergeCell ref="D271:D272"/>
    <mergeCell ref="D275:D276"/>
    <mergeCell ref="D279:D280"/>
    <mergeCell ref="D282:D283"/>
    <mergeCell ref="D289:D291"/>
    <mergeCell ref="D293:D294"/>
    <mergeCell ref="D295:D296"/>
    <mergeCell ref="D297:D298"/>
    <mergeCell ref="D300:D301"/>
    <mergeCell ref="D302:D303"/>
    <mergeCell ref="D305:D306"/>
    <mergeCell ref="D307:D309"/>
    <mergeCell ref="D311:D312"/>
    <mergeCell ref="D313:D314"/>
    <mergeCell ref="D315:D316"/>
    <mergeCell ref="D318:D319"/>
    <mergeCell ref="D323:D324"/>
    <mergeCell ref="D325:D326"/>
    <mergeCell ref="D327:D328"/>
    <mergeCell ref="D334:D335"/>
    <mergeCell ref="D337:D338"/>
    <mergeCell ref="D339:D340"/>
    <mergeCell ref="D341:D342"/>
    <mergeCell ref="D343:D344"/>
    <mergeCell ref="D345:D347"/>
    <mergeCell ref="D351:D352"/>
    <mergeCell ref="D353:D354"/>
    <mergeCell ref="D356:D357"/>
    <mergeCell ref="D359:D360"/>
    <mergeCell ref="D361:D362"/>
    <mergeCell ref="D363:D364"/>
    <mergeCell ref="D368:D369"/>
    <mergeCell ref="D372:D373"/>
    <mergeCell ref="D377:D378"/>
    <mergeCell ref="D379:D380"/>
    <mergeCell ref="D382:D383"/>
    <mergeCell ref="D397:D398"/>
    <mergeCell ref="D405:D406"/>
    <mergeCell ref="D420:D421"/>
    <mergeCell ref="D422:D423"/>
    <mergeCell ref="D426:D427"/>
    <mergeCell ref="D431:D432"/>
    <mergeCell ref="D435:D436"/>
    <mergeCell ref="D440:D441"/>
    <mergeCell ref="D444:D445"/>
    <mergeCell ref="D446:D447"/>
    <mergeCell ref="D449:D450"/>
    <mergeCell ref="D453:D454"/>
    <mergeCell ref="D458:D459"/>
    <mergeCell ref="E13:E14"/>
    <mergeCell ref="E25:E26"/>
    <mergeCell ref="E29:E30"/>
    <mergeCell ref="E31:E32"/>
    <mergeCell ref="E37:E38"/>
    <mergeCell ref="E42:E43"/>
    <mergeCell ref="E44:E45"/>
    <mergeCell ref="E47:E48"/>
    <mergeCell ref="E50:E51"/>
    <mergeCell ref="E53:E54"/>
    <mergeCell ref="E55:E56"/>
    <mergeCell ref="E57:E58"/>
    <mergeCell ref="E63:E64"/>
    <mergeCell ref="E68:E69"/>
    <mergeCell ref="E71:E72"/>
    <mergeCell ref="E73:E74"/>
    <mergeCell ref="E77:E78"/>
    <mergeCell ref="E84:E85"/>
    <mergeCell ref="E87:E88"/>
    <mergeCell ref="E89:E90"/>
    <mergeCell ref="E92:E93"/>
    <mergeCell ref="E95:E96"/>
    <mergeCell ref="E98:E99"/>
    <mergeCell ref="E103:E104"/>
    <mergeCell ref="E106:E107"/>
    <mergeCell ref="E108:E109"/>
    <mergeCell ref="E114:E116"/>
    <mergeCell ref="E120:E121"/>
    <mergeCell ref="E129:E130"/>
    <mergeCell ref="E132:E133"/>
    <mergeCell ref="E134:E135"/>
    <mergeCell ref="E144:E145"/>
    <mergeCell ref="E151:E152"/>
    <mergeCell ref="E159:E160"/>
    <mergeCell ref="E163:E164"/>
    <mergeCell ref="E165:E166"/>
    <mergeCell ref="E173:E174"/>
    <mergeCell ref="E177:E178"/>
    <mergeCell ref="E180:E181"/>
    <mergeCell ref="E183:E184"/>
    <mergeCell ref="E192:E193"/>
    <mergeCell ref="E197:E198"/>
    <mergeCell ref="E199:E200"/>
    <mergeCell ref="E205:E206"/>
    <mergeCell ref="E209:E210"/>
    <mergeCell ref="E212:E213"/>
    <mergeCell ref="E215:E216"/>
    <mergeCell ref="E217:E218"/>
    <mergeCell ref="E219:E220"/>
    <mergeCell ref="E225:E226"/>
    <mergeCell ref="E234:E235"/>
    <mergeCell ref="E237:E238"/>
    <mergeCell ref="E244:E245"/>
    <mergeCell ref="E246:E247"/>
    <mergeCell ref="E248:E249"/>
    <mergeCell ref="E250:E251"/>
    <mergeCell ref="E254:E255"/>
    <mergeCell ref="E256:E257"/>
    <mergeCell ref="E258:E259"/>
    <mergeCell ref="E261:E262"/>
    <mergeCell ref="E265:E266"/>
    <mergeCell ref="E271:E272"/>
    <mergeCell ref="E275:E276"/>
    <mergeCell ref="E279:E280"/>
    <mergeCell ref="E282:E283"/>
    <mergeCell ref="E289:E291"/>
    <mergeCell ref="E293:E294"/>
    <mergeCell ref="E295:E296"/>
    <mergeCell ref="E297:E298"/>
    <mergeCell ref="E300:E301"/>
    <mergeCell ref="E302:E303"/>
    <mergeCell ref="E305:E306"/>
    <mergeCell ref="E307:E309"/>
    <mergeCell ref="E311:E312"/>
    <mergeCell ref="E313:E314"/>
    <mergeCell ref="E315:E316"/>
    <mergeCell ref="E318:E319"/>
    <mergeCell ref="E323:E324"/>
    <mergeCell ref="E325:E326"/>
    <mergeCell ref="E327:E328"/>
    <mergeCell ref="E334:E335"/>
    <mergeCell ref="E337:E338"/>
    <mergeCell ref="E339:E340"/>
    <mergeCell ref="E341:E342"/>
    <mergeCell ref="E343:E344"/>
    <mergeCell ref="E345:E347"/>
    <mergeCell ref="E351:E352"/>
    <mergeCell ref="E353:E354"/>
    <mergeCell ref="E356:E357"/>
    <mergeCell ref="E359:E360"/>
    <mergeCell ref="E361:E362"/>
    <mergeCell ref="E363:E364"/>
    <mergeCell ref="E368:E369"/>
    <mergeCell ref="E372:E373"/>
    <mergeCell ref="E377:E378"/>
    <mergeCell ref="E379:E380"/>
    <mergeCell ref="E382:E383"/>
    <mergeCell ref="E397:E398"/>
    <mergeCell ref="E405:E406"/>
    <mergeCell ref="E420:E421"/>
    <mergeCell ref="E422:E423"/>
    <mergeCell ref="E426:E427"/>
    <mergeCell ref="E431:E432"/>
    <mergeCell ref="E435:E436"/>
    <mergeCell ref="E440:E441"/>
    <mergeCell ref="E444:E445"/>
    <mergeCell ref="E446:E447"/>
    <mergeCell ref="E449:E450"/>
    <mergeCell ref="E453:E454"/>
    <mergeCell ref="E458:E459"/>
    <mergeCell ref="F10:F12"/>
    <mergeCell ref="F13:F14"/>
    <mergeCell ref="F25:F26"/>
    <mergeCell ref="F29:F30"/>
    <mergeCell ref="F31:F32"/>
    <mergeCell ref="F37:F38"/>
    <mergeCell ref="F42:F43"/>
    <mergeCell ref="F44:F45"/>
    <mergeCell ref="F47:F48"/>
    <mergeCell ref="F50:F51"/>
    <mergeCell ref="F53:F54"/>
    <mergeCell ref="F55:F56"/>
    <mergeCell ref="F57:F58"/>
    <mergeCell ref="F63:F64"/>
    <mergeCell ref="F68:F69"/>
    <mergeCell ref="F71:F72"/>
    <mergeCell ref="F73:F74"/>
    <mergeCell ref="F77:F78"/>
    <mergeCell ref="F84:F85"/>
    <mergeCell ref="F87:F88"/>
    <mergeCell ref="F89:F90"/>
    <mergeCell ref="F92:F93"/>
    <mergeCell ref="F95:F96"/>
    <mergeCell ref="F98:F99"/>
    <mergeCell ref="F103:F104"/>
    <mergeCell ref="F106:F107"/>
    <mergeCell ref="F108:F109"/>
    <mergeCell ref="F114:F116"/>
    <mergeCell ref="F120:F121"/>
    <mergeCell ref="F129:F130"/>
    <mergeCell ref="F132:F133"/>
    <mergeCell ref="F134:F135"/>
    <mergeCell ref="F144:F145"/>
    <mergeCell ref="F151:F152"/>
    <mergeCell ref="F159:F160"/>
    <mergeCell ref="F163:F164"/>
    <mergeCell ref="F165:F166"/>
    <mergeCell ref="F173:F174"/>
    <mergeCell ref="F177:F178"/>
    <mergeCell ref="F180:F181"/>
    <mergeCell ref="F183:F184"/>
    <mergeCell ref="F192:F193"/>
    <mergeCell ref="F197:F198"/>
    <mergeCell ref="F199:F200"/>
    <mergeCell ref="F205:F206"/>
    <mergeCell ref="F209:F210"/>
    <mergeCell ref="F212:F213"/>
    <mergeCell ref="F215:F216"/>
    <mergeCell ref="F217:F218"/>
    <mergeCell ref="F219:F220"/>
    <mergeCell ref="F225:F226"/>
    <mergeCell ref="F234:F235"/>
    <mergeCell ref="F237:F238"/>
    <mergeCell ref="F244:F245"/>
    <mergeCell ref="F246:F247"/>
    <mergeCell ref="F248:F249"/>
    <mergeCell ref="F250:F251"/>
    <mergeCell ref="F254:F255"/>
    <mergeCell ref="F256:F257"/>
    <mergeCell ref="F258:F259"/>
    <mergeCell ref="F261:F262"/>
    <mergeCell ref="F265:F266"/>
    <mergeCell ref="F271:F272"/>
    <mergeCell ref="F275:F276"/>
    <mergeCell ref="F279:F280"/>
    <mergeCell ref="F282:F283"/>
    <mergeCell ref="F289:F291"/>
    <mergeCell ref="F293:F294"/>
    <mergeCell ref="F295:F296"/>
    <mergeCell ref="F297:F298"/>
    <mergeCell ref="F300:F301"/>
    <mergeCell ref="F302:F303"/>
    <mergeCell ref="F305:F306"/>
    <mergeCell ref="F307:F309"/>
    <mergeCell ref="F311:F312"/>
    <mergeCell ref="F313:F314"/>
    <mergeCell ref="F315:F316"/>
    <mergeCell ref="F318:F319"/>
    <mergeCell ref="F323:F324"/>
    <mergeCell ref="F325:F326"/>
    <mergeCell ref="F327:F328"/>
    <mergeCell ref="F334:F335"/>
    <mergeCell ref="F337:F338"/>
    <mergeCell ref="F339:F340"/>
    <mergeCell ref="F341:F342"/>
    <mergeCell ref="F343:F344"/>
    <mergeCell ref="F345:F347"/>
    <mergeCell ref="F351:F352"/>
    <mergeCell ref="F353:F354"/>
    <mergeCell ref="F356:F357"/>
    <mergeCell ref="F359:F360"/>
    <mergeCell ref="F361:F362"/>
    <mergeCell ref="F363:F364"/>
    <mergeCell ref="F368:F369"/>
    <mergeCell ref="F372:F373"/>
    <mergeCell ref="F377:F378"/>
    <mergeCell ref="F379:F380"/>
    <mergeCell ref="F382:F383"/>
    <mergeCell ref="F397:F398"/>
    <mergeCell ref="F405:F406"/>
    <mergeCell ref="F420:F421"/>
    <mergeCell ref="F422:F423"/>
    <mergeCell ref="F426:F427"/>
    <mergeCell ref="F431:F432"/>
    <mergeCell ref="F435:F436"/>
    <mergeCell ref="F440:F441"/>
    <mergeCell ref="F444:F445"/>
    <mergeCell ref="F446:F447"/>
    <mergeCell ref="F449:F450"/>
    <mergeCell ref="F453:F454"/>
    <mergeCell ref="F458:F459"/>
    <mergeCell ref="G10:G12"/>
    <mergeCell ref="G13:G14"/>
    <mergeCell ref="G25:G26"/>
    <mergeCell ref="G29:G30"/>
    <mergeCell ref="G31:G32"/>
    <mergeCell ref="G37:G38"/>
    <mergeCell ref="G42:G43"/>
    <mergeCell ref="G44:G45"/>
    <mergeCell ref="G47:G48"/>
    <mergeCell ref="G50:G51"/>
    <mergeCell ref="G53:G54"/>
    <mergeCell ref="G55:G56"/>
    <mergeCell ref="G57:G58"/>
    <mergeCell ref="G63:G64"/>
    <mergeCell ref="G68:G69"/>
    <mergeCell ref="G71:G72"/>
    <mergeCell ref="G73:G74"/>
    <mergeCell ref="G77:G78"/>
    <mergeCell ref="G84:G85"/>
    <mergeCell ref="G87:G88"/>
    <mergeCell ref="G89:G90"/>
    <mergeCell ref="G92:G93"/>
    <mergeCell ref="G95:G96"/>
    <mergeCell ref="G98:G99"/>
    <mergeCell ref="G103:G104"/>
    <mergeCell ref="G106:G107"/>
    <mergeCell ref="G108:G109"/>
    <mergeCell ref="G114:G116"/>
    <mergeCell ref="G120:G121"/>
    <mergeCell ref="G129:G130"/>
    <mergeCell ref="G132:G133"/>
    <mergeCell ref="G134:G135"/>
    <mergeCell ref="G144:G145"/>
    <mergeCell ref="G151:G152"/>
    <mergeCell ref="G159:G160"/>
    <mergeCell ref="G163:G164"/>
    <mergeCell ref="G165:G166"/>
    <mergeCell ref="G173:G174"/>
    <mergeCell ref="G177:G178"/>
    <mergeCell ref="G180:G181"/>
    <mergeCell ref="G183:G184"/>
    <mergeCell ref="G192:G193"/>
    <mergeCell ref="G197:G198"/>
    <mergeCell ref="G199:G200"/>
    <mergeCell ref="G205:G206"/>
    <mergeCell ref="G209:G210"/>
    <mergeCell ref="G212:G213"/>
    <mergeCell ref="G215:G216"/>
    <mergeCell ref="G217:G218"/>
    <mergeCell ref="G219:G220"/>
    <mergeCell ref="G225:G226"/>
    <mergeCell ref="G234:G235"/>
    <mergeCell ref="G237:G238"/>
    <mergeCell ref="G244:G245"/>
    <mergeCell ref="G246:G247"/>
    <mergeCell ref="G248:G249"/>
    <mergeCell ref="G250:G251"/>
    <mergeCell ref="G254:G255"/>
    <mergeCell ref="G256:G257"/>
    <mergeCell ref="G258:G259"/>
    <mergeCell ref="G261:G262"/>
    <mergeCell ref="G265:G266"/>
    <mergeCell ref="G271:G272"/>
    <mergeCell ref="G275:G276"/>
    <mergeCell ref="G279:G280"/>
    <mergeCell ref="G282:G283"/>
    <mergeCell ref="G289:G291"/>
    <mergeCell ref="G293:G294"/>
    <mergeCell ref="G295:G296"/>
    <mergeCell ref="G297:G298"/>
    <mergeCell ref="G300:G301"/>
    <mergeCell ref="G302:G303"/>
    <mergeCell ref="G305:G306"/>
    <mergeCell ref="G307:G309"/>
    <mergeCell ref="G311:G312"/>
    <mergeCell ref="G313:G314"/>
    <mergeCell ref="G315:G316"/>
    <mergeCell ref="G318:G319"/>
    <mergeCell ref="G323:G324"/>
    <mergeCell ref="G325:G326"/>
    <mergeCell ref="G327:G328"/>
    <mergeCell ref="G334:G335"/>
    <mergeCell ref="G337:G338"/>
    <mergeCell ref="G339:G340"/>
    <mergeCell ref="G341:G342"/>
    <mergeCell ref="G343:G344"/>
    <mergeCell ref="G345:G347"/>
    <mergeCell ref="G351:G352"/>
    <mergeCell ref="G353:G354"/>
    <mergeCell ref="G356:G357"/>
    <mergeCell ref="G359:G360"/>
    <mergeCell ref="G361:G362"/>
    <mergeCell ref="G363:G364"/>
    <mergeCell ref="G368:G369"/>
    <mergeCell ref="G372:G373"/>
    <mergeCell ref="G377:G378"/>
    <mergeCell ref="G379:G380"/>
    <mergeCell ref="G382:G383"/>
    <mergeCell ref="G397:G398"/>
    <mergeCell ref="G405:G406"/>
    <mergeCell ref="G420:G421"/>
    <mergeCell ref="G422:G423"/>
    <mergeCell ref="G426:G427"/>
    <mergeCell ref="G431:G432"/>
    <mergeCell ref="G435:G436"/>
    <mergeCell ref="G440:G441"/>
    <mergeCell ref="G444:G445"/>
    <mergeCell ref="G446:G447"/>
    <mergeCell ref="G449:G450"/>
    <mergeCell ref="G453:G454"/>
    <mergeCell ref="G458:G459"/>
    <mergeCell ref="H10:H12"/>
    <mergeCell ref="H13:H14"/>
    <mergeCell ref="H25:H26"/>
    <mergeCell ref="H29:H30"/>
    <mergeCell ref="H31:H32"/>
    <mergeCell ref="H37:H38"/>
    <mergeCell ref="H42:H43"/>
    <mergeCell ref="H44:H45"/>
    <mergeCell ref="H47:H48"/>
    <mergeCell ref="H50:H51"/>
    <mergeCell ref="H53:H54"/>
    <mergeCell ref="H55:H56"/>
    <mergeCell ref="H57:H58"/>
    <mergeCell ref="H63:H64"/>
    <mergeCell ref="H68:H69"/>
    <mergeCell ref="H71:H72"/>
    <mergeCell ref="H73:H74"/>
    <mergeCell ref="H77:H78"/>
    <mergeCell ref="H84:H85"/>
    <mergeCell ref="H87:H88"/>
    <mergeCell ref="H89:H90"/>
    <mergeCell ref="H92:H93"/>
    <mergeCell ref="H95:H96"/>
    <mergeCell ref="H98:H99"/>
    <mergeCell ref="H103:H104"/>
    <mergeCell ref="H106:H107"/>
    <mergeCell ref="H108:H109"/>
    <mergeCell ref="H114:H116"/>
    <mergeCell ref="H120:H121"/>
    <mergeCell ref="H129:H130"/>
    <mergeCell ref="H132:H133"/>
    <mergeCell ref="H134:H135"/>
    <mergeCell ref="H144:H145"/>
    <mergeCell ref="H151:H152"/>
    <mergeCell ref="H159:H160"/>
    <mergeCell ref="H163:H164"/>
    <mergeCell ref="H165:H166"/>
    <mergeCell ref="H173:H174"/>
    <mergeCell ref="H177:H178"/>
    <mergeCell ref="H180:H181"/>
    <mergeCell ref="H183:H184"/>
    <mergeCell ref="H192:H193"/>
    <mergeCell ref="H197:H198"/>
    <mergeCell ref="H199:H200"/>
    <mergeCell ref="H205:H206"/>
    <mergeCell ref="H209:H210"/>
    <mergeCell ref="H212:H213"/>
    <mergeCell ref="H215:H216"/>
    <mergeCell ref="H217:H218"/>
    <mergeCell ref="H219:H220"/>
    <mergeCell ref="H225:H226"/>
    <mergeCell ref="H234:H235"/>
    <mergeCell ref="H237:H238"/>
    <mergeCell ref="H244:H245"/>
    <mergeCell ref="H246:H247"/>
    <mergeCell ref="H248:H249"/>
    <mergeCell ref="H250:H251"/>
    <mergeCell ref="H254:H255"/>
    <mergeCell ref="H256:H257"/>
    <mergeCell ref="H258:H259"/>
    <mergeCell ref="H261:H262"/>
    <mergeCell ref="H265:H266"/>
    <mergeCell ref="H271:H272"/>
    <mergeCell ref="H275:H276"/>
    <mergeCell ref="H279:H280"/>
    <mergeCell ref="H282:H283"/>
    <mergeCell ref="H289:H291"/>
    <mergeCell ref="H293:H294"/>
    <mergeCell ref="H295:H296"/>
    <mergeCell ref="H297:H298"/>
    <mergeCell ref="H300:H301"/>
    <mergeCell ref="H302:H303"/>
    <mergeCell ref="H305:H306"/>
    <mergeCell ref="H307:H309"/>
    <mergeCell ref="H311:H312"/>
    <mergeCell ref="H313:H314"/>
    <mergeCell ref="H315:H316"/>
    <mergeCell ref="H318:H319"/>
    <mergeCell ref="H323:H324"/>
    <mergeCell ref="H325:H326"/>
    <mergeCell ref="H327:H328"/>
    <mergeCell ref="H334:H335"/>
    <mergeCell ref="H337:H338"/>
    <mergeCell ref="H339:H340"/>
    <mergeCell ref="H341:H342"/>
    <mergeCell ref="H343:H344"/>
    <mergeCell ref="H345:H347"/>
    <mergeCell ref="H351:H352"/>
    <mergeCell ref="H353:H354"/>
    <mergeCell ref="H356:H357"/>
    <mergeCell ref="H359:H360"/>
    <mergeCell ref="H361:H362"/>
    <mergeCell ref="H363:H364"/>
    <mergeCell ref="H368:H369"/>
    <mergeCell ref="H372:H373"/>
    <mergeCell ref="H377:H378"/>
    <mergeCell ref="H379:H380"/>
    <mergeCell ref="H382:H383"/>
    <mergeCell ref="H397:H398"/>
    <mergeCell ref="H405:H406"/>
    <mergeCell ref="H420:H421"/>
    <mergeCell ref="H422:H423"/>
    <mergeCell ref="H426:H427"/>
    <mergeCell ref="H431:H432"/>
    <mergeCell ref="H435:H436"/>
    <mergeCell ref="H440:H441"/>
    <mergeCell ref="H444:H445"/>
    <mergeCell ref="H446:H447"/>
    <mergeCell ref="H449:H450"/>
    <mergeCell ref="H453:H454"/>
    <mergeCell ref="H458:H459"/>
    <mergeCell ref="I10:I12"/>
    <mergeCell ref="I13:I14"/>
    <mergeCell ref="I25:I26"/>
    <mergeCell ref="I29:I30"/>
    <mergeCell ref="I31:I32"/>
    <mergeCell ref="I37:I38"/>
    <mergeCell ref="I42:I43"/>
    <mergeCell ref="I44:I45"/>
    <mergeCell ref="I47:I48"/>
    <mergeCell ref="I50:I51"/>
    <mergeCell ref="I53:I54"/>
    <mergeCell ref="I55:I56"/>
    <mergeCell ref="I57:I58"/>
    <mergeCell ref="I63:I64"/>
    <mergeCell ref="I68:I69"/>
    <mergeCell ref="I71:I72"/>
    <mergeCell ref="I73:I74"/>
    <mergeCell ref="I77:I78"/>
    <mergeCell ref="I84:I85"/>
    <mergeCell ref="I87:I88"/>
    <mergeCell ref="I89:I90"/>
    <mergeCell ref="I92:I93"/>
    <mergeCell ref="I95:I96"/>
    <mergeCell ref="I98:I99"/>
    <mergeCell ref="I103:I104"/>
    <mergeCell ref="I106:I107"/>
    <mergeCell ref="I108:I109"/>
    <mergeCell ref="I114:I116"/>
    <mergeCell ref="I120:I121"/>
    <mergeCell ref="I129:I130"/>
    <mergeCell ref="I132:I133"/>
    <mergeCell ref="I134:I135"/>
    <mergeCell ref="I144:I145"/>
    <mergeCell ref="I151:I152"/>
    <mergeCell ref="I159:I160"/>
    <mergeCell ref="I163:I164"/>
    <mergeCell ref="I165:I166"/>
    <mergeCell ref="I173:I174"/>
    <mergeCell ref="I177:I178"/>
    <mergeCell ref="I180:I181"/>
    <mergeCell ref="I183:I184"/>
    <mergeCell ref="I192:I193"/>
    <mergeCell ref="I197:I198"/>
    <mergeCell ref="I199:I200"/>
    <mergeCell ref="I205:I206"/>
    <mergeCell ref="I209:I210"/>
    <mergeCell ref="I212:I213"/>
    <mergeCell ref="I215:I216"/>
    <mergeCell ref="I217:I218"/>
    <mergeCell ref="I219:I220"/>
    <mergeCell ref="I225:I226"/>
    <mergeCell ref="I234:I235"/>
    <mergeCell ref="I237:I238"/>
    <mergeCell ref="I244:I245"/>
    <mergeCell ref="I246:I247"/>
    <mergeCell ref="I248:I249"/>
    <mergeCell ref="I250:I251"/>
    <mergeCell ref="I254:I255"/>
    <mergeCell ref="I256:I257"/>
    <mergeCell ref="I258:I259"/>
    <mergeCell ref="I261:I262"/>
    <mergeCell ref="I265:I266"/>
    <mergeCell ref="I271:I272"/>
    <mergeCell ref="I275:I276"/>
    <mergeCell ref="I279:I280"/>
    <mergeCell ref="I282:I283"/>
    <mergeCell ref="I289:I291"/>
    <mergeCell ref="I293:I294"/>
    <mergeCell ref="I295:I296"/>
    <mergeCell ref="I297:I298"/>
    <mergeCell ref="I300:I301"/>
    <mergeCell ref="I302:I303"/>
    <mergeCell ref="I305:I306"/>
    <mergeCell ref="I307:I309"/>
    <mergeCell ref="I311:I312"/>
    <mergeCell ref="I313:I314"/>
    <mergeCell ref="I315:I316"/>
    <mergeCell ref="I318:I319"/>
    <mergeCell ref="I323:I324"/>
    <mergeCell ref="I325:I326"/>
    <mergeCell ref="I327:I328"/>
    <mergeCell ref="I334:I335"/>
    <mergeCell ref="I337:I338"/>
    <mergeCell ref="I339:I340"/>
    <mergeCell ref="I341:I342"/>
    <mergeCell ref="I343:I344"/>
    <mergeCell ref="I345:I347"/>
    <mergeCell ref="I351:I352"/>
    <mergeCell ref="I353:I354"/>
    <mergeCell ref="I356:I357"/>
    <mergeCell ref="I359:I360"/>
    <mergeCell ref="I361:I362"/>
    <mergeCell ref="I363:I364"/>
    <mergeCell ref="I368:I369"/>
    <mergeCell ref="I372:I373"/>
    <mergeCell ref="I377:I378"/>
    <mergeCell ref="I379:I380"/>
    <mergeCell ref="I382:I383"/>
    <mergeCell ref="I397:I398"/>
    <mergeCell ref="I405:I406"/>
    <mergeCell ref="I420:I421"/>
    <mergeCell ref="I422:I423"/>
    <mergeCell ref="I426:I427"/>
    <mergeCell ref="I431:I432"/>
    <mergeCell ref="I435:I436"/>
    <mergeCell ref="I440:I441"/>
    <mergeCell ref="I444:I445"/>
    <mergeCell ref="I446:I447"/>
    <mergeCell ref="I449:I450"/>
    <mergeCell ref="I453:I454"/>
    <mergeCell ref="I458:I459"/>
    <mergeCell ref="J10:J12"/>
    <mergeCell ref="J13:J14"/>
    <mergeCell ref="J25:J26"/>
    <mergeCell ref="J29:J30"/>
    <mergeCell ref="J31:J32"/>
    <mergeCell ref="J37:J38"/>
    <mergeCell ref="J42:J43"/>
    <mergeCell ref="J44:J45"/>
    <mergeCell ref="J47:J48"/>
    <mergeCell ref="J50:J51"/>
    <mergeCell ref="J53:J54"/>
    <mergeCell ref="J55:J56"/>
    <mergeCell ref="J57:J58"/>
    <mergeCell ref="J63:J64"/>
    <mergeCell ref="J68:J69"/>
    <mergeCell ref="J71:J72"/>
    <mergeCell ref="J73:J74"/>
    <mergeCell ref="J77:J78"/>
    <mergeCell ref="J84:J85"/>
    <mergeCell ref="J87:J88"/>
    <mergeCell ref="J89:J90"/>
    <mergeCell ref="J92:J93"/>
    <mergeCell ref="J95:J96"/>
    <mergeCell ref="J98:J99"/>
    <mergeCell ref="J103:J104"/>
    <mergeCell ref="J106:J107"/>
    <mergeCell ref="J108:J109"/>
    <mergeCell ref="J114:J116"/>
    <mergeCell ref="J120:J121"/>
    <mergeCell ref="J129:J130"/>
    <mergeCell ref="J132:J133"/>
    <mergeCell ref="J134:J135"/>
    <mergeCell ref="J144:J145"/>
    <mergeCell ref="J151:J152"/>
    <mergeCell ref="J159:J160"/>
    <mergeCell ref="J163:J164"/>
    <mergeCell ref="J165:J166"/>
    <mergeCell ref="J173:J174"/>
    <mergeCell ref="J177:J178"/>
    <mergeCell ref="J180:J181"/>
    <mergeCell ref="J183:J184"/>
    <mergeCell ref="J192:J193"/>
    <mergeCell ref="J197:J198"/>
    <mergeCell ref="J199:J200"/>
    <mergeCell ref="J205:J206"/>
    <mergeCell ref="J209:J210"/>
    <mergeCell ref="J212:J213"/>
    <mergeCell ref="J215:J216"/>
    <mergeCell ref="J217:J218"/>
    <mergeCell ref="J219:J220"/>
    <mergeCell ref="J225:J226"/>
    <mergeCell ref="J234:J235"/>
    <mergeCell ref="J237:J238"/>
    <mergeCell ref="J244:J245"/>
    <mergeCell ref="J246:J247"/>
    <mergeCell ref="J248:J249"/>
    <mergeCell ref="J250:J251"/>
    <mergeCell ref="J254:J255"/>
    <mergeCell ref="J256:J257"/>
    <mergeCell ref="J258:J259"/>
    <mergeCell ref="J261:J262"/>
    <mergeCell ref="J265:J266"/>
    <mergeCell ref="J271:J272"/>
    <mergeCell ref="J275:J276"/>
    <mergeCell ref="J279:J280"/>
    <mergeCell ref="J282:J283"/>
    <mergeCell ref="J289:J291"/>
    <mergeCell ref="J293:J294"/>
    <mergeCell ref="J295:J296"/>
    <mergeCell ref="J297:J298"/>
    <mergeCell ref="J300:J301"/>
    <mergeCell ref="J302:J303"/>
    <mergeCell ref="J305:J306"/>
    <mergeCell ref="J307:J309"/>
    <mergeCell ref="J311:J312"/>
    <mergeCell ref="J313:J314"/>
    <mergeCell ref="J315:J316"/>
    <mergeCell ref="J318:J319"/>
    <mergeCell ref="J323:J324"/>
    <mergeCell ref="J325:J326"/>
    <mergeCell ref="J327:J328"/>
    <mergeCell ref="J334:J335"/>
    <mergeCell ref="J337:J338"/>
    <mergeCell ref="J339:J340"/>
    <mergeCell ref="J341:J342"/>
    <mergeCell ref="J343:J344"/>
    <mergeCell ref="J345:J347"/>
    <mergeCell ref="J351:J352"/>
    <mergeCell ref="J353:J354"/>
    <mergeCell ref="J356:J357"/>
    <mergeCell ref="J359:J360"/>
    <mergeCell ref="J361:J362"/>
    <mergeCell ref="J363:J364"/>
    <mergeCell ref="J368:J369"/>
    <mergeCell ref="J372:J373"/>
    <mergeCell ref="J377:J378"/>
    <mergeCell ref="J379:J380"/>
    <mergeCell ref="J382:J383"/>
    <mergeCell ref="J397:J398"/>
    <mergeCell ref="J405:J406"/>
    <mergeCell ref="J420:J421"/>
    <mergeCell ref="J422:J423"/>
    <mergeCell ref="J426:J427"/>
    <mergeCell ref="J431:J432"/>
    <mergeCell ref="J435:J436"/>
    <mergeCell ref="J440:J441"/>
    <mergeCell ref="J444:J445"/>
    <mergeCell ref="J446:J447"/>
    <mergeCell ref="J449:J450"/>
    <mergeCell ref="J453:J454"/>
    <mergeCell ref="J458:J459"/>
    <mergeCell ref="K10:K12"/>
    <mergeCell ref="K13:K14"/>
    <mergeCell ref="K25:K26"/>
    <mergeCell ref="K29:K30"/>
    <mergeCell ref="K31:K32"/>
    <mergeCell ref="K37:K38"/>
    <mergeCell ref="K42:K43"/>
    <mergeCell ref="K44:K45"/>
    <mergeCell ref="K47:K48"/>
    <mergeCell ref="K50:K51"/>
    <mergeCell ref="K53:K54"/>
    <mergeCell ref="K55:K56"/>
    <mergeCell ref="K57:K58"/>
    <mergeCell ref="K63:K64"/>
    <mergeCell ref="K68:K69"/>
    <mergeCell ref="K71:K72"/>
    <mergeCell ref="K73:K74"/>
    <mergeCell ref="K77:K78"/>
    <mergeCell ref="K84:K85"/>
    <mergeCell ref="K87:K88"/>
    <mergeCell ref="K89:K90"/>
    <mergeCell ref="K92:K93"/>
    <mergeCell ref="K95:K96"/>
    <mergeCell ref="K98:K99"/>
    <mergeCell ref="K103:K104"/>
    <mergeCell ref="K106:K107"/>
    <mergeCell ref="K108:K109"/>
    <mergeCell ref="K114:K116"/>
    <mergeCell ref="K120:K121"/>
    <mergeCell ref="K129:K130"/>
    <mergeCell ref="K132:K133"/>
    <mergeCell ref="K134:K135"/>
    <mergeCell ref="K144:K145"/>
    <mergeCell ref="K151:K152"/>
    <mergeCell ref="K159:K160"/>
    <mergeCell ref="K163:K164"/>
    <mergeCell ref="K165:K166"/>
    <mergeCell ref="K173:K174"/>
    <mergeCell ref="K177:K178"/>
    <mergeCell ref="K180:K181"/>
    <mergeCell ref="K183:K184"/>
    <mergeCell ref="K192:K193"/>
    <mergeCell ref="K197:K198"/>
    <mergeCell ref="K199:K200"/>
    <mergeCell ref="K205:K206"/>
    <mergeCell ref="K209:K210"/>
    <mergeCell ref="K212:K213"/>
    <mergeCell ref="K215:K216"/>
    <mergeCell ref="K217:K218"/>
    <mergeCell ref="K219:K220"/>
    <mergeCell ref="K225:K226"/>
    <mergeCell ref="K234:K235"/>
    <mergeCell ref="K237:K238"/>
    <mergeCell ref="K244:K245"/>
    <mergeCell ref="K246:K247"/>
    <mergeCell ref="K248:K249"/>
    <mergeCell ref="K250:K251"/>
    <mergeCell ref="K254:K255"/>
    <mergeCell ref="K256:K257"/>
    <mergeCell ref="K258:K259"/>
    <mergeCell ref="K261:K262"/>
    <mergeCell ref="K265:K266"/>
    <mergeCell ref="K271:K272"/>
    <mergeCell ref="K275:K276"/>
    <mergeCell ref="K279:K280"/>
    <mergeCell ref="K282:K283"/>
    <mergeCell ref="K289:K291"/>
    <mergeCell ref="K293:K294"/>
    <mergeCell ref="K295:K296"/>
    <mergeCell ref="K297:K298"/>
    <mergeCell ref="K300:K301"/>
    <mergeCell ref="K302:K303"/>
    <mergeCell ref="K305:K306"/>
    <mergeCell ref="K307:K309"/>
    <mergeCell ref="K311:K312"/>
    <mergeCell ref="K313:K314"/>
    <mergeCell ref="K315:K316"/>
    <mergeCell ref="K318:K319"/>
    <mergeCell ref="K323:K324"/>
    <mergeCell ref="K325:K326"/>
    <mergeCell ref="K327:K328"/>
    <mergeCell ref="K334:K335"/>
    <mergeCell ref="K337:K338"/>
    <mergeCell ref="K339:K340"/>
    <mergeCell ref="K341:K342"/>
    <mergeCell ref="K343:K344"/>
    <mergeCell ref="K345:K347"/>
    <mergeCell ref="K351:K352"/>
    <mergeCell ref="K353:K354"/>
    <mergeCell ref="K356:K357"/>
    <mergeCell ref="K359:K360"/>
    <mergeCell ref="K361:K362"/>
    <mergeCell ref="K363:K364"/>
    <mergeCell ref="K368:K369"/>
    <mergeCell ref="K372:K373"/>
    <mergeCell ref="K377:K378"/>
    <mergeCell ref="K379:K380"/>
    <mergeCell ref="K382:K383"/>
    <mergeCell ref="K397:K398"/>
    <mergeCell ref="K405:K406"/>
    <mergeCell ref="K420:K421"/>
    <mergeCell ref="K422:K423"/>
    <mergeCell ref="K426:K427"/>
    <mergeCell ref="K431:K432"/>
    <mergeCell ref="K435:K436"/>
    <mergeCell ref="K440:K441"/>
    <mergeCell ref="K444:K445"/>
    <mergeCell ref="K446:K447"/>
    <mergeCell ref="K449:K450"/>
    <mergeCell ref="K453:K454"/>
    <mergeCell ref="K458:K459"/>
    <mergeCell ref="L10:L12"/>
    <mergeCell ref="L13:L14"/>
    <mergeCell ref="L25:L26"/>
    <mergeCell ref="L29:L30"/>
    <mergeCell ref="L31:L32"/>
    <mergeCell ref="L37:L38"/>
    <mergeCell ref="L42:L43"/>
    <mergeCell ref="L44:L45"/>
    <mergeCell ref="L47:L48"/>
    <mergeCell ref="L50:L51"/>
    <mergeCell ref="L53:L54"/>
    <mergeCell ref="L55:L56"/>
    <mergeCell ref="L57:L58"/>
    <mergeCell ref="L63:L64"/>
    <mergeCell ref="L68:L69"/>
    <mergeCell ref="L71:L72"/>
    <mergeCell ref="L73:L74"/>
    <mergeCell ref="L77:L78"/>
    <mergeCell ref="L84:L85"/>
    <mergeCell ref="L87:L88"/>
    <mergeCell ref="L89:L90"/>
    <mergeCell ref="L92:L93"/>
    <mergeCell ref="L95:L96"/>
    <mergeCell ref="L98:L99"/>
    <mergeCell ref="L103:L104"/>
    <mergeCell ref="L106:L107"/>
    <mergeCell ref="L108:L109"/>
    <mergeCell ref="L114:L116"/>
    <mergeCell ref="L120:L121"/>
    <mergeCell ref="L129:L130"/>
    <mergeCell ref="L132:L133"/>
    <mergeCell ref="L134:L135"/>
    <mergeCell ref="L144:L145"/>
    <mergeCell ref="L151:L152"/>
    <mergeCell ref="L159:L160"/>
    <mergeCell ref="L163:L164"/>
    <mergeCell ref="L165:L166"/>
    <mergeCell ref="L173:L174"/>
    <mergeCell ref="L177:L178"/>
    <mergeCell ref="L180:L181"/>
    <mergeCell ref="L183:L184"/>
    <mergeCell ref="L192:L193"/>
    <mergeCell ref="L197:L198"/>
    <mergeCell ref="L199:L200"/>
    <mergeCell ref="L205:L206"/>
    <mergeCell ref="L209:L210"/>
    <mergeCell ref="L212:L213"/>
    <mergeCell ref="L215:L216"/>
    <mergeCell ref="L217:L218"/>
    <mergeCell ref="L219:L220"/>
    <mergeCell ref="L225:L226"/>
    <mergeCell ref="L234:L235"/>
    <mergeCell ref="L237:L238"/>
    <mergeCell ref="L244:L245"/>
    <mergeCell ref="L246:L247"/>
    <mergeCell ref="L248:L249"/>
    <mergeCell ref="L250:L251"/>
    <mergeCell ref="L254:L255"/>
    <mergeCell ref="L256:L257"/>
    <mergeCell ref="L258:L259"/>
    <mergeCell ref="L261:L262"/>
    <mergeCell ref="L265:L266"/>
    <mergeCell ref="L271:L272"/>
    <mergeCell ref="L275:L276"/>
    <mergeCell ref="L279:L280"/>
    <mergeCell ref="L282:L283"/>
    <mergeCell ref="L289:L291"/>
    <mergeCell ref="L293:L294"/>
    <mergeCell ref="L295:L296"/>
    <mergeCell ref="L297:L298"/>
    <mergeCell ref="L300:L301"/>
    <mergeCell ref="L302:L303"/>
    <mergeCell ref="L305:L306"/>
    <mergeCell ref="L307:L309"/>
    <mergeCell ref="L311:L312"/>
    <mergeCell ref="L313:L314"/>
    <mergeCell ref="L315:L316"/>
    <mergeCell ref="L318:L319"/>
    <mergeCell ref="L323:L324"/>
    <mergeCell ref="L325:L326"/>
    <mergeCell ref="L327:L328"/>
    <mergeCell ref="L334:L335"/>
    <mergeCell ref="L337:L338"/>
    <mergeCell ref="L339:L340"/>
    <mergeCell ref="L341:L342"/>
    <mergeCell ref="L343:L344"/>
    <mergeCell ref="L345:L347"/>
    <mergeCell ref="L351:L352"/>
    <mergeCell ref="L353:L354"/>
    <mergeCell ref="L356:L357"/>
    <mergeCell ref="L359:L360"/>
    <mergeCell ref="L361:L362"/>
    <mergeCell ref="L363:L364"/>
    <mergeCell ref="L368:L369"/>
    <mergeCell ref="L372:L373"/>
    <mergeCell ref="L377:L378"/>
    <mergeCell ref="L379:L380"/>
    <mergeCell ref="L382:L383"/>
    <mergeCell ref="L397:L398"/>
    <mergeCell ref="L405:L406"/>
    <mergeCell ref="L420:L421"/>
    <mergeCell ref="L422:L423"/>
    <mergeCell ref="L426:L427"/>
    <mergeCell ref="L431:L432"/>
    <mergeCell ref="L435:L436"/>
    <mergeCell ref="L440:L441"/>
    <mergeCell ref="L444:L445"/>
    <mergeCell ref="L446:L447"/>
    <mergeCell ref="L449:L450"/>
    <mergeCell ref="L453:L454"/>
    <mergeCell ref="L458:L459"/>
    <mergeCell ref="M10:M12"/>
    <mergeCell ref="M13:M14"/>
    <mergeCell ref="M25:M26"/>
    <mergeCell ref="M29:M30"/>
    <mergeCell ref="M31:M32"/>
    <mergeCell ref="M37:M38"/>
    <mergeCell ref="M42:M43"/>
    <mergeCell ref="M44:M45"/>
    <mergeCell ref="M47:M48"/>
    <mergeCell ref="M50:M51"/>
    <mergeCell ref="M53:M54"/>
    <mergeCell ref="M55:M56"/>
    <mergeCell ref="M57:M58"/>
    <mergeCell ref="M63:M64"/>
    <mergeCell ref="M68:M69"/>
    <mergeCell ref="M71:M72"/>
    <mergeCell ref="M73:M74"/>
    <mergeCell ref="M77:M78"/>
    <mergeCell ref="M84:M85"/>
    <mergeCell ref="M87:M88"/>
    <mergeCell ref="M89:M90"/>
    <mergeCell ref="M92:M93"/>
    <mergeCell ref="M95:M96"/>
    <mergeCell ref="M98:M99"/>
    <mergeCell ref="M103:M104"/>
    <mergeCell ref="M106:M107"/>
    <mergeCell ref="M108:M109"/>
    <mergeCell ref="M114:M116"/>
    <mergeCell ref="M120:M121"/>
    <mergeCell ref="M129:M130"/>
    <mergeCell ref="M132:M133"/>
    <mergeCell ref="M134:M135"/>
    <mergeCell ref="M144:M145"/>
    <mergeCell ref="M151:M152"/>
    <mergeCell ref="M159:M160"/>
    <mergeCell ref="M163:M164"/>
    <mergeCell ref="M165:M166"/>
    <mergeCell ref="M173:M174"/>
    <mergeCell ref="M177:M178"/>
    <mergeCell ref="M180:M181"/>
    <mergeCell ref="M183:M184"/>
    <mergeCell ref="M192:M193"/>
    <mergeCell ref="M197:M198"/>
    <mergeCell ref="M199:M200"/>
    <mergeCell ref="M205:M206"/>
    <mergeCell ref="M209:M210"/>
    <mergeCell ref="M212:M213"/>
    <mergeCell ref="M215:M216"/>
    <mergeCell ref="M217:M218"/>
    <mergeCell ref="M219:M220"/>
    <mergeCell ref="M225:M226"/>
    <mergeCell ref="M234:M235"/>
    <mergeCell ref="M237:M238"/>
    <mergeCell ref="M244:M245"/>
    <mergeCell ref="M246:M247"/>
    <mergeCell ref="M248:M249"/>
    <mergeCell ref="M250:M251"/>
    <mergeCell ref="M254:M255"/>
    <mergeCell ref="M256:M257"/>
    <mergeCell ref="M258:M259"/>
    <mergeCell ref="M261:M262"/>
    <mergeCell ref="M265:M266"/>
    <mergeCell ref="M271:M272"/>
    <mergeCell ref="M275:M276"/>
    <mergeCell ref="M279:M280"/>
    <mergeCell ref="M282:M283"/>
    <mergeCell ref="M289:M291"/>
    <mergeCell ref="M293:M294"/>
    <mergeCell ref="M295:M296"/>
    <mergeCell ref="M297:M298"/>
    <mergeCell ref="M300:M301"/>
    <mergeCell ref="M302:M303"/>
    <mergeCell ref="M305:M306"/>
    <mergeCell ref="M307:M309"/>
    <mergeCell ref="M311:M312"/>
    <mergeCell ref="M313:M314"/>
    <mergeCell ref="M315:M316"/>
    <mergeCell ref="M318:M319"/>
    <mergeCell ref="M323:M324"/>
    <mergeCell ref="M325:M326"/>
    <mergeCell ref="M327:M328"/>
    <mergeCell ref="M334:M335"/>
    <mergeCell ref="M337:M338"/>
    <mergeCell ref="M339:M340"/>
    <mergeCell ref="M341:M342"/>
    <mergeCell ref="M343:M344"/>
    <mergeCell ref="M345:M347"/>
    <mergeCell ref="M351:M352"/>
    <mergeCell ref="M353:M354"/>
    <mergeCell ref="M356:M357"/>
    <mergeCell ref="M359:M360"/>
    <mergeCell ref="M361:M362"/>
    <mergeCell ref="M363:M364"/>
    <mergeCell ref="M368:M369"/>
    <mergeCell ref="M372:M373"/>
    <mergeCell ref="M377:M378"/>
    <mergeCell ref="M379:M380"/>
    <mergeCell ref="M382:M383"/>
    <mergeCell ref="M397:M398"/>
    <mergeCell ref="M405:M406"/>
    <mergeCell ref="M420:M421"/>
    <mergeCell ref="M422:M423"/>
    <mergeCell ref="M426:M427"/>
    <mergeCell ref="M431:M432"/>
    <mergeCell ref="M435:M436"/>
    <mergeCell ref="M440:M441"/>
    <mergeCell ref="M444:M445"/>
    <mergeCell ref="M446:M447"/>
    <mergeCell ref="M449:M450"/>
    <mergeCell ref="M453:M454"/>
    <mergeCell ref="M458:M459"/>
    <mergeCell ref="N10:N12"/>
    <mergeCell ref="N13:N14"/>
    <mergeCell ref="N25:N26"/>
    <mergeCell ref="N29:N30"/>
    <mergeCell ref="N31:N32"/>
    <mergeCell ref="N37:N38"/>
    <mergeCell ref="N42:N43"/>
    <mergeCell ref="N44:N45"/>
    <mergeCell ref="N47:N48"/>
    <mergeCell ref="N50:N51"/>
    <mergeCell ref="N53:N54"/>
    <mergeCell ref="N55:N56"/>
    <mergeCell ref="N57:N58"/>
    <mergeCell ref="N63:N64"/>
    <mergeCell ref="N68:N69"/>
    <mergeCell ref="N71:N72"/>
    <mergeCell ref="N73:N74"/>
    <mergeCell ref="N77:N78"/>
    <mergeCell ref="N84:N85"/>
    <mergeCell ref="N87:N88"/>
    <mergeCell ref="N89:N90"/>
    <mergeCell ref="N92:N93"/>
    <mergeCell ref="N95:N96"/>
    <mergeCell ref="N98:N99"/>
    <mergeCell ref="N103:N104"/>
    <mergeCell ref="N106:N107"/>
    <mergeCell ref="N108:N109"/>
    <mergeCell ref="N114:N116"/>
    <mergeCell ref="N120:N121"/>
    <mergeCell ref="N129:N130"/>
    <mergeCell ref="N132:N133"/>
    <mergeCell ref="N134:N135"/>
    <mergeCell ref="N144:N145"/>
    <mergeCell ref="N151:N152"/>
    <mergeCell ref="N159:N160"/>
    <mergeCell ref="N163:N164"/>
    <mergeCell ref="N165:N166"/>
    <mergeCell ref="N173:N174"/>
    <mergeCell ref="N177:N178"/>
    <mergeCell ref="N180:N181"/>
    <mergeCell ref="N183:N184"/>
    <mergeCell ref="N192:N193"/>
    <mergeCell ref="N197:N198"/>
    <mergeCell ref="N199:N200"/>
    <mergeCell ref="N205:N206"/>
    <mergeCell ref="N209:N210"/>
    <mergeCell ref="N212:N213"/>
    <mergeCell ref="N215:N216"/>
    <mergeCell ref="N217:N218"/>
    <mergeCell ref="N219:N220"/>
    <mergeCell ref="N225:N226"/>
    <mergeCell ref="N234:N235"/>
    <mergeCell ref="N237:N238"/>
    <mergeCell ref="N244:N245"/>
    <mergeCell ref="N246:N247"/>
    <mergeCell ref="N248:N249"/>
    <mergeCell ref="N250:N251"/>
    <mergeCell ref="N254:N255"/>
    <mergeCell ref="N256:N257"/>
    <mergeCell ref="N258:N259"/>
    <mergeCell ref="N261:N262"/>
    <mergeCell ref="N265:N266"/>
    <mergeCell ref="N271:N272"/>
    <mergeCell ref="N275:N276"/>
    <mergeCell ref="N279:N280"/>
    <mergeCell ref="N282:N283"/>
    <mergeCell ref="N289:N291"/>
    <mergeCell ref="N293:N294"/>
    <mergeCell ref="N295:N296"/>
    <mergeCell ref="N297:N298"/>
    <mergeCell ref="N300:N301"/>
    <mergeCell ref="N302:N303"/>
    <mergeCell ref="N305:N306"/>
    <mergeCell ref="N307:N309"/>
    <mergeCell ref="N311:N312"/>
    <mergeCell ref="N313:N314"/>
    <mergeCell ref="N315:N316"/>
    <mergeCell ref="N318:N319"/>
    <mergeCell ref="N323:N324"/>
    <mergeCell ref="N325:N326"/>
    <mergeCell ref="N327:N328"/>
    <mergeCell ref="N334:N335"/>
    <mergeCell ref="N337:N338"/>
    <mergeCell ref="N339:N340"/>
    <mergeCell ref="N341:N342"/>
    <mergeCell ref="N343:N344"/>
    <mergeCell ref="N345:N347"/>
    <mergeCell ref="N351:N352"/>
    <mergeCell ref="N353:N354"/>
    <mergeCell ref="N356:N357"/>
    <mergeCell ref="N359:N360"/>
    <mergeCell ref="N361:N362"/>
    <mergeCell ref="N363:N364"/>
    <mergeCell ref="N368:N369"/>
    <mergeCell ref="N372:N373"/>
    <mergeCell ref="N377:N378"/>
    <mergeCell ref="N379:N380"/>
    <mergeCell ref="N382:N383"/>
    <mergeCell ref="N397:N398"/>
    <mergeCell ref="N405:N406"/>
    <mergeCell ref="N420:N421"/>
    <mergeCell ref="N422:N423"/>
    <mergeCell ref="N426:N427"/>
    <mergeCell ref="N431:N432"/>
    <mergeCell ref="N435:N436"/>
    <mergeCell ref="N440:N441"/>
    <mergeCell ref="N444:N445"/>
    <mergeCell ref="N446:N447"/>
    <mergeCell ref="N449:N450"/>
    <mergeCell ref="N453:N454"/>
    <mergeCell ref="N458:N459"/>
    <mergeCell ref="O10:O12"/>
    <mergeCell ref="O13:O14"/>
    <mergeCell ref="O25:O26"/>
    <mergeCell ref="O29:O30"/>
    <mergeCell ref="O31:O32"/>
    <mergeCell ref="O37:O38"/>
    <mergeCell ref="O42:O43"/>
    <mergeCell ref="O44:O45"/>
    <mergeCell ref="O47:O48"/>
    <mergeCell ref="O50:O51"/>
    <mergeCell ref="O53:O54"/>
    <mergeCell ref="O55:O56"/>
    <mergeCell ref="O57:O58"/>
    <mergeCell ref="O63:O64"/>
    <mergeCell ref="O68:O69"/>
    <mergeCell ref="O71:O72"/>
    <mergeCell ref="O73:O74"/>
    <mergeCell ref="O77:O78"/>
    <mergeCell ref="O84:O85"/>
    <mergeCell ref="O87:O88"/>
    <mergeCell ref="O89:O90"/>
    <mergeCell ref="O92:O93"/>
    <mergeCell ref="O95:O96"/>
    <mergeCell ref="O98:O99"/>
    <mergeCell ref="O103:O104"/>
    <mergeCell ref="O106:O107"/>
    <mergeCell ref="O108:O109"/>
    <mergeCell ref="O114:O116"/>
    <mergeCell ref="O120:O121"/>
    <mergeCell ref="O129:O130"/>
    <mergeCell ref="O132:O133"/>
    <mergeCell ref="O134:O135"/>
    <mergeCell ref="O144:O145"/>
    <mergeCell ref="O151:O152"/>
    <mergeCell ref="O159:O160"/>
    <mergeCell ref="O163:O164"/>
    <mergeCell ref="O165:O166"/>
    <mergeCell ref="O173:O174"/>
    <mergeCell ref="O177:O178"/>
    <mergeCell ref="O180:O181"/>
    <mergeCell ref="O183:O184"/>
    <mergeCell ref="O192:O193"/>
    <mergeCell ref="O197:O198"/>
    <mergeCell ref="O199:O200"/>
    <mergeCell ref="O205:O206"/>
    <mergeCell ref="O209:O210"/>
    <mergeCell ref="O212:O213"/>
    <mergeCell ref="O215:O216"/>
    <mergeCell ref="O217:O218"/>
    <mergeCell ref="O219:O220"/>
    <mergeCell ref="O225:O226"/>
    <mergeCell ref="O234:O235"/>
    <mergeCell ref="O237:O238"/>
    <mergeCell ref="O244:O245"/>
    <mergeCell ref="O246:O247"/>
    <mergeCell ref="O248:O249"/>
    <mergeCell ref="O250:O251"/>
    <mergeCell ref="O254:O255"/>
    <mergeCell ref="O256:O257"/>
    <mergeCell ref="O258:O259"/>
    <mergeCell ref="O261:O262"/>
    <mergeCell ref="O265:O266"/>
    <mergeCell ref="O271:O272"/>
    <mergeCell ref="O275:O276"/>
    <mergeCell ref="O279:O280"/>
    <mergeCell ref="O282:O283"/>
    <mergeCell ref="O289:O291"/>
    <mergeCell ref="O293:O294"/>
    <mergeCell ref="O295:O296"/>
    <mergeCell ref="O297:O298"/>
    <mergeCell ref="O300:O301"/>
    <mergeCell ref="O302:O303"/>
    <mergeCell ref="O305:O306"/>
    <mergeCell ref="O307:O309"/>
    <mergeCell ref="O311:O312"/>
    <mergeCell ref="O313:O314"/>
    <mergeCell ref="O315:O316"/>
    <mergeCell ref="O318:O319"/>
    <mergeCell ref="O323:O324"/>
    <mergeCell ref="O325:O326"/>
    <mergeCell ref="O327:O328"/>
    <mergeCell ref="O334:O335"/>
    <mergeCell ref="O337:O338"/>
    <mergeCell ref="O339:O340"/>
    <mergeCell ref="O341:O342"/>
    <mergeCell ref="O343:O344"/>
    <mergeCell ref="O345:O347"/>
    <mergeCell ref="O351:O352"/>
    <mergeCell ref="O353:O354"/>
    <mergeCell ref="O356:O357"/>
    <mergeCell ref="O359:O360"/>
    <mergeCell ref="O361:O362"/>
    <mergeCell ref="O363:O364"/>
    <mergeCell ref="O368:O369"/>
    <mergeCell ref="O372:O373"/>
    <mergeCell ref="O377:O378"/>
    <mergeCell ref="O379:O380"/>
    <mergeCell ref="O382:O383"/>
    <mergeCell ref="O397:O398"/>
    <mergeCell ref="O405:O406"/>
    <mergeCell ref="O420:O421"/>
    <mergeCell ref="O422:O423"/>
    <mergeCell ref="O426:O427"/>
    <mergeCell ref="O431:O432"/>
    <mergeCell ref="O435:O436"/>
    <mergeCell ref="O440:O441"/>
    <mergeCell ref="O444:O445"/>
    <mergeCell ref="O446:O447"/>
    <mergeCell ref="O449:O450"/>
    <mergeCell ref="O453:O454"/>
    <mergeCell ref="O458:O459"/>
    <mergeCell ref="P10:P12"/>
    <mergeCell ref="P13:P14"/>
    <mergeCell ref="P25:P26"/>
    <mergeCell ref="P29:P30"/>
    <mergeCell ref="P31:P32"/>
    <mergeCell ref="P37:P38"/>
    <mergeCell ref="P42:P43"/>
    <mergeCell ref="P44:P45"/>
    <mergeCell ref="P47:P48"/>
    <mergeCell ref="P50:P51"/>
    <mergeCell ref="P53:P54"/>
    <mergeCell ref="P55:P56"/>
    <mergeCell ref="P57:P58"/>
    <mergeCell ref="P63:P64"/>
    <mergeCell ref="P68:P69"/>
    <mergeCell ref="P71:P72"/>
    <mergeCell ref="P73:P74"/>
    <mergeCell ref="P77:P78"/>
    <mergeCell ref="P84:P85"/>
    <mergeCell ref="P87:P88"/>
    <mergeCell ref="P89:P90"/>
    <mergeCell ref="P92:P93"/>
    <mergeCell ref="P95:P96"/>
    <mergeCell ref="P98:P99"/>
    <mergeCell ref="P103:P104"/>
    <mergeCell ref="P106:P107"/>
    <mergeCell ref="P108:P109"/>
    <mergeCell ref="P114:P116"/>
    <mergeCell ref="P120:P121"/>
    <mergeCell ref="P129:P130"/>
    <mergeCell ref="P132:P133"/>
    <mergeCell ref="P134:P135"/>
    <mergeCell ref="P144:P145"/>
    <mergeCell ref="P151:P152"/>
    <mergeCell ref="P159:P160"/>
    <mergeCell ref="P163:P164"/>
    <mergeCell ref="P165:P166"/>
    <mergeCell ref="P173:P174"/>
    <mergeCell ref="P177:P178"/>
    <mergeCell ref="P180:P181"/>
    <mergeCell ref="P183:P184"/>
    <mergeCell ref="P192:P193"/>
    <mergeCell ref="P197:P198"/>
    <mergeCell ref="P199:P200"/>
    <mergeCell ref="P205:P206"/>
    <mergeCell ref="P209:P210"/>
    <mergeCell ref="P212:P213"/>
    <mergeCell ref="P215:P216"/>
    <mergeCell ref="P217:P218"/>
    <mergeCell ref="P219:P220"/>
    <mergeCell ref="P225:P226"/>
    <mergeCell ref="P234:P235"/>
    <mergeCell ref="P237:P238"/>
    <mergeCell ref="P244:P245"/>
    <mergeCell ref="P246:P247"/>
    <mergeCell ref="P248:P249"/>
    <mergeCell ref="P250:P251"/>
    <mergeCell ref="P254:P255"/>
    <mergeCell ref="P256:P257"/>
    <mergeCell ref="P258:P259"/>
    <mergeCell ref="P261:P262"/>
    <mergeCell ref="P265:P266"/>
    <mergeCell ref="P271:P272"/>
    <mergeCell ref="P275:P276"/>
    <mergeCell ref="P279:P280"/>
    <mergeCell ref="P282:P283"/>
    <mergeCell ref="P289:P291"/>
    <mergeCell ref="P293:P294"/>
    <mergeCell ref="P295:P296"/>
    <mergeCell ref="P297:P298"/>
    <mergeCell ref="P300:P301"/>
    <mergeCell ref="P302:P303"/>
    <mergeCell ref="P305:P306"/>
    <mergeCell ref="P307:P309"/>
    <mergeCell ref="P311:P312"/>
    <mergeCell ref="P313:P314"/>
    <mergeCell ref="P315:P316"/>
    <mergeCell ref="P318:P319"/>
    <mergeCell ref="P323:P324"/>
    <mergeCell ref="P325:P326"/>
    <mergeCell ref="P327:P328"/>
    <mergeCell ref="P334:P335"/>
    <mergeCell ref="P337:P338"/>
    <mergeCell ref="P339:P340"/>
    <mergeCell ref="P341:P342"/>
    <mergeCell ref="P343:P344"/>
    <mergeCell ref="P345:P347"/>
    <mergeCell ref="P351:P352"/>
    <mergeCell ref="P353:P354"/>
    <mergeCell ref="P356:P357"/>
    <mergeCell ref="P359:P360"/>
    <mergeCell ref="P361:P362"/>
    <mergeCell ref="P363:P364"/>
    <mergeCell ref="P368:P369"/>
    <mergeCell ref="P372:P373"/>
    <mergeCell ref="P377:P378"/>
    <mergeCell ref="P379:P380"/>
    <mergeCell ref="P382:P383"/>
    <mergeCell ref="P397:P398"/>
    <mergeCell ref="P405:P406"/>
    <mergeCell ref="P420:P421"/>
    <mergeCell ref="P422:P423"/>
    <mergeCell ref="P426:P427"/>
    <mergeCell ref="P431:P432"/>
    <mergeCell ref="P435:P436"/>
    <mergeCell ref="P440:P441"/>
    <mergeCell ref="P444:P445"/>
    <mergeCell ref="P446:P447"/>
    <mergeCell ref="P449:P450"/>
    <mergeCell ref="P453:P454"/>
    <mergeCell ref="P458:P459"/>
    <mergeCell ref="Q10:Q12"/>
    <mergeCell ref="Q13:Q14"/>
    <mergeCell ref="Q25:Q26"/>
    <mergeCell ref="Q29:Q30"/>
    <mergeCell ref="Q31:Q32"/>
    <mergeCell ref="Q37:Q38"/>
    <mergeCell ref="Q42:Q43"/>
    <mergeCell ref="Q44:Q45"/>
    <mergeCell ref="Q47:Q48"/>
    <mergeCell ref="Q50:Q51"/>
    <mergeCell ref="Q53:Q54"/>
    <mergeCell ref="Q55:Q56"/>
    <mergeCell ref="Q57:Q58"/>
    <mergeCell ref="Q63:Q64"/>
    <mergeCell ref="Q68:Q69"/>
    <mergeCell ref="Q71:Q72"/>
    <mergeCell ref="Q73:Q74"/>
    <mergeCell ref="Q77:Q78"/>
    <mergeCell ref="Q84:Q85"/>
    <mergeCell ref="Q87:Q88"/>
    <mergeCell ref="Q89:Q90"/>
    <mergeCell ref="Q92:Q93"/>
    <mergeCell ref="Q95:Q96"/>
    <mergeCell ref="Q98:Q99"/>
    <mergeCell ref="Q103:Q104"/>
    <mergeCell ref="Q106:Q107"/>
    <mergeCell ref="Q108:Q109"/>
    <mergeCell ref="Q114:Q116"/>
    <mergeCell ref="Q120:Q121"/>
    <mergeCell ref="Q129:Q130"/>
    <mergeCell ref="Q132:Q133"/>
    <mergeCell ref="Q134:Q135"/>
    <mergeCell ref="Q144:Q145"/>
    <mergeCell ref="Q151:Q152"/>
    <mergeCell ref="Q159:Q160"/>
    <mergeCell ref="Q163:Q164"/>
    <mergeCell ref="Q165:Q166"/>
    <mergeCell ref="Q173:Q174"/>
    <mergeCell ref="Q177:Q178"/>
    <mergeCell ref="Q180:Q181"/>
    <mergeCell ref="Q183:Q184"/>
    <mergeCell ref="Q192:Q193"/>
    <mergeCell ref="Q197:Q198"/>
    <mergeCell ref="Q199:Q200"/>
    <mergeCell ref="Q205:Q206"/>
    <mergeCell ref="Q209:Q210"/>
    <mergeCell ref="Q212:Q213"/>
    <mergeCell ref="Q215:Q216"/>
    <mergeCell ref="Q217:Q218"/>
    <mergeCell ref="Q219:Q220"/>
    <mergeCell ref="Q225:Q226"/>
    <mergeCell ref="Q234:Q235"/>
    <mergeCell ref="Q237:Q238"/>
    <mergeCell ref="Q244:Q245"/>
    <mergeCell ref="Q246:Q247"/>
    <mergeCell ref="Q248:Q249"/>
    <mergeCell ref="Q250:Q251"/>
    <mergeCell ref="Q254:Q255"/>
    <mergeCell ref="Q256:Q257"/>
    <mergeCell ref="Q258:Q259"/>
    <mergeCell ref="Q261:Q262"/>
    <mergeCell ref="Q265:Q266"/>
    <mergeCell ref="Q271:Q272"/>
    <mergeCell ref="Q275:Q276"/>
    <mergeCell ref="Q279:Q280"/>
    <mergeCell ref="Q282:Q283"/>
    <mergeCell ref="Q289:Q291"/>
    <mergeCell ref="Q293:Q294"/>
    <mergeCell ref="Q295:Q296"/>
    <mergeCell ref="Q297:Q298"/>
    <mergeCell ref="Q300:Q301"/>
    <mergeCell ref="Q302:Q303"/>
    <mergeCell ref="Q305:Q306"/>
    <mergeCell ref="Q307:Q309"/>
    <mergeCell ref="Q311:Q312"/>
    <mergeCell ref="Q313:Q314"/>
    <mergeCell ref="Q315:Q316"/>
    <mergeCell ref="Q318:Q319"/>
    <mergeCell ref="Q323:Q324"/>
    <mergeCell ref="Q325:Q326"/>
    <mergeCell ref="Q327:Q328"/>
    <mergeCell ref="Q334:Q335"/>
    <mergeCell ref="Q337:Q338"/>
    <mergeCell ref="Q339:Q340"/>
    <mergeCell ref="Q341:Q342"/>
    <mergeCell ref="Q343:Q344"/>
    <mergeCell ref="Q345:Q347"/>
    <mergeCell ref="Q351:Q352"/>
    <mergeCell ref="Q353:Q354"/>
    <mergeCell ref="Q356:Q357"/>
    <mergeCell ref="Q359:Q360"/>
    <mergeCell ref="Q361:Q362"/>
    <mergeCell ref="Q363:Q364"/>
    <mergeCell ref="Q368:Q369"/>
    <mergeCell ref="Q372:Q373"/>
    <mergeCell ref="Q377:Q378"/>
    <mergeCell ref="Q379:Q380"/>
    <mergeCell ref="Q382:Q383"/>
    <mergeCell ref="Q397:Q398"/>
    <mergeCell ref="Q405:Q406"/>
    <mergeCell ref="Q420:Q421"/>
    <mergeCell ref="Q422:Q423"/>
    <mergeCell ref="Q426:Q427"/>
    <mergeCell ref="Q431:Q432"/>
    <mergeCell ref="Q435:Q436"/>
    <mergeCell ref="Q440:Q441"/>
    <mergeCell ref="Q444:Q445"/>
    <mergeCell ref="Q446:Q447"/>
    <mergeCell ref="Q449:Q450"/>
    <mergeCell ref="Q453:Q454"/>
    <mergeCell ref="Q458:Q459"/>
    <mergeCell ref="R10:R12"/>
    <mergeCell ref="R13:R14"/>
    <mergeCell ref="R25:R26"/>
    <mergeCell ref="R29:R30"/>
    <mergeCell ref="R31:R32"/>
    <mergeCell ref="R37:R38"/>
    <mergeCell ref="R42:R43"/>
    <mergeCell ref="R44:R45"/>
    <mergeCell ref="R47:R48"/>
    <mergeCell ref="R50:R51"/>
    <mergeCell ref="R53:R54"/>
    <mergeCell ref="R55:R56"/>
    <mergeCell ref="R57:R58"/>
    <mergeCell ref="R63:R64"/>
    <mergeCell ref="R68:R69"/>
    <mergeCell ref="R71:R72"/>
    <mergeCell ref="R73:R74"/>
    <mergeCell ref="R77:R78"/>
    <mergeCell ref="R84:R85"/>
    <mergeCell ref="R87:R88"/>
    <mergeCell ref="R89:R90"/>
    <mergeCell ref="R92:R93"/>
    <mergeCell ref="R95:R96"/>
    <mergeCell ref="R98:R99"/>
    <mergeCell ref="R103:R104"/>
    <mergeCell ref="R106:R107"/>
    <mergeCell ref="R108:R109"/>
    <mergeCell ref="R114:R116"/>
    <mergeCell ref="R120:R121"/>
    <mergeCell ref="R129:R130"/>
    <mergeCell ref="R132:R133"/>
    <mergeCell ref="R134:R135"/>
    <mergeCell ref="R144:R145"/>
    <mergeCell ref="R151:R152"/>
    <mergeCell ref="R159:R160"/>
    <mergeCell ref="R163:R164"/>
    <mergeCell ref="R165:R166"/>
    <mergeCell ref="R173:R174"/>
    <mergeCell ref="R177:R178"/>
    <mergeCell ref="R180:R181"/>
    <mergeCell ref="R183:R184"/>
    <mergeCell ref="R192:R193"/>
    <mergeCell ref="R197:R198"/>
    <mergeCell ref="R199:R200"/>
    <mergeCell ref="R205:R206"/>
    <mergeCell ref="R209:R210"/>
    <mergeCell ref="R212:R213"/>
    <mergeCell ref="R215:R216"/>
    <mergeCell ref="R217:R218"/>
    <mergeCell ref="R219:R220"/>
    <mergeCell ref="R225:R226"/>
    <mergeCell ref="R234:R235"/>
    <mergeCell ref="R237:R238"/>
    <mergeCell ref="R244:R245"/>
    <mergeCell ref="R246:R247"/>
    <mergeCell ref="R248:R249"/>
    <mergeCell ref="R250:R251"/>
    <mergeCell ref="R254:R255"/>
    <mergeCell ref="R256:R257"/>
    <mergeCell ref="R258:R259"/>
    <mergeCell ref="R261:R262"/>
    <mergeCell ref="R265:R266"/>
    <mergeCell ref="R271:R272"/>
    <mergeCell ref="R275:R276"/>
    <mergeCell ref="R279:R280"/>
    <mergeCell ref="R282:R283"/>
    <mergeCell ref="R289:R291"/>
    <mergeCell ref="R293:R294"/>
    <mergeCell ref="R295:R296"/>
    <mergeCell ref="R297:R298"/>
    <mergeCell ref="R300:R301"/>
    <mergeCell ref="R302:R303"/>
    <mergeCell ref="R305:R306"/>
    <mergeCell ref="R307:R309"/>
    <mergeCell ref="R311:R312"/>
    <mergeCell ref="R313:R314"/>
    <mergeCell ref="R315:R316"/>
    <mergeCell ref="R318:R319"/>
    <mergeCell ref="R323:R324"/>
    <mergeCell ref="R325:R326"/>
    <mergeCell ref="R327:R328"/>
    <mergeCell ref="R334:R335"/>
    <mergeCell ref="R337:R338"/>
    <mergeCell ref="R339:R340"/>
    <mergeCell ref="R341:R342"/>
    <mergeCell ref="R343:R344"/>
    <mergeCell ref="R345:R347"/>
    <mergeCell ref="R351:R352"/>
    <mergeCell ref="R353:R354"/>
    <mergeCell ref="R356:R357"/>
    <mergeCell ref="R359:R360"/>
    <mergeCell ref="R361:R362"/>
    <mergeCell ref="R363:R364"/>
    <mergeCell ref="R368:R369"/>
    <mergeCell ref="R372:R373"/>
    <mergeCell ref="R377:R378"/>
    <mergeCell ref="R379:R380"/>
    <mergeCell ref="R382:R383"/>
    <mergeCell ref="R397:R398"/>
    <mergeCell ref="R405:R406"/>
    <mergeCell ref="R420:R421"/>
    <mergeCell ref="R422:R423"/>
    <mergeCell ref="R426:R427"/>
    <mergeCell ref="R431:R432"/>
    <mergeCell ref="R435:R436"/>
    <mergeCell ref="R440:R441"/>
    <mergeCell ref="R444:R445"/>
    <mergeCell ref="R446:R447"/>
    <mergeCell ref="R449:R450"/>
    <mergeCell ref="R453:R454"/>
    <mergeCell ref="R458:R459"/>
    <mergeCell ref="S13:S14"/>
    <mergeCell ref="S25:S26"/>
    <mergeCell ref="S29:S30"/>
    <mergeCell ref="S31:S32"/>
    <mergeCell ref="S37:S38"/>
    <mergeCell ref="S42:S43"/>
    <mergeCell ref="S44:S45"/>
    <mergeCell ref="S47:S48"/>
    <mergeCell ref="S50:S51"/>
    <mergeCell ref="S53:S54"/>
    <mergeCell ref="S55:S56"/>
    <mergeCell ref="S57:S58"/>
    <mergeCell ref="S63:S64"/>
    <mergeCell ref="S68:S69"/>
    <mergeCell ref="S71:S72"/>
    <mergeCell ref="S73:S74"/>
    <mergeCell ref="S77:S78"/>
    <mergeCell ref="S84:S85"/>
    <mergeCell ref="S87:S88"/>
    <mergeCell ref="S89:S90"/>
    <mergeCell ref="S92:S93"/>
    <mergeCell ref="S95:S96"/>
    <mergeCell ref="S98:S99"/>
    <mergeCell ref="S103:S104"/>
    <mergeCell ref="S106:S107"/>
    <mergeCell ref="S108:S109"/>
    <mergeCell ref="S114:S116"/>
    <mergeCell ref="S120:S121"/>
    <mergeCell ref="S129:S130"/>
    <mergeCell ref="S132:S133"/>
    <mergeCell ref="S134:S135"/>
    <mergeCell ref="S144:S145"/>
    <mergeCell ref="S151:S152"/>
    <mergeCell ref="S159:S160"/>
    <mergeCell ref="S163:S164"/>
    <mergeCell ref="S165:S166"/>
    <mergeCell ref="S173:S174"/>
    <mergeCell ref="S177:S178"/>
    <mergeCell ref="S180:S181"/>
    <mergeCell ref="S183:S184"/>
    <mergeCell ref="S192:S193"/>
    <mergeCell ref="S197:S198"/>
    <mergeCell ref="S199:S200"/>
    <mergeCell ref="S205:S206"/>
    <mergeCell ref="S209:S210"/>
    <mergeCell ref="S212:S213"/>
    <mergeCell ref="S215:S216"/>
    <mergeCell ref="S217:S218"/>
    <mergeCell ref="S219:S220"/>
    <mergeCell ref="S225:S226"/>
    <mergeCell ref="S234:S235"/>
    <mergeCell ref="S237:S238"/>
    <mergeCell ref="S244:S245"/>
    <mergeCell ref="S246:S247"/>
    <mergeCell ref="S248:S249"/>
    <mergeCell ref="S250:S251"/>
    <mergeCell ref="S254:S255"/>
    <mergeCell ref="S256:S257"/>
    <mergeCell ref="S258:S259"/>
    <mergeCell ref="S261:S262"/>
    <mergeCell ref="S265:S266"/>
    <mergeCell ref="S271:S272"/>
    <mergeCell ref="S275:S276"/>
    <mergeCell ref="S279:S280"/>
    <mergeCell ref="S282:S283"/>
    <mergeCell ref="S289:S291"/>
    <mergeCell ref="S293:S294"/>
    <mergeCell ref="S295:S296"/>
    <mergeCell ref="S297:S298"/>
    <mergeCell ref="S300:S301"/>
    <mergeCell ref="S302:S303"/>
    <mergeCell ref="S305:S306"/>
    <mergeCell ref="S307:S309"/>
    <mergeCell ref="S311:S312"/>
    <mergeCell ref="S313:S314"/>
    <mergeCell ref="S315:S316"/>
    <mergeCell ref="S318:S319"/>
    <mergeCell ref="S323:S324"/>
    <mergeCell ref="S325:S326"/>
    <mergeCell ref="S327:S328"/>
    <mergeCell ref="S334:S335"/>
    <mergeCell ref="S337:S338"/>
    <mergeCell ref="S339:S340"/>
    <mergeCell ref="S341:S342"/>
    <mergeCell ref="S343:S344"/>
    <mergeCell ref="S345:S347"/>
    <mergeCell ref="S351:S352"/>
    <mergeCell ref="S353:S354"/>
    <mergeCell ref="S356:S357"/>
    <mergeCell ref="S359:S360"/>
    <mergeCell ref="S361:S362"/>
    <mergeCell ref="S363:S364"/>
    <mergeCell ref="S368:S369"/>
    <mergeCell ref="S372:S373"/>
    <mergeCell ref="S377:S378"/>
    <mergeCell ref="S379:S380"/>
    <mergeCell ref="S382:S383"/>
    <mergeCell ref="S397:S398"/>
    <mergeCell ref="S405:S406"/>
    <mergeCell ref="S420:S421"/>
    <mergeCell ref="S422:S423"/>
    <mergeCell ref="S426:S427"/>
    <mergeCell ref="S431:S432"/>
    <mergeCell ref="S435:S436"/>
    <mergeCell ref="S440:S441"/>
    <mergeCell ref="S444:S445"/>
    <mergeCell ref="S446:S447"/>
    <mergeCell ref="S449:S450"/>
    <mergeCell ref="S453:S454"/>
    <mergeCell ref="S458:S459"/>
    <mergeCell ref="T10:T12"/>
    <mergeCell ref="T13:T14"/>
    <mergeCell ref="T25:T26"/>
    <mergeCell ref="T29:T30"/>
    <mergeCell ref="T31:T32"/>
    <mergeCell ref="T37:T38"/>
    <mergeCell ref="T42:T43"/>
    <mergeCell ref="T44:T45"/>
    <mergeCell ref="T47:T48"/>
    <mergeCell ref="T50:T51"/>
    <mergeCell ref="T53:T54"/>
    <mergeCell ref="T55:T56"/>
    <mergeCell ref="T57:T58"/>
    <mergeCell ref="T63:T64"/>
    <mergeCell ref="T68:T69"/>
    <mergeCell ref="T71:T72"/>
    <mergeCell ref="T73:T74"/>
    <mergeCell ref="T77:T78"/>
    <mergeCell ref="T84:T85"/>
    <mergeCell ref="T87:T88"/>
    <mergeCell ref="T89:T90"/>
    <mergeCell ref="T92:T93"/>
    <mergeCell ref="T95:T96"/>
    <mergeCell ref="T98:T99"/>
    <mergeCell ref="T103:T104"/>
    <mergeCell ref="T106:T107"/>
    <mergeCell ref="T108:T109"/>
    <mergeCell ref="T114:T116"/>
    <mergeCell ref="T120:T121"/>
    <mergeCell ref="T129:T130"/>
    <mergeCell ref="T132:T133"/>
    <mergeCell ref="T134:T135"/>
    <mergeCell ref="T144:T145"/>
    <mergeCell ref="T151:T152"/>
    <mergeCell ref="T159:T160"/>
    <mergeCell ref="T163:T164"/>
    <mergeCell ref="T165:T166"/>
    <mergeCell ref="T173:T174"/>
    <mergeCell ref="T177:T178"/>
    <mergeCell ref="T180:T181"/>
    <mergeCell ref="T183:T184"/>
    <mergeCell ref="T192:T193"/>
    <mergeCell ref="T197:T198"/>
    <mergeCell ref="T199:T200"/>
    <mergeCell ref="T205:T206"/>
    <mergeCell ref="T209:T210"/>
    <mergeCell ref="T212:T213"/>
    <mergeCell ref="T215:T216"/>
    <mergeCell ref="T217:T218"/>
    <mergeCell ref="T219:T220"/>
    <mergeCell ref="T225:T226"/>
    <mergeCell ref="T234:T235"/>
    <mergeCell ref="T237:T238"/>
    <mergeCell ref="T244:T245"/>
    <mergeCell ref="T246:T247"/>
    <mergeCell ref="T248:T249"/>
    <mergeCell ref="T250:T251"/>
    <mergeCell ref="T254:T255"/>
    <mergeCell ref="T256:T257"/>
    <mergeCell ref="T258:T259"/>
    <mergeCell ref="T261:T262"/>
    <mergeCell ref="T265:T266"/>
    <mergeCell ref="T271:T272"/>
    <mergeCell ref="T275:T276"/>
    <mergeCell ref="T279:T280"/>
    <mergeCell ref="T282:T283"/>
    <mergeCell ref="T289:T291"/>
    <mergeCell ref="T293:T294"/>
    <mergeCell ref="T295:T296"/>
    <mergeCell ref="T297:T298"/>
    <mergeCell ref="T300:T301"/>
    <mergeCell ref="T302:T303"/>
    <mergeCell ref="T305:T306"/>
    <mergeCell ref="T307:T309"/>
    <mergeCell ref="T311:T312"/>
    <mergeCell ref="T313:T314"/>
    <mergeCell ref="T315:T316"/>
    <mergeCell ref="T318:T319"/>
    <mergeCell ref="T323:T324"/>
    <mergeCell ref="T325:T326"/>
    <mergeCell ref="T327:T328"/>
    <mergeCell ref="T334:T335"/>
    <mergeCell ref="T337:T338"/>
    <mergeCell ref="T339:T340"/>
    <mergeCell ref="T341:T342"/>
    <mergeCell ref="T343:T344"/>
    <mergeCell ref="T345:T347"/>
    <mergeCell ref="T351:T352"/>
    <mergeCell ref="T353:T354"/>
    <mergeCell ref="T356:T357"/>
    <mergeCell ref="T359:T360"/>
    <mergeCell ref="T361:T362"/>
    <mergeCell ref="T363:T364"/>
    <mergeCell ref="T368:T369"/>
    <mergeCell ref="T372:T373"/>
    <mergeCell ref="T377:T378"/>
    <mergeCell ref="T379:T380"/>
    <mergeCell ref="T382:T383"/>
    <mergeCell ref="T397:T398"/>
    <mergeCell ref="T405:T406"/>
    <mergeCell ref="T420:T421"/>
    <mergeCell ref="T422:T423"/>
    <mergeCell ref="T426:T427"/>
    <mergeCell ref="T431:T432"/>
    <mergeCell ref="T435:T436"/>
    <mergeCell ref="T440:T441"/>
    <mergeCell ref="T444:T445"/>
    <mergeCell ref="T446:T447"/>
    <mergeCell ref="T449:T450"/>
    <mergeCell ref="T453:T454"/>
    <mergeCell ref="T458:T459"/>
    <mergeCell ref="U10:U12"/>
    <mergeCell ref="U13:U14"/>
    <mergeCell ref="U25:U26"/>
    <mergeCell ref="U29:U30"/>
    <mergeCell ref="U31:U32"/>
    <mergeCell ref="U37:U38"/>
    <mergeCell ref="U42:U43"/>
    <mergeCell ref="U44:U45"/>
    <mergeCell ref="U47:U48"/>
    <mergeCell ref="U50:U51"/>
    <mergeCell ref="U53:U54"/>
    <mergeCell ref="U55:U56"/>
    <mergeCell ref="U57:U58"/>
    <mergeCell ref="U63:U64"/>
    <mergeCell ref="U68:U69"/>
    <mergeCell ref="U71:U72"/>
    <mergeCell ref="U73:U74"/>
    <mergeCell ref="U77:U78"/>
    <mergeCell ref="U84:U85"/>
    <mergeCell ref="U87:U88"/>
    <mergeCell ref="U89:U90"/>
    <mergeCell ref="U92:U93"/>
    <mergeCell ref="U95:U96"/>
    <mergeCell ref="U98:U99"/>
    <mergeCell ref="U103:U104"/>
    <mergeCell ref="U106:U107"/>
    <mergeCell ref="U108:U109"/>
    <mergeCell ref="U114:U116"/>
    <mergeCell ref="U120:U121"/>
    <mergeCell ref="U129:U130"/>
    <mergeCell ref="U132:U133"/>
    <mergeCell ref="U134:U135"/>
    <mergeCell ref="U144:U145"/>
    <mergeCell ref="U151:U152"/>
    <mergeCell ref="U159:U160"/>
    <mergeCell ref="U163:U164"/>
    <mergeCell ref="U165:U166"/>
    <mergeCell ref="U173:U174"/>
    <mergeCell ref="U177:U178"/>
    <mergeCell ref="U180:U181"/>
    <mergeCell ref="U183:U184"/>
    <mergeCell ref="U192:U193"/>
    <mergeCell ref="U197:U198"/>
    <mergeCell ref="U199:U200"/>
    <mergeCell ref="U205:U206"/>
    <mergeCell ref="U209:U210"/>
    <mergeCell ref="U212:U213"/>
    <mergeCell ref="U215:U216"/>
    <mergeCell ref="U217:U218"/>
    <mergeCell ref="U219:U220"/>
    <mergeCell ref="U225:U226"/>
    <mergeCell ref="U234:U235"/>
    <mergeCell ref="U237:U238"/>
    <mergeCell ref="U244:U245"/>
    <mergeCell ref="U246:U247"/>
    <mergeCell ref="U248:U249"/>
    <mergeCell ref="U250:U251"/>
    <mergeCell ref="U254:U255"/>
    <mergeCell ref="U256:U257"/>
    <mergeCell ref="U258:U259"/>
    <mergeCell ref="U261:U262"/>
    <mergeCell ref="U265:U266"/>
    <mergeCell ref="U271:U272"/>
    <mergeCell ref="U275:U276"/>
    <mergeCell ref="U279:U280"/>
    <mergeCell ref="U282:U283"/>
    <mergeCell ref="U289:U291"/>
    <mergeCell ref="U293:U294"/>
    <mergeCell ref="U295:U296"/>
    <mergeCell ref="U297:U298"/>
    <mergeCell ref="U300:U301"/>
    <mergeCell ref="U302:U303"/>
    <mergeCell ref="U305:U306"/>
    <mergeCell ref="U307:U309"/>
    <mergeCell ref="U311:U312"/>
    <mergeCell ref="U313:U314"/>
    <mergeCell ref="U315:U316"/>
    <mergeCell ref="U318:U319"/>
    <mergeCell ref="U323:U324"/>
    <mergeCell ref="U325:U326"/>
    <mergeCell ref="U327:U328"/>
    <mergeCell ref="U334:U335"/>
    <mergeCell ref="U337:U338"/>
    <mergeCell ref="U339:U340"/>
    <mergeCell ref="U341:U342"/>
    <mergeCell ref="U343:U344"/>
    <mergeCell ref="U345:U347"/>
    <mergeCell ref="U351:U352"/>
    <mergeCell ref="U353:U354"/>
    <mergeCell ref="U356:U357"/>
    <mergeCell ref="U359:U360"/>
    <mergeCell ref="U361:U362"/>
    <mergeCell ref="U363:U364"/>
    <mergeCell ref="U368:U369"/>
    <mergeCell ref="U372:U373"/>
    <mergeCell ref="U377:U378"/>
    <mergeCell ref="U379:U380"/>
    <mergeCell ref="U382:U383"/>
    <mergeCell ref="U397:U398"/>
    <mergeCell ref="U405:U406"/>
    <mergeCell ref="U420:U421"/>
    <mergeCell ref="U422:U423"/>
    <mergeCell ref="U426:U427"/>
    <mergeCell ref="U431:U432"/>
    <mergeCell ref="U435:U436"/>
    <mergeCell ref="U440:U441"/>
    <mergeCell ref="U444:U445"/>
    <mergeCell ref="U446:U447"/>
    <mergeCell ref="U449:U450"/>
    <mergeCell ref="U453:U454"/>
    <mergeCell ref="U458:U459"/>
    <mergeCell ref="V10:V12"/>
    <mergeCell ref="V13:V14"/>
    <mergeCell ref="V25:V26"/>
    <mergeCell ref="V29:V30"/>
    <mergeCell ref="V31:V32"/>
    <mergeCell ref="V37:V38"/>
    <mergeCell ref="V42:V43"/>
    <mergeCell ref="V44:V45"/>
    <mergeCell ref="V47:V48"/>
    <mergeCell ref="V50:V51"/>
    <mergeCell ref="V53:V54"/>
    <mergeCell ref="V57:V58"/>
    <mergeCell ref="V63:V64"/>
    <mergeCell ref="V68:V69"/>
    <mergeCell ref="V71:V72"/>
    <mergeCell ref="V73:V74"/>
    <mergeCell ref="V77:V78"/>
    <mergeCell ref="V84:V85"/>
    <mergeCell ref="V87:V88"/>
    <mergeCell ref="V89:V90"/>
    <mergeCell ref="V92:V93"/>
    <mergeCell ref="V95:V96"/>
    <mergeCell ref="V98:V99"/>
    <mergeCell ref="V103:V104"/>
    <mergeCell ref="V106:V107"/>
    <mergeCell ref="V108:V109"/>
    <mergeCell ref="V114:V116"/>
    <mergeCell ref="V120:V121"/>
    <mergeCell ref="V129:V130"/>
    <mergeCell ref="V132:V133"/>
    <mergeCell ref="V134:V135"/>
    <mergeCell ref="V144:V145"/>
    <mergeCell ref="V151:V152"/>
    <mergeCell ref="V159:V160"/>
    <mergeCell ref="V163:V164"/>
    <mergeCell ref="V165:V166"/>
    <mergeCell ref="V173:V174"/>
    <mergeCell ref="V177:V178"/>
    <mergeCell ref="V180:V181"/>
    <mergeCell ref="V183:V184"/>
    <mergeCell ref="V192:V193"/>
    <mergeCell ref="V197:V198"/>
    <mergeCell ref="V199:V200"/>
    <mergeCell ref="V205:V206"/>
    <mergeCell ref="V209:V210"/>
    <mergeCell ref="V212:V213"/>
    <mergeCell ref="V215:V216"/>
    <mergeCell ref="V217:V218"/>
    <mergeCell ref="V219:V220"/>
    <mergeCell ref="V225:V226"/>
    <mergeCell ref="V234:V235"/>
    <mergeCell ref="V237:V238"/>
    <mergeCell ref="V244:V245"/>
    <mergeCell ref="V246:V247"/>
    <mergeCell ref="V248:V249"/>
    <mergeCell ref="V250:V251"/>
    <mergeCell ref="V254:V255"/>
    <mergeCell ref="V256:V257"/>
    <mergeCell ref="V258:V259"/>
    <mergeCell ref="V261:V262"/>
    <mergeCell ref="V265:V266"/>
    <mergeCell ref="V271:V272"/>
    <mergeCell ref="V275:V276"/>
    <mergeCell ref="V279:V280"/>
    <mergeCell ref="V282:V283"/>
    <mergeCell ref="V289:V291"/>
    <mergeCell ref="V293:V294"/>
    <mergeCell ref="V295:V296"/>
    <mergeCell ref="V297:V298"/>
    <mergeCell ref="V300:V301"/>
    <mergeCell ref="V302:V303"/>
    <mergeCell ref="V305:V306"/>
    <mergeCell ref="V307:V309"/>
    <mergeCell ref="V311:V312"/>
    <mergeCell ref="V313:V314"/>
    <mergeCell ref="V315:V316"/>
    <mergeCell ref="V318:V319"/>
    <mergeCell ref="V323:V324"/>
    <mergeCell ref="V325:V326"/>
    <mergeCell ref="V327:V328"/>
    <mergeCell ref="V334:V335"/>
    <mergeCell ref="V337:V338"/>
    <mergeCell ref="V339:V340"/>
    <mergeCell ref="V341:V342"/>
    <mergeCell ref="V343:V344"/>
    <mergeCell ref="V345:V347"/>
    <mergeCell ref="V351:V352"/>
    <mergeCell ref="V353:V354"/>
    <mergeCell ref="V356:V357"/>
    <mergeCell ref="V359:V360"/>
    <mergeCell ref="V361:V362"/>
    <mergeCell ref="V363:V364"/>
    <mergeCell ref="V368:V369"/>
    <mergeCell ref="V372:V373"/>
    <mergeCell ref="V377:V378"/>
    <mergeCell ref="V379:V380"/>
    <mergeCell ref="V382:V383"/>
    <mergeCell ref="V397:V398"/>
    <mergeCell ref="V405:V406"/>
    <mergeCell ref="V420:V421"/>
    <mergeCell ref="V422:V423"/>
    <mergeCell ref="V426:V427"/>
    <mergeCell ref="V431:V432"/>
    <mergeCell ref="V435:V436"/>
    <mergeCell ref="V440:V441"/>
    <mergeCell ref="V444:V445"/>
    <mergeCell ref="V446:V447"/>
    <mergeCell ref="V449:V450"/>
    <mergeCell ref="V453:V454"/>
    <mergeCell ref="V458:V459"/>
    <mergeCell ref="W10:W12"/>
    <mergeCell ref="W13:W14"/>
    <mergeCell ref="W25:W26"/>
    <mergeCell ref="W29:W30"/>
    <mergeCell ref="W31:W32"/>
    <mergeCell ref="W37:W38"/>
    <mergeCell ref="W42:W43"/>
    <mergeCell ref="W44:W45"/>
    <mergeCell ref="W47:W48"/>
    <mergeCell ref="W50:W51"/>
    <mergeCell ref="W53:W54"/>
    <mergeCell ref="W55:W56"/>
    <mergeCell ref="W57:W58"/>
    <mergeCell ref="W63:W64"/>
    <mergeCell ref="W68:W69"/>
    <mergeCell ref="W71:W72"/>
    <mergeCell ref="W73:W74"/>
    <mergeCell ref="W77:W78"/>
    <mergeCell ref="W84:W85"/>
    <mergeCell ref="W87:W88"/>
    <mergeCell ref="W89:W90"/>
    <mergeCell ref="W92:W93"/>
    <mergeCell ref="W95:W96"/>
    <mergeCell ref="W98:W99"/>
    <mergeCell ref="W103:W104"/>
    <mergeCell ref="W106:W107"/>
    <mergeCell ref="W108:W109"/>
    <mergeCell ref="W115:W116"/>
    <mergeCell ref="W120:W121"/>
    <mergeCell ref="W129:W130"/>
    <mergeCell ref="W132:W133"/>
    <mergeCell ref="W134:W135"/>
    <mergeCell ref="W151:W152"/>
    <mergeCell ref="W159:W160"/>
    <mergeCell ref="W163:W164"/>
    <mergeCell ref="W165:W166"/>
    <mergeCell ref="W173:W174"/>
    <mergeCell ref="W177:W178"/>
    <mergeCell ref="W180:W181"/>
    <mergeCell ref="W183:W184"/>
    <mergeCell ref="W192:W193"/>
    <mergeCell ref="W197:W198"/>
    <mergeCell ref="W199:W200"/>
    <mergeCell ref="W205:W206"/>
    <mergeCell ref="W209:W210"/>
    <mergeCell ref="W212:W213"/>
    <mergeCell ref="W215:W216"/>
    <mergeCell ref="W217:W218"/>
    <mergeCell ref="W219:W220"/>
    <mergeCell ref="W225:W226"/>
    <mergeCell ref="W234:W235"/>
    <mergeCell ref="W237:W238"/>
    <mergeCell ref="W244:W245"/>
    <mergeCell ref="W246:W247"/>
    <mergeCell ref="W248:W249"/>
    <mergeCell ref="W250:W251"/>
    <mergeCell ref="W254:W255"/>
    <mergeCell ref="W256:W257"/>
    <mergeCell ref="W258:W259"/>
    <mergeCell ref="W261:W262"/>
    <mergeCell ref="W265:W266"/>
    <mergeCell ref="W271:W272"/>
    <mergeCell ref="W275:W276"/>
    <mergeCell ref="W279:W280"/>
    <mergeCell ref="W282:W283"/>
    <mergeCell ref="W290:W291"/>
    <mergeCell ref="W293:W294"/>
    <mergeCell ref="W295:W296"/>
    <mergeCell ref="W297:W298"/>
    <mergeCell ref="W300:W301"/>
    <mergeCell ref="W302:W303"/>
    <mergeCell ref="W305:W306"/>
    <mergeCell ref="W308:W309"/>
    <mergeCell ref="W311:W312"/>
    <mergeCell ref="W313:W314"/>
    <mergeCell ref="W315:W316"/>
    <mergeCell ref="W318:W319"/>
    <mergeCell ref="W323:W324"/>
    <mergeCell ref="W325:W326"/>
    <mergeCell ref="W334:W335"/>
    <mergeCell ref="W337:W338"/>
    <mergeCell ref="W339:W340"/>
    <mergeCell ref="W341:W342"/>
    <mergeCell ref="W343:W344"/>
    <mergeCell ref="W345:W346"/>
    <mergeCell ref="W351:W352"/>
    <mergeCell ref="W353:W354"/>
    <mergeCell ref="W356:W357"/>
    <mergeCell ref="W359:W360"/>
    <mergeCell ref="W361:W362"/>
    <mergeCell ref="W363:W364"/>
    <mergeCell ref="W368:W369"/>
    <mergeCell ref="W379:W380"/>
    <mergeCell ref="W382:W383"/>
    <mergeCell ref="W397:W398"/>
    <mergeCell ref="W405:W406"/>
    <mergeCell ref="W420:W421"/>
    <mergeCell ref="W422:W423"/>
    <mergeCell ref="W426:W427"/>
    <mergeCell ref="W431:W432"/>
    <mergeCell ref="W435:W436"/>
    <mergeCell ref="W440:W441"/>
    <mergeCell ref="W444:W445"/>
    <mergeCell ref="W446:W447"/>
    <mergeCell ref="W449:W450"/>
    <mergeCell ref="W453:W454"/>
    <mergeCell ref="W458:W459"/>
    <mergeCell ref="X10:X12"/>
    <mergeCell ref="X13:X14"/>
    <mergeCell ref="X25:X26"/>
    <mergeCell ref="X29:X30"/>
    <mergeCell ref="X31:X32"/>
    <mergeCell ref="X37:X38"/>
    <mergeCell ref="X42:X43"/>
    <mergeCell ref="X44:X45"/>
    <mergeCell ref="X47:X48"/>
    <mergeCell ref="X50:X51"/>
    <mergeCell ref="X53:X54"/>
    <mergeCell ref="X55:X56"/>
    <mergeCell ref="X57:X58"/>
    <mergeCell ref="X63:X64"/>
    <mergeCell ref="X68:X69"/>
    <mergeCell ref="X71:X72"/>
    <mergeCell ref="X73:X74"/>
    <mergeCell ref="X77:X78"/>
    <mergeCell ref="X84:X85"/>
    <mergeCell ref="X87:X88"/>
    <mergeCell ref="X89:X90"/>
    <mergeCell ref="X92:X93"/>
    <mergeCell ref="X95:X96"/>
    <mergeCell ref="X98:X99"/>
    <mergeCell ref="X103:X104"/>
    <mergeCell ref="X106:X107"/>
    <mergeCell ref="X108:X109"/>
    <mergeCell ref="X115:X116"/>
    <mergeCell ref="X120:X121"/>
    <mergeCell ref="X129:X130"/>
    <mergeCell ref="X132:X133"/>
    <mergeCell ref="X134:X135"/>
    <mergeCell ref="X151:X152"/>
    <mergeCell ref="X159:X160"/>
    <mergeCell ref="X163:X164"/>
    <mergeCell ref="X165:X166"/>
    <mergeCell ref="X173:X174"/>
    <mergeCell ref="X177:X178"/>
    <mergeCell ref="X180:X181"/>
    <mergeCell ref="X183:X184"/>
    <mergeCell ref="X192:X193"/>
    <mergeCell ref="X197:X198"/>
    <mergeCell ref="X199:X200"/>
    <mergeCell ref="X205:X206"/>
    <mergeCell ref="X209:X210"/>
    <mergeCell ref="X212:X213"/>
    <mergeCell ref="X215:X216"/>
    <mergeCell ref="X217:X218"/>
    <mergeCell ref="X219:X220"/>
    <mergeCell ref="X225:X226"/>
    <mergeCell ref="X234:X235"/>
    <mergeCell ref="X237:X238"/>
    <mergeCell ref="X244:X245"/>
    <mergeCell ref="X246:X247"/>
    <mergeCell ref="X248:X249"/>
    <mergeCell ref="X250:X251"/>
    <mergeCell ref="X254:X255"/>
    <mergeCell ref="X256:X257"/>
    <mergeCell ref="X258:X259"/>
    <mergeCell ref="X261:X262"/>
    <mergeCell ref="X265:X266"/>
    <mergeCell ref="X271:X272"/>
    <mergeCell ref="X275:X276"/>
    <mergeCell ref="X279:X280"/>
    <mergeCell ref="X282:X283"/>
    <mergeCell ref="X290:X291"/>
    <mergeCell ref="X293:X294"/>
    <mergeCell ref="X295:X296"/>
    <mergeCell ref="X297:X298"/>
    <mergeCell ref="X300:X301"/>
    <mergeCell ref="X302:X303"/>
    <mergeCell ref="X305:X306"/>
    <mergeCell ref="X308:X309"/>
    <mergeCell ref="X311:X312"/>
    <mergeCell ref="X313:X314"/>
    <mergeCell ref="X315:X316"/>
    <mergeCell ref="X318:X319"/>
    <mergeCell ref="X323:X324"/>
    <mergeCell ref="X325:X326"/>
    <mergeCell ref="X334:X335"/>
    <mergeCell ref="X337:X338"/>
    <mergeCell ref="X339:X340"/>
    <mergeCell ref="X341:X342"/>
    <mergeCell ref="X343:X344"/>
    <mergeCell ref="X345:X346"/>
    <mergeCell ref="X351:X352"/>
    <mergeCell ref="X353:X354"/>
    <mergeCell ref="X356:X357"/>
    <mergeCell ref="X359:X360"/>
    <mergeCell ref="X361:X362"/>
    <mergeCell ref="X363:X364"/>
    <mergeCell ref="X368:X369"/>
    <mergeCell ref="X372:X373"/>
    <mergeCell ref="X379:X380"/>
    <mergeCell ref="X382:X383"/>
    <mergeCell ref="X397:X398"/>
    <mergeCell ref="X405:X406"/>
    <mergeCell ref="X420:X421"/>
    <mergeCell ref="X422:X423"/>
    <mergeCell ref="X426:X427"/>
    <mergeCell ref="X431:X432"/>
    <mergeCell ref="X435:X436"/>
    <mergeCell ref="X440:X441"/>
    <mergeCell ref="X444:X445"/>
    <mergeCell ref="X446:X447"/>
    <mergeCell ref="X449:X450"/>
    <mergeCell ref="X453:X454"/>
    <mergeCell ref="X458:X45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32"/>
  <sheetViews>
    <sheetView zoomScale="70" zoomScaleNormal="70" workbookViewId="0">
      <pane ySplit="2" topLeftCell="A3" activePane="bottomLeft" state="frozen"/>
      <selection/>
      <selection pane="bottomLeft" activeCell="C2" sqref="C2"/>
    </sheetView>
  </sheetViews>
  <sheetFormatPr defaultColWidth="8.72727272727273" defaultRowHeight="20" customHeight="1"/>
  <cols>
    <col min="1" max="2" width="8.72727272727273" style="2"/>
    <col min="3" max="3" width="13.1181818181818" style="2" customWidth="1"/>
    <col min="4" max="4" width="10.3636363636364" style="2" customWidth="1"/>
    <col min="5" max="5" width="13.4545454545455" style="2" customWidth="1"/>
    <col min="6" max="6" width="16.4909090909091" style="2" customWidth="1"/>
    <col min="7" max="7" width="18.0909090909091" style="2" customWidth="1"/>
    <col min="8" max="8" width="16.0909090909091" style="2" customWidth="1"/>
    <col min="9" max="9" width="8.72727272727273" style="2"/>
    <col min="10" max="10" width="11.1818181818182" style="2" customWidth="1"/>
    <col min="11" max="11" width="14.9363636363636" style="2" customWidth="1"/>
    <col min="12" max="12" width="5.54545454545455" style="2" customWidth="1"/>
    <col min="13" max="13" width="18.9545454545455" style="2" customWidth="1"/>
    <col min="14" max="14" width="13.9090909090909" style="2" customWidth="1"/>
    <col min="15" max="15" width="13.2727272727273" style="2" customWidth="1"/>
    <col min="16" max="16" width="24.5454545454545" style="2" customWidth="1"/>
    <col min="17" max="17" width="11.1727272727273" style="2" customWidth="1"/>
    <col min="18" max="18" width="16" style="2" customWidth="1"/>
    <col min="19" max="19" width="12.1818181818182" style="2" customWidth="1"/>
    <col min="20" max="20" width="8.72727272727273" style="2"/>
    <col min="21" max="21" width="8.72727272727273" style="3"/>
    <col min="22" max="22" width="18.8181818181818" style="3" customWidth="1"/>
    <col min="23" max="23" width="29.4545454545455" style="2" customWidth="1"/>
    <col min="24" max="24" width="68.5636363636364" style="3" customWidth="1"/>
    <col min="25" max="25" width="54.5454545454545" style="4" customWidth="1"/>
    <col min="26" max="27" width="18.8181818181818" style="2" customWidth="1"/>
    <col min="28" max="28" width="13.7272727272727" style="2" customWidth="1"/>
    <col min="29" max="29" width="29" style="2" customWidth="1"/>
    <col min="30" max="30" width="14" style="2" customWidth="1"/>
    <col min="31" max="16384" width="8.72727272727273" style="2"/>
  </cols>
  <sheetData>
    <row r="1" customHeight="1" spans="1:30">
      <c r="A1" s="5" t="s">
        <v>847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9" customHeight="1" spans="1:30">
      <c r="A2" s="6" t="s">
        <v>15</v>
      </c>
      <c r="B2" s="7" t="s">
        <v>77</v>
      </c>
      <c r="C2" s="7" t="s">
        <v>78</v>
      </c>
      <c r="D2" s="7" t="s">
        <v>79</v>
      </c>
      <c r="E2" s="7" t="s">
        <v>80</v>
      </c>
      <c r="F2" s="7" t="s">
        <v>81</v>
      </c>
      <c r="G2" s="7" t="s">
        <v>82</v>
      </c>
      <c r="H2" s="7" t="s">
        <v>83</v>
      </c>
      <c r="I2" s="7" t="s">
        <v>848</v>
      </c>
      <c r="J2" s="7" t="s">
        <v>849</v>
      </c>
      <c r="K2" s="7" t="s">
        <v>86</v>
      </c>
      <c r="L2" s="7" t="s">
        <v>87</v>
      </c>
      <c r="M2" s="7" t="s">
        <v>88</v>
      </c>
      <c r="N2" s="7" t="s">
        <v>89</v>
      </c>
      <c r="O2" s="7" t="s">
        <v>850</v>
      </c>
      <c r="P2" s="7" t="s">
        <v>851</v>
      </c>
      <c r="Q2" s="7" t="s">
        <v>92</v>
      </c>
      <c r="R2" s="7" t="s">
        <v>93</v>
      </c>
      <c r="S2" s="7" t="s">
        <v>94</v>
      </c>
      <c r="T2" s="7" t="s">
        <v>16</v>
      </c>
      <c r="U2" s="7" t="s">
        <v>17</v>
      </c>
      <c r="V2" s="8" t="s">
        <v>18</v>
      </c>
      <c r="W2" s="8" t="s">
        <v>852</v>
      </c>
      <c r="X2" s="8" t="s">
        <v>853</v>
      </c>
      <c r="Y2" s="9" t="s">
        <v>854</v>
      </c>
      <c r="Z2" s="8" t="s">
        <v>855</v>
      </c>
      <c r="AA2" s="8" t="s">
        <v>856</v>
      </c>
      <c r="AB2" s="6" t="s">
        <v>857</v>
      </c>
      <c r="AC2" s="8" t="s">
        <v>858</v>
      </c>
      <c r="AD2" s="8" t="s">
        <v>859</v>
      </c>
    </row>
    <row r="3" customHeight="1" spans="1:30">
      <c r="A3" s="10">
        <v>3349</v>
      </c>
      <c r="B3" s="11" t="s">
        <v>101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 t="s">
        <v>101</v>
      </c>
      <c r="R3" s="11"/>
      <c r="S3" s="11"/>
      <c r="T3" s="12" t="s">
        <v>23</v>
      </c>
      <c r="U3" s="13" t="s">
        <v>222</v>
      </c>
      <c r="V3" s="13" t="s">
        <v>31</v>
      </c>
      <c r="W3" s="12" t="s">
        <v>860</v>
      </c>
      <c r="X3" s="14" t="s">
        <v>861</v>
      </c>
      <c r="Y3" s="15" t="s">
        <v>862</v>
      </c>
      <c r="Z3" s="15" t="s">
        <v>44</v>
      </c>
      <c r="AA3" s="15" t="s">
        <v>863</v>
      </c>
      <c r="AB3" s="15" t="s">
        <v>107</v>
      </c>
      <c r="AC3" s="15" t="s">
        <v>864</v>
      </c>
      <c r="AD3" s="12" t="s">
        <v>865</v>
      </c>
    </row>
    <row r="4" customHeight="1" spans="1:30">
      <c r="A4" s="16">
        <v>3350</v>
      </c>
      <c r="B4" s="17" t="s">
        <v>101</v>
      </c>
      <c r="C4" s="18"/>
      <c r="D4" s="18"/>
      <c r="E4" s="18"/>
      <c r="F4" s="18"/>
      <c r="G4" s="18"/>
      <c r="H4" s="18"/>
      <c r="I4" s="18"/>
      <c r="J4" s="18" t="s">
        <v>101</v>
      </c>
      <c r="K4" s="19" t="s">
        <v>101</v>
      </c>
      <c r="L4" s="19"/>
      <c r="M4" s="18"/>
      <c r="N4" s="18"/>
      <c r="O4" s="18"/>
      <c r="P4" s="18"/>
      <c r="Q4" s="18"/>
      <c r="R4" s="18"/>
      <c r="S4" s="18"/>
      <c r="T4" s="20" t="s">
        <v>23</v>
      </c>
      <c r="U4" s="21" t="s">
        <v>593</v>
      </c>
      <c r="V4" s="21" t="s">
        <v>25</v>
      </c>
      <c r="W4" s="20" t="s">
        <v>866</v>
      </c>
      <c r="X4" s="22" t="s">
        <v>867</v>
      </c>
      <c r="Y4" s="23" t="s">
        <v>868</v>
      </c>
      <c r="Z4" s="23" t="s">
        <v>869</v>
      </c>
      <c r="AA4" s="23" t="s">
        <v>870</v>
      </c>
      <c r="AB4" s="23" t="s">
        <v>107</v>
      </c>
      <c r="AC4" s="23" t="s">
        <v>864</v>
      </c>
      <c r="AD4" s="20" t="s">
        <v>871</v>
      </c>
    </row>
    <row r="5" customHeight="1" spans="1:30">
      <c r="A5" s="10">
        <v>3351</v>
      </c>
      <c r="B5" s="24" t="s">
        <v>101</v>
      </c>
      <c r="C5" s="24"/>
      <c r="D5" s="24"/>
      <c r="E5" s="24"/>
      <c r="F5" s="24"/>
      <c r="G5" s="24"/>
      <c r="H5" s="24"/>
      <c r="I5" s="24"/>
      <c r="J5" s="24" t="s">
        <v>101</v>
      </c>
      <c r="K5" s="24" t="s">
        <v>101</v>
      </c>
      <c r="L5" s="24"/>
      <c r="M5" s="24"/>
      <c r="N5" s="24"/>
      <c r="O5" s="24"/>
      <c r="P5" s="24"/>
      <c r="Q5" s="24"/>
      <c r="R5" s="24" t="s">
        <v>101</v>
      </c>
      <c r="S5" s="24"/>
      <c r="T5" s="12" t="s">
        <v>23</v>
      </c>
      <c r="U5" s="13" t="s">
        <v>157</v>
      </c>
      <c r="V5" s="13" t="s">
        <v>37</v>
      </c>
      <c r="W5" s="12" t="s">
        <v>872</v>
      </c>
      <c r="X5" s="14" t="s">
        <v>873</v>
      </c>
      <c r="Y5" s="15" t="s">
        <v>874</v>
      </c>
      <c r="Z5" s="15" t="s">
        <v>875</v>
      </c>
      <c r="AA5" s="15" t="s">
        <v>870</v>
      </c>
      <c r="AB5" s="15" t="s">
        <v>107</v>
      </c>
      <c r="AC5" s="15" t="s">
        <v>129</v>
      </c>
      <c r="AD5" s="12" t="s">
        <v>876</v>
      </c>
    </row>
    <row r="6" customHeight="1" spans="1:30">
      <c r="A6" s="16">
        <v>3352</v>
      </c>
      <c r="B6" s="25" t="s">
        <v>101</v>
      </c>
      <c r="C6" s="19" t="s">
        <v>101</v>
      </c>
      <c r="D6" s="19"/>
      <c r="E6" s="19"/>
      <c r="F6" s="19"/>
      <c r="G6" s="19"/>
      <c r="H6" s="19" t="s">
        <v>101</v>
      </c>
      <c r="I6" s="19" t="s">
        <v>101</v>
      </c>
      <c r="J6" s="19" t="s">
        <v>101</v>
      </c>
      <c r="K6" s="19" t="s">
        <v>101</v>
      </c>
      <c r="L6" s="19"/>
      <c r="M6" s="19"/>
      <c r="N6" s="19" t="s">
        <v>101</v>
      </c>
      <c r="O6" s="19"/>
      <c r="P6" s="19"/>
      <c r="Q6" s="19"/>
      <c r="R6" s="19"/>
      <c r="S6" s="19"/>
      <c r="T6" s="20" t="s">
        <v>23</v>
      </c>
      <c r="U6" s="21" t="s">
        <v>288</v>
      </c>
      <c r="V6" s="21" t="s">
        <v>31</v>
      </c>
      <c r="W6" s="20" t="s">
        <v>877</v>
      </c>
      <c r="X6" s="26" t="s">
        <v>878</v>
      </c>
      <c r="Y6" s="23" t="s">
        <v>879</v>
      </c>
      <c r="Z6" s="23" t="s">
        <v>880</v>
      </c>
      <c r="AA6" s="23" t="s">
        <v>870</v>
      </c>
      <c r="AB6" s="23" t="s">
        <v>107</v>
      </c>
      <c r="AC6" s="23" t="s">
        <v>864</v>
      </c>
      <c r="AD6" s="20" t="s">
        <v>881</v>
      </c>
    </row>
    <row r="7" customHeight="1" spans="1:30">
      <c r="A7" s="10">
        <v>3353</v>
      </c>
      <c r="B7" s="27" t="s">
        <v>101</v>
      </c>
      <c r="C7" s="27"/>
      <c r="D7" s="27"/>
      <c r="E7" s="27"/>
      <c r="F7" s="27"/>
      <c r="G7" s="27"/>
      <c r="H7" s="27"/>
      <c r="I7" s="27"/>
      <c r="J7" s="27" t="s">
        <v>101</v>
      </c>
      <c r="K7" s="27"/>
      <c r="L7" s="27"/>
      <c r="M7" s="27"/>
      <c r="N7" s="27"/>
      <c r="O7" s="27"/>
      <c r="P7" s="27"/>
      <c r="Q7" s="27"/>
      <c r="R7" s="27" t="s">
        <v>101</v>
      </c>
      <c r="S7" s="27"/>
      <c r="T7" s="12" t="s">
        <v>23</v>
      </c>
      <c r="U7" s="13" t="s">
        <v>882</v>
      </c>
      <c r="V7" s="13" t="s">
        <v>37</v>
      </c>
      <c r="W7" s="12" t="s">
        <v>883</v>
      </c>
      <c r="X7" s="14" t="s">
        <v>884</v>
      </c>
      <c r="Y7" s="15" t="s">
        <v>885</v>
      </c>
      <c r="Z7" s="15" t="s">
        <v>886</v>
      </c>
      <c r="AA7" s="15" t="s">
        <v>863</v>
      </c>
      <c r="AB7" s="15" t="s">
        <v>107</v>
      </c>
      <c r="AC7" s="15" t="s">
        <v>129</v>
      </c>
      <c r="AD7" s="12" t="s">
        <v>887</v>
      </c>
    </row>
    <row r="8" customHeight="1" spans="1:30">
      <c r="A8" s="28">
        <v>3354</v>
      </c>
      <c r="B8" s="29" t="s">
        <v>101</v>
      </c>
      <c r="C8" s="29"/>
      <c r="D8" s="29" t="s">
        <v>101</v>
      </c>
      <c r="E8" s="29"/>
      <c r="F8" s="29"/>
      <c r="G8" s="29"/>
      <c r="H8" s="29"/>
      <c r="I8" s="29"/>
      <c r="J8" s="29"/>
      <c r="K8" s="29"/>
      <c r="L8" s="29"/>
      <c r="M8" s="29"/>
      <c r="N8" s="29" t="s">
        <v>101</v>
      </c>
      <c r="O8" s="29"/>
      <c r="P8" s="29"/>
      <c r="Q8" s="29"/>
      <c r="R8" s="29"/>
      <c r="S8" s="29"/>
      <c r="T8" s="20" t="s">
        <v>29</v>
      </c>
      <c r="U8" s="21" t="s">
        <v>163</v>
      </c>
      <c r="V8" s="21" t="s">
        <v>46</v>
      </c>
      <c r="W8" s="20" t="s">
        <v>888</v>
      </c>
      <c r="X8" s="22" t="s">
        <v>889</v>
      </c>
      <c r="Y8" s="23" t="s">
        <v>879</v>
      </c>
      <c r="Z8" s="23" t="s">
        <v>890</v>
      </c>
      <c r="AA8" s="23" t="s">
        <v>863</v>
      </c>
      <c r="AB8" s="23" t="s">
        <v>107</v>
      </c>
      <c r="AC8" s="23" t="s">
        <v>864</v>
      </c>
      <c r="AD8" s="20" t="s">
        <v>891</v>
      </c>
    </row>
    <row r="9" customHeight="1" spans="1:30">
      <c r="A9" s="10">
        <v>3355</v>
      </c>
      <c r="B9" s="27" t="s">
        <v>101</v>
      </c>
      <c r="C9" s="27"/>
      <c r="D9" s="27"/>
      <c r="E9" s="27"/>
      <c r="F9" s="27"/>
      <c r="G9" s="27"/>
      <c r="H9" s="27"/>
      <c r="I9" s="27"/>
      <c r="J9" s="27"/>
      <c r="K9" s="27" t="s">
        <v>101</v>
      </c>
      <c r="L9" s="27"/>
      <c r="M9" s="27"/>
      <c r="N9" s="27"/>
      <c r="O9" s="27"/>
      <c r="P9" s="27"/>
      <c r="Q9" s="27"/>
      <c r="R9" s="27" t="s">
        <v>101</v>
      </c>
      <c r="S9" s="27"/>
      <c r="T9" s="13" t="s">
        <v>29</v>
      </c>
      <c r="U9" s="13" t="s">
        <v>210</v>
      </c>
      <c r="V9" s="13" t="s">
        <v>31</v>
      </c>
      <c r="W9" s="12" t="s">
        <v>892</v>
      </c>
      <c r="X9" s="14" t="s">
        <v>893</v>
      </c>
      <c r="Y9" s="15" t="s">
        <v>894</v>
      </c>
      <c r="Z9" s="15" t="s">
        <v>28</v>
      </c>
      <c r="AA9" s="15" t="s">
        <v>870</v>
      </c>
      <c r="AB9" s="15" t="s">
        <v>107</v>
      </c>
      <c r="AC9" s="15" t="s">
        <v>864</v>
      </c>
      <c r="AD9" s="12" t="s">
        <v>895</v>
      </c>
    </row>
    <row r="10" customHeight="1" spans="1:30">
      <c r="A10" s="30">
        <v>140</v>
      </c>
      <c r="B10" s="31" t="s">
        <v>101</v>
      </c>
      <c r="C10" s="31"/>
      <c r="D10" s="31"/>
      <c r="E10" s="31" t="s">
        <v>101</v>
      </c>
      <c r="F10" s="31" t="s">
        <v>101</v>
      </c>
      <c r="G10" s="31"/>
      <c r="H10" s="31" t="s">
        <v>101</v>
      </c>
      <c r="I10" s="31"/>
      <c r="J10" s="31"/>
      <c r="K10" s="31"/>
      <c r="L10" s="31"/>
      <c r="M10" s="31"/>
      <c r="N10" s="31"/>
      <c r="O10" s="31"/>
      <c r="P10" s="31"/>
      <c r="Q10" s="31" t="s">
        <v>101</v>
      </c>
      <c r="R10" s="31"/>
      <c r="S10" s="31"/>
      <c r="T10" s="20" t="s">
        <v>23</v>
      </c>
      <c r="U10" s="21" t="s">
        <v>24</v>
      </c>
      <c r="V10" s="21" t="s">
        <v>25</v>
      </c>
      <c r="W10" s="20" t="s">
        <v>896</v>
      </c>
      <c r="X10" s="22" t="s">
        <v>893</v>
      </c>
      <c r="Y10" s="23" t="s">
        <v>894</v>
      </c>
      <c r="Z10" s="23" t="s">
        <v>28</v>
      </c>
      <c r="AA10" s="23" t="s">
        <v>870</v>
      </c>
      <c r="AB10" s="23" t="s">
        <v>107</v>
      </c>
      <c r="AC10" s="23" t="s">
        <v>864</v>
      </c>
      <c r="AD10" s="20" t="s">
        <v>897</v>
      </c>
    </row>
    <row r="11" customHeight="1" spans="1:30">
      <c r="A11" s="10">
        <v>3357</v>
      </c>
      <c r="B11" s="27" t="s">
        <v>101</v>
      </c>
      <c r="C11" s="27"/>
      <c r="D11" s="27"/>
      <c r="E11" s="27"/>
      <c r="F11" s="27"/>
      <c r="G11" s="27"/>
      <c r="H11" s="27"/>
      <c r="I11" s="27"/>
      <c r="J11" s="27" t="s">
        <v>101</v>
      </c>
      <c r="K11" s="27" t="s">
        <v>101</v>
      </c>
      <c r="L11" s="27" t="s">
        <v>101</v>
      </c>
      <c r="M11" s="27"/>
      <c r="N11" s="27"/>
      <c r="O11" s="27"/>
      <c r="P11" s="27"/>
      <c r="Q11" s="27"/>
      <c r="R11" s="27"/>
      <c r="S11" s="27"/>
      <c r="T11" s="12" t="s">
        <v>23</v>
      </c>
      <c r="U11" s="13" t="s">
        <v>186</v>
      </c>
      <c r="V11" s="13" t="s">
        <v>31</v>
      </c>
      <c r="W11" s="12" t="s">
        <v>898</v>
      </c>
      <c r="X11" s="14" t="s">
        <v>899</v>
      </c>
      <c r="Y11" s="15" t="s">
        <v>900</v>
      </c>
      <c r="Z11" s="15" t="s">
        <v>53</v>
      </c>
      <c r="AA11" s="15" t="s">
        <v>870</v>
      </c>
      <c r="AB11" s="15" t="s">
        <v>132</v>
      </c>
      <c r="AC11" s="15" t="s">
        <v>864</v>
      </c>
      <c r="AD11" s="12" t="s">
        <v>901</v>
      </c>
    </row>
    <row r="12" customHeight="1" spans="1:30">
      <c r="A12" s="16">
        <v>3358</v>
      </c>
      <c r="B12" s="17" t="s">
        <v>101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 t="s">
        <v>101</v>
      </c>
      <c r="Q12" s="18"/>
      <c r="R12" s="18"/>
      <c r="S12" s="18"/>
      <c r="T12" s="21" t="s">
        <v>29</v>
      </c>
      <c r="U12" s="21" t="s">
        <v>612</v>
      </c>
      <c r="V12" s="21" t="s">
        <v>31</v>
      </c>
      <c r="W12" s="20" t="s">
        <v>902</v>
      </c>
      <c r="X12" s="22" t="s">
        <v>903</v>
      </c>
      <c r="Y12" s="23" t="s">
        <v>879</v>
      </c>
      <c r="Z12" s="23" t="s">
        <v>904</v>
      </c>
      <c r="AA12" s="23" t="s">
        <v>870</v>
      </c>
      <c r="AB12" s="23" t="s">
        <v>107</v>
      </c>
      <c r="AC12" s="23" t="s">
        <v>864</v>
      </c>
      <c r="AD12" s="20" t="s">
        <v>905</v>
      </c>
    </row>
    <row r="13" customHeight="1" spans="1:30">
      <c r="A13" s="10">
        <v>3359</v>
      </c>
      <c r="B13" s="32" t="s">
        <v>101</v>
      </c>
      <c r="C13" s="32"/>
      <c r="D13" s="32"/>
      <c r="E13" s="32" t="s">
        <v>101</v>
      </c>
      <c r="F13" s="32"/>
      <c r="G13" s="32"/>
      <c r="H13" s="33"/>
      <c r="I13" s="34"/>
      <c r="J13" s="34"/>
      <c r="K13" s="34"/>
      <c r="L13" s="34" t="s">
        <v>101</v>
      </c>
      <c r="M13" s="34"/>
      <c r="N13" s="32"/>
      <c r="O13" s="35"/>
      <c r="P13" s="35"/>
      <c r="Q13" s="35"/>
      <c r="R13" s="35"/>
      <c r="S13" s="35"/>
      <c r="T13" s="36" t="s">
        <v>29</v>
      </c>
      <c r="U13" s="37" t="s">
        <v>50</v>
      </c>
      <c r="V13" s="37" t="s">
        <v>31</v>
      </c>
      <c r="W13" s="36" t="s">
        <v>906</v>
      </c>
      <c r="X13" s="38" t="s">
        <v>907</v>
      </c>
      <c r="Y13" s="36" t="s">
        <v>908</v>
      </c>
      <c r="Z13" s="36" t="s">
        <v>909</v>
      </c>
      <c r="AA13" s="36" t="s">
        <v>870</v>
      </c>
      <c r="AB13" s="36" t="s">
        <v>107</v>
      </c>
      <c r="AC13" s="15" t="s">
        <v>864</v>
      </c>
      <c r="AD13" s="36" t="s">
        <v>910</v>
      </c>
    </row>
    <row r="14" customHeight="1" spans="1:30">
      <c r="A14" s="16">
        <v>3360</v>
      </c>
      <c r="B14" s="17" t="s">
        <v>101</v>
      </c>
      <c r="C14" s="18"/>
      <c r="D14" s="18"/>
      <c r="E14" s="18"/>
      <c r="F14" s="18"/>
      <c r="G14" s="18"/>
      <c r="H14" s="18"/>
      <c r="I14" s="18"/>
      <c r="J14" s="18" t="s">
        <v>101</v>
      </c>
      <c r="K14" s="18" t="s">
        <v>101</v>
      </c>
      <c r="L14" s="18" t="s">
        <v>101</v>
      </c>
      <c r="M14" s="18"/>
      <c r="N14" s="18" t="s">
        <v>101</v>
      </c>
      <c r="O14" s="18"/>
      <c r="P14" s="18"/>
      <c r="Q14" s="18"/>
      <c r="R14" s="18"/>
      <c r="S14" s="18"/>
      <c r="T14" s="20" t="s">
        <v>29</v>
      </c>
      <c r="U14" s="21" t="s">
        <v>102</v>
      </c>
      <c r="V14" s="21" t="s">
        <v>31</v>
      </c>
      <c r="W14" s="20" t="s">
        <v>911</v>
      </c>
      <c r="X14" s="22" t="s">
        <v>912</v>
      </c>
      <c r="Y14" s="23" t="s">
        <v>913</v>
      </c>
      <c r="Z14" s="23" t="s">
        <v>914</v>
      </c>
      <c r="AA14" s="23" t="s">
        <v>870</v>
      </c>
      <c r="AB14" s="23" t="s">
        <v>107</v>
      </c>
      <c r="AC14" s="23" t="s">
        <v>864</v>
      </c>
      <c r="AD14" s="20" t="s">
        <v>915</v>
      </c>
    </row>
    <row r="15" customHeight="1" spans="1:30">
      <c r="A15" s="10">
        <v>3361</v>
      </c>
      <c r="B15" s="32" t="s">
        <v>101</v>
      </c>
      <c r="C15" s="32"/>
      <c r="D15" s="32"/>
      <c r="E15" s="32"/>
      <c r="F15" s="32"/>
      <c r="G15" s="32"/>
      <c r="H15" s="33"/>
      <c r="I15" s="34"/>
      <c r="J15" s="34" t="s">
        <v>101</v>
      </c>
      <c r="K15" s="34"/>
      <c r="L15" s="34"/>
      <c r="M15" s="34"/>
      <c r="N15" s="32" t="s">
        <v>101</v>
      </c>
      <c r="O15" s="35"/>
      <c r="P15" s="35"/>
      <c r="Q15" s="35"/>
      <c r="R15" s="35"/>
      <c r="S15" s="35"/>
      <c r="T15" s="36" t="s">
        <v>29</v>
      </c>
      <c r="U15" s="37" t="s">
        <v>235</v>
      </c>
      <c r="V15" s="37" t="s">
        <v>46</v>
      </c>
      <c r="W15" s="36" t="s">
        <v>916</v>
      </c>
      <c r="X15" s="38" t="s">
        <v>917</v>
      </c>
      <c r="Y15" s="36" t="s">
        <v>879</v>
      </c>
      <c r="Z15" s="36" t="s">
        <v>918</v>
      </c>
      <c r="AA15" s="36" t="s">
        <v>870</v>
      </c>
      <c r="AB15" s="36" t="s">
        <v>107</v>
      </c>
      <c r="AC15" s="15" t="s">
        <v>864</v>
      </c>
      <c r="AD15" s="36" t="s">
        <v>919</v>
      </c>
    </row>
    <row r="16" customHeight="1" spans="1:30">
      <c r="A16" s="16">
        <v>3362</v>
      </c>
      <c r="B16" s="25" t="s">
        <v>101</v>
      </c>
      <c r="C16" s="19"/>
      <c r="D16" s="19"/>
      <c r="E16" s="19"/>
      <c r="F16" s="19"/>
      <c r="G16" s="19"/>
      <c r="H16" s="19"/>
      <c r="I16" s="19"/>
      <c r="J16" s="19" t="s">
        <v>101</v>
      </c>
      <c r="K16" s="19" t="s">
        <v>101</v>
      </c>
      <c r="L16" s="19" t="s">
        <v>920</v>
      </c>
      <c r="M16" s="19" t="s">
        <v>101</v>
      </c>
      <c r="N16" s="19"/>
      <c r="O16" s="19"/>
      <c r="P16" s="19"/>
      <c r="Q16" s="19"/>
      <c r="R16" s="19"/>
      <c r="S16" s="19"/>
      <c r="T16" s="20" t="s">
        <v>23</v>
      </c>
      <c r="U16" s="21" t="s">
        <v>421</v>
      </c>
      <c r="V16" s="21" t="s">
        <v>31</v>
      </c>
      <c r="W16" s="20" t="s">
        <v>921</v>
      </c>
      <c r="X16" s="22" t="s">
        <v>922</v>
      </c>
      <c r="Y16" s="23" t="s">
        <v>923</v>
      </c>
      <c r="Z16" s="23" t="s">
        <v>924</v>
      </c>
      <c r="AA16" s="23" t="s">
        <v>870</v>
      </c>
      <c r="AB16" s="23" t="s">
        <v>107</v>
      </c>
      <c r="AC16" s="23" t="s">
        <v>864</v>
      </c>
      <c r="AD16" s="20" t="s">
        <v>925</v>
      </c>
    </row>
    <row r="17" customHeight="1" spans="1:30">
      <c r="A17" s="10">
        <v>3363</v>
      </c>
      <c r="B17" s="32" t="s">
        <v>101</v>
      </c>
      <c r="C17" s="32"/>
      <c r="D17" s="32"/>
      <c r="E17" s="32"/>
      <c r="F17" s="32"/>
      <c r="G17" s="32"/>
      <c r="H17" s="33"/>
      <c r="I17" s="34"/>
      <c r="J17" s="34" t="s">
        <v>101</v>
      </c>
      <c r="K17" s="34"/>
      <c r="L17" s="34" t="s">
        <v>920</v>
      </c>
      <c r="M17" s="34" t="s">
        <v>101</v>
      </c>
      <c r="N17" s="32"/>
      <c r="O17" s="35"/>
      <c r="P17" s="35"/>
      <c r="Q17" s="35"/>
      <c r="R17" s="35"/>
      <c r="S17" s="35"/>
      <c r="T17" s="36" t="s">
        <v>29</v>
      </c>
      <c r="U17" s="37" t="s">
        <v>110</v>
      </c>
      <c r="V17" s="37" t="s">
        <v>31</v>
      </c>
      <c r="W17" s="36" t="s">
        <v>926</v>
      </c>
      <c r="X17" s="38" t="s">
        <v>927</v>
      </c>
      <c r="Y17" s="36" t="s">
        <v>928</v>
      </c>
      <c r="Z17" s="36" t="s">
        <v>929</v>
      </c>
      <c r="AA17" s="36" t="s">
        <v>863</v>
      </c>
      <c r="AB17" s="36" t="s">
        <v>107</v>
      </c>
      <c r="AC17" s="15" t="s">
        <v>864</v>
      </c>
      <c r="AD17" s="36" t="s">
        <v>930</v>
      </c>
    </row>
    <row r="18" customHeight="1" spans="1:30">
      <c r="A18" s="16">
        <v>3364</v>
      </c>
      <c r="B18" s="17" t="s">
        <v>101</v>
      </c>
      <c r="C18" s="18"/>
      <c r="D18" s="18"/>
      <c r="E18" s="18"/>
      <c r="F18" s="18"/>
      <c r="G18" s="18"/>
      <c r="H18" s="18"/>
      <c r="I18" s="18"/>
      <c r="J18" s="18" t="s">
        <v>101</v>
      </c>
      <c r="K18" s="18" t="s">
        <v>101</v>
      </c>
      <c r="L18" s="18"/>
      <c r="M18" s="18" t="s">
        <v>101</v>
      </c>
      <c r="N18" s="18"/>
      <c r="O18" s="18"/>
      <c r="P18" s="18"/>
      <c r="Q18" s="18"/>
      <c r="R18" s="18"/>
      <c r="S18" s="18"/>
      <c r="T18" s="20" t="s">
        <v>29</v>
      </c>
      <c r="U18" s="21" t="s">
        <v>931</v>
      </c>
      <c r="V18" s="21" t="s">
        <v>31</v>
      </c>
      <c r="W18" s="20" t="s">
        <v>926</v>
      </c>
      <c r="X18" s="22" t="s">
        <v>932</v>
      </c>
      <c r="Y18" s="23" t="s">
        <v>928</v>
      </c>
      <c r="Z18" s="23" t="s">
        <v>929</v>
      </c>
      <c r="AA18" s="23" t="s">
        <v>863</v>
      </c>
      <c r="AB18" s="23" t="s">
        <v>107</v>
      </c>
      <c r="AC18" s="23" t="s">
        <v>864</v>
      </c>
      <c r="AD18" s="20" t="s">
        <v>930</v>
      </c>
    </row>
    <row r="19" customHeight="1" spans="1:30">
      <c r="A19" s="39">
        <v>3500</v>
      </c>
      <c r="B19" s="32" t="s">
        <v>101</v>
      </c>
      <c r="C19" s="27"/>
      <c r="D19" s="32" t="s">
        <v>101</v>
      </c>
      <c r="E19" s="27"/>
      <c r="F19" s="32" t="s">
        <v>101</v>
      </c>
      <c r="G19" s="27"/>
      <c r="H19" s="27"/>
      <c r="I19" s="27"/>
      <c r="J19" s="34" t="s">
        <v>101</v>
      </c>
      <c r="K19" s="34" t="s">
        <v>101</v>
      </c>
      <c r="L19" s="27"/>
      <c r="M19" s="27"/>
      <c r="N19" s="32" t="s">
        <v>101</v>
      </c>
      <c r="O19" s="27"/>
      <c r="P19" s="27"/>
      <c r="Q19" s="27"/>
      <c r="R19" s="27"/>
      <c r="S19" s="27"/>
      <c r="T19" s="37" t="s">
        <v>29</v>
      </c>
      <c r="U19" s="37" t="s">
        <v>110</v>
      </c>
      <c r="V19" s="37" t="s">
        <v>933</v>
      </c>
      <c r="W19" s="12" t="s">
        <v>934</v>
      </c>
      <c r="X19" s="14" t="s">
        <v>935</v>
      </c>
      <c r="Y19" s="15" t="s">
        <v>936</v>
      </c>
      <c r="Z19" s="15" t="s">
        <v>937</v>
      </c>
      <c r="AA19" s="15" t="s">
        <v>870</v>
      </c>
      <c r="AB19" s="15" t="s">
        <v>107</v>
      </c>
      <c r="AC19" s="15" t="s">
        <v>864</v>
      </c>
      <c r="AD19" s="12" t="s">
        <v>938</v>
      </c>
    </row>
    <row r="20" customHeight="1" spans="1:30">
      <c r="A20" s="39"/>
      <c r="B20" s="32"/>
      <c r="C20" s="27"/>
      <c r="D20" s="32"/>
      <c r="E20" s="27"/>
      <c r="F20" s="32"/>
      <c r="G20" s="27"/>
      <c r="H20" s="27"/>
      <c r="I20" s="27"/>
      <c r="J20" s="34"/>
      <c r="K20" s="34"/>
      <c r="L20" s="27"/>
      <c r="M20" s="27"/>
      <c r="N20" s="32"/>
      <c r="O20" s="27"/>
      <c r="P20" s="27"/>
      <c r="Q20" s="27"/>
      <c r="R20" s="27"/>
      <c r="S20" s="27"/>
      <c r="T20" s="37"/>
      <c r="U20" s="37"/>
      <c r="V20" s="37"/>
      <c r="W20" s="36" t="s">
        <v>939</v>
      </c>
      <c r="X20" s="38" t="s">
        <v>940</v>
      </c>
      <c r="Y20" s="36" t="s">
        <v>941</v>
      </c>
      <c r="Z20" s="36" t="s">
        <v>942</v>
      </c>
      <c r="AA20" s="36" t="s">
        <v>863</v>
      </c>
      <c r="AB20" s="36" t="s">
        <v>107</v>
      </c>
      <c r="AC20" s="12" t="s">
        <v>864</v>
      </c>
      <c r="AD20" s="36" t="s">
        <v>943</v>
      </c>
    </row>
    <row r="21" customHeight="1" spans="1:30">
      <c r="A21" s="16">
        <v>2501</v>
      </c>
      <c r="B21" s="17" t="s">
        <v>101</v>
      </c>
      <c r="C21" s="18"/>
      <c r="D21" s="18"/>
      <c r="E21" s="18"/>
      <c r="F21" s="18"/>
      <c r="G21" s="18"/>
      <c r="H21" s="18"/>
      <c r="I21" s="18"/>
      <c r="J21" s="18"/>
      <c r="K21" s="18"/>
      <c r="L21" s="18" t="s">
        <v>101</v>
      </c>
      <c r="M21" s="18"/>
      <c r="N21" s="18" t="s">
        <v>101</v>
      </c>
      <c r="O21" s="18"/>
      <c r="P21" s="18"/>
      <c r="Q21" s="18"/>
      <c r="R21" s="18"/>
      <c r="S21" s="18"/>
      <c r="T21" s="20" t="s">
        <v>29</v>
      </c>
      <c r="U21" s="21" t="s">
        <v>24</v>
      </c>
      <c r="V21" s="21" t="s">
        <v>933</v>
      </c>
      <c r="W21" s="20" t="s">
        <v>944</v>
      </c>
      <c r="X21" s="22" t="s">
        <v>945</v>
      </c>
      <c r="Y21" s="23" t="s">
        <v>879</v>
      </c>
      <c r="Z21" s="23" t="s">
        <v>946</v>
      </c>
      <c r="AA21" s="23" t="s">
        <v>863</v>
      </c>
      <c r="AB21" s="23" t="s">
        <v>125</v>
      </c>
      <c r="AC21" s="23" t="s">
        <v>864</v>
      </c>
      <c r="AD21" s="20" t="s">
        <v>947</v>
      </c>
    </row>
    <row r="22" customHeight="1" spans="1:30">
      <c r="A22" s="10">
        <v>3365</v>
      </c>
      <c r="B22" s="32" t="s">
        <v>101</v>
      </c>
      <c r="C22" s="32"/>
      <c r="D22" s="32"/>
      <c r="E22" s="32"/>
      <c r="F22" s="32"/>
      <c r="G22" s="32"/>
      <c r="H22" s="33"/>
      <c r="I22" s="34"/>
      <c r="J22" s="34"/>
      <c r="K22" s="34"/>
      <c r="L22" s="34"/>
      <c r="M22" s="34"/>
      <c r="N22" s="32"/>
      <c r="O22" s="35"/>
      <c r="P22" s="35" t="s">
        <v>101</v>
      </c>
      <c r="Q22" s="35"/>
      <c r="R22" s="35"/>
      <c r="S22" s="35"/>
      <c r="T22" s="36" t="s">
        <v>29</v>
      </c>
      <c r="U22" s="37" t="s">
        <v>350</v>
      </c>
      <c r="V22" s="37" t="s">
        <v>37</v>
      </c>
      <c r="W22" s="36" t="s">
        <v>948</v>
      </c>
      <c r="X22" s="38" t="s">
        <v>949</v>
      </c>
      <c r="Y22" s="40" t="s">
        <v>950</v>
      </c>
      <c r="Z22" s="36" t="s">
        <v>951</v>
      </c>
      <c r="AA22" s="36" t="s">
        <v>863</v>
      </c>
      <c r="AB22" s="36" t="s">
        <v>107</v>
      </c>
      <c r="AC22" s="36" t="s">
        <v>952</v>
      </c>
      <c r="AD22" s="36" t="s">
        <v>953</v>
      </c>
    </row>
    <row r="23" customHeight="1" spans="1:30">
      <c r="A23" s="16">
        <v>3366</v>
      </c>
      <c r="B23" s="25" t="s">
        <v>101</v>
      </c>
      <c r="C23" s="19"/>
      <c r="D23" s="19"/>
      <c r="E23" s="19"/>
      <c r="F23" s="19"/>
      <c r="G23" s="19"/>
      <c r="H23" s="19"/>
      <c r="I23" s="19"/>
      <c r="J23" s="19" t="s">
        <v>101</v>
      </c>
      <c r="K23" s="19" t="s">
        <v>101</v>
      </c>
      <c r="L23" s="19"/>
      <c r="M23" s="19"/>
      <c r="N23" s="19"/>
      <c r="O23" s="19"/>
      <c r="P23" s="19"/>
      <c r="Q23" s="19"/>
      <c r="R23" s="19"/>
      <c r="S23" s="19"/>
      <c r="T23" s="20" t="s">
        <v>29</v>
      </c>
      <c r="U23" s="21" t="s">
        <v>275</v>
      </c>
      <c r="V23" s="21" t="s">
        <v>31</v>
      </c>
      <c r="W23" s="20" t="s">
        <v>954</v>
      </c>
      <c r="X23" s="22" t="s">
        <v>955</v>
      </c>
      <c r="Y23" s="23" t="s">
        <v>956</v>
      </c>
      <c r="Z23" s="23" t="s">
        <v>53</v>
      </c>
      <c r="AA23" s="23" t="s">
        <v>870</v>
      </c>
      <c r="AB23" s="23" t="s">
        <v>107</v>
      </c>
      <c r="AC23" s="23" t="s">
        <v>864</v>
      </c>
      <c r="AD23" s="20" t="s">
        <v>957</v>
      </c>
    </row>
    <row r="24" customHeight="1" spans="1:30">
      <c r="A24" s="10">
        <v>3367</v>
      </c>
      <c r="B24" s="32" t="s">
        <v>101</v>
      </c>
      <c r="C24" s="32"/>
      <c r="D24" s="32"/>
      <c r="E24" s="32" t="s">
        <v>101</v>
      </c>
      <c r="F24" s="32"/>
      <c r="G24" s="32"/>
      <c r="H24" s="33"/>
      <c r="I24" s="34"/>
      <c r="J24" s="34"/>
      <c r="K24" s="34"/>
      <c r="L24" s="34"/>
      <c r="M24" s="34"/>
      <c r="N24" s="32"/>
      <c r="O24" s="35"/>
      <c r="P24" s="35"/>
      <c r="Q24" s="35"/>
      <c r="R24" s="35"/>
      <c r="S24" s="35"/>
      <c r="T24" s="36" t="s">
        <v>23</v>
      </c>
      <c r="U24" s="37" t="s">
        <v>958</v>
      </c>
      <c r="V24" s="37" t="s">
        <v>31</v>
      </c>
      <c r="W24" s="36" t="s">
        <v>959</v>
      </c>
      <c r="X24" s="38" t="s">
        <v>960</v>
      </c>
      <c r="Y24" s="12" t="s">
        <v>913</v>
      </c>
      <c r="Z24" s="36" t="s">
        <v>914</v>
      </c>
      <c r="AA24" s="36" t="s">
        <v>870</v>
      </c>
      <c r="AB24" s="36" t="s">
        <v>107</v>
      </c>
      <c r="AC24" s="36" t="s">
        <v>864</v>
      </c>
      <c r="AD24" s="36" t="s">
        <v>961</v>
      </c>
    </row>
    <row r="25" customHeight="1" spans="1:30">
      <c r="A25" s="16">
        <v>3368</v>
      </c>
      <c r="B25" s="25" t="s">
        <v>101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101</v>
      </c>
      <c r="O25" s="19"/>
      <c r="P25" s="19"/>
      <c r="Q25" s="19" t="s">
        <v>101</v>
      </c>
      <c r="R25" s="19"/>
      <c r="S25" s="19"/>
      <c r="T25" s="20" t="s">
        <v>29</v>
      </c>
      <c r="U25" s="21" t="s">
        <v>253</v>
      </c>
      <c r="V25" s="21" t="s">
        <v>31</v>
      </c>
      <c r="W25" s="20" t="s">
        <v>962</v>
      </c>
      <c r="X25" s="41" t="s">
        <v>963</v>
      </c>
      <c r="Y25" s="23" t="s">
        <v>879</v>
      </c>
      <c r="Z25" s="23" t="s">
        <v>964</v>
      </c>
      <c r="AA25" s="23" t="s">
        <v>863</v>
      </c>
      <c r="AB25" s="23" t="s">
        <v>132</v>
      </c>
      <c r="AC25" s="23" t="s">
        <v>864</v>
      </c>
      <c r="AD25" s="20" t="s">
        <v>965</v>
      </c>
    </row>
    <row r="26" customHeight="1" spans="1:30">
      <c r="A26" s="10">
        <v>3503</v>
      </c>
      <c r="B26" s="32" t="s">
        <v>101</v>
      </c>
      <c r="C26" s="32"/>
      <c r="D26" s="32"/>
      <c r="E26" s="32" t="s">
        <v>101</v>
      </c>
      <c r="F26" s="32"/>
      <c r="G26" s="32"/>
      <c r="H26" s="33"/>
      <c r="I26" s="34"/>
      <c r="J26" s="34" t="s">
        <v>101</v>
      </c>
      <c r="K26" s="34"/>
      <c r="L26" s="34"/>
      <c r="M26" s="34"/>
      <c r="N26" s="32"/>
      <c r="O26" s="35"/>
      <c r="P26" s="35"/>
      <c r="Q26" s="35"/>
      <c r="R26" s="35" t="s">
        <v>101</v>
      </c>
      <c r="S26" s="35"/>
      <c r="T26" s="37" t="s">
        <v>23</v>
      </c>
      <c r="U26" s="37" t="s">
        <v>741</v>
      </c>
      <c r="V26" s="37" t="s">
        <v>933</v>
      </c>
      <c r="W26" s="36" t="s">
        <v>966</v>
      </c>
      <c r="X26" s="42" t="s">
        <v>967</v>
      </c>
      <c r="Y26" s="36" t="s">
        <v>879</v>
      </c>
      <c r="Z26" s="36" t="s">
        <v>968</v>
      </c>
      <c r="AA26" s="36" t="s">
        <v>870</v>
      </c>
      <c r="AB26" s="36" t="s">
        <v>125</v>
      </c>
      <c r="AC26" s="12" t="s">
        <v>864</v>
      </c>
      <c r="AD26" s="36" t="s">
        <v>969</v>
      </c>
    </row>
    <row r="27" customHeight="1" spans="1:30">
      <c r="A27" s="16">
        <v>3504</v>
      </c>
      <c r="B27" s="25" t="s">
        <v>101</v>
      </c>
      <c r="C27" s="19"/>
      <c r="D27" s="19"/>
      <c r="E27" s="19"/>
      <c r="F27" s="19"/>
      <c r="G27" s="19"/>
      <c r="H27" s="19"/>
      <c r="I27" s="19"/>
      <c r="J27" s="19"/>
      <c r="K27" s="19"/>
      <c r="L27" s="19" t="s">
        <v>101</v>
      </c>
      <c r="M27" s="19"/>
      <c r="N27" s="19" t="s">
        <v>101</v>
      </c>
      <c r="O27" s="19"/>
      <c r="P27" s="19"/>
      <c r="Q27" s="19"/>
      <c r="R27" s="19"/>
      <c r="S27" s="19"/>
      <c r="T27" s="20" t="s">
        <v>29</v>
      </c>
      <c r="U27" s="21" t="s">
        <v>285</v>
      </c>
      <c r="V27" s="21" t="s">
        <v>933</v>
      </c>
      <c r="W27" s="43" t="s">
        <v>970</v>
      </c>
      <c r="X27" s="41" t="s">
        <v>971</v>
      </c>
      <c r="Y27" s="23" t="s">
        <v>879</v>
      </c>
      <c r="Z27" s="23" t="s">
        <v>972</v>
      </c>
      <c r="AA27" s="23" t="s">
        <v>870</v>
      </c>
      <c r="AB27" s="23" t="s">
        <v>125</v>
      </c>
      <c r="AC27" s="23" t="s">
        <v>864</v>
      </c>
      <c r="AD27" s="20" t="s">
        <v>973</v>
      </c>
    </row>
    <row r="28" customHeight="1" spans="1:30">
      <c r="A28" s="10">
        <v>3369</v>
      </c>
      <c r="B28" s="32" t="s">
        <v>101</v>
      </c>
      <c r="C28" s="32"/>
      <c r="D28" s="32"/>
      <c r="E28" s="32"/>
      <c r="F28" s="32"/>
      <c r="G28" s="32"/>
      <c r="H28" s="33"/>
      <c r="I28" s="34"/>
      <c r="J28" s="34" t="s">
        <v>101</v>
      </c>
      <c r="K28" s="34"/>
      <c r="L28" s="34" t="s">
        <v>101</v>
      </c>
      <c r="M28" s="34"/>
      <c r="N28" s="32"/>
      <c r="O28" s="11"/>
      <c r="P28" s="11"/>
      <c r="Q28" s="11"/>
      <c r="R28" s="11"/>
      <c r="S28" s="11"/>
      <c r="T28" s="35" t="s">
        <v>23</v>
      </c>
      <c r="U28" s="37" t="s">
        <v>288</v>
      </c>
      <c r="V28" s="37" t="s">
        <v>31</v>
      </c>
      <c r="W28" s="36" t="s">
        <v>974</v>
      </c>
      <c r="X28" s="38" t="s">
        <v>975</v>
      </c>
      <c r="Y28" s="36" t="s">
        <v>976</v>
      </c>
      <c r="Z28" s="36" t="s">
        <v>977</v>
      </c>
      <c r="AA28" s="36" t="s">
        <v>870</v>
      </c>
      <c r="AB28" s="36" t="s">
        <v>107</v>
      </c>
      <c r="AC28" s="36" t="s">
        <v>864</v>
      </c>
      <c r="AD28" s="36" t="s">
        <v>978</v>
      </c>
    </row>
    <row r="29" customHeight="1" spans="1:30">
      <c r="A29" s="10"/>
      <c r="B29" s="32"/>
      <c r="C29" s="32"/>
      <c r="D29" s="32"/>
      <c r="E29" s="32"/>
      <c r="F29" s="32"/>
      <c r="G29" s="32"/>
      <c r="H29" s="33"/>
      <c r="I29" s="34"/>
      <c r="J29" s="34"/>
      <c r="K29" s="34"/>
      <c r="L29" s="34"/>
      <c r="M29" s="34"/>
      <c r="N29" s="32"/>
      <c r="O29" s="11"/>
      <c r="P29" s="11"/>
      <c r="Q29" s="11"/>
      <c r="R29" s="11"/>
      <c r="S29" s="11"/>
      <c r="T29" s="35"/>
      <c r="U29" s="37"/>
      <c r="V29" s="37"/>
      <c r="W29" s="36" t="s">
        <v>979</v>
      </c>
      <c r="X29" s="14" t="s">
        <v>980</v>
      </c>
      <c r="Y29" s="15" t="s">
        <v>981</v>
      </c>
      <c r="Z29" s="15" t="s">
        <v>982</v>
      </c>
      <c r="AA29" s="15" t="s">
        <v>863</v>
      </c>
      <c r="AB29" s="15" t="s">
        <v>125</v>
      </c>
      <c r="AC29" s="15" t="s">
        <v>864</v>
      </c>
      <c r="AD29" s="12" t="s">
        <v>983</v>
      </c>
    </row>
    <row r="30" customHeight="1" spans="1:30">
      <c r="A30" s="16">
        <v>3370</v>
      </c>
      <c r="B30" s="44" t="s">
        <v>101</v>
      </c>
      <c r="C30" s="44"/>
      <c r="D30" s="44" t="s">
        <v>101</v>
      </c>
      <c r="E30" s="44"/>
      <c r="F30" s="44" t="s">
        <v>101</v>
      </c>
      <c r="G30" s="44"/>
      <c r="H30" s="45" t="s">
        <v>101</v>
      </c>
      <c r="I30" s="46"/>
      <c r="J30" s="46" t="s">
        <v>101</v>
      </c>
      <c r="K30" s="19"/>
      <c r="L30" s="19"/>
      <c r="M30" s="19"/>
      <c r="N30" s="44" t="s">
        <v>101</v>
      </c>
      <c r="O30" s="19"/>
      <c r="P30" s="19"/>
      <c r="Q30" s="19"/>
      <c r="R30" s="19"/>
      <c r="S30" s="19"/>
      <c r="T30" s="47" t="s">
        <v>23</v>
      </c>
      <c r="U30" s="48" t="s">
        <v>102</v>
      </c>
      <c r="V30" s="48" t="s">
        <v>31</v>
      </c>
      <c r="W30" s="49" t="s">
        <v>984</v>
      </c>
      <c r="X30" s="50" t="s">
        <v>985</v>
      </c>
      <c r="Y30" s="49" t="s">
        <v>986</v>
      </c>
      <c r="Z30" s="49" t="s">
        <v>987</v>
      </c>
      <c r="AA30" s="49" t="s">
        <v>870</v>
      </c>
      <c r="AB30" s="49" t="s">
        <v>107</v>
      </c>
      <c r="AC30" s="49" t="s">
        <v>864</v>
      </c>
      <c r="AD30" s="49" t="s">
        <v>988</v>
      </c>
    </row>
    <row r="31" customHeight="1" spans="1:30">
      <c r="A31" s="16"/>
      <c r="B31" s="44"/>
      <c r="C31" s="44"/>
      <c r="D31" s="44"/>
      <c r="E31" s="44"/>
      <c r="F31" s="44"/>
      <c r="G31" s="44"/>
      <c r="H31" s="45"/>
      <c r="I31" s="46"/>
      <c r="J31" s="46"/>
      <c r="K31" s="19"/>
      <c r="L31" s="19"/>
      <c r="M31" s="19"/>
      <c r="N31" s="44"/>
      <c r="O31" s="19"/>
      <c r="P31" s="19"/>
      <c r="Q31" s="19"/>
      <c r="R31" s="19"/>
      <c r="S31" s="19"/>
      <c r="T31" s="47"/>
      <c r="U31" s="48"/>
      <c r="V31" s="48"/>
      <c r="W31" s="43" t="s">
        <v>989</v>
      </c>
      <c r="X31" s="51" t="s">
        <v>990</v>
      </c>
      <c r="Y31" s="23" t="s">
        <v>879</v>
      </c>
      <c r="Z31" s="23" t="s">
        <v>991</v>
      </c>
      <c r="AA31" s="23" t="s">
        <v>863</v>
      </c>
      <c r="AB31" s="23" t="s">
        <v>132</v>
      </c>
      <c r="AC31" s="23" t="s">
        <v>864</v>
      </c>
      <c r="AD31" s="20" t="s">
        <v>992</v>
      </c>
    </row>
    <row r="32" customHeight="1" spans="1:30">
      <c r="A32" s="10">
        <v>3371</v>
      </c>
      <c r="B32" s="32" t="s">
        <v>101</v>
      </c>
      <c r="C32" s="32"/>
      <c r="D32" s="32"/>
      <c r="E32" s="32"/>
      <c r="F32" s="32"/>
      <c r="G32" s="32"/>
      <c r="H32" s="33"/>
      <c r="I32" s="34"/>
      <c r="J32" s="34"/>
      <c r="K32" s="34"/>
      <c r="L32" s="34"/>
      <c r="M32" s="34"/>
      <c r="N32" s="32"/>
      <c r="O32" s="35"/>
      <c r="P32" s="35" t="s">
        <v>101</v>
      </c>
      <c r="Q32" s="35"/>
      <c r="R32" s="35"/>
      <c r="S32" s="35"/>
      <c r="T32" s="37" t="s">
        <v>29</v>
      </c>
      <c r="U32" s="37" t="s">
        <v>840</v>
      </c>
      <c r="V32" s="37" t="s">
        <v>31</v>
      </c>
      <c r="W32" s="36" t="s">
        <v>993</v>
      </c>
      <c r="X32" s="38" t="s">
        <v>994</v>
      </c>
      <c r="Y32" s="36" t="s">
        <v>879</v>
      </c>
      <c r="Z32" s="36" t="s">
        <v>995</v>
      </c>
      <c r="AA32" s="36" t="s">
        <v>863</v>
      </c>
      <c r="AB32" s="36" t="s">
        <v>125</v>
      </c>
      <c r="AC32" s="36" t="s">
        <v>864</v>
      </c>
      <c r="AD32" s="36" t="s">
        <v>996</v>
      </c>
    </row>
    <row r="33" customHeight="1" spans="1:30">
      <c r="A33" s="16">
        <v>3372</v>
      </c>
      <c r="B33" s="17" t="s">
        <v>101</v>
      </c>
      <c r="C33" s="18" t="s">
        <v>101</v>
      </c>
      <c r="D33" s="19"/>
      <c r="E33" s="19"/>
      <c r="F33" s="19"/>
      <c r="G33" s="19"/>
      <c r="H33" s="19"/>
      <c r="I33" s="19"/>
      <c r="J33" s="19"/>
      <c r="K33" s="19"/>
      <c r="L33" s="19"/>
      <c r="M33" s="18" t="s">
        <v>101</v>
      </c>
      <c r="N33" s="44" t="s">
        <v>101</v>
      </c>
      <c r="O33" s="19"/>
      <c r="P33" s="19"/>
      <c r="Q33" s="47" t="s">
        <v>101</v>
      </c>
      <c r="R33" s="19"/>
      <c r="S33" s="19"/>
      <c r="T33" s="52" t="s">
        <v>23</v>
      </c>
      <c r="U33" s="21" t="s">
        <v>222</v>
      </c>
      <c r="V33" s="21" t="s">
        <v>31</v>
      </c>
      <c r="W33" s="20" t="s">
        <v>997</v>
      </c>
      <c r="X33" s="41" t="s">
        <v>998</v>
      </c>
      <c r="Y33" s="23" t="s">
        <v>999</v>
      </c>
      <c r="Z33" s="23" t="s">
        <v>1000</v>
      </c>
      <c r="AA33" s="23" t="s">
        <v>863</v>
      </c>
      <c r="AB33" s="23" t="s">
        <v>107</v>
      </c>
      <c r="AC33" s="23" t="s">
        <v>864</v>
      </c>
      <c r="AD33" s="20" t="s">
        <v>1001</v>
      </c>
    </row>
    <row r="34" customHeight="1" spans="1:30">
      <c r="A34" s="10">
        <v>3374</v>
      </c>
      <c r="B34" s="27" t="s">
        <v>101</v>
      </c>
      <c r="C34" s="27"/>
      <c r="D34" s="27" t="s">
        <v>101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 t="s">
        <v>101</v>
      </c>
      <c r="R34" s="27"/>
      <c r="S34" s="27"/>
      <c r="T34" s="12" t="s">
        <v>29</v>
      </c>
      <c r="U34" s="13" t="s">
        <v>442</v>
      </c>
      <c r="V34" s="13" t="s">
        <v>25</v>
      </c>
      <c r="W34" s="36" t="s">
        <v>1002</v>
      </c>
      <c r="X34" s="14" t="s">
        <v>975</v>
      </c>
      <c r="Y34" s="15" t="s">
        <v>976</v>
      </c>
      <c r="Z34" s="15" t="s">
        <v>977</v>
      </c>
      <c r="AA34" s="15" t="s">
        <v>870</v>
      </c>
      <c r="AB34" s="15" t="s">
        <v>107</v>
      </c>
      <c r="AC34" s="15" t="s">
        <v>864</v>
      </c>
      <c r="AD34" s="12" t="s">
        <v>1003</v>
      </c>
    </row>
    <row r="35" customHeight="1" spans="1:30">
      <c r="A35" s="16">
        <v>3506</v>
      </c>
      <c r="B35" s="44" t="s">
        <v>101</v>
      </c>
      <c r="C35" s="44"/>
      <c r="D35" s="44"/>
      <c r="E35" s="44"/>
      <c r="F35" s="44"/>
      <c r="G35" s="44"/>
      <c r="H35" s="45"/>
      <c r="I35" s="46"/>
      <c r="J35" s="46"/>
      <c r="K35" s="46"/>
      <c r="L35" s="46"/>
      <c r="M35" s="46"/>
      <c r="N35" s="44" t="s">
        <v>101</v>
      </c>
      <c r="O35" s="19"/>
      <c r="P35" s="19"/>
      <c r="Q35" s="19"/>
      <c r="R35" s="19"/>
      <c r="S35" s="19"/>
      <c r="T35" s="47" t="s">
        <v>29</v>
      </c>
      <c r="U35" s="48" t="s">
        <v>530</v>
      </c>
      <c r="V35" s="48" t="s">
        <v>933</v>
      </c>
      <c r="W35" s="53" t="s">
        <v>1004</v>
      </c>
      <c r="X35" s="54" t="s">
        <v>1005</v>
      </c>
      <c r="Y35" s="53" t="s">
        <v>1006</v>
      </c>
      <c r="Z35" s="53" t="s">
        <v>1007</v>
      </c>
      <c r="AA35" s="53" t="s">
        <v>863</v>
      </c>
      <c r="AB35" s="53" t="s">
        <v>107</v>
      </c>
      <c r="AC35" s="53" t="s">
        <v>864</v>
      </c>
      <c r="AD35" s="53" t="s">
        <v>1008</v>
      </c>
    </row>
    <row r="36" customHeight="1" spans="1:30">
      <c r="A36" s="16"/>
      <c r="B36" s="44"/>
      <c r="C36" s="44"/>
      <c r="D36" s="44"/>
      <c r="E36" s="44"/>
      <c r="F36" s="44"/>
      <c r="G36" s="44"/>
      <c r="H36" s="45"/>
      <c r="I36" s="46"/>
      <c r="J36" s="46"/>
      <c r="K36" s="46"/>
      <c r="L36" s="46"/>
      <c r="M36" s="46"/>
      <c r="N36" s="44"/>
      <c r="O36" s="19"/>
      <c r="P36" s="19"/>
      <c r="Q36" s="19"/>
      <c r="R36" s="19"/>
      <c r="S36" s="19"/>
      <c r="T36" s="47"/>
      <c r="U36" s="48"/>
      <c r="V36" s="48"/>
      <c r="W36" s="55" t="s">
        <v>1009</v>
      </c>
      <c r="X36" s="54" t="s">
        <v>1010</v>
      </c>
      <c r="Y36" s="56" t="s">
        <v>879</v>
      </c>
      <c r="Z36" s="56" t="s">
        <v>1011</v>
      </c>
      <c r="AA36" s="56" t="s">
        <v>863</v>
      </c>
      <c r="AB36" s="56" t="s">
        <v>125</v>
      </c>
      <c r="AC36" s="56" t="s">
        <v>864</v>
      </c>
      <c r="AD36" s="55" t="s">
        <v>1012</v>
      </c>
    </row>
    <row r="37" customHeight="1" spans="1:30">
      <c r="A37" s="16"/>
      <c r="B37" s="44"/>
      <c r="C37" s="44"/>
      <c r="D37" s="44"/>
      <c r="E37" s="44"/>
      <c r="F37" s="44"/>
      <c r="G37" s="44"/>
      <c r="H37" s="45"/>
      <c r="I37" s="46"/>
      <c r="J37" s="46"/>
      <c r="K37" s="46"/>
      <c r="L37" s="46"/>
      <c r="M37" s="46"/>
      <c r="N37" s="44"/>
      <c r="O37" s="19"/>
      <c r="P37" s="19"/>
      <c r="Q37" s="19"/>
      <c r="R37" s="19"/>
      <c r="S37" s="19"/>
      <c r="T37" s="47"/>
      <c r="U37" s="48"/>
      <c r="V37" s="48"/>
      <c r="W37" s="53" t="s">
        <v>1013</v>
      </c>
      <c r="X37" s="54" t="s">
        <v>1014</v>
      </c>
      <c r="Y37" s="53" t="s">
        <v>879</v>
      </c>
      <c r="Z37" s="53" t="s">
        <v>1015</v>
      </c>
      <c r="AA37" s="53" t="s">
        <v>863</v>
      </c>
      <c r="AB37" s="53" t="s">
        <v>125</v>
      </c>
      <c r="AC37" s="55" t="s">
        <v>864</v>
      </c>
      <c r="AD37" s="53" t="s">
        <v>1016</v>
      </c>
    </row>
    <row r="38" customHeight="1" spans="1:30">
      <c r="A38" s="10">
        <v>3375</v>
      </c>
      <c r="B38" s="11" t="s">
        <v>101</v>
      </c>
      <c r="C38" s="11"/>
      <c r="D38" s="11"/>
      <c r="E38" s="11"/>
      <c r="F38" s="11"/>
      <c r="G38" s="11"/>
      <c r="H38" s="11"/>
      <c r="I38" s="11"/>
      <c r="J38" s="11" t="s">
        <v>101</v>
      </c>
      <c r="K38" s="11" t="s">
        <v>101</v>
      </c>
      <c r="L38" s="11"/>
      <c r="M38" s="11"/>
      <c r="N38" s="11"/>
      <c r="O38" s="11"/>
      <c r="P38" s="11"/>
      <c r="Q38" s="11"/>
      <c r="R38" s="11"/>
      <c r="S38" s="11"/>
      <c r="T38" s="12" t="s">
        <v>29</v>
      </c>
      <c r="U38" s="13" t="s">
        <v>1017</v>
      </c>
      <c r="V38" s="13" t="s">
        <v>31</v>
      </c>
      <c r="W38" s="12" t="s">
        <v>1018</v>
      </c>
      <c r="X38" s="14" t="s">
        <v>1019</v>
      </c>
      <c r="Y38" s="15" t="s">
        <v>1020</v>
      </c>
      <c r="Z38" s="15" t="s">
        <v>1021</v>
      </c>
      <c r="AA38" s="15" t="s">
        <v>870</v>
      </c>
      <c r="AB38" s="15" t="s">
        <v>107</v>
      </c>
      <c r="AC38" s="15" t="s">
        <v>864</v>
      </c>
      <c r="AD38" s="12" t="s">
        <v>1022</v>
      </c>
    </row>
    <row r="39" customHeight="1" spans="1:30">
      <c r="A39" s="16">
        <v>3509</v>
      </c>
      <c r="B39" s="44" t="s">
        <v>101</v>
      </c>
      <c r="C39" s="44"/>
      <c r="D39" s="44"/>
      <c r="E39" s="44"/>
      <c r="F39" s="44"/>
      <c r="G39" s="44"/>
      <c r="H39" s="45"/>
      <c r="I39" s="46"/>
      <c r="J39" s="46"/>
      <c r="K39" s="46"/>
      <c r="L39" s="46"/>
      <c r="M39" s="46"/>
      <c r="N39" s="44"/>
      <c r="O39" s="47"/>
      <c r="P39" s="47"/>
      <c r="Q39" s="47"/>
      <c r="R39" s="47"/>
      <c r="S39" s="47"/>
      <c r="T39" s="53" t="s">
        <v>29</v>
      </c>
      <c r="U39" s="48" t="s">
        <v>157</v>
      </c>
      <c r="V39" s="48" t="s">
        <v>933</v>
      </c>
      <c r="W39" s="53" t="s">
        <v>1023</v>
      </c>
      <c r="X39" s="54" t="s">
        <v>1024</v>
      </c>
      <c r="Y39" s="55" t="s">
        <v>1025</v>
      </c>
      <c r="Z39" s="53" t="s">
        <v>1026</v>
      </c>
      <c r="AA39" s="53" t="s">
        <v>863</v>
      </c>
      <c r="AB39" s="53" t="s">
        <v>107</v>
      </c>
      <c r="AC39" s="53" t="s">
        <v>864</v>
      </c>
      <c r="AD39" s="53" t="s">
        <v>1027</v>
      </c>
    </row>
    <row r="40" customHeight="1" spans="1:30">
      <c r="A40" s="10">
        <v>3376</v>
      </c>
      <c r="B40" s="27" t="s">
        <v>101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 t="s">
        <v>101</v>
      </c>
      <c r="N40" s="27"/>
      <c r="O40" s="27"/>
      <c r="P40" s="27"/>
      <c r="Q40" s="27" t="s">
        <v>101</v>
      </c>
      <c r="R40" s="27"/>
      <c r="S40" s="27"/>
      <c r="T40" s="12" t="s">
        <v>23</v>
      </c>
      <c r="U40" s="13" t="s">
        <v>102</v>
      </c>
      <c r="V40" s="13" t="s">
        <v>31</v>
      </c>
      <c r="W40" s="12" t="s">
        <v>1028</v>
      </c>
      <c r="X40" s="14" t="s">
        <v>1029</v>
      </c>
      <c r="Y40" s="15" t="s">
        <v>1030</v>
      </c>
      <c r="Z40" s="15" t="s">
        <v>1031</v>
      </c>
      <c r="AA40" s="15" t="s">
        <v>870</v>
      </c>
      <c r="AB40" s="15" t="s">
        <v>107</v>
      </c>
      <c r="AC40" s="15" t="s">
        <v>864</v>
      </c>
      <c r="AD40" s="12" t="s">
        <v>1032</v>
      </c>
    </row>
    <row r="41" customHeight="1" spans="1:30">
      <c r="A41" s="16">
        <v>3377</v>
      </c>
      <c r="B41" s="44" t="s">
        <v>101</v>
      </c>
      <c r="C41" s="44"/>
      <c r="D41" s="44"/>
      <c r="E41" s="44"/>
      <c r="F41" s="44"/>
      <c r="G41" s="44"/>
      <c r="H41" s="45"/>
      <c r="I41" s="46"/>
      <c r="J41" s="46" t="s">
        <v>101</v>
      </c>
      <c r="K41" s="46" t="s">
        <v>101</v>
      </c>
      <c r="L41" s="46"/>
      <c r="M41" s="46" t="s">
        <v>101</v>
      </c>
      <c r="N41" s="44"/>
      <c r="O41" s="47"/>
      <c r="P41" s="47"/>
      <c r="Q41" s="47"/>
      <c r="R41" s="47"/>
      <c r="S41" s="47"/>
      <c r="T41" s="53" t="s">
        <v>23</v>
      </c>
      <c r="U41" s="48" t="s">
        <v>143</v>
      </c>
      <c r="V41" s="48" t="s">
        <v>31</v>
      </c>
      <c r="W41" s="53" t="s">
        <v>1033</v>
      </c>
      <c r="X41" s="54" t="s">
        <v>1034</v>
      </c>
      <c r="Y41" s="53" t="s">
        <v>1035</v>
      </c>
      <c r="Z41" s="53" t="s">
        <v>1036</v>
      </c>
      <c r="AA41" s="53" t="s">
        <v>870</v>
      </c>
      <c r="AB41" s="53" t="s">
        <v>107</v>
      </c>
      <c r="AC41" s="55" t="s">
        <v>864</v>
      </c>
      <c r="AD41" s="53" t="s">
        <v>1037</v>
      </c>
    </row>
    <row r="42" customHeight="1" spans="1:30">
      <c r="A42" s="10">
        <v>3510</v>
      </c>
      <c r="B42" s="27" t="s">
        <v>101</v>
      </c>
      <c r="C42" s="27"/>
      <c r="D42" s="27" t="s">
        <v>101</v>
      </c>
      <c r="E42" s="27"/>
      <c r="F42" s="27"/>
      <c r="G42" s="27"/>
      <c r="H42" s="27"/>
      <c r="I42" s="27"/>
      <c r="J42" s="27" t="s">
        <v>101</v>
      </c>
      <c r="K42" s="27" t="s">
        <v>101</v>
      </c>
      <c r="L42" s="27" t="s">
        <v>101</v>
      </c>
      <c r="M42" s="27"/>
      <c r="N42" s="27"/>
      <c r="O42" s="27"/>
      <c r="P42" s="27"/>
      <c r="Q42" s="27"/>
      <c r="R42" s="27"/>
      <c r="S42" s="27"/>
      <c r="T42" s="12" t="s">
        <v>29</v>
      </c>
      <c r="U42" s="13" t="s">
        <v>110</v>
      </c>
      <c r="V42" s="13" t="s">
        <v>933</v>
      </c>
      <c r="W42" s="12" t="s">
        <v>1038</v>
      </c>
      <c r="X42" s="14" t="s">
        <v>1039</v>
      </c>
      <c r="Y42" s="15" t="s">
        <v>1040</v>
      </c>
      <c r="Z42" s="15" t="s">
        <v>1041</v>
      </c>
      <c r="AA42" s="15" t="s">
        <v>870</v>
      </c>
      <c r="AB42" s="15" t="s">
        <v>107</v>
      </c>
      <c r="AC42" s="15" t="s">
        <v>864</v>
      </c>
      <c r="AD42" s="12" t="s">
        <v>1042</v>
      </c>
    </row>
    <row r="43" customHeight="1" spans="1:30">
      <c r="A43" s="16">
        <v>3511</v>
      </c>
      <c r="B43" s="44" t="s">
        <v>101</v>
      </c>
      <c r="C43" s="44"/>
      <c r="D43" s="44" t="s">
        <v>101</v>
      </c>
      <c r="E43" s="44"/>
      <c r="F43" s="44"/>
      <c r="G43" s="44"/>
      <c r="H43" s="45"/>
      <c r="I43" s="46"/>
      <c r="J43" s="46" t="s">
        <v>101</v>
      </c>
      <c r="K43" s="46" t="s">
        <v>101</v>
      </c>
      <c r="L43" s="46" t="s">
        <v>101</v>
      </c>
      <c r="M43" s="46"/>
      <c r="N43" s="44" t="s">
        <v>101</v>
      </c>
      <c r="O43" s="47"/>
      <c r="P43" s="47"/>
      <c r="Q43" s="47"/>
      <c r="R43" s="47"/>
      <c r="S43" s="47"/>
      <c r="T43" s="53" t="s">
        <v>23</v>
      </c>
      <c r="U43" s="48" t="s">
        <v>50</v>
      </c>
      <c r="V43" s="48" t="s">
        <v>933</v>
      </c>
      <c r="W43" s="53" t="s">
        <v>1043</v>
      </c>
      <c r="X43" s="54" t="s">
        <v>1044</v>
      </c>
      <c r="Y43" s="53" t="s">
        <v>1045</v>
      </c>
      <c r="Z43" s="53" t="s">
        <v>1046</v>
      </c>
      <c r="AA43" s="53" t="s">
        <v>863</v>
      </c>
      <c r="AB43" s="53" t="s">
        <v>107</v>
      </c>
      <c r="AC43" s="56" t="s">
        <v>864</v>
      </c>
      <c r="AD43" s="53" t="s">
        <v>1047</v>
      </c>
    </row>
    <row r="44" customHeight="1" spans="1:30">
      <c r="A44" s="10">
        <v>3378</v>
      </c>
      <c r="B44" s="27" t="s">
        <v>101</v>
      </c>
      <c r="C44" s="27"/>
      <c r="D44" s="27"/>
      <c r="E44" s="27"/>
      <c r="F44" s="27"/>
      <c r="G44" s="27"/>
      <c r="H44" s="27"/>
      <c r="I44" s="27"/>
      <c r="J44" s="27" t="s">
        <v>101</v>
      </c>
      <c r="K44" s="27"/>
      <c r="L44" s="27"/>
      <c r="M44" s="27" t="s">
        <v>101</v>
      </c>
      <c r="N44" s="27"/>
      <c r="O44" s="27"/>
      <c r="P44" s="27"/>
      <c r="Q44" s="27" t="s">
        <v>101</v>
      </c>
      <c r="R44" s="27"/>
      <c r="S44" s="27" t="s">
        <v>101</v>
      </c>
      <c r="T44" s="12" t="s">
        <v>23</v>
      </c>
      <c r="U44" s="13" t="s">
        <v>172</v>
      </c>
      <c r="V44" s="13" t="s">
        <v>31</v>
      </c>
      <c r="W44" s="12" t="s">
        <v>1048</v>
      </c>
      <c r="X44" s="14" t="s">
        <v>1049</v>
      </c>
      <c r="Y44" s="15" t="s">
        <v>1050</v>
      </c>
      <c r="Z44" s="15" t="s">
        <v>1051</v>
      </c>
      <c r="AA44" s="15" t="s">
        <v>870</v>
      </c>
      <c r="AB44" s="15" t="s">
        <v>107</v>
      </c>
      <c r="AC44" s="15" t="s">
        <v>864</v>
      </c>
      <c r="AD44" s="12" t="s">
        <v>1052</v>
      </c>
    </row>
    <row r="45" customHeight="1" spans="1:30">
      <c r="A45" s="16">
        <v>3512</v>
      </c>
      <c r="B45" s="44" t="s">
        <v>101</v>
      </c>
      <c r="C45" s="44"/>
      <c r="D45" s="44"/>
      <c r="E45" s="44"/>
      <c r="F45" s="44"/>
      <c r="G45" s="44"/>
      <c r="H45" s="45"/>
      <c r="I45" s="46"/>
      <c r="J45" s="46" t="s">
        <v>101</v>
      </c>
      <c r="K45" s="46"/>
      <c r="L45" s="46"/>
      <c r="M45" s="46"/>
      <c r="N45" s="44"/>
      <c r="O45" s="47"/>
      <c r="P45" s="47"/>
      <c r="Q45" s="47"/>
      <c r="R45" s="47"/>
      <c r="S45" s="47"/>
      <c r="T45" s="53" t="s">
        <v>29</v>
      </c>
      <c r="U45" s="57" t="s">
        <v>1053</v>
      </c>
      <c r="V45" s="48" t="s">
        <v>933</v>
      </c>
      <c r="W45" s="53" t="s">
        <v>1054</v>
      </c>
      <c r="X45" s="54" t="s">
        <v>1055</v>
      </c>
      <c r="Y45" s="53" t="s">
        <v>879</v>
      </c>
      <c r="Z45" s="53" t="s">
        <v>1056</v>
      </c>
      <c r="AA45" s="53" t="s">
        <v>863</v>
      </c>
      <c r="AB45" s="53" t="s">
        <v>125</v>
      </c>
      <c r="AC45" s="53" t="s">
        <v>864</v>
      </c>
      <c r="AD45" s="53" t="s">
        <v>1057</v>
      </c>
    </row>
    <row r="46" customHeight="1" spans="1:30">
      <c r="A46" s="10">
        <v>3513</v>
      </c>
      <c r="B46" s="27" t="s">
        <v>101</v>
      </c>
      <c r="C46" s="27"/>
      <c r="D46" s="27"/>
      <c r="E46" s="27"/>
      <c r="F46" s="27"/>
      <c r="G46" s="27"/>
      <c r="H46" s="27"/>
      <c r="I46" s="27"/>
      <c r="J46" s="27"/>
      <c r="K46" s="27" t="s">
        <v>101</v>
      </c>
      <c r="L46" s="27" t="s">
        <v>101</v>
      </c>
      <c r="M46" s="27"/>
      <c r="N46" s="27"/>
      <c r="O46" s="27"/>
      <c r="P46" s="27"/>
      <c r="Q46" s="27"/>
      <c r="R46" s="27"/>
      <c r="S46" s="27"/>
      <c r="T46" s="13" t="s">
        <v>29</v>
      </c>
      <c r="U46" s="13" t="s">
        <v>931</v>
      </c>
      <c r="V46" s="13" t="s">
        <v>933</v>
      </c>
      <c r="W46" s="12" t="s">
        <v>1058</v>
      </c>
      <c r="X46" s="58" t="s">
        <v>1059</v>
      </c>
      <c r="Y46" s="15" t="s">
        <v>879</v>
      </c>
      <c r="Z46" s="15" t="s">
        <v>1060</v>
      </c>
      <c r="AA46" s="15" t="s">
        <v>870</v>
      </c>
      <c r="AB46" s="15" t="s">
        <v>107</v>
      </c>
      <c r="AC46" s="15" t="s">
        <v>864</v>
      </c>
      <c r="AD46" s="12" t="s">
        <v>1061</v>
      </c>
    </row>
    <row r="47" customHeight="1" spans="1:30">
      <c r="A47" s="16">
        <v>3514</v>
      </c>
      <c r="B47" s="44" t="s">
        <v>101</v>
      </c>
      <c r="C47" s="44"/>
      <c r="D47" s="44"/>
      <c r="E47" s="44"/>
      <c r="F47" s="44"/>
      <c r="G47" s="44"/>
      <c r="H47" s="45"/>
      <c r="I47" s="46"/>
      <c r="J47" s="46"/>
      <c r="K47" s="46"/>
      <c r="L47" s="46"/>
      <c r="M47" s="46"/>
      <c r="N47" s="44"/>
      <c r="O47" s="47"/>
      <c r="P47" s="47"/>
      <c r="Q47" s="47"/>
      <c r="R47" s="47"/>
      <c r="S47" s="47"/>
      <c r="T47" s="53" t="s">
        <v>29</v>
      </c>
      <c r="U47" s="48" t="s">
        <v>67</v>
      </c>
      <c r="V47" s="48" t="s">
        <v>933</v>
      </c>
      <c r="W47" s="53" t="s">
        <v>1062</v>
      </c>
      <c r="X47" s="54" t="s">
        <v>1063</v>
      </c>
      <c r="Y47" s="53" t="s">
        <v>1064</v>
      </c>
      <c r="Z47" s="53" t="s">
        <v>1065</v>
      </c>
      <c r="AA47" s="53" t="s">
        <v>870</v>
      </c>
      <c r="AB47" s="53" t="s">
        <v>107</v>
      </c>
      <c r="AC47" s="53" t="s">
        <v>864</v>
      </c>
      <c r="AD47" s="53" t="s">
        <v>1066</v>
      </c>
    </row>
    <row r="48" customHeight="1" spans="1:30">
      <c r="A48" s="10">
        <v>3379</v>
      </c>
      <c r="B48" s="27" t="s">
        <v>101</v>
      </c>
      <c r="C48" s="27"/>
      <c r="D48" s="27"/>
      <c r="E48" s="27"/>
      <c r="F48" s="27"/>
      <c r="G48" s="27"/>
      <c r="H48" s="27"/>
      <c r="I48" s="27"/>
      <c r="J48" s="27" t="s">
        <v>101</v>
      </c>
      <c r="K48" s="27" t="s">
        <v>101</v>
      </c>
      <c r="L48" s="27"/>
      <c r="M48" s="27" t="s">
        <v>101</v>
      </c>
      <c r="N48" s="27"/>
      <c r="O48" s="27"/>
      <c r="P48" s="27"/>
      <c r="Q48" s="27"/>
      <c r="R48" s="27"/>
      <c r="S48" s="27"/>
      <c r="T48" s="12" t="s">
        <v>29</v>
      </c>
      <c r="U48" s="13" t="s">
        <v>1067</v>
      </c>
      <c r="V48" s="13" t="s">
        <v>31</v>
      </c>
      <c r="W48" s="12" t="s">
        <v>1068</v>
      </c>
      <c r="X48" s="14" t="s">
        <v>1069</v>
      </c>
      <c r="Y48" s="15" t="s">
        <v>928</v>
      </c>
      <c r="Z48" s="15" t="s">
        <v>1070</v>
      </c>
      <c r="AA48" s="15" t="s">
        <v>863</v>
      </c>
      <c r="AB48" s="15" t="s">
        <v>107</v>
      </c>
      <c r="AC48" s="15" t="s">
        <v>864</v>
      </c>
      <c r="AD48" s="12" t="s">
        <v>1071</v>
      </c>
    </row>
    <row r="49" customHeight="1" spans="1:30">
      <c r="A49" s="16">
        <v>3380</v>
      </c>
      <c r="B49" s="44" t="s">
        <v>101</v>
      </c>
      <c r="C49" s="44"/>
      <c r="D49" s="44"/>
      <c r="E49" s="44"/>
      <c r="F49" s="44"/>
      <c r="G49" s="44"/>
      <c r="H49" s="45" t="s">
        <v>101</v>
      </c>
      <c r="I49" s="46"/>
      <c r="J49" s="46" t="s">
        <v>101</v>
      </c>
      <c r="K49" s="46" t="s">
        <v>101</v>
      </c>
      <c r="L49" s="46"/>
      <c r="M49" s="46"/>
      <c r="N49" s="44" t="s">
        <v>101</v>
      </c>
      <c r="O49" s="47"/>
      <c r="P49" s="47"/>
      <c r="Q49" s="47"/>
      <c r="R49" s="47"/>
      <c r="S49" s="47"/>
      <c r="T49" s="53" t="s">
        <v>29</v>
      </c>
      <c r="U49" s="48" t="s">
        <v>213</v>
      </c>
      <c r="V49" s="48" t="s">
        <v>46</v>
      </c>
      <c r="W49" s="53" t="s">
        <v>1072</v>
      </c>
      <c r="X49" s="54" t="s">
        <v>1073</v>
      </c>
      <c r="Y49" s="53" t="s">
        <v>956</v>
      </c>
      <c r="Z49" s="53" t="s">
        <v>53</v>
      </c>
      <c r="AA49" s="53" t="s">
        <v>870</v>
      </c>
      <c r="AB49" s="53" t="s">
        <v>132</v>
      </c>
      <c r="AC49" s="53" t="s">
        <v>864</v>
      </c>
      <c r="AD49" s="53" t="s">
        <v>1074</v>
      </c>
    </row>
    <row r="50" customHeight="1" spans="1:30">
      <c r="A50" s="10">
        <v>3381</v>
      </c>
      <c r="B50" s="27" t="s">
        <v>101</v>
      </c>
      <c r="C50" s="27"/>
      <c r="D50" s="27"/>
      <c r="E50" s="27"/>
      <c r="F50" s="27"/>
      <c r="G50" s="27"/>
      <c r="H50" s="27"/>
      <c r="I50" s="27"/>
      <c r="J50" s="27"/>
      <c r="K50" s="27"/>
      <c r="L50" s="27" t="s">
        <v>101</v>
      </c>
      <c r="M50" s="27"/>
      <c r="N50" s="27"/>
      <c r="O50" s="27"/>
      <c r="P50" s="27" t="s">
        <v>101</v>
      </c>
      <c r="Q50" s="27"/>
      <c r="R50" s="27"/>
      <c r="S50" s="27"/>
      <c r="T50" s="12" t="s">
        <v>29</v>
      </c>
      <c r="U50" s="13" t="s">
        <v>741</v>
      </c>
      <c r="V50" s="13" t="s">
        <v>31</v>
      </c>
      <c r="W50" s="12" t="s">
        <v>1075</v>
      </c>
      <c r="X50" s="14" t="s">
        <v>1076</v>
      </c>
      <c r="Y50" s="15" t="s">
        <v>879</v>
      </c>
      <c r="Z50" s="15" t="s">
        <v>1077</v>
      </c>
      <c r="AA50" s="15" t="s">
        <v>870</v>
      </c>
      <c r="AB50" s="15" t="s">
        <v>107</v>
      </c>
      <c r="AC50" s="15" t="s">
        <v>864</v>
      </c>
      <c r="AD50" s="12" t="s">
        <v>1078</v>
      </c>
    </row>
    <row r="51" customHeight="1" spans="1:30">
      <c r="A51" s="16">
        <v>3382</v>
      </c>
      <c r="B51" s="44" t="s">
        <v>101</v>
      </c>
      <c r="C51" s="44" t="s">
        <v>101</v>
      </c>
      <c r="D51" s="44"/>
      <c r="E51" s="44"/>
      <c r="F51" s="44"/>
      <c r="G51" s="44"/>
      <c r="H51" s="45"/>
      <c r="I51" s="46"/>
      <c r="J51" s="46"/>
      <c r="K51" s="46"/>
      <c r="L51" s="46"/>
      <c r="M51" s="46" t="s">
        <v>101</v>
      </c>
      <c r="N51" s="44"/>
      <c r="O51" s="47"/>
      <c r="P51" s="47"/>
      <c r="Q51" s="47"/>
      <c r="R51" s="47"/>
      <c r="S51" s="47"/>
      <c r="T51" s="53" t="s">
        <v>23</v>
      </c>
      <c r="U51" s="48" t="s">
        <v>508</v>
      </c>
      <c r="V51" s="48" t="s">
        <v>31</v>
      </c>
      <c r="W51" s="53" t="s">
        <v>1079</v>
      </c>
      <c r="X51" s="54" t="s">
        <v>1080</v>
      </c>
      <c r="Y51" s="55" t="s">
        <v>1081</v>
      </c>
      <c r="Z51" s="53" t="s">
        <v>28</v>
      </c>
      <c r="AA51" s="53" t="s">
        <v>870</v>
      </c>
      <c r="AB51" s="53" t="s">
        <v>107</v>
      </c>
      <c r="AC51" s="53" t="s">
        <v>864</v>
      </c>
      <c r="AD51" s="53" t="s">
        <v>1082</v>
      </c>
    </row>
    <row r="52" customHeight="1" spans="1:30">
      <c r="A52" s="10">
        <v>3515</v>
      </c>
      <c r="B52" s="27" t="s">
        <v>101</v>
      </c>
      <c r="C52" s="27"/>
      <c r="D52" s="27"/>
      <c r="E52" s="27"/>
      <c r="F52" s="27"/>
      <c r="G52" s="27"/>
      <c r="H52" s="27"/>
      <c r="I52" s="27"/>
      <c r="J52" s="27" t="s">
        <v>101</v>
      </c>
      <c r="K52" s="27" t="s">
        <v>101</v>
      </c>
      <c r="L52" s="27"/>
      <c r="M52" s="27"/>
      <c r="N52" s="27"/>
      <c r="O52" s="27"/>
      <c r="P52" s="27" t="s">
        <v>101</v>
      </c>
      <c r="Q52" s="27"/>
      <c r="R52" s="27"/>
      <c r="S52" s="27"/>
      <c r="T52" s="12" t="s">
        <v>23</v>
      </c>
      <c r="U52" s="13" t="s">
        <v>1083</v>
      </c>
      <c r="V52" s="13" t="s">
        <v>933</v>
      </c>
      <c r="W52" s="12" t="s">
        <v>1084</v>
      </c>
      <c r="X52" s="14" t="s">
        <v>1085</v>
      </c>
      <c r="Y52" s="15" t="s">
        <v>1086</v>
      </c>
      <c r="Z52" s="15" t="s">
        <v>1087</v>
      </c>
      <c r="AA52" s="15" t="s">
        <v>870</v>
      </c>
      <c r="AB52" s="15" t="s">
        <v>107</v>
      </c>
      <c r="AC52" s="15" t="s">
        <v>864</v>
      </c>
      <c r="AD52" s="12" t="s">
        <v>1088</v>
      </c>
    </row>
    <row r="53" customHeight="1" spans="1:30">
      <c r="A53" s="16">
        <v>786</v>
      </c>
      <c r="B53" s="44" t="s">
        <v>101</v>
      </c>
      <c r="C53" s="44"/>
      <c r="D53" s="44" t="s">
        <v>101</v>
      </c>
      <c r="E53" s="44"/>
      <c r="F53" s="44"/>
      <c r="G53" s="44"/>
      <c r="H53" s="45"/>
      <c r="I53" s="46"/>
      <c r="J53" s="46" t="s">
        <v>101</v>
      </c>
      <c r="K53" s="46"/>
      <c r="L53" s="46" t="s">
        <v>101</v>
      </c>
      <c r="M53" s="46"/>
      <c r="N53" s="44"/>
      <c r="O53" s="47"/>
      <c r="P53" s="47"/>
      <c r="Q53" s="47"/>
      <c r="R53" s="47"/>
      <c r="S53" s="47"/>
      <c r="T53" s="53" t="s">
        <v>29</v>
      </c>
      <c r="U53" s="48" t="s">
        <v>172</v>
      </c>
      <c r="V53" s="48" t="s">
        <v>31</v>
      </c>
      <c r="W53" s="53" t="s">
        <v>1089</v>
      </c>
      <c r="X53" s="54" t="s">
        <v>1090</v>
      </c>
      <c r="Y53" s="53" t="s">
        <v>879</v>
      </c>
      <c r="Z53" s="53" t="s">
        <v>34</v>
      </c>
      <c r="AA53" s="53" t="s">
        <v>870</v>
      </c>
      <c r="AB53" s="53" t="s">
        <v>107</v>
      </c>
      <c r="AC53" s="53" t="s">
        <v>864</v>
      </c>
      <c r="AD53" s="53" t="s">
        <v>1091</v>
      </c>
    </row>
    <row r="54" customHeight="1" spans="1:30">
      <c r="A54" s="10">
        <v>3384</v>
      </c>
      <c r="B54" s="27" t="s">
        <v>101</v>
      </c>
      <c r="C54" s="27"/>
      <c r="D54" s="27"/>
      <c r="E54" s="27"/>
      <c r="F54" s="27"/>
      <c r="G54" s="27"/>
      <c r="H54" s="27"/>
      <c r="I54" s="27"/>
      <c r="J54" s="27" t="s">
        <v>101</v>
      </c>
      <c r="K54" s="27"/>
      <c r="L54" s="27"/>
      <c r="M54" s="27"/>
      <c r="N54" s="27"/>
      <c r="O54" s="27"/>
      <c r="P54" s="27"/>
      <c r="Q54" s="27"/>
      <c r="R54" s="27"/>
      <c r="S54" s="27"/>
      <c r="T54" s="12" t="s">
        <v>23</v>
      </c>
      <c r="U54" s="13" t="s">
        <v>24</v>
      </c>
      <c r="V54" s="13" t="s">
        <v>31</v>
      </c>
      <c r="W54" s="12" t="s">
        <v>1092</v>
      </c>
      <c r="X54" s="14" t="s">
        <v>691</v>
      </c>
      <c r="Y54" s="15" t="s">
        <v>894</v>
      </c>
      <c r="Z54" s="15" t="s">
        <v>28</v>
      </c>
      <c r="AA54" s="15" t="s">
        <v>870</v>
      </c>
      <c r="AB54" s="15" t="s">
        <v>107</v>
      </c>
      <c r="AC54" s="15" t="s">
        <v>864</v>
      </c>
      <c r="AD54" s="12" t="s">
        <v>1093</v>
      </c>
    </row>
    <row r="55" customHeight="1" spans="1:30">
      <c r="A55" s="16">
        <v>3385</v>
      </c>
      <c r="B55" s="44" t="s">
        <v>101</v>
      </c>
      <c r="C55" s="44"/>
      <c r="D55" s="44"/>
      <c r="E55" s="44"/>
      <c r="F55" s="44" t="s">
        <v>101</v>
      </c>
      <c r="G55" s="44"/>
      <c r="H55" s="45"/>
      <c r="I55" s="46"/>
      <c r="J55" s="46" t="s">
        <v>101</v>
      </c>
      <c r="K55" s="46"/>
      <c r="L55" s="46"/>
      <c r="M55" s="46"/>
      <c r="N55" s="44" t="s">
        <v>101</v>
      </c>
      <c r="O55" s="47"/>
      <c r="P55" s="18"/>
      <c r="Q55" s="18"/>
      <c r="R55" s="47"/>
      <c r="S55" s="18"/>
      <c r="T55" s="53" t="s">
        <v>23</v>
      </c>
      <c r="U55" s="48" t="s">
        <v>182</v>
      </c>
      <c r="V55" s="48" t="s">
        <v>37</v>
      </c>
      <c r="W55" s="53" t="s">
        <v>1094</v>
      </c>
      <c r="X55" s="54" t="s">
        <v>1095</v>
      </c>
      <c r="Y55" s="59" t="s">
        <v>1096</v>
      </c>
      <c r="Z55" s="53" t="s">
        <v>1097</v>
      </c>
      <c r="AA55" s="53" t="s">
        <v>863</v>
      </c>
      <c r="AB55" s="53" t="s">
        <v>107</v>
      </c>
      <c r="AC55" s="53" t="s">
        <v>129</v>
      </c>
      <c r="AD55" s="53" t="s">
        <v>1098</v>
      </c>
    </row>
    <row r="56" customHeight="1" spans="1:30">
      <c r="A56" s="39">
        <v>3386</v>
      </c>
      <c r="B56" s="27" t="s">
        <v>101</v>
      </c>
      <c r="C56" s="27"/>
      <c r="D56" s="27"/>
      <c r="E56" s="27"/>
      <c r="F56" s="27"/>
      <c r="G56" s="27"/>
      <c r="H56" s="27" t="s">
        <v>101</v>
      </c>
      <c r="I56" s="27"/>
      <c r="J56" s="27" t="s">
        <v>101</v>
      </c>
      <c r="K56" s="27"/>
      <c r="L56" s="27"/>
      <c r="M56" s="27"/>
      <c r="N56" s="27" t="s">
        <v>101</v>
      </c>
      <c r="O56" s="27"/>
      <c r="P56" s="27"/>
      <c r="Q56" s="27"/>
      <c r="R56" s="27"/>
      <c r="S56" s="27"/>
      <c r="T56" s="32" t="s">
        <v>29</v>
      </c>
      <c r="U56" s="13" t="s">
        <v>322</v>
      </c>
      <c r="V56" s="13" t="s">
        <v>37</v>
      </c>
      <c r="W56" s="12" t="s">
        <v>1099</v>
      </c>
      <c r="X56" s="14" t="s">
        <v>449</v>
      </c>
      <c r="Y56" s="15" t="s">
        <v>1100</v>
      </c>
      <c r="Z56" s="15" t="s">
        <v>1101</v>
      </c>
      <c r="AA56" s="15" t="s">
        <v>870</v>
      </c>
      <c r="AB56" s="15" t="s">
        <v>107</v>
      </c>
      <c r="AC56" s="15" t="s">
        <v>129</v>
      </c>
      <c r="AD56" s="12" t="s">
        <v>1102</v>
      </c>
    </row>
    <row r="57" customHeight="1" spans="1:30">
      <c r="A57" s="39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32"/>
      <c r="U57" s="13"/>
      <c r="V57" s="13"/>
      <c r="W57" s="36" t="s">
        <v>1103</v>
      </c>
      <c r="X57" s="38" t="s">
        <v>1104</v>
      </c>
      <c r="Y57" s="15" t="s">
        <v>1105</v>
      </c>
      <c r="Z57" s="36" t="s">
        <v>1106</v>
      </c>
      <c r="AA57" s="36" t="s">
        <v>863</v>
      </c>
      <c r="AB57" s="36" t="s">
        <v>125</v>
      </c>
      <c r="AC57" s="12" t="s">
        <v>129</v>
      </c>
      <c r="AD57" s="36" t="s">
        <v>1107</v>
      </c>
    </row>
    <row r="58" customHeight="1" spans="1:30">
      <c r="A58" s="16">
        <v>3387</v>
      </c>
      <c r="B58" s="25" t="s">
        <v>101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20" t="s">
        <v>23</v>
      </c>
      <c r="U58" s="21" t="s">
        <v>241</v>
      </c>
      <c r="V58" s="21" t="s">
        <v>31</v>
      </c>
      <c r="W58" s="20" t="s">
        <v>1108</v>
      </c>
      <c r="X58" s="22" t="s">
        <v>1109</v>
      </c>
      <c r="Y58" s="23" t="s">
        <v>1110</v>
      </c>
      <c r="Z58" s="23" t="s">
        <v>1111</v>
      </c>
      <c r="AA58" s="23" t="s">
        <v>863</v>
      </c>
      <c r="AB58" s="23" t="s">
        <v>107</v>
      </c>
      <c r="AC58" s="23" t="s">
        <v>864</v>
      </c>
      <c r="AD58" s="20" t="s">
        <v>1112</v>
      </c>
    </row>
    <row r="59" customHeight="1" spans="1:30">
      <c r="A59" s="39">
        <v>3388</v>
      </c>
      <c r="B59" s="32" t="s">
        <v>101</v>
      </c>
      <c r="C59" s="32"/>
      <c r="D59" s="32"/>
      <c r="E59" s="32"/>
      <c r="F59" s="32"/>
      <c r="G59" s="32"/>
      <c r="H59" s="33"/>
      <c r="I59" s="34"/>
      <c r="J59" s="34"/>
      <c r="K59" s="34" t="s">
        <v>101</v>
      </c>
      <c r="L59" s="34"/>
      <c r="M59" s="34"/>
      <c r="N59" s="32"/>
      <c r="O59" s="27"/>
      <c r="P59" s="35" t="s">
        <v>101</v>
      </c>
      <c r="Q59" s="27"/>
      <c r="R59" s="27"/>
      <c r="S59" s="27"/>
      <c r="T59" s="35" t="s">
        <v>29</v>
      </c>
      <c r="U59" s="37" t="s">
        <v>483</v>
      </c>
      <c r="V59" s="37" t="s">
        <v>31</v>
      </c>
      <c r="W59" s="36" t="s">
        <v>1113</v>
      </c>
      <c r="X59" s="38" t="s">
        <v>1114</v>
      </c>
      <c r="Y59" s="12" t="s">
        <v>1115</v>
      </c>
      <c r="Z59" s="36" t="s">
        <v>1116</v>
      </c>
      <c r="AA59" s="36" t="s">
        <v>863</v>
      </c>
      <c r="AB59" s="36" t="s">
        <v>107</v>
      </c>
      <c r="AC59" s="36" t="s">
        <v>864</v>
      </c>
      <c r="AD59" s="36" t="s">
        <v>1117</v>
      </c>
    </row>
    <row r="60" customHeight="1" spans="1:30">
      <c r="A60" s="39"/>
      <c r="B60" s="32"/>
      <c r="C60" s="32"/>
      <c r="D60" s="32"/>
      <c r="E60" s="32"/>
      <c r="F60" s="32"/>
      <c r="G60" s="32"/>
      <c r="H60" s="33"/>
      <c r="I60" s="34"/>
      <c r="J60" s="34"/>
      <c r="K60" s="34"/>
      <c r="L60" s="34"/>
      <c r="M60" s="34"/>
      <c r="N60" s="32"/>
      <c r="O60" s="27"/>
      <c r="P60" s="35"/>
      <c r="Q60" s="27"/>
      <c r="R60" s="27"/>
      <c r="S60" s="27"/>
      <c r="T60" s="35"/>
      <c r="U60" s="37"/>
      <c r="V60" s="37"/>
      <c r="W60" s="36" t="s">
        <v>1118</v>
      </c>
      <c r="X60" s="14" t="s">
        <v>1119</v>
      </c>
      <c r="Y60" s="15" t="s">
        <v>1120</v>
      </c>
      <c r="Z60" s="15" t="s">
        <v>1121</v>
      </c>
      <c r="AA60" s="15" t="s">
        <v>870</v>
      </c>
      <c r="AB60" s="15" t="s">
        <v>107</v>
      </c>
      <c r="AC60" s="15" t="s">
        <v>864</v>
      </c>
      <c r="AD60" s="12" t="s">
        <v>983</v>
      </c>
    </row>
    <row r="61" customHeight="1" spans="1:30">
      <c r="A61" s="16">
        <v>3518</v>
      </c>
      <c r="B61" s="44" t="s">
        <v>101</v>
      </c>
      <c r="C61" s="44"/>
      <c r="D61" s="44"/>
      <c r="E61" s="44"/>
      <c r="F61" s="44"/>
      <c r="G61" s="44"/>
      <c r="H61" s="45"/>
      <c r="I61" s="46"/>
      <c r="J61" s="46" t="s">
        <v>101</v>
      </c>
      <c r="K61" s="46"/>
      <c r="L61" s="46"/>
      <c r="M61" s="46"/>
      <c r="N61" s="44"/>
      <c r="O61" s="47"/>
      <c r="P61" s="47"/>
      <c r="Q61" s="47"/>
      <c r="R61" s="47"/>
      <c r="S61" s="47"/>
      <c r="T61" s="53" t="s">
        <v>23</v>
      </c>
      <c r="U61" s="48" t="s">
        <v>202</v>
      </c>
      <c r="V61" s="48" t="s">
        <v>933</v>
      </c>
      <c r="W61" s="53" t="s">
        <v>1122</v>
      </c>
      <c r="X61" s="54" t="s">
        <v>1123</v>
      </c>
      <c r="Y61" s="53" t="s">
        <v>879</v>
      </c>
      <c r="Z61" s="53" t="s">
        <v>1124</v>
      </c>
      <c r="AA61" s="53" t="s">
        <v>863</v>
      </c>
      <c r="AB61" s="53" t="s">
        <v>132</v>
      </c>
      <c r="AC61" s="53" t="s">
        <v>864</v>
      </c>
      <c r="AD61" s="53" t="s">
        <v>1125</v>
      </c>
    </row>
    <row r="62" customHeight="1" spans="1:30">
      <c r="A62" s="10">
        <v>3389</v>
      </c>
      <c r="B62" s="27" t="s">
        <v>101</v>
      </c>
      <c r="C62" s="27"/>
      <c r="D62" s="27"/>
      <c r="E62" s="27"/>
      <c r="F62" s="27"/>
      <c r="G62" s="27"/>
      <c r="H62" s="27"/>
      <c r="I62" s="27"/>
      <c r="J62" s="27" t="s">
        <v>101</v>
      </c>
      <c r="K62" s="27"/>
      <c r="L62" s="27"/>
      <c r="M62" s="27"/>
      <c r="N62" s="27" t="s">
        <v>101</v>
      </c>
      <c r="O62" s="27"/>
      <c r="P62" s="27"/>
      <c r="Q62" s="27"/>
      <c r="R62" s="27"/>
      <c r="S62" s="27"/>
      <c r="T62" s="12" t="s">
        <v>29</v>
      </c>
      <c r="U62" s="13" t="s">
        <v>182</v>
      </c>
      <c r="V62" s="13" t="s">
        <v>31</v>
      </c>
      <c r="W62" s="12" t="s">
        <v>1126</v>
      </c>
      <c r="X62" s="14" t="s">
        <v>1127</v>
      </c>
      <c r="Y62" s="15" t="s">
        <v>879</v>
      </c>
      <c r="Z62" s="15" t="s">
        <v>1128</v>
      </c>
      <c r="AA62" s="15" t="s">
        <v>870</v>
      </c>
      <c r="AB62" s="15" t="s">
        <v>107</v>
      </c>
      <c r="AC62" s="15" t="s">
        <v>864</v>
      </c>
      <c r="AD62" s="12" t="s">
        <v>1129</v>
      </c>
    </row>
    <row r="63" customHeight="1" spans="1:30">
      <c r="A63" s="16"/>
      <c r="B63" s="44" t="s">
        <v>101</v>
      </c>
      <c r="C63" s="44"/>
      <c r="D63" s="44"/>
      <c r="E63" s="44"/>
      <c r="F63" s="44"/>
      <c r="G63" s="44"/>
      <c r="H63" s="45"/>
      <c r="I63" s="46"/>
      <c r="J63" s="46"/>
      <c r="K63" s="46"/>
      <c r="L63" s="46"/>
      <c r="M63" s="46"/>
      <c r="N63" s="44"/>
      <c r="O63" s="47"/>
      <c r="P63" s="47"/>
      <c r="Q63" s="47"/>
      <c r="R63" s="47"/>
      <c r="S63" s="47"/>
      <c r="T63" s="53" t="s">
        <v>29</v>
      </c>
      <c r="U63" s="48" t="s">
        <v>501</v>
      </c>
      <c r="V63" s="48" t="s">
        <v>68</v>
      </c>
      <c r="W63" s="53" t="s">
        <v>1130</v>
      </c>
      <c r="X63" s="54" t="s">
        <v>1131</v>
      </c>
      <c r="Y63" s="59" t="s">
        <v>1132</v>
      </c>
      <c r="Z63" s="53" t="s">
        <v>1133</v>
      </c>
      <c r="AA63" s="53" t="s">
        <v>863</v>
      </c>
      <c r="AB63" s="53" t="s">
        <v>125</v>
      </c>
      <c r="AC63" s="55" t="s">
        <v>129</v>
      </c>
      <c r="AD63" s="53" t="s">
        <v>1134</v>
      </c>
    </row>
    <row r="64" customHeight="1" spans="1:30">
      <c r="A64" s="10">
        <v>3390</v>
      </c>
      <c r="B64" s="27" t="s">
        <v>101</v>
      </c>
      <c r="C64" s="27"/>
      <c r="D64" s="27"/>
      <c r="E64" s="27"/>
      <c r="F64" s="27" t="s">
        <v>101</v>
      </c>
      <c r="G64" s="27"/>
      <c r="H64" s="27"/>
      <c r="I64" s="27"/>
      <c r="J64" s="27"/>
      <c r="K64" s="27"/>
      <c r="L64" s="27"/>
      <c r="M64" s="27" t="s">
        <v>101</v>
      </c>
      <c r="N64" s="27" t="s">
        <v>101</v>
      </c>
      <c r="O64" s="27" t="s">
        <v>101</v>
      </c>
      <c r="P64" s="27"/>
      <c r="Q64" s="27"/>
      <c r="R64" s="27"/>
      <c r="S64" s="27"/>
      <c r="T64" s="12" t="s">
        <v>29</v>
      </c>
      <c r="U64" s="13" t="s">
        <v>222</v>
      </c>
      <c r="V64" s="13" t="s">
        <v>25</v>
      </c>
      <c r="W64" s="12" t="s">
        <v>1135</v>
      </c>
      <c r="X64" s="14" t="s">
        <v>1136</v>
      </c>
      <c r="Y64" s="15" t="s">
        <v>1137</v>
      </c>
      <c r="Z64" s="15" t="s">
        <v>28</v>
      </c>
      <c r="AA64" s="15" t="s">
        <v>870</v>
      </c>
      <c r="AB64" s="15" t="s">
        <v>107</v>
      </c>
      <c r="AC64" s="15" t="s">
        <v>864</v>
      </c>
      <c r="AD64" s="12" t="s">
        <v>1138</v>
      </c>
    </row>
    <row r="65" customHeight="1" spans="1:30">
      <c r="A65" s="16">
        <v>3391</v>
      </c>
      <c r="B65" s="44" t="s">
        <v>101</v>
      </c>
      <c r="C65" s="44"/>
      <c r="D65" s="44"/>
      <c r="E65" s="44" t="s">
        <v>101</v>
      </c>
      <c r="F65" s="44"/>
      <c r="G65" s="44"/>
      <c r="H65" s="45"/>
      <c r="I65" s="46"/>
      <c r="J65" s="46" t="s">
        <v>101</v>
      </c>
      <c r="K65" s="46"/>
      <c r="L65" s="46"/>
      <c r="M65" s="46"/>
      <c r="N65" s="44" t="s">
        <v>101</v>
      </c>
      <c r="O65" s="47"/>
      <c r="P65" s="47"/>
      <c r="Q65" s="47"/>
      <c r="R65" s="47"/>
      <c r="S65" s="47"/>
      <c r="T65" s="53" t="s">
        <v>29</v>
      </c>
      <c r="U65" s="48" t="s">
        <v>179</v>
      </c>
      <c r="V65" s="48" t="s">
        <v>31</v>
      </c>
      <c r="W65" s="53" t="s">
        <v>1139</v>
      </c>
      <c r="X65" s="54" t="s">
        <v>1140</v>
      </c>
      <c r="Y65" s="53" t="s">
        <v>879</v>
      </c>
      <c r="Z65" s="53" t="s">
        <v>1141</v>
      </c>
      <c r="AA65" s="53" t="s">
        <v>870</v>
      </c>
      <c r="AB65" s="53" t="s">
        <v>107</v>
      </c>
      <c r="AC65" s="55" t="s">
        <v>864</v>
      </c>
      <c r="AD65" s="53" t="s">
        <v>1142</v>
      </c>
    </row>
    <row r="66" customHeight="1" spans="1:30">
      <c r="A66" s="10">
        <v>3519</v>
      </c>
      <c r="B66" s="27" t="s">
        <v>101</v>
      </c>
      <c r="C66" s="27"/>
      <c r="D66" s="27"/>
      <c r="E66" s="27"/>
      <c r="F66" s="27"/>
      <c r="G66" s="27"/>
      <c r="H66" s="27"/>
      <c r="I66" s="27"/>
      <c r="J66" s="27" t="s">
        <v>101</v>
      </c>
      <c r="K66" s="27" t="s">
        <v>101</v>
      </c>
      <c r="L66" s="27"/>
      <c r="M66" s="27"/>
      <c r="N66" s="27"/>
      <c r="O66" s="27"/>
      <c r="P66" s="27"/>
      <c r="Q66" s="27"/>
      <c r="R66" s="27"/>
      <c r="S66" s="27"/>
      <c r="T66" s="12" t="s">
        <v>23</v>
      </c>
      <c r="U66" s="13" t="s">
        <v>756</v>
      </c>
      <c r="V66" s="13" t="s">
        <v>933</v>
      </c>
      <c r="W66" s="12" t="s">
        <v>1143</v>
      </c>
      <c r="X66" s="14" t="s">
        <v>1144</v>
      </c>
      <c r="Y66" s="15" t="s">
        <v>1145</v>
      </c>
      <c r="Z66" s="15" t="s">
        <v>1146</v>
      </c>
      <c r="AA66" s="15" t="s">
        <v>863</v>
      </c>
      <c r="AB66" s="15" t="s">
        <v>107</v>
      </c>
      <c r="AC66" s="15" t="s">
        <v>864</v>
      </c>
      <c r="AD66" s="12" t="s">
        <v>1147</v>
      </c>
    </row>
    <row r="67" customHeight="1" spans="1:30">
      <c r="A67" s="16">
        <v>3392</v>
      </c>
      <c r="B67" s="44" t="s">
        <v>101</v>
      </c>
      <c r="C67" s="44" t="s">
        <v>101</v>
      </c>
      <c r="D67" s="44"/>
      <c r="E67" s="44"/>
      <c r="F67" s="44"/>
      <c r="G67" s="44"/>
      <c r="H67" s="45"/>
      <c r="I67" s="46"/>
      <c r="J67" s="46"/>
      <c r="K67" s="46"/>
      <c r="L67" s="46"/>
      <c r="M67" s="46"/>
      <c r="N67" s="44" t="s">
        <v>101</v>
      </c>
      <c r="O67" s="47"/>
      <c r="P67" s="47" t="s">
        <v>101</v>
      </c>
      <c r="Q67" s="47"/>
      <c r="R67" s="47"/>
      <c r="S67" s="47"/>
      <c r="T67" s="53" t="s">
        <v>23</v>
      </c>
      <c r="U67" s="48" t="s">
        <v>179</v>
      </c>
      <c r="V67" s="48" t="s">
        <v>31</v>
      </c>
      <c r="W67" s="53" t="s">
        <v>1148</v>
      </c>
      <c r="X67" s="54" t="s">
        <v>151</v>
      </c>
      <c r="Y67" s="55" t="s">
        <v>1149</v>
      </c>
      <c r="Z67" s="53" t="s">
        <v>1150</v>
      </c>
      <c r="AA67" s="53" t="s">
        <v>870</v>
      </c>
      <c r="AB67" s="55" t="s">
        <v>107</v>
      </c>
      <c r="AC67" s="53" t="s">
        <v>864</v>
      </c>
      <c r="AD67" s="53" t="s">
        <v>1151</v>
      </c>
    </row>
    <row r="68" customHeight="1" spans="1:30">
      <c r="A68" s="10">
        <v>3393</v>
      </c>
      <c r="B68" s="27" t="s">
        <v>101</v>
      </c>
      <c r="C68" s="27"/>
      <c r="D68" s="27" t="s">
        <v>101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12" t="s">
        <v>29</v>
      </c>
      <c r="U68" s="13" t="s">
        <v>102</v>
      </c>
      <c r="V68" s="13" t="s">
        <v>25</v>
      </c>
      <c r="W68" s="12" t="s">
        <v>1152</v>
      </c>
      <c r="X68" s="14" t="s">
        <v>1153</v>
      </c>
      <c r="Y68" s="15" t="s">
        <v>1154</v>
      </c>
      <c r="Z68" s="15" t="s">
        <v>1124</v>
      </c>
      <c r="AA68" s="15" t="s">
        <v>863</v>
      </c>
      <c r="AB68" s="15" t="s">
        <v>107</v>
      </c>
      <c r="AC68" s="15" t="s">
        <v>864</v>
      </c>
      <c r="AD68" s="12" t="s">
        <v>1155</v>
      </c>
    </row>
    <row r="69" customHeight="1" spans="1:30">
      <c r="A69" s="16">
        <v>3394</v>
      </c>
      <c r="B69" s="44" t="s">
        <v>101</v>
      </c>
      <c r="C69" s="44"/>
      <c r="D69" s="44"/>
      <c r="E69" s="44"/>
      <c r="F69" s="44"/>
      <c r="G69" s="44"/>
      <c r="H69" s="45"/>
      <c r="I69" s="46"/>
      <c r="J69" s="46"/>
      <c r="K69" s="46"/>
      <c r="L69" s="46"/>
      <c r="M69" s="46"/>
      <c r="N69" s="44" t="s">
        <v>101</v>
      </c>
      <c r="O69" s="47"/>
      <c r="P69" s="47"/>
      <c r="Q69" s="47" t="s">
        <v>101</v>
      </c>
      <c r="R69" s="47"/>
      <c r="S69" s="47"/>
      <c r="T69" s="53" t="s">
        <v>29</v>
      </c>
      <c r="U69" s="48" t="s">
        <v>121</v>
      </c>
      <c r="V69" s="48" t="s">
        <v>31</v>
      </c>
      <c r="W69" s="53" t="s">
        <v>1156</v>
      </c>
      <c r="X69" s="54" t="s">
        <v>1157</v>
      </c>
      <c r="Y69" s="55" t="s">
        <v>879</v>
      </c>
      <c r="Z69" s="53" t="s">
        <v>1158</v>
      </c>
      <c r="AA69" s="53" t="s">
        <v>870</v>
      </c>
      <c r="AB69" s="53" t="s">
        <v>107</v>
      </c>
      <c r="AC69" s="53" t="s">
        <v>864</v>
      </c>
      <c r="AD69" s="53" t="s">
        <v>1159</v>
      </c>
    </row>
    <row r="70" customHeight="1" spans="1:30">
      <c r="A70" s="10">
        <v>3395</v>
      </c>
      <c r="B70" s="27" t="s">
        <v>101</v>
      </c>
      <c r="C70" s="27"/>
      <c r="D70" s="27"/>
      <c r="E70" s="27"/>
      <c r="F70" s="27"/>
      <c r="G70" s="27"/>
      <c r="H70" s="27"/>
      <c r="I70" s="27"/>
      <c r="J70" s="27" t="s">
        <v>101</v>
      </c>
      <c r="K70" s="27"/>
      <c r="L70" s="27"/>
      <c r="M70" s="27"/>
      <c r="N70" s="27" t="s">
        <v>101</v>
      </c>
      <c r="O70" s="27"/>
      <c r="P70" s="27"/>
      <c r="Q70" s="27"/>
      <c r="R70" s="27"/>
      <c r="S70" s="27"/>
      <c r="T70" s="12" t="s">
        <v>23</v>
      </c>
      <c r="U70" s="13" t="s">
        <v>288</v>
      </c>
      <c r="V70" s="13" t="s">
        <v>37</v>
      </c>
      <c r="W70" s="12" t="s">
        <v>1160</v>
      </c>
      <c r="X70" s="14" t="s">
        <v>1161</v>
      </c>
      <c r="Y70" s="15" t="s">
        <v>1162</v>
      </c>
      <c r="Z70" s="15" t="s">
        <v>1163</v>
      </c>
      <c r="AA70" s="15" t="s">
        <v>870</v>
      </c>
      <c r="AB70" s="15" t="s">
        <v>107</v>
      </c>
      <c r="AC70" s="15" t="s">
        <v>129</v>
      </c>
      <c r="AD70" s="12" t="s">
        <v>1164</v>
      </c>
    </row>
    <row r="71" customHeight="1" spans="1:30">
      <c r="A71" s="16">
        <v>3520</v>
      </c>
      <c r="B71" s="44" t="s">
        <v>101</v>
      </c>
      <c r="C71" s="44"/>
      <c r="D71" s="44"/>
      <c r="E71" s="44"/>
      <c r="F71" s="44"/>
      <c r="G71" s="44"/>
      <c r="H71" s="45"/>
      <c r="I71" s="46"/>
      <c r="J71" s="46" t="s">
        <v>101</v>
      </c>
      <c r="K71" s="46" t="s">
        <v>101</v>
      </c>
      <c r="L71" s="46"/>
      <c r="M71" s="46" t="s">
        <v>101</v>
      </c>
      <c r="N71" s="44"/>
      <c r="O71" s="47"/>
      <c r="P71" s="47"/>
      <c r="Q71" s="47"/>
      <c r="R71" s="47"/>
      <c r="S71" s="47"/>
      <c r="T71" s="53" t="s">
        <v>29</v>
      </c>
      <c r="U71" s="48" t="s">
        <v>166</v>
      </c>
      <c r="V71" s="48" t="s">
        <v>933</v>
      </c>
      <c r="W71" s="53" t="s">
        <v>1165</v>
      </c>
      <c r="X71" s="54" t="s">
        <v>1166</v>
      </c>
      <c r="Y71" s="53" t="s">
        <v>879</v>
      </c>
      <c r="Z71" s="53" t="s">
        <v>1167</v>
      </c>
      <c r="AA71" s="53" t="s">
        <v>870</v>
      </c>
      <c r="AB71" s="53" t="s">
        <v>107</v>
      </c>
      <c r="AC71" s="53" t="s">
        <v>864</v>
      </c>
      <c r="AD71" s="53" t="s">
        <v>1168</v>
      </c>
    </row>
    <row r="72" customHeight="1" spans="1:30">
      <c r="A72" s="10">
        <v>3396</v>
      </c>
      <c r="B72" s="27" t="s">
        <v>101</v>
      </c>
      <c r="C72" s="27"/>
      <c r="D72" s="27"/>
      <c r="E72" s="27"/>
      <c r="F72" s="27"/>
      <c r="G72" s="27"/>
      <c r="H72" s="27"/>
      <c r="I72" s="27"/>
      <c r="J72" s="27" t="s">
        <v>101</v>
      </c>
      <c r="K72" s="27"/>
      <c r="L72" s="27" t="s">
        <v>101</v>
      </c>
      <c r="M72" s="27"/>
      <c r="N72" s="27"/>
      <c r="O72" s="27"/>
      <c r="P72" s="27"/>
      <c r="Q72" s="27"/>
      <c r="R72" s="27"/>
      <c r="S72" s="27" t="s">
        <v>101</v>
      </c>
      <c r="T72" s="12" t="s">
        <v>23</v>
      </c>
      <c r="U72" s="13" t="s">
        <v>72</v>
      </c>
      <c r="V72" s="13" t="s">
        <v>31</v>
      </c>
      <c r="W72" s="12" t="s">
        <v>1169</v>
      </c>
      <c r="X72" s="14" t="s">
        <v>1170</v>
      </c>
      <c r="Y72" s="15" t="s">
        <v>913</v>
      </c>
      <c r="Z72" s="15" t="s">
        <v>914</v>
      </c>
      <c r="AA72" s="15" t="s">
        <v>870</v>
      </c>
      <c r="AB72" s="15" t="s">
        <v>107</v>
      </c>
      <c r="AC72" s="15" t="s">
        <v>864</v>
      </c>
      <c r="AD72" s="12" t="s">
        <v>1171</v>
      </c>
    </row>
    <row r="73" customHeight="1" spans="1:30">
      <c r="A73" s="16">
        <v>3397</v>
      </c>
      <c r="B73" s="44" t="s">
        <v>101</v>
      </c>
      <c r="C73" s="44" t="s">
        <v>101</v>
      </c>
      <c r="D73" s="44"/>
      <c r="E73" s="44" t="s">
        <v>101</v>
      </c>
      <c r="F73" s="44"/>
      <c r="G73" s="44"/>
      <c r="H73" s="45"/>
      <c r="I73" s="46"/>
      <c r="J73" s="46"/>
      <c r="K73" s="46"/>
      <c r="L73" s="46" t="s">
        <v>101</v>
      </c>
      <c r="M73" s="46"/>
      <c r="N73" s="44" t="s">
        <v>101</v>
      </c>
      <c r="O73" s="47"/>
      <c r="P73" s="47"/>
      <c r="Q73" s="47" t="s">
        <v>101</v>
      </c>
      <c r="R73" s="47"/>
      <c r="S73" s="47"/>
      <c r="T73" s="53" t="s">
        <v>23</v>
      </c>
      <c r="U73" s="48" t="s">
        <v>163</v>
      </c>
      <c r="V73" s="48" t="s">
        <v>31</v>
      </c>
      <c r="W73" s="53" t="s">
        <v>1172</v>
      </c>
      <c r="X73" s="54" t="s">
        <v>1173</v>
      </c>
      <c r="Y73" s="55" t="s">
        <v>1081</v>
      </c>
      <c r="Z73" s="53" t="s">
        <v>28</v>
      </c>
      <c r="AA73" s="53" t="s">
        <v>870</v>
      </c>
      <c r="AB73" s="53" t="s">
        <v>107</v>
      </c>
      <c r="AC73" s="53" t="s">
        <v>864</v>
      </c>
      <c r="AD73" s="53" t="s">
        <v>1082</v>
      </c>
    </row>
    <row r="74" customHeight="1" spans="1:30">
      <c r="A74" s="39">
        <v>3398</v>
      </c>
      <c r="B74" s="27" t="s">
        <v>101</v>
      </c>
      <c r="C74" s="27" t="s">
        <v>101</v>
      </c>
      <c r="D74" s="27"/>
      <c r="E74" s="27"/>
      <c r="F74" s="27"/>
      <c r="G74" s="27"/>
      <c r="H74" s="27" t="s">
        <v>101</v>
      </c>
      <c r="I74" s="27"/>
      <c r="J74" s="27" t="s">
        <v>101</v>
      </c>
      <c r="K74" s="27"/>
      <c r="L74" s="27"/>
      <c r="M74" s="27"/>
      <c r="N74" s="27"/>
      <c r="O74" s="27"/>
      <c r="P74" s="27"/>
      <c r="Q74" s="27"/>
      <c r="R74" s="27"/>
      <c r="S74" s="27"/>
      <c r="T74" s="32" t="s">
        <v>23</v>
      </c>
      <c r="U74" s="13" t="s">
        <v>288</v>
      </c>
      <c r="V74" s="13" t="s">
        <v>31</v>
      </c>
      <c r="W74" s="12" t="s">
        <v>1174</v>
      </c>
      <c r="X74" s="14" t="s">
        <v>779</v>
      </c>
      <c r="Y74" s="15" t="s">
        <v>913</v>
      </c>
      <c r="Z74" s="15" t="s">
        <v>914</v>
      </c>
      <c r="AA74" s="15" t="s">
        <v>870</v>
      </c>
      <c r="AB74" s="15" t="s">
        <v>107</v>
      </c>
      <c r="AC74" s="15" t="s">
        <v>864</v>
      </c>
      <c r="AD74" s="12" t="s">
        <v>957</v>
      </c>
    </row>
    <row r="75" customHeight="1" spans="1:30">
      <c r="A75" s="3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32"/>
      <c r="U75" s="13"/>
      <c r="V75" s="13"/>
      <c r="W75" s="36" t="s">
        <v>1175</v>
      </c>
      <c r="X75" s="38" t="s">
        <v>1176</v>
      </c>
      <c r="Y75" s="36" t="s">
        <v>1177</v>
      </c>
      <c r="Z75" s="36" t="s">
        <v>1178</v>
      </c>
      <c r="AA75" s="36" t="s">
        <v>870</v>
      </c>
      <c r="AB75" s="36" t="s">
        <v>107</v>
      </c>
      <c r="AC75" s="36" t="s">
        <v>864</v>
      </c>
      <c r="AD75" s="36" t="s">
        <v>1179</v>
      </c>
    </row>
    <row r="76" customHeight="1" spans="1:30">
      <c r="A76" s="16">
        <v>3399</v>
      </c>
      <c r="B76" s="17" t="s">
        <v>101</v>
      </c>
      <c r="C76" s="18" t="s">
        <v>101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 t="s">
        <v>101</v>
      </c>
      <c r="O76" s="18"/>
      <c r="P76" s="18"/>
      <c r="Q76" s="18"/>
      <c r="R76" s="18" t="s">
        <v>101</v>
      </c>
      <c r="S76" s="18"/>
      <c r="T76" s="20" t="s">
        <v>23</v>
      </c>
      <c r="U76" s="21" t="s">
        <v>288</v>
      </c>
      <c r="V76" s="21" t="s">
        <v>1180</v>
      </c>
      <c r="W76" s="20" t="s">
        <v>1181</v>
      </c>
      <c r="X76" s="22" t="s">
        <v>691</v>
      </c>
      <c r="Y76" s="23" t="s">
        <v>894</v>
      </c>
      <c r="Z76" s="23" t="s">
        <v>28</v>
      </c>
      <c r="AA76" s="23" t="s">
        <v>870</v>
      </c>
      <c r="AB76" s="23" t="s">
        <v>107</v>
      </c>
      <c r="AC76" s="23" t="s">
        <v>129</v>
      </c>
      <c r="AD76" s="20" t="s">
        <v>1182</v>
      </c>
    </row>
    <row r="77" customHeight="1" spans="1:30">
      <c r="A77" s="10">
        <v>3400</v>
      </c>
      <c r="B77" s="32" t="s">
        <v>101</v>
      </c>
      <c r="C77" s="32"/>
      <c r="D77" s="32"/>
      <c r="E77" s="32"/>
      <c r="F77" s="32"/>
      <c r="G77" s="32"/>
      <c r="H77" s="33"/>
      <c r="I77" s="34"/>
      <c r="J77" s="34" t="s">
        <v>101</v>
      </c>
      <c r="K77" s="34"/>
      <c r="L77" s="34"/>
      <c r="M77" s="34" t="s">
        <v>101</v>
      </c>
      <c r="N77" s="32"/>
      <c r="O77" s="35"/>
      <c r="P77" s="35"/>
      <c r="Q77" s="35"/>
      <c r="R77" s="35"/>
      <c r="S77" s="35"/>
      <c r="T77" s="36" t="s">
        <v>29</v>
      </c>
      <c r="U77" s="37" t="s">
        <v>285</v>
      </c>
      <c r="V77" s="37" t="s">
        <v>31</v>
      </c>
      <c r="W77" s="36" t="s">
        <v>1183</v>
      </c>
      <c r="X77" s="38" t="s">
        <v>1184</v>
      </c>
      <c r="Y77" s="12" t="s">
        <v>950</v>
      </c>
      <c r="Z77" s="36" t="s">
        <v>1185</v>
      </c>
      <c r="AA77" s="36" t="s">
        <v>870</v>
      </c>
      <c r="AB77" s="36" t="s">
        <v>107</v>
      </c>
      <c r="AC77" s="12" t="s">
        <v>864</v>
      </c>
      <c r="AD77" s="36" t="s">
        <v>1186</v>
      </c>
    </row>
    <row r="78" customHeight="1" spans="1:30">
      <c r="A78" s="16">
        <v>3401</v>
      </c>
      <c r="B78" s="17" t="s">
        <v>101</v>
      </c>
      <c r="C78" s="18"/>
      <c r="D78" s="18"/>
      <c r="E78" s="18"/>
      <c r="F78" s="18"/>
      <c r="G78" s="18"/>
      <c r="H78" s="18"/>
      <c r="I78" s="18"/>
      <c r="J78" s="18"/>
      <c r="K78" s="18" t="s">
        <v>101</v>
      </c>
      <c r="L78" s="18"/>
      <c r="M78" s="18"/>
      <c r="N78" s="18"/>
      <c r="O78" s="18"/>
      <c r="P78" s="18"/>
      <c r="Q78" s="18"/>
      <c r="R78" s="18"/>
      <c r="S78" s="18"/>
      <c r="T78" s="20" t="s">
        <v>29</v>
      </c>
      <c r="U78" s="21" t="s">
        <v>573</v>
      </c>
      <c r="V78" s="21" t="s">
        <v>31</v>
      </c>
      <c r="W78" s="20" t="s">
        <v>1187</v>
      </c>
      <c r="X78" s="22" t="s">
        <v>1188</v>
      </c>
      <c r="Y78" s="23" t="s">
        <v>1189</v>
      </c>
      <c r="Z78" s="23" t="s">
        <v>1190</v>
      </c>
      <c r="AA78" s="23" t="s">
        <v>870</v>
      </c>
      <c r="AB78" s="23" t="s">
        <v>107</v>
      </c>
      <c r="AC78" s="23" t="s">
        <v>864</v>
      </c>
      <c r="AD78" s="20" t="s">
        <v>1191</v>
      </c>
    </row>
    <row r="79" customHeight="1" spans="1:30">
      <c r="A79" s="10">
        <v>3402</v>
      </c>
      <c r="B79" s="32" t="s">
        <v>101</v>
      </c>
      <c r="C79" s="32"/>
      <c r="D79" s="32" t="s">
        <v>101</v>
      </c>
      <c r="E79" s="32"/>
      <c r="F79" s="32"/>
      <c r="G79" s="32" t="s">
        <v>920</v>
      </c>
      <c r="H79" s="33"/>
      <c r="I79" s="34"/>
      <c r="J79" s="34"/>
      <c r="K79" s="34"/>
      <c r="L79" s="34"/>
      <c r="M79" s="34"/>
      <c r="N79" s="32"/>
      <c r="O79" s="35"/>
      <c r="P79" s="35"/>
      <c r="Q79" s="35"/>
      <c r="R79" s="35"/>
      <c r="S79" s="35"/>
      <c r="T79" s="36" t="s">
        <v>29</v>
      </c>
      <c r="U79" s="37" t="s">
        <v>126</v>
      </c>
      <c r="V79" s="37" t="s">
        <v>31</v>
      </c>
      <c r="W79" s="36" t="s">
        <v>1192</v>
      </c>
      <c r="X79" s="38" t="s">
        <v>1193</v>
      </c>
      <c r="Y79" s="36" t="s">
        <v>1193</v>
      </c>
      <c r="Z79" s="36" t="s">
        <v>1194</v>
      </c>
      <c r="AA79" s="36" t="s">
        <v>870</v>
      </c>
      <c r="AB79" s="36" t="s">
        <v>107</v>
      </c>
      <c r="AC79" s="36" t="s">
        <v>864</v>
      </c>
      <c r="AD79" s="36" t="s">
        <v>1195</v>
      </c>
    </row>
    <row r="80" customHeight="1" spans="1:30">
      <c r="A80" s="16">
        <v>3403</v>
      </c>
      <c r="B80" s="25" t="s">
        <v>101</v>
      </c>
      <c r="C80" s="19"/>
      <c r="D80" s="19"/>
      <c r="E80" s="19"/>
      <c r="F80" s="19"/>
      <c r="G80" s="19"/>
      <c r="H80" s="19"/>
      <c r="I80" s="19"/>
      <c r="J80" s="19" t="s">
        <v>101</v>
      </c>
      <c r="K80" s="19"/>
      <c r="L80" s="19" t="s">
        <v>101</v>
      </c>
      <c r="M80" s="19" t="s">
        <v>101</v>
      </c>
      <c r="N80" s="19"/>
      <c r="O80" s="19"/>
      <c r="P80" s="19"/>
      <c r="Q80" s="19"/>
      <c r="R80" s="19"/>
      <c r="S80" s="19"/>
      <c r="T80" s="21" t="s">
        <v>23</v>
      </c>
      <c r="U80" s="21" t="s">
        <v>756</v>
      </c>
      <c r="V80" s="21" t="s">
        <v>25</v>
      </c>
      <c r="W80" s="20" t="s">
        <v>1196</v>
      </c>
      <c r="X80" s="22" t="s">
        <v>975</v>
      </c>
      <c r="Y80" s="23" t="s">
        <v>976</v>
      </c>
      <c r="Z80" s="23" t="s">
        <v>977</v>
      </c>
      <c r="AA80" s="23" t="s">
        <v>870</v>
      </c>
      <c r="AB80" s="23" t="s">
        <v>107</v>
      </c>
      <c r="AC80" s="23" t="s">
        <v>864</v>
      </c>
      <c r="AD80" s="20" t="s">
        <v>1197</v>
      </c>
    </row>
    <row r="81" customHeight="1" spans="1:30">
      <c r="A81" s="10">
        <v>3404</v>
      </c>
      <c r="B81" s="32" t="s">
        <v>101</v>
      </c>
      <c r="C81" s="32"/>
      <c r="D81" s="32"/>
      <c r="E81" s="32"/>
      <c r="F81" s="32"/>
      <c r="G81" s="32"/>
      <c r="H81" s="33"/>
      <c r="I81" s="34"/>
      <c r="J81" s="34" t="s">
        <v>101</v>
      </c>
      <c r="K81" s="34"/>
      <c r="L81" s="34"/>
      <c r="M81" s="34" t="s">
        <v>101</v>
      </c>
      <c r="N81" s="32"/>
      <c r="O81" s="35"/>
      <c r="P81" s="35"/>
      <c r="Q81" s="35"/>
      <c r="R81" s="35"/>
      <c r="S81" s="35"/>
      <c r="T81" s="36" t="s">
        <v>29</v>
      </c>
      <c r="U81" s="37" t="s">
        <v>150</v>
      </c>
      <c r="V81" s="37" t="s">
        <v>31</v>
      </c>
      <c r="W81" s="36" t="s">
        <v>1198</v>
      </c>
      <c r="X81" s="38" t="s">
        <v>190</v>
      </c>
      <c r="Y81" s="36" t="s">
        <v>1199</v>
      </c>
      <c r="Z81" s="36" t="s">
        <v>1150</v>
      </c>
      <c r="AA81" s="36" t="s">
        <v>870</v>
      </c>
      <c r="AB81" s="36" t="s">
        <v>107</v>
      </c>
      <c r="AC81" s="12" t="s">
        <v>864</v>
      </c>
      <c r="AD81" s="36" t="s">
        <v>1200</v>
      </c>
    </row>
    <row r="82" customHeight="1" spans="1:30">
      <c r="A82" s="16">
        <v>3521</v>
      </c>
      <c r="B82" s="25"/>
      <c r="C82" s="19"/>
      <c r="D82" s="19"/>
      <c r="E82" s="19"/>
      <c r="F82" s="19"/>
      <c r="G82" s="19"/>
      <c r="H82" s="19"/>
      <c r="I82" s="19"/>
      <c r="J82" s="19"/>
      <c r="K82" s="19" t="s">
        <v>101</v>
      </c>
      <c r="L82" s="19"/>
      <c r="M82" s="19"/>
      <c r="N82" s="19"/>
      <c r="O82" s="19"/>
      <c r="P82" s="19"/>
      <c r="Q82" s="19"/>
      <c r="R82" s="19"/>
      <c r="S82" s="19"/>
      <c r="T82" s="20" t="s">
        <v>29</v>
      </c>
      <c r="U82" s="21" t="s">
        <v>1201</v>
      </c>
      <c r="V82" s="21" t="s">
        <v>933</v>
      </c>
      <c r="W82" s="20" t="s">
        <v>1202</v>
      </c>
      <c r="X82" s="22" t="s">
        <v>1203</v>
      </c>
      <c r="Y82" s="23" t="s">
        <v>879</v>
      </c>
      <c r="Z82" s="23" t="s">
        <v>1204</v>
      </c>
      <c r="AA82" s="23" t="s">
        <v>863</v>
      </c>
      <c r="AB82" s="23" t="s">
        <v>132</v>
      </c>
      <c r="AC82" s="23" t="s">
        <v>864</v>
      </c>
      <c r="AD82" s="20" t="s">
        <v>1205</v>
      </c>
    </row>
    <row r="83" customHeight="1" spans="1:30">
      <c r="A83" s="10">
        <v>3405</v>
      </c>
      <c r="B83" s="32" t="s">
        <v>101</v>
      </c>
      <c r="C83" s="32"/>
      <c r="D83" s="32"/>
      <c r="E83" s="32"/>
      <c r="F83" s="32"/>
      <c r="G83" s="32"/>
      <c r="H83" s="33"/>
      <c r="I83" s="34"/>
      <c r="J83" s="34"/>
      <c r="K83" s="34"/>
      <c r="L83" s="34"/>
      <c r="M83" s="34"/>
      <c r="N83" s="32"/>
      <c r="O83" s="35"/>
      <c r="P83" s="35"/>
      <c r="Q83" s="35" t="s">
        <v>101</v>
      </c>
      <c r="R83" s="35"/>
      <c r="S83" s="35"/>
      <c r="T83" s="36" t="s">
        <v>29</v>
      </c>
      <c r="U83" s="37" t="s">
        <v>1017</v>
      </c>
      <c r="V83" s="37" t="s">
        <v>31</v>
      </c>
      <c r="W83" s="36" t="s">
        <v>1206</v>
      </c>
      <c r="X83" s="38" t="s">
        <v>1207</v>
      </c>
      <c r="Y83" s="12" t="s">
        <v>1208</v>
      </c>
      <c r="Z83" s="36" t="s">
        <v>1209</v>
      </c>
      <c r="AA83" s="36" t="s">
        <v>863</v>
      </c>
      <c r="AB83" s="36" t="s">
        <v>107</v>
      </c>
      <c r="AC83" s="36" t="s">
        <v>864</v>
      </c>
      <c r="AD83" s="36" t="s">
        <v>1210</v>
      </c>
    </row>
    <row r="84" customHeight="1" spans="1:30">
      <c r="A84" s="16">
        <v>3406</v>
      </c>
      <c r="B84" s="17" t="s">
        <v>101</v>
      </c>
      <c r="C84" s="18" t="s">
        <v>101</v>
      </c>
      <c r="D84" s="18"/>
      <c r="E84" s="18"/>
      <c r="F84" s="18"/>
      <c r="G84" s="18"/>
      <c r="H84" s="18"/>
      <c r="I84" s="18"/>
      <c r="J84" s="18" t="s">
        <v>101</v>
      </c>
      <c r="K84" s="18" t="s">
        <v>101</v>
      </c>
      <c r="L84" s="18" t="s">
        <v>101</v>
      </c>
      <c r="M84" s="18"/>
      <c r="N84" s="18"/>
      <c r="O84" s="18"/>
      <c r="P84" s="18"/>
      <c r="Q84" s="18" t="s">
        <v>101</v>
      </c>
      <c r="R84" s="18"/>
      <c r="S84" s="18"/>
      <c r="T84" s="20" t="s">
        <v>29</v>
      </c>
      <c r="U84" s="21" t="s">
        <v>508</v>
      </c>
      <c r="V84" s="21" t="s">
        <v>25</v>
      </c>
      <c r="W84" s="20" t="s">
        <v>1211</v>
      </c>
      <c r="X84" s="41" t="s">
        <v>1212</v>
      </c>
      <c r="Y84" s="23" t="s">
        <v>1213</v>
      </c>
      <c r="Z84" s="23" t="s">
        <v>28</v>
      </c>
      <c r="AA84" s="23" t="s">
        <v>870</v>
      </c>
      <c r="AB84" s="23" t="s">
        <v>107</v>
      </c>
      <c r="AC84" s="23" t="s">
        <v>864</v>
      </c>
      <c r="AD84" s="20" t="s">
        <v>1214</v>
      </c>
    </row>
    <row r="85" customHeight="1" spans="1:30">
      <c r="A85" s="10">
        <v>3407</v>
      </c>
      <c r="B85" s="32" t="s">
        <v>101</v>
      </c>
      <c r="C85" s="32"/>
      <c r="D85" s="32"/>
      <c r="E85" s="32" t="s">
        <v>101</v>
      </c>
      <c r="F85" s="32"/>
      <c r="G85" s="32"/>
      <c r="H85" s="33"/>
      <c r="I85" s="34"/>
      <c r="J85" s="34"/>
      <c r="K85" s="34"/>
      <c r="L85" s="34"/>
      <c r="M85" s="34"/>
      <c r="N85" s="32"/>
      <c r="O85" s="35"/>
      <c r="P85" s="35"/>
      <c r="Q85" s="35"/>
      <c r="R85" s="35"/>
      <c r="S85" s="35"/>
      <c r="T85" s="36" t="s">
        <v>29</v>
      </c>
      <c r="U85" s="37" t="s">
        <v>1215</v>
      </c>
      <c r="V85" s="37" t="s">
        <v>31</v>
      </c>
      <c r="W85" s="36" t="s">
        <v>1216</v>
      </c>
      <c r="X85" s="38" t="s">
        <v>1217</v>
      </c>
      <c r="Y85" s="12" t="s">
        <v>1218</v>
      </c>
      <c r="Z85" s="36" t="s">
        <v>28</v>
      </c>
      <c r="AA85" s="36" t="s">
        <v>870</v>
      </c>
      <c r="AB85" s="36" t="s">
        <v>107</v>
      </c>
      <c r="AC85" s="36" t="s">
        <v>864</v>
      </c>
      <c r="AD85" s="36" t="s">
        <v>1219</v>
      </c>
    </row>
    <row r="86" customHeight="1" spans="1:30">
      <c r="A86" s="61">
        <v>3522</v>
      </c>
      <c r="B86" s="17" t="s">
        <v>101</v>
      </c>
      <c r="C86" s="18"/>
      <c r="D86" s="18"/>
      <c r="E86" s="18"/>
      <c r="F86" s="18"/>
      <c r="G86" s="18"/>
      <c r="H86" s="18" t="s">
        <v>101</v>
      </c>
      <c r="I86" s="18"/>
      <c r="J86" s="18" t="s">
        <v>101</v>
      </c>
      <c r="K86" s="18"/>
      <c r="L86" s="18"/>
      <c r="M86" s="18" t="s">
        <v>101</v>
      </c>
      <c r="N86" s="18"/>
      <c r="O86" s="18"/>
      <c r="P86" s="18"/>
      <c r="Q86" s="18"/>
      <c r="R86" s="18"/>
      <c r="S86" s="18"/>
      <c r="T86" s="52" t="s">
        <v>23</v>
      </c>
      <c r="U86" s="21" t="s">
        <v>150</v>
      </c>
      <c r="V86" s="21" t="s">
        <v>933</v>
      </c>
      <c r="W86" s="62" t="s">
        <v>1220</v>
      </c>
      <c r="X86" s="26" t="s">
        <v>1221</v>
      </c>
      <c r="Y86" s="63" t="s">
        <v>879</v>
      </c>
      <c r="Z86" s="63" t="s">
        <v>1222</v>
      </c>
      <c r="AA86" s="63" t="s">
        <v>870</v>
      </c>
      <c r="AB86" s="63" t="s">
        <v>132</v>
      </c>
      <c r="AC86" s="49" t="s">
        <v>864</v>
      </c>
      <c r="AD86" s="62" t="s">
        <v>1223</v>
      </c>
    </row>
    <row r="87" customHeight="1" spans="1:30">
      <c r="A87" s="61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52"/>
      <c r="U87" s="21"/>
      <c r="V87" s="21"/>
      <c r="W87" s="49" t="s">
        <v>1224</v>
      </c>
      <c r="X87" s="50" t="s">
        <v>1225</v>
      </c>
      <c r="Y87" s="49" t="s">
        <v>879</v>
      </c>
      <c r="Z87" s="49" t="s">
        <v>1226</v>
      </c>
      <c r="AA87" s="49" t="s">
        <v>870</v>
      </c>
      <c r="AB87" s="49" t="s">
        <v>125</v>
      </c>
      <c r="AC87" s="49" t="s">
        <v>864</v>
      </c>
      <c r="AD87" s="49" t="s">
        <v>1227</v>
      </c>
    </row>
    <row r="88" customHeight="1" spans="1:30">
      <c r="A88" s="61"/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52"/>
      <c r="U88" s="21"/>
      <c r="V88" s="21"/>
      <c r="W88" s="62" t="s">
        <v>1228</v>
      </c>
      <c r="X88" s="50" t="s">
        <v>1229</v>
      </c>
      <c r="Y88" s="63" t="s">
        <v>879</v>
      </c>
      <c r="Z88" s="63" t="s">
        <v>1230</v>
      </c>
      <c r="AA88" s="63" t="s">
        <v>870</v>
      </c>
      <c r="AB88" s="63" t="s">
        <v>125</v>
      </c>
      <c r="AC88" s="49" t="s">
        <v>864</v>
      </c>
      <c r="AD88" s="62" t="s">
        <v>1231</v>
      </c>
    </row>
    <row r="89" customHeight="1" spans="1:30">
      <c r="A89" s="39">
        <v>3523</v>
      </c>
      <c r="B89" s="32" t="s">
        <v>101</v>
      </c>
      <c r="C89" s="32"/>
      <c r="D89" s="32"/>
      <c r="E89" s="32"/>
      <c r="F89" s="32"/>
      <c r="G89" s="32"/>
      <c r="H89" s="33"/>
      <c r="I89" s="34"/>
      <c r="J89" s="34" t="s">
        <v>101</v>
      </c>
      <c r="K89" s="34" t="s">
        <v>101</v>
      </c>
      <c r="L89" s="34" t="s">
        <v>101</v>
      </c>
      <c r="M89" s="34" t="s">
        <v>101</v>
      </c>
      <c r="N89" s="32" t="s">
        <v>101</v>
      </c>
      <c r="O89" s="27"/>
      <c r="P89" s="27"/>
      <c r="Q89" s="27"/>
      <c r="R89" s="27"/>
      <c r="S89" s="27"/>
      <c r="T89" s="35" t="s">
        <v>29</v>
      </c>
      <c r="U89" s="37" t="s">
        <v>222</v>
      </c>
      <c r="V89" s="37" t="s">
        <v>933</v>
      </c>
      <c r="W89" s="36" t="s">
        <v>1232</v>
      </c>
      <c r="X89" s="38" t="s">
        <v>1233</v>
      </c>
      <c r="Y89" s="36" t="s">
        <v>879</v>
      </c>
      <c r="Z89" s="36" t="s">
        <v>1234</v>
      </c>
      <c r="AA89" s="36" t="s">
        <v>863</v>
      </c>
      <c r="AB89" s="36" t="s">
        <v>107</v>
      </c>
      <c r="AC89" s="36" t="s">
        <v>864</v>
      </c>
      <c r="AD89" s="36" t="s">
        <v>1235</v>
      </c>
    </row>
    <row r="90" customHeight="1" spans="1:30">
      <c r="A90" s="39"/>
      <c r="B90" s="32"/>
      <c r="C90" s="32"/>
      <c r="D90" s="32"/>
      <c r="E90" s="32"/>
      <c r="F90" s="32"/>
      <c r="G90" s="32"/>
      <c r="H90" s="33"/>
      <c r="I90" s="34"/>
      <c r="J90" s="34"/>
      <c r="K90" s="34"/>
      <c r="L90" s="34"/>
      <c r="M90" s="34"/>
      <c r="N90" s="32"/>
      <c r="O90" s="27"/>
      <c r="P90" s="27"/>
      <c r="Q90" s="27"/>
      <c r="R90" s="27"/>
      <c r="S90" s="27"/>
      <c r="T90" s="35"/>
      <c r="U90" s="37"/>
      <c r="V90" s="37"/>
      <c r="W90" s="12" t="s">
        <v>1236</v>
      </c>
      <c r="X90" s="14" t="s">
        <v>1237</v>
      </c>
      <c r="Y90" s="15" t="s">
        <v>1238</v>
      </c>
      <c r="Z90" s="15" t="s">
        <v>1239</v>
      </c>
      <c r="AA90" s="15" t="s">
        <v>870</v>
      </c>
      <c r="AB90" s="15" t="s">
        <v>107</v>
      </c>
      <c r="AC90" s="36" t="s">
        <v>864</v>
      </c>
      <c r="AD90" s="12" t="s">
        <v>1240</v>
      </c>
    </row>
    <row r="91" customHeight="1" spans="1:30">
      <c r="A91" s="39"/>
      <c r="B91" s="32"/>
      <c r="C91" s="32"/>
      <c r="D91" s="32"/>
      <c r="E91" s="32"/>
      <c r="F91" s="32"/>
      <c r="G91" s="32"/>
      <c r="H91" s="33"/>
      <c r="I91" s="34"/>
      <c r="J91" s="34"/>
      <c r="K91" s="34"/>
      <c r="L91" s="34"/>
      <c r="M91" s="34"/>
      <c r="N91" s="32"/>
      <c r="O91" s="27"/>
      <c r="P91" s="27"/>
      <c r="Q91" s="27"/>
      <c r="R91" s="27"/>
      <c r="S91" s="27"/>
      <c r="T91" s="35"/>
      <c r="U91" s="37"/>
      <c r="V91" s="37"/>
      <c r="W91" s="36" t="s">
        <v>1241</v>
      </c>
      <c r="X91" s="38" t="s">
        <v>879</v>
      </c>
      <c r="Y91" s="36" t="s">
        <v>879</v>
      </c>
      <c r="Z91" s="36" t="s">
        <v>972</v>
      </c>
      <c r="AA91" s="36" t="s">
        <v>870</v>
      </c>
      <c r="AB91" s="36" t="s">
        <v>125</v>
      </c>
      <c r="AC91" s="36" t="s">
        <v>864</v>
      </c>
      <c r="AD91" s="36" t="s">
        <v>1242</v>
      </c>
    </row>
    <row r="92" customHeight="1" spans="1:30">
      <c r="A92" s="16">
        <v>3408</v>
      </c>
      <c r="B92" s="17" t="s">
        <v>101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 t="s">
        <v>101</v>
      </c>
      <c r="O92" s="18"/>
      <c r="P92" s="18"/>
      <c r="Q92" s="18"/>
      <c r="R92" s="18"/>
      <c r="S92" s="18"/>
      <c r="T92" s="20" t="s">
        <v>29</v>
      </c>
      <c r="U92" s="21" t="s">
        <v>292</v>
      </c>
      <c r="V92" s="21" t="s">
        <v>31</v>
      </c>
      <c r="W92" s="20" t="s">
        <v>1243</v>
      </c>
      <c r="X92" s="22" t="s">
        <v>1244</v>
      </c>
      <c r="Y92" s="23" t="s">
        <v>879</v>
      </c>
      <c r="Z92" s="23" t="s">
        <v>1245</v>
      </c>
      <c r="AA92" s="23" t="s">
        <v>863</v>
      </c>
      <c r="AB92" s="23" t="s">
        <v>107</v>
      </c>
      <c r="AC92" s="49" t="s">
        <v>864</v>
      </c>
      <c r="AD92" s="20" t="s">
        <v>1246</v>
      </c>
    </row>
    <row r="93" customHeight="1" spans="1:30">
      <c r="A93" s="10">
        <v>3409</v>
      </c>
      <c r="B93" s="32" t="s">
        <v>101</v>
      </c>
      <c r="C93" s="32"/>
      <c r="D93" s="32"/>
      <c r="E93" s="32"/>
      <c r="F93" s="32"/>
      <c r="G93" s="32"/>
      <c r="H93" s="33"/>
      <c r="I93" s="34"/>
      <c r="J93" s="34" t="s">
        <v>101</v>
      </c>
      <c r="K93" s="34" t="s">
        <v>101</v>
      </c>
      <c r="L93" s="34"/>
      <c r="M93" s="34"/>
      <c r="N93" s="32" t="s">
        <v>101</v>
      </c>
      <c r="O93" s="35"/>
      <c r="P93" s="35"/>
      <c r="Q93" s="35"/>
      <c r="R93" s="35"/>
      <c r="S93" s="35"/>
      <c r="T93" s="36" t="s">
        <v>23</v>
      </c>
      <c r="U93" s="37" t="s">
        <v>207</v>
      </c>
      <c r="V93" s="37" t="s">
        <v>37</v>
      </c>
      <c r="W93" s="36" t="s">
        <v>1247</v>
      </c>
      <c r="X93" s="38" t="s">
        <v>1248</v>
      </c>
      <c r="Y93" s="15" t="s">
        <v>879</v>
      </c>
      <c r="Z93" s="36" t="s">
        <v>1249</v>
      </c>
      <c r="AA93" s="36" t="s">
        <v>863</v>
      </c>
      <c r="AB93" s="36" t="s">
        <v>107</v>
      </c>
      <c r="AC93" s="36" t="s">
        <v>129</v>
      </c>
      <c r="AD93" s="36" t="s">
        <v>1250</v>
      </c>
    </row>
    <row r="94" customHeight="1" spans="1:30">
      <c r="A94" s="16">
        <v>3410</v>
      </c>
      <c r="B94" s="17" t="s">
        <v>101</v>
      </c>
      <c r="C94" s="18" t="s">
        <v>101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 t="s">
        <v>101</v>
      </c>
      <c r="O94" s="18"/>
      <c r="P94" s="18"/>
      <c r="Q94" s="18"/>
      <c r="R94" s="18"/>
      <c r="S94" s="18"/>
      <c r="T94" s="21" t="s">
        <v>29</v>
      </c>
      <c r="U94" s="21" t="s">
        <v>264</v>
      </c>
      <c r="V94" s="21" t="s">
        <v>1180</v>
      </c>
      <c r="W94" s="20" t="s">
        <v>1251</v>
      </c>
      <c r="X94" s="22" t="s">
        <v>1252</v>
      </c>
      <c r="Y94" s="23" t="s">
        <v>894</v>
      </c>
      <c r="Z94" s="23" t="s">
        <v>28</v>
      </c>
      <c r="AA94" s="23" t="s">
        <v>870</v>
      </c>
      <c r="AB94" s="23" t="s">
        <v>107</v>
      </c>
      <c r="AC94" s="23" t="s">
        <v>129</v>
      </c>
      <c r="AD94" s="20" t="s">
        <v>1253</v>
      </c>
    </row>
    <row r="95" customHeight="1" spans="1:30">
      <c r="A95" s="10">
        <v>3411</v>
      </c>
      <c r="B95" s="32" t="s">
        <v>101</v>
      </c>
      <c r="C95" s="32"/>
      <c r="D95" s="32"/>
      <c r="E95" s="32"/>
      <c r="F95" s="32"/>
      <c r="G95" s="32"/>
      <c r="H95" s="33"/>
      <c r="I95" s="34"/>
      <c r="J95" s="34"/>
      <c r="K95" s="34"/>
      <c r="L95" s="34"/>
      <c r="M95" s="34" t="s">
        <v>101</v>
      </c>
      <c r="N95" s="32"/>
      <c r="O95" s="35"/>
      <c r="P95" s="35"/>
      <c r="Q95" s="35"/>
      <c r="R95" s="35"/>
      <c r="S95" s="35"/>
      <c r="T95" s="36" t="s">
        <v>23</v>
      </c>
      <c r="U95" s="37" t="s">
        <v>126</v>
      </c>
      <c r="V95" s="37" t="s">
        <v>31</v>
      </c>
      <c r="W95" s="36" t="s">
        <v>1254</v>
      </c>
      <c r="X95" s="38" t="s">
        <v>1255</v>
      </c>
      <c r="Y95" s="36" t="s">
        <v>1256</v>
      </c>
      <c r="Z95" s="36" t="s">
        <v>28</v>
      </c>
      <c r="AA95" s="36" t="s">
        <v>870</v>
      </c>
      <c r="AB95" s="36" t="s">
        <v>107</v>
      </c>
      <c r="AC95" s="36" t="s">
        <v>864</v>
      </c>
      <c r="AD95" s="36" t="s">
        <v>1257</v>
      </c>
    </row>
    <row r="96" customHeight="1" spans="1:30">
      <c r="A96" s="16">
        <v>1466</v>
      </c>
      <c r="B96" s="17" t="s">
        <v>101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 t="s">
        <v>101</v>
      </c>
      <c r="R96" s="18"/>
      <c r="S96" s="18"/>
      <c r="T96" s="20" t="s">
        <v>23</v>
      </c>
      <c r="U96" s="21" t="s">
        <v>67</v>
      </c>
      <c r="V96" s="21" t="s">
        <v>37</v>
      </c>
      <c r="W96" s="20" t="s">
        <v>1258</v>
      </c>
      <c r="X96" s="22" t="s">
        <v>1259</v>
      </c>
      <c r="Y96" s="23" t="s">
        <v>1260</v>
      </c>
      <c r="Z96" s="23" t="s">
        <v>40</v>
      </c>
      <c r="AA96" s="23" t="s">
        <v>863</v>
      </c>
      <c r="AB96" s="23" t="s">
        <v>125</v>
      </c>
      <c r="AC96" s="23" t="s">
        <v>1261</v>
      </c>
      <c r="AD96" s="20" t="s">
        <v>1262</v>
      </c>
    </row>
    <row r="97" customHeight="1" spans="1:30">
      <c r="A97" s="39">
        <v>3528</v>
      </c>
      <c r="B97" s="32" t="s">
        <v>101</v>
      </c>
      <c r="C97" s="32"/>
      <c r="D97" s="32"/>
      <c r="E97" s="32"/>
      <c r="F97" s="32"/>
      <c r="G97" s="32"/>
      <c r="H97" s="33"/>
      <c r="I97" s="34"/>
      <c r="J97" s="34" t="s">
        <v>101</v>
      </c>
      <c r="K97" s="34" t="s">
        <v>101</v>
      </c>
      <c r="L97" s="34"/>
      <c r="M97" s="34"/>
      <c r="N97" s="32"/>
      <c r="O97" s="35"/>
      <c r="P97" s="35"/>
      <c r="Q97" s="35"/>
      <c r="R97" s="35" t="s">
        <v>101</v>
      </c>
      <c r="S97" s="35"/>
      <c r="T97" s="35" t="s">
        <v>29</v>
      </c>
      <c r="U97" s="37" t="s">
        <v>172</v>
      </c>
      <c r="V97" s="37" t="s">
        <v>933</v>
      </c>
      <c r="W97" s="36" t="s">
        <v>1263</v>
      </c>
      <c r="X97" s="38" t="s">
        <v>1264</v>
      </c>
      <c r="Y97" s="36" t="s">
        <v>879</v>
      </c>
      <c r="Z97" s="36" t="s">
        <v>1265</v>
      </c>
      <c r="AA97" s="36" t="s">
        <v>863</v>
      </c>
      <c r="AB97" s="36" t="s">
        <v>132</v>
      </c>
      <c r="AC97" s="36" t="s">
        <v>864</v>
      </c>
      <c r="AD97" s="36" t="s">
        <v>1266</v>
      </c>
    </row>
    <row r="98" customHeight="1" spans="1:30">
      <c r="A98" s="39"/>
      <c r="B98" s="32"/>
      <c r="C98" s="32"/>
      <c r="D98" s="32"/>
      <c r="E98" s="32"/>
      <c r="F98" s="32"/>
      <c r="G98" s="32"/>
      <c r="H98" s="33"/>
      <c r="I98" s="34"/>
      <c r="J98" s="34"/>
      <c r="K98" s="34"/>
      <c r="L98" s="34"/>
      <c r="M98" s="34"/>
      <c r="N98" s="32"/>
      <c r="O98" s="35"/>
      <c r="P98" s="35"/>
      <c r="Q98" s="35"/>
      <c r="R98" s="35"/>
      <c r="S98" s="35"/>
      <c r="T98" s="35"/>
      <c r="U98" s="37"/>
      <c r="V98" s="37"/>
      <c r="W98" s="12" t="s">
        <v>1267</v>
      </c>
      <c r="X98" s="14" t="s">
        <v>1268</v>
      </c>
      <c r="Y98" s="15" t="s">
        <v>879</v>
      </c>
      <c r="Z98" s="15" t="s">
        <v>1269</v>
      </c>
      <c r="AA98" s="15" t="s">
        <v>1270</v>
      </c>
      <c r="AB98" s="15" t="s">
        <v>125</v>
      </c>
      <c r="AC98" s="36" t="s">
        <v>864</v>
      </c>
      <c r="AD98" s="12" t="s">
        <v>1271</v>
      </c>
    </row>
    <row r="99" customHeight="1" spans="1:30">
      <c r="A99" s="16">
        <v>3413</v>
      </c>
      <c r="B99" s="44" t="s">
        <v>101</v>
      </c>
      <c r="C99" s="44"/>
      <c r="D99" s="44"/>
      <c r="E99" s="44"/>
      <c r="F99" s="44"/>
      <c r="G99" s="44"/>
      <c r="H99" s="45"/>
      <c r="I99" s="46"/>
      <c r="J99" s="46" t="s">
        <v>101</v>
      </c>
      <c r="K99" s="46" t="s">
        <v>101</v>
      </c>
      <c r="L99" s="46"/>
      <c r="M99" s="46"/>
      <c r="N99" s="44" t="s">
        <v>101</v>
      </c>
      <c r="O99" s="47"/>
      <c r="P99" s="47"/>
      <c r="Q99" s="47"/>
      <c r="R99" s="47"/>
      <c r="S99" s="47"/>
      <c r="T99" s="53" t="s">
        <v>29</v>
      </c>
      <c r="U99" s="48" t="s">
        <v>133</v>
      </c>
      <c r="V99" s="48" t="s">
        <v>31</v>
      </c>
      <c r="W99" s="53" t="s">
        <v>1272</v>
      </c>
      <c r="X99" s="54" t="s">
        <v>190</v>
      </c>
      <c r="Y99" s="53" t="s">
        <v>1199</v>
      </c>
      <c r="Z99" s="53" t="s">
        <v>1150</v>
      </c>
      <c r="AA99" s="53" t="s">
        <v>870</v>
      </c>
      <c r="AB99" s="53" t="s">
        <v>107</v>
      </c>
      <c r="AC99" s="49" t="s">
        <v>864</v>
      </c>
      <c r="AD99" s="53" t="s">
        <v>1273</v>
      </c>
    </row>
    <row r="100" customHeight="1" spans="1:30">
      <c r="A100" s="10">
        <v>3530</v>
      </c>
      <c r="B100" s="27" t="s">
        <v>101</v>
      </c>
      <c r="C100" s="27"/>
      <c r="D100" s="27"/>
      <c r="E100" s="27"/>
      <c r="F100" s="27"/>
      <c r="G100" s="27"/>
      <c r="H100" s="27"/>
      <c r="I100" s="27"/>
      <c r="J100" s="27" t="s">
        <v>101</v>
      </c>
      <c r="K100" s="27"/>
      <c r="L100" s="27"/>
      <c r="M100" s="27"/>
      <c r="N100" s="27"/>
      <c r="O100" s="27"/>
      <c r="P100" s="27"/>
      <c r="Q100" s="27"/>
      <c r="R100" s="27"/>
      <c r="S100" s="27"/>
      <c r="T100" s="12" t="s">
        <v>29</v>
      </c>
      <c r="U100" s="13" t="s">
        <v>24</v>
      </c>
      <c r="V100" s="13" t="s">
        <v>933</v>
      </c>
      <c r="W100" s="12" t="s">
        <v>1274</v>
      </c>
      <c r="X100" s="14" t="s">
        <v>1275</v>
      </c>
      <c r="Y100" s="15" t="s">
        <v>879</v>
      </c>
      <c r="Z100" s="15" t="s">
        <v>1276</v>
      </c>
      <c r="AA100" s="15" t="s">
        <v>870</v>
      </c>
      <c r="AB100" s="15" t="s">
        <v>125</v>
      </c>
      <c r="AC100" s="36" t="s">
        <v>864</v>
      </c>
      <c r="AD100" s="12" t="s">
        <v>1277</v>
      </c>
    </row>
    <row r="101" customHeight="1" spans="1:30">
      <c r="A101" s="16">
        <v>3414</v>
      </c>
      <c r="B101" s="44" t="s">
        <v>101</v>
      </c>
      <c r="C101" s="44" t="s">
        <v>101</v>
      </c>
      <c r="D101" s="44"/>
      <c r="E101" s="44"/>
      <c r="F101" s="44"/>
      <c r="G101" s="44"/>
      <c r="H101" s="45"/>
      <c r="I101" s="46"/>
      <c r="J101" s="46" t="s">
        <v>101</v>
      </c>
      <c r="K101" s="46"/>
      <c r="L101" s="46"/>
      <c r="M101" s="46"/>
      <c r="N101" s="44" t="s">
        <v>101</v>
      </c>
      <c r="O101" s="47"/>
      <c r="P101" s="47"/>
      <c r="Q101" s="47"/>
      <c r="R101" s="47"/>
      <c r="S101" s="47"/>
      <c r="T101" s="53" t="s">
        <v>23</v>
      </c>
      <c r="U101" s="48" t="s">
        <v>612</v>
      </c>
      <c r="V101" s="48" t="s">
        <v>31</v>
      </c>
      <c r="W101" s="53" t="s">
        <v>1278</v>
      </c>
      <c r="X101" s="54" t="s">
        <v>1279</v>
      </c>
      <c r="Y101" s="53" t="s">
        <v>1280</v>
      </c>
      <c r="Z101" s="53" t="s">
        <v>1281</v>
      </c>
      <c r="AA101" s="53" t="s">
        <v>870</v>
      </c>
      <c r="AB101" s="53" t="s">
        <v>107</v>
      </c>
      <c r="AC101" s="49" t="s">
        <v>864</v>
      </c>
      <c r="AD101" s="53" t="s">
        <v>1282</v>
      </c>
    </row>
    <row r="102" customHeight="1" spans="1:30">
      <c r="A102" s="64">
        <v>3531</v>
      </c>
      <c r="B102" s="27" t="s">
        <v>101</v>
      </c>
      <c r="C102" s="27"/>
      <c r="D102" s="27"/>
      <c r="E102" s="27"/>
      <c r="F102" s="27"/>
      <c r="G102" s="27"/>
      <c r="H102" s="27"/>
      <c r="I102" s="27"/>
      <c r="J102" s="27" t="s">
        <v>101</v>
      </c>
      <c r="K102" s="27"/>
      <c r="L102" s="27"/>
      <c r="M102" s="27" t="s">
        <v>101</v>
      </c>
      <c r="N102" s="27" t="s">
        <v>101</v>
      </c>
      <c r="O102" s="27"/>
      <c r="P102" s="27"/>
      <c r="Q102" s="27"/>
      <c r="R102" s="27"/>
      <c r="S102" s="27"/>
      <c r="T102" s="32" t="s">
        <v>23</v>
      </c>
      <c r="U102" s="13" t="s">
        <v>179</v>
      </c>
      <c r="V102" s="13" t="s">
        <v>933</v>
      </c>
      <c r="W102" s="12" t="s">
        <v>1283</v>
      </c>
      <c r="X102" s="14" t="s">
        <v>1284</v>
      </c>
      <c r="Y102" s="15" t="s">
        <v>879</v>
      </c>
      <c r="Z102" s="15" t="s">
        <v>1285</v>
      </c>
      <c r="AA102" s="15" t="s">
        <v>863</v>
      </c>
      <c r="AB102" s="15" t="s">
        <v>132</v>
      </c>
      <c r="AC102" s="36" t="s">
        <v>864</v>
      </c>
      <c r="AD102" s="12" t="s">
        <v>1286</v>
      </c>
    </row>
    <row r="103" customHeight="1" spans="1:30">
      <c r="A103" s="65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32"/>
      <c r="U103" s="13"/>
      <c r="V103" s="13"/>
      <c r="W103" s="36" t="s">
        <v>1287</v>
      </c>
      <c r="X103" s="38" t="s">
        <v>1288</v>
      </c>
      <c r="Y103" s="36" t="s">
        <v>879</v>
      </c>
      <c r="Z103" s="36" t="s">
        <v>1289</v>
      </c>
      <c r="AA103" s="36" t="s">
        <v>863</v>
      </c>
      <c r="AB103" s="36" t="s">
        <v>107</v>
      </c>
      <c r="AC103" s="36" t="s">
        <v>864</v>
      </c>
      <c r="AD103" s="36" t="s">
        <v>1290</v>
      </c>
    </row>
    <row r="104" customHeight="1" spans="1:30">
      <c r="A104" s="16">
        <v>3415</v>
      </c>
      <c r="B104" s="17" t="s">
        <v>101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20" t="s">
        <v>23</v>
      </c>
      <c r="U104" s="21" t="s">
        <v>253</v>
      </c>
      <c r="V104" s="21" t="s">
        <v>31</v>
      </c>
      <c r="W104" s="20" t="s">
        <v>1291</v>
      </c>
      <c r="X104" s="22" t="s">
        <v>151</v>
      </c>
      <c r="Y104" s="23" t="s">
        <v>1149</v>
      </c>
      <c r="Z104" s="23" t="s">
        <v>1150</v>
      </c>
      <c r="AA104" s="23" t="s">
        <v>870</v>
      </c>
      <c r="AB104" s="23" t="s">
        <v>107</v>
      </c>
      <c r="AC104" s="49" t="s">
        <v>864</v>
      </c>
      <c r="AD104" s="20" t="s">
        <v>1292</v>
      </c>
    </row>
    <row r="105" customHeight="1" spans="1:30">
      <c r="A105" s="39">
        <v>3416</v>
      </c>
      <c r="B105" s="32" t="s">
        <v>101</v>
      </c>
      <c r="C105" s="32"/>
      <c r="D105" s="32"/>
      <c r="E105" s="32"/>
      <c r="F105" s="32"/>
      <c r="G105" s="32"/>
      <c r="H105" s="33"/>
      <c r="I105" s="34"/>
      <c r="J105" s="34"/>
      <c r="K105" s="34"/>
      <c r="L105" s="34"/>
      <c r="M105" s="34"/>
      <c r="N105" s="32" t="s">
        <v>101</v>
      </c>
      <c r="O105" s="27"/>
      <c r="P105" s="27"/>
      <c r="Q105" s="27"/>
      <c r="R105" s="27"/>
      <c r="S105" s="27"/>
      <c r="T105" s="35" t="s">
        <v>23</v>
      </c>
      <c r="U105" s="37" t="s">
        <v>163</v>
      </c>
      <c r="V105" s="37" t="s">
        <v>37</v>
      </c>
      <c r="W105" s="36" t="s">
        <v>1293</v>
      </c>
      <c r="X105" s="38" t="s">
        <v>1294</v>
      </c>
      <c r="Y105" s="40" t="s">
        <v>1295</v>
      </c>
      <c r="Z105" s="36" t="s">
        <v>1296</v>
      </c>
      <c r="AA105" s="36" t="s">
        <v>863</v>
      </c>
      <c r="AB105" s="36" t="s">
        <v>107</v>
      </c>
      <c r="AC105" s="40" t="s">
        <v>129</v>
      </c>
      <c r="AD105" s="36" t="s">
        <v>1297</v>
      </c>
    </row>
    <row r="106" customHeight="1" spans="1:30">
      <c r="A106" s="39"/>
      <c r="B106" s="32"/>
      <c r="C106" s="32"/>
      <c r="D106" s="32"/>
      <c r="E106" s="32"/>
      <c r="F106" s="32"/>
      <c r="G106" s="32"/>
      <c r="H106" s="33"/>
      <c r="I106" s="34"/>
      <c r="J106" s="34"/>
      <c r="K106" s="34"/>
      <c r="L106" s="34"/>
      <c r="M106" s="34"/>
      <c r="N106" s="32"/>
      <c r="O106" s="27"/>
      <c r="P106" s="27"/>
      <c r="Q106" s="27"/>
      <c r="R106" s="27"/>
      <c r="S106" s="27"/>
      <c r="T106" s="35"/>
      <c r="U106" s="37"/>
      <c r="V106" s="37"/>
      <c r="W106" s="12" t="s">
        <v>1298</v>
      </c>
      <c r="X106" s="14" t="s">
        <v>1299</v>
      </c>
      <c r="Y106" s="15" t="s">
        <v>1300</v>
      </c>
      <c r="Z106" s="15" t="s">
        <v>1301</v>
      </c>
      <c r="AA106" s="15" t="s">
        <v>870</v>
      </c>
      <c r="AB106" s="15" t="s">
        <v>107</v>
      </c>
      <c r="AC106" s="15" t="s">
        <v>129</v>
      </c>
      <c r="AD106" s="12" t="s">
        <v>1302</v>
      </c>
    </row>
    <row r="107" customHeight="1" spans="1:30">
      <c r="A107" s="16">
        <v>3417</v>
      </c>
      <c r="B107" s="44" t="s">
        <v>101</v>
      </c>
      <c r="C107" s="44"/>
      <c r="D107" s="44"/>
      <c r="E107" s="44"/>
      <c r="F107" s="44"/>
      <c r="G107" s="44"/>
      <c r="H107" s="45"/>
      <c r="I107" s="46"/>
      <c r="J107" s="46" t="s">
        <v>101</v>
      </c>
      <c r="K107" s="46"/>
      <c r="L107" s="46"/>
      <c r="M107" s="46"/>
      <c r="N107" s="44" t="s">
        <v>101</v>
      </c>
      <c r="O107" s="47"/>
      <c r="P107" s="47"/>
      <c r="Q107" s="47"/>
      <c r="R107" s="47"/>
      <c r="S107" s="47"/>
      <c r="T107" s="53" t="s">
        <v>23</v>
      </c>
      <c r="U107" s="48" t="s">
        <v>719</v>
      </c>
      <c r="V107" s="48" t="s">
        <v>31</v>
      </c>
      <c r="W107" s="53" t="s">
        <v>1303</v>
      </c>
      <c r="X107" s="54" t="s">
        <v>1304</v>
      </c>
      <c r="Y107" s="53" t="s">
        <v>1305</v>
      </c>
      <c r="Z107" s="53" t="s">
        <v>1150</v>
      </c>
      <c r="AA107" s="53" t="s">
        <v>870</v>
      </c>
      <c r="AB107" s="53" t="s">
        <v>132</v>
      </c>
      <c r="AC107" s="49" t="s">
        <v>864</v>
      </c>
      <c r="AD107" s="53" t="s">
        <v>1306</v>
      </c>
    </row>
    <row r="108" customHeight="1" spans="1:30">
      <c r="A108" s="39">
        <v>3418</v>
      </c>
      <c r="B108" s="27" t="s">
        <v>101</v>
      </c>
      <c r="C108" s="27"/>
      <c r="D108" s="27"/>
      <c r="E108" s="27" t="s">
        <v>101</v>
      </c>
      <c r="F108" s="27"/>
      <c r="G108" s="27"/>
      <c r="H108" s="27" t="s">
        <v>101</v>
      </c>
      <c r="I108" s="27"/>
      <c r="J108" s="27"/>
      <c r="K108" s="27"/>
      <c r="L108" s="27"/>
      <c r="M108" s="27"/>
      <c r="N108" s="27" t="s">
        <v>101</v>
      </c>
      <c r="O108" s="27" t="s">
        <v>101</v>
      </c>
      <c r="P108" s="27"/>
      <c r="Q108" s="27" t="s">
        <v>101</v>
      </c>
      <c r="R108" s="27"/>
      <c r="S108" s="27"/>
      <c r="T108" s="32" t="s">
        <v>29</v>
      </c>
      <c r="U108" s="13" t="s">
        <v>1307</v>
      </c>
      <c r="V108" s="13" t="s">
        <v>31</v>
      </c>
      <c r="W108" s="12" t="s">
        <v>1308</v>
      </c>
      <c r="X108" s="14" t="s">
        <v>1309</v>
      </c>
      <c r="Y108" s="15" t="s">
        <v>1154</v>
      </c>
      <c r="Z108" s="15" t="s">
        <v>1124</v>
      </c>
      <c r="AA108" s="15" t="s">
        <v>863</v>
      </c>
      <c r="AB108" s="15" t="s">
        <v>107</v>
      </c>
      <c r="AC108" s="36" t="s">
        <v>864</v>
      </c>
      <c r="AD108" s="12" t="s">
        <v>1310</v>
      </c>
    </row>
    <row r="109" customHeight="1" spans="1:30">
      <c r="A109" s="39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32"/>
      <c r="U109" s="13"/>
      <c r="V109" s="13"/>
      <c r="W109" s="36" t="s">
        <v>1311</v>
      </c>
      <c r="X109" s="38" t="s">
        <v>1312</v>
      </c>
      <c r="Y109" s="36" t="s">
        <v>879</v>
      </c>
      <c r="Z109" s="36" t="s">
        <v>1124</v>
      </c>
      <c r="AA109" s="36" t="s">
        <v>863</v>
      </c>
      <c r="AB109" s="36" t="s">
        <v>125</v>
      </c>
      <c r="AC109" s="36" t="s">
        <v>864</v>
      </c>
      <c r="AD109" s="36" t="s">
        <v>1313</v>
      </c>
    </row>
    <row r="110" customHeight="1" spans="1:30">
      <c r="A110" s="61">
        <v>3419</v>
      </c>
      <c r="B110" s="17" t="s">
        <v>101</v>
      </c>
      <c r="C110" s="18"/>
      <c r="D110" s="18"/>
      <c r="E110" s="18"/>
      <c r="F110" s="18"/>
      <c r="G110" s="18"/>
      <c r="H110" s="18" t="s">
        <v>101</v>
      </c>
      <c r="I110" s="18"/>
      <c r="J110" s="18" t="s">
        <v>101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21" t="s">
        <v>29</v>
      </c>
      <c r="U110" s="21" t="s">
        <v>245</v>
      </c>
      <c r="V110" s="21" t="s">
        <v>37</v>
      </c>
      <c r="W110" s="62" t="s">
        <v>1308</v>
      </c>
      <c r="X110" s="26" t="s">
        <v>1314</v>
      </c>
      <c r="Y110" s="63" t="s">
        <v>1154</v>
      </c>
      <c r="Z110" s="63" t="s">
        <v>1124</v>
      </c>
      <c r="AA110" s="63" t="s">
        <v>863</v>
      </c>
      <c r="AB110" s="63" t="s">
        <v>107</v>
      </c>
      <c r="AC110" s="63" t="s">
        <v>1315</v>
      </c>
      <c r="AD110" s="62" t="s">
        <v>1310</v>
      </c>
    </row>
    <row r="111" customHeight="1" spans="1:30">
      <c r="A111" s="61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21"/>
      <c r="U111" s="21"/>
      <c r="V111" s="21"/>
      <c r="W111" s="49" t="s">
        <v>1311</v>
      </c>
      <c r="X111" s="50" t="s">
        <v>1312</v>
      </c>
      <c r="Y111" s="66" t="s">
        <v>879</v>
      </c>
      <c r="Z111" s="49" t="s">
        <v>1124</v>
      </c>
      <c r="AA111" s="49" t="s">
        <v>863</v>
      </c>
      <c r="AB111" s="49" t="s">
        <v>125</v>
      </c>
      <c r="AC111" s="49" t="s">
        <v>952</v>
      </c>
      <c r="AD111" s="49" t="s">
        <v>1313</v>
      </c>
    </row>
    <row r="112" customHeight="1" spans="1:30">
      <c r="A112" s="10">
        <v>3420</v>
      </c>
      <c r="B112" s="27" t="s">
        <v>101</v>
      </c>
      <c r="C112" s="27"/>
      <c r="D112" s="27"/>
      <c r="E112" s="27" t="s">
        <v>101</v>
      </c>
      <c r="F112" s="27"/>
      <c r="G112" s="27"/>
      <c r="H112" s="27"/>
      <c r="I112" s="27"/>
      <c r="J112" s="27" t="s">
        <v>101</v>
      </c>
      <c r="K112" s="27"/>
      <c r="L112" s="27" t="s">
        <v>101</v>
      </c>
      <c r="M112" s="27"/>
      <c r="N112" s="27"/>
      <c r="O112" s="27"/>
      <c r="P112" s="27"/>
      <c r="Q112" s="27"/>
      <c r="R112" s="27"/>
      <c r="S112" s="27"/>
      <c r="T112" s="12" t="s">
        <v>23</v>
      </c>
      <c r="U112" s="13" t="s">
        <v>726</v>
      </c>
      <c r="V112" s="13" t="s">
        <v>31</v>
      </c>
      <c r="W112" s="36" t="s">
        <v>1316</v>
      </c>
      <c r="X112" s="14" t="s">
        <v>1317</v>
      </c>
      <c r="Y112" s="15" t="s">
        <v>879</v>
      </c>
      <c r="Z112" s="15" t="s">
        <v>1318</v>
      </c>
      <c r="AA112" s="15" t="s">
        <v>863</v>
      </c>
      <c r="AB112" s="15" t="s">
        <v>107</v>
      </c>
      <c r="AC112" s="36" t="s">
        <v>864</v>
      </c>
      <c r="AD112" s="12" t="s">
        <v>1319</v>
      </c>
    </row>
    <row r="113" customHeight="1" spans="1:30">
      <c r="A113" s="16">
        <v>3421</v>
      </c>
      <c r="B113" s="44" t="s">
        <v>101</v>
      </c>
      <c r="C113" s="44"/>
      <c r="D113" s="44"/>
      <c r="E113" s="44"/>
      <c r="F113" s="44"/>
      <c r="G113" s="44"/>
      <c r="H113" s="45" t="s">
        <v>101</v>
      </c>
      <c r="I113" s="46"/>
      <c r="J113" s="46"/>
      <c r="K113" s="46"/>
      <c r="L113" s="46"/>
      <c r="M113" s="46"/>
      <c r="N113" s="44" t="s">
        <v>101</v>
      </c>
      <c r="O113" s="47"/>
      <c r="P113" s="47"/>
      <c r="Q113" s="47"/>
      <c r="R113" s="47"/>
      <c r="S113" s="47"/>
      <c r="T113" s="53" t="s">
        <v>23</v>
      </c>
      <c r="U113" s="48" t="s">
        <v>639</v>
      </c>
      <c r="V113" s="48" t="s">
        <v>37</v>
      </c>
      <c r="W113" s="53" t="s">
        <v>1320</v>
      </c>
      <c r="X113" s="54" t="s">
        <v>1321</v>
      </c>
      <c r="Y113" s="59" t="s">
        <v>1322</v>
      </c>
      <c r="Z113" s="53" t="s">
        <v>1133</v>
      </c>
      <c r="AA113" s="53" t="s">
        <v>863</v>
      </c>
      <c r="AB113" s="53" t="s">
        <v>107</v>
      </c>
      <c r="AC113" s="53" t="s">
        <v>129</v>
      </c>
      <c r="AD113" s="53" t="s">
        <v>1323</v>
      </c>
    </row>
    <row r="114" customHeight="1" spans="1:30">
      <c r="A114" s="39">
        <v>3533</v>
      </c>
      <c r="B114" s="27" t="s">
        <v>101</v>
      </c>
      <c r="C114" s="27" t="s">
        <v>101</v>
      </c>
      <c r="D114" s="27"/>
      <c r="E114" s="27"/>
      <c r="F114" s="27"/>
      <c r="G114" s="27"/>
      <c r="H114" s="27"/>
      <c r="I114" s="27"/>
      <c r="J114" s="27" t="s">
        <v>101</v>
      </c>
      <c r="K114" s="27" t="s">
        <v>101</v>
      </c>
      <c r="L114" s="27" t="s">
        <v>101</v>
      </c>
      <c r="M114" s="27" t="s">
        <v>101</v>
      </c>
      <c r="N114" s="27"/>
      <c r="O114" s="27"/>
      <c r="P114" s="27"/>
      <c r="Q114" s="27"/>
      <c r="R114" s="27"/>
      <c r="S114" s="27"/>
      <c r="T114" s="32" t="s">
        <v>23</v>
      </c>
      <c r="U114" s="13" t="s">
        <v>172</v>
      </c>
      <c r="V114" s="13" t="s">
        <v>933</v>
      </c>
      <c r="W114" s="12" t="s">
        <v>1324</v>
      </c>
      <c r="X114" s="14" t="s">
        <v>1325</v>
      </c>
      <c r="Y114" s="15" t="s">
        <v>879</v>
      </c>
      <c r="Z114" s="15" t="s">
        <v>1326</v>
      </c>
      <c r="AA114" s="15" t="s">
        <v>863</v>
      </c>
      <c r="AB114" s="15" t="s">
        <v>107</v>
      </c>
      <c r="AC114" s="36" t="s">
        <v>864</v>
      </c>
      <c r="AD114" s="12" t="s">
        <v>1327</v>
      </c>
    </row>
    <row r="115" customHeight="1" spans="1:30">
      <c r="A115" s="39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32"/>
      <c r="U115" s="13"/>
      <c r="V115" s="13"/>
      <c r="W115" s="12" t="s">
        <v>1328</v>
      </c>
      <c r="X115" s="38" t="s">
        <v>1329</v>
      </c>
      <c r="Y115" s="12" t="s">
        <v>879</v>
      </c>
      <c r="Z115" s="36" t="s">
        <v>1330</v>
      </c>
      <c r="AA115" s="36" t="s">
        <v>870</v>
      </c>
      <c r="AB115" s="36" t="s">
        <v>125</v>
      </c>
      <c r="AC115" s="36" t="s">
        <v>864</v>
      </c>
      <c r="AD115" s="36" t="s">
        <v>1331</v>
      </c>
    </row>
    <row r="116" customHeight="1" spans="1:30">
      <c r="A116" s="16">
        <v>3422</v>
      </c>
      <c r="B116" s="17" t="s">
        <v>101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 t="s">
        <v>101</v>
      </c>
      <c r="Q116" s="18"/>
      <c r="R116" s="18"/>
      <c r="S116" s="18"/>
      <c r="T116" s="20" t="s">
        <v>29</v>
      </c>
      <c r="U116" s="21" t="s">
        <v>150</v>
      </c>
      <c r="V116" s="21" t="s">
        <v>31</v>
      </c>
      <c r="W116" s="20" t="s">
        <v>1332</v>
      </c>
      <c r="X116" s="22" t="s">
        <v>1333</v>
      </c>
      <c r="Y116" s="23" t="s">
        <v>1334</v>
      </c>
      <c r="Z116" s="23" t="s">
        <v>1335</v>
      </c>
      <c r="AA116" s="23" t="s">
        <v>870</v>
      </c>
      <c r="AB116" s="23" t="s">
        <v>107</v>
      </c>
      <c r="AC116" s="49" t="s">
        <v>864</v>
      </c>
      <c r="AD116" s="20" t="s">
        <v>1336</v>
      </c>
    </row>
    <row r="117" customHeight="1" spans="1:30">
      <c r="A117" s="10">
        <v>3423</v>
      </c>
      <c r="B117" s="32" t="s">
        <v>101</v>
      </c>
      <c r="C117" s="32"/>
      <c r="D117" s="32"/>
      <c r="E117" s="32"/>
      <c r="F117" s="32"/>
      <c r="G117" s="32"/>
      <c r="H117" s="33"/>
      <c r="I117" s="34"/>
      <c r="J117" s="34"/>
      <c r="K117" s="34"/>
      <c r="L117" s="34"/>
      <c r="M117" s="34" t="s">
        <v>101</v>
      </c>
      <c r="N117" s="32"/>
      <c r="O117" s="35"/>
      <c r="P117" s="35"/>
      <c r="Q117" s="35"/>
      <c r="R117" s="35"/>
      <c r="S117" s="35"/>
      <c r="T117" s="36" t="s">
        <v>29</v>
      </c>
      <c r="U117" s="37" t="s">
        <v>50</v>
      </c>
      <c r="V117" s="37" t="s">
        <v>25</v>
      </c>
      <c r="W117" s="36" t="s">
        <v>1337</v>
      </c>
      <c r="X117" s="38" t="s">
        <v>975</v>
      </c>
      <c r="Y117" s="36" t="s">
        <v>976</v>
      </c>
      <c r="Z117" s="36" t="s">
        <v>977</v>
      </c>
      <c r="AA117" s="36" t="s">
        <v>870</v>
      </c>
      <c r="AB117" s="36" t="s">
        <v>107</v>
      </c>
      <c r="AC117" s="36" t="s">
        <v>864</v>
      </c>
      <c r="AD117" s="36" t="s">
        <v>1338</v>
      </c>
    </row>
    <row r="118" customHeight="1" spans="1:30">
      <c r="A118" s="16">
        <v>1670</v>
      </c>
      <c r="B118" s="17" t="s">
        <v>101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 t="s">
        <v>101</v>
      </c>
      <c r="N118" s="18" t="s">
        <v>101</v>
      </c>
      <c r="O118" s="18"/>
      <c r="P118" s="18"/>
      <c r="Q118" s="18"/>
      <c r="R118" s="18"/>
      <c r="S118" s="18"/>
      <c r="T118" s="20" t="s">
        <v>29</v>
      </c>
      <c r="U118" s="21" t="s">
        <v>41</v>
      </c>
      <c r="V118" s="21" t="s">
        <v>31</v>
      </c>
      <c r="W118" s="20" t="s">
        <v>1339</v>
      </c>
      <c r="X118" s="22" t="s">
        <v>1340</v>
      </c>
      <c r="Y118" s="23" t="s">
        <v>1341</v>
      </c>
      <c r="Z118" s="23" t="s">
        <v>44</v>
      </c>
      <c r="AA118" s="23" t="s">
        <v>863</v>
      </c>
      <c r="AB118" s="23" t="s">
        <v>107</v>
      </c>
      <c r="AC118" s="49" t="s">
        <v>864</v>
      </c>
      <c r="AD118" s="20" t="s">
        <v>1342</v>
      </c>
    </row>
    <row r="119" customHeight="1" spans="1:30">
      <c r="A119" s="10">
        <v>3425</v>
      </c>
      <c r="B119" s="32" t="s">
        <v>101</v>
      </c>
      <c r="C119" s="32"/>
      <c r="D119" s="32"/>
      <c r="E119" s="32" t="s">
        <v>101</v>
      </c>
      <c r="F119" s="32"/>
      <c r="G119" s="32"/>
      <c r="H119" s="33"/>
      <c r="I119" s="34"/>
      <c r="J119" s="34"/>
      <c r="K119" s="34" t="s">
        <v>101</v>
      </c>
      <c r="L119" s="34"/>
      <c r="M119" s="34" t="s">
        <v>101</v>
      </c>
      <c r="N119" s="32" t="s">
        <v>101</v>
      </c>
      <c r="O119" s="35"/>
      <c r="P119" s="35"/>
      <c r="Q119" s="35" t="s">
        <v>101</v>
      </c>
      <c r="R119" s="35"/>
      <c r="S119" s="35"/>
      <c r="T119" s="36" t="s">
        <v>29</v>
      </c>
      <c r="U119" s="37" t="s">
        <v>1343</v>
      </c>
      <c r="V119" s="37" t="s">
        <v>31</v>
      </c>
      <c r="W119" s="36" t="s">
        <v>1344</v>
      </c>
      <c r="X119" s="38" t="s">
        <v>1345</v>
      </c>
      <c r="Y119" s="12" t="s">
        <v>879</v>
      </c>
      <c r="Z119" s="36" t="s">
        <v>1346</v>
      </c>
      <c r="AA119" s="36" t="s">
        <v>870</v>
      </c>
      <c r="AB119" s="36" t="s">
        <v>107</v>
      </c>
      <c r="AC119" s="36" t="s">
        <v>864</v>
      </c>
      <c r="AD119" s="36" t="s">
        <v>1347</v>
      </c>
    </row>
    <row r="120" customHeight="1" spans="1:30">
      <c r="A120" s="16">
        <v>3426</v>
      </c>
      <c r="B120" s="25" t="s">
        <v>101</v>
      </c>
      <c r="C120" s="19"/>
      <c r="D120" s="19"/>
      <c r="E120" s="19"/>
      <c r="F120" s="19"/>
      <c r="G120" s="19"/>
      <c r="H120" s="19"/>
      <c r="I120" s="19"/>
      <c r="J120" s="19" t="s">
        <v>101</v>
      </c>
      <c r="K120" s="19"/>
      <c r="L120" s="19" t="s">
        <v>101</v>
      </c>
      <c r="M120" s="19"/>
      <c r="N120" s="19" t="s">
        <v>101</v>
      </c>
      <c r="O120" s="19"/>
      <c r="P120" s="19"/>
      <c r="Q120" s="19"/>
      <c r="R120" s="19"/>
      <c r="S120" s="19" t="s">
        <v>101</v>
      </c>
      <c r="T120" s="20" t="s">
        <v>29</v>
      </c>
      <c r="U120" s="21" t="s">
        <v>157</v>
      </c>
      <c r="V120" s="21" t="s">
        <v>31</v>
      </c>
      <c r="W120" s="20" t="s">
        <v>1348</v>
      </c>
      <c r="X120" s="22" t="s">
        <v>1349</v>
      </c>
      <c r="Y120" s="23" t="s">
        <v>1350</v>
      </c>
      <c r="Z120" s="23" t="s">
        <v>1351</v>
      </c>
      <c r="AA120" s="23" t="s">
        <v>870</v>
      </c>
      <c r="AB120" s="23" t="s">
        <v>107</v>
      </c>
      <c r="AC120" s="49" t="s">
        <v>864</v>
      </c>
      <c r="AD120" s="20" t="s">
        <v>1352</v>
      </c>
    </row>
    <row r="121" customHeight="1" spans="1:30">
      <c r="A121" s="10">
        <v>1722</v>
      </c>
      <c r="B121" s="32" t="s">
        <v>101</v>
      </c>
      <c r="C121" s="32"/>
      <c r="D121" s="32" t="s">
        <v>101</v>
      </c>
      <c r="E121" s="32"/>
      <c r="F121" s="32"/>
      <c r="G121" s="32"/>
      <c r="H121" s="33"/>
      <c r="I121" s="34"/>
      <c r="J121" s="34" t="s">
        <v>101</v>
      </c>
      <c r="K121" s="34"/>
      <c r="L121" s="34" t="s">
        <v>101</v>
      </c>
      <c r="M121" s="34" t="s">
        <v>101</v>
      </c>
      <c r="N121" s="32"/>
      <c r="O121" s="35"/>
      <c r="P121" s="35"/>
      <c r="Q121" s="35"/>
      <c r="R121" s="35"/>
      <c r="S121" s="35"/>
      <c r="T121" s="36" t="s">
        <v>29</v>
      </c>
      <c r="U121" s="37" t="s">
        <v>45</v>
      </c>
      <c r="V121" s="37" t="s">
        <v>46</v>
      </c>
      <c r="W121" s="36" t="s">
        <v>1353</v>
      </c>
      <c r="X121" s="38" t="s">
        <v>1354</v>
      </c>
      <c r="Y121" s="36" t="s">
        <v>1355</v>
      </c>
      <c r="Z121" s="36" t="s">
        <v>49</v>
      </c>
      <c r="AA121" s="36" t="s">
        <v>870</v>
      </c>
      <c r="AB121" s="36" t="s">
        <v>107</v>
      </c>
      <c r="AC121" s="36" t="s">
        <v>864</v>
      </c>
      <c r="AD121" s="36" t="s">
        <v>1356</v>
      </c>
    </row>
    <row r="122" customHeight="1" spans="1:30">
      <c r="A122" s="16">
        <v>3428</v>
      </c>
      <c r="B122" s="17" t="s">
        <v>101</v>
      </c>
      <c r="C122" s="18" t="s">
        <v>101</v>
      </c>
      <c r="D122" s="18"/>
      <c r="E122" s="18"/>
      <c r="F122" s="18"/>
      <c r="G122" s="18"/>
      <c r="H122" s="18"/>
      <c r="I122" s="18" t="s">
        <v>101</v>
      </c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20" t="s">
        <v>23</v>
      </c>
      <c r="U122" s="21" t="s">
        <v>143</v>
      </c>
      <c r="V122" s="21" t="s">
        <v>46</v>
      </c>
      <c r="W122" s="20" t="s">
        <v>1357</v>
      </c>
      <c r="X122" s="22" t="s">
        <v>1358</v>
      </c>
      <c r="Y122" s="23" t="s">
        <v>879</v>
      </c>
      <c r="Z122" s="23" t="s">
        <v>1359</v>
      </c>
      <c r="AA122" s="23" t="s">
        <v>863</v>
      </c>
      <c r="AB122" s="23" t="s">
        <v>107</v>
      </c>
      <c r="AC122" s="49" t="s">
        <v>864</v>
      </c>
      <c r="AD122" s="20" t="s">
        <v>1360</v>
      </c>
    </row>
    <row r="123" customHeight="1" spans="1:30">
      <c r="A123" s="10">
        <v>1732</v>
      </c>
      <c r="B123" s="32" t="s">
        <v>101</v>
      </c>
      <c r="C123" s="32"/>
      <c r="D123" s="32"/>
      <c r="E123" s="32"/>
      <c r="F123" s="32"/>
      <c r="G123" s="32"/>
      <c r="H123" s="33"/>
      <c r="I123" s="34"/>
      <c r="J123" s="34" t="s">
        <v>101</v>
      </c>
      <c r="K123" s="34"/>
      <c r="L123" s="34"/>
      <c r="M123" s="34"/>
      <c r="N123" s="32" t="s">
        <v>101</v>
      </c>
      <c r="O123" s="35"/>
      <c r="P123" s="35"/>
      <c r="Q123" s="35"/>
      <c r="R123" s="35" t="s">
        <v>101</v>
      </c>
      <c r="S123" s="35"/>
      <c r="T123" s="36" t="s">
        <v>23</v>
      </c>
      <c r="U123" s="37" t="s">
        <v>50</v>
      </c>
      <c r="V123" s="37" t="s">
        <v>37</v>
      </c>
      <c r="W123" s="36" t="s">
        <v>1361</v>
      </c>
      <c r="X123" s="38" t="s">
        <v>1362</v>
      </c>
      <c r="Y123" s="40" t="s">
        <v>1363</v>
      </c>
      <c r="Z123" s="36" t="s">
        <v>53</v>
      </c>
      <c r="AA123" s="36" t="s">
        <v>870</v>
      </c>
      <c r="AB123" s="36" t="s">
        <v>125</v>
      </c>
      <c r="AC123" s="40" t="s">
        <v>129</v>
      </c>
      <c r="AD123" s="36" t="s">
        <v>1364</v>
      </c>
    </row>
    <row r="124" customHeight="1" spans="1:30">
      <c r="A124" s="16">
        <v>3430</v>
      </c>
      <c r="B124" s="17" t="s">
        <v>101</v>
      </c>
      <c r="C124" s="18"/>
      <c r="D124" s="18"/>
      <c r="E124" s="46"/>
      <c r="F124" s="46"/>
      <c r="G124" s="46"/>
      <c r="H124" s="18"/>
      <c r="I124" s="18"/>
      <c r="J124" s="18" t="s">
        <v>101</v>
      </c>
      <c r="K124" s="18" t="s">
        <v>101</v>
      </c>
      <c r="L124" s="18" t="s">
        <v>101</v>
      </c>
      <c r="M124" s="18"/>
      <c r="N124" s="18"/>
      <c r="O124" s="18"/>
      <c r="P124" s="18"/>
      <c r="Q124" s="18"/>
      <c r="R124" s="18"/>
      <c r="S124" s="18"/>
      <c r="T124" s="20" t="s">
        <v>29</v>
      </c>
      <c r="U124" s="21" t="s">
        <v>1365</v>
      </c>
      <c r="V124" s="21" t="s">
        <v>31</v>
      </c>
      <c r="W124" s="20" t="s">
        <v>926</v>
      </c>
      <c r="X124" s="22" t="s">
        <v>1366</v>
      </c>
      <c r="Y124" s="23" t="s">
        <v>928</v>
      </c>
      <c r="Z124" s="23" t="s">
        <v>929</v>
      </c>
      <c r="AA124" s="23" t="s">
        <v>863</v>
      </c>
      <c r="AB124" s="23" t="s">
        <v>107</v>
      </c>
      <c r="AC124" s="49" t="s">
        <v>864</v>
      </c>
      <c r="AD124" s="20" t="s">
        <v>930</v>
      </c>
    </row>
    <row r="125" customHeight="1" spans="1:30">
      <c r="A125" s="10">
        <v>3431</v>
      </c>
      <c r="B125" s="32" t="s">
        <v>101</v>
      </c>
      <c r="C125" s="32"/>
      <c r="D125" s="32"/>
      <c r="E125" s="32"/>
      <c r="F125" s="32"/>
      <c r="G125" s="32"/>
      <c r="H125" s="33"/>
      <c r="I125" s="34"/>
      <c r="J125" s="34"/>
      <c r="K125" s="34"/>
      <c r="L125" s="34"/>
      <c r="M125" s="34" t="s">
        <v>101</v>
      </c>
      <c r="N125" s="32"/>
      <c r="O125" s="35"/>
      <c r="P125" s="35"/>
      <c r="Q125" s="35"/>
      <c r="R125" s="35"/>
      <c r="S125" s="35" t="s">
        <v>101</v>
      </c>
      <c r="T125" s="36" t="s">
        <v>29</v>
      </c>
      <c r="U125" s="37" t="s">
        <v>222</v>
      </c>
      <c r="V125" s="37" t="s">
        <v>31</v>
      </c>
      <c r="W125" s="36" t="s">
        <v>1367</v>
      </c>
      <c r="X125" s="38" t="s">
        <v>1368</v>
      </c>
      <c r="Y125" s="36" t="s">
        <v>868</v>
      </c>
      <c r="Z125" s="36" t="s">
        <v>869</v>
      </c>
      <c r="AA125" s="36" t="s">
        <v>870</v>
      </c>
      <c r="AB125" s="36" t="s">
        <v>107</v>
      </c>
      <c r="AC125" s="36" t="s">
        <v>864</v>
      </c>
      <c r="AD125" s="36" t="s">
        <v>1369</v>
      </c>
    </row>
    <row r="126" customHeight="1" spans="1:30">
      <c r="A126" s="16">
        <v>3432</v>
      </c>
      <c r="B126" s="17" t="s">
        <v>101</v>
      </c>
      <c r="C126" s="18"/>
      <c r="D126" s="18"/>
      <c r="E126" s="18"/>
      <c r="F126" s="18"/>
      <c r="G126" s="18"/>
      <c r="H126" s="18"/>
      <c r="I126" s="18"/>
      <c r="J126" s="18" t="s">
        <v>101</v>
      </c>
      <c r="K126" s="18"/>
      <c r="L126" s="18"/>
      <c r="M126" s="18"/>
      <c r="N126" s="18"/>
      <c r="O126" s="18" t="s">
        <v>101</v>
      </c>
      <c r="P126" s="18"/>
      <c r="Q126" s="18" t="s">
        <v>101</v>
      </c>
      <c r="R126" s="18"/>
      <c r="S126" s="18"/>
      <c r="T126" s="20" t="s">
        <v>29</v>
      </c>
      <c r="U126" s="21" t="s">
        <v>1370</v>
      </c>
      <c r="V126" s="21" t="s">
        <v>31</v>
      </c>
      <c r="W126" s="20" t="s">
        <v>1371</v>
      </c>
      <c r="X126" s="22" t="s">
        <v>1372</v>
      </c>
      <c r="Y126" s="23" t="s">
        <v>1373</v>
      </c>
      <c r="Z126" s="23" t="s">
        <v>1158</v>
      </c>
      <c r="AA126" s="23" t="s">
        <v>870</v>
      </c>
      <c r="AB126" s="23" t="s">
        <v>107</v>
      </c>
      <c r="AC126" s="49" t="s">
        <v>864</v>
      </c>
      <c r="AD126" s="20" t="s">
        <v>1374</v>
      </c>
    </row>
    <row r="127" customHeight="1" spans="1:30">
      <c r="A127" s="10">
        <v>3433</v>
      </c>
      <c r="B127" s="32" t="s">
        <v>101</v>
      </c>
      <c r="C127" s="32"/>
      <c r="D127" s="32"/>
      <c r="E127" s="32"/>
      <c r="F127" s="32"/>
      <c r="G127" s="32"/>
      <c r="H127" s="33"/>
      <c r="I127" s="34"/>
      <c r="J127" s="34"/>
      <c r="K127" s="34"/>
      <c r="L127" s="34" t="s">
        <v>101</v>
      </c>
      <c r="M127" s="34"/>
      <c r="N127" s="32"/>
      <c r="O127" s="35"/>
      <c r="P127" s="35"/>
      <c r="Q127" s="35"/>
      <c r="R127" s="35"/>
      <c r="S127" s="35"/>
      <c r="T127" s="36" t="s">
        <v>29</v>
      </c>
      <c r="U127" s="37" t="s">
        <v>222</v>
      </c>
      <c r="V127" s="37" t="s">
        <v>31</v>
      </c>
      <c r="W127" s="36" t="s">
        <v>1375</v>
      </c>
      <c r="X127" s="38" t="s">
        <v>1376</v>
      </c>
      <c r="Y127" s="36" t="s">
        <v>1377</v>
      </c>
      <c r="Z127" s="36" t="s">
        <v>1378</v>
      </c>
      <c r="AA127" s="36" t="s">
        <v>863</v>
      </c>
      <c r="AB127" s="36" t="s">
        <v>107</v>
      </c>
      <c r="AC127" s="36" t="s">
        <v>864</v>
      </c>
      <c r="AD127" s="36" t="s">
        <v>1379</v>
      </c>
    </row>
    <row r="128" customHeight="1" spans="1:30">
      <c r="A128" s="16">
        <v>3434</v>
      </c>
      <c r="B128" s="25" t="s">
        <v>101</v>
      </c>
      <c r="C128" s="19"/>
      <c r="D128" s="19"/>
      <c r="E128" s="19"/>
      <c r="F128" s="19"/>
      <c r="G128" s="19"/>
      <c r="H128" s="19"/>
      <c r="I128" s="19"/>
      <c r="J128" s="19" t="s">
        <v>101</v>
      </c>
      <c r="K128" s="19" t="s">
        <v>101</v>
      </c>
      <c r="L128" s="19"/>
      <c r="M128" s="19" t="s">
        <v>920</v>
      </c>
      <c r="N128" s="19" t="s">
        <v>101</v>
      </c>
      <c r="O128" s="19"/>
      <c r="P128" s="19"/>
      <c r="Q128" s="19"/>
      <c r="R128" s="19"/>
      <c r="S128" s="19"/>
      <c r="T128" s="20" t="s">
        <v>29</v>
      </c>
      <c r="U128" s="21" t="s">
        <v>222</v>
      </c>
      <c r="V128" s="21" t="s">
        <v>31</v>
      </c>
      <c r="W128" s="20" t="s">
        <v>1380</v>
      </c>
      <c r="X128" s="22" t="s">
        <v>1381</v>
      </c>
      <c r="Y128" s="23" t="s">
        <v>1382</v>
      </c>
      <c r="Z128" s="23" t="s">
        <v>1383</v>
      </c>
      <c r="AA128" s="23" t="s">
        <v>870</v>
      </c>
      <c r="AB128" s="23" t="s">
        <v>107</v>
      </c>
      <c r="AC128" s="49" t="s">
        <v>864</v>
      </c>
      <c r="AD128" s="20" t="s">
        <v>1384</v>
      </c>
    </row>
    <row r="129" customHeight="1" spans="1:30">
      <c r="A129" s="10">
        <v>3435</v>
      </c>
      <c r="B129" s="32" t="s">
        <v>101</v>
      </c>
      <c r="C129" s="32"/>
      <c r="D129" s="32"/>
      <c r="E129" s="32"/>
      <c r="F129" s="32"/>
      <c r="G129" s="32"/>
      <c r="H129" s="33"/>
      <c r="I129" s="34"/>
      <c r="J129" s="34"/>
      <c r="K129" s="34"/>
      <c r="L129" s="34" t="s">
        <v>101</v>
      </c>
      <c r="M129" s="34"/>
      <c r="N129" s="32"/>
      <c r="O129" s="35"/>
      <c r="P129" s="35" t="s">
        <v>101</v>
      </c>
      <c r="Q129" s="35"/>
      <c r="R129" s="35"/>
      <c r="S129" s="35"/>
      <c r="T129" s="36" t="s">
        <v>29</v>
      </c>
      <c r="U129" s="37" t="s">
        <v>690</v>
      </c>
      <c r="V129" s="37" t="s">
        <v>31</v>
      </c>
      <c r="W129" s="36" t="s">
        <v>1385</v>
      </c>
      <c r="X129" s="38" t="s">
        <v>1386</v>
      </c>
      <c r="Y129" s="12" t="s">
        <v>1081</v>
      </c>
      <c r="Z129" s="36" t="s">
        <v>28</v>
      </c>
      <c r="AA129" s="36" t="s">
        <v>870</v>
      </c>
      <c r="AB129" s="36" t="s">
        <v>107</v>
      </c>
      <c r="AC129" s="36" t="s">
        <v>864</v>
      </c>
      <c r="AD129" s="36" t="s">
        <v>1336</v>
      </c>
    </row>
    <row r="130" customHeight="1" spans="1:30">
      <c r="A130" s="16">
        <v>3436</v>
      </c>
      <c r="B130" s="25" t="s">
        <v>101</v>
      </c>
      <c r="C130" s="19"/>
      <c r="D130" s="19"/>
      <c r="E130" s="19"/>
      <c r="F130" s="19" t="s">
        <v>101</v>
      </c>
      <c r="G130" s="19"/>
      <c r="H130" s="19"/>
      <c r="I130" s="19"/>
      <c r="J130" s="19" t="s">
        <v>101</v>
      </c>
      <c r="K130" s="19"/>
      <c r="L130" s="19" t="s">
        <v>101</v>
      </c>
      <c r="M130" s="19"/>
      <c r="N130" s="19"/>
      <c r="O130" s="19"/>
      <c r="P130" s="19"/>
      <c r="Q130" s="19"/>
      <c r="R130" s="19"/>
      <c r="S130" s="19"/>
      <c r="T130" s="21" t="s">
        <v>23</v>
      </c>
      <c r="U130" s="21" t="s">
        <v>342</v>
      </c>
      <c r="V130" s="21" t="s">
        <v>31</v>
      </c>
      <c r="W130" s="20" t="s">
        <v>1387</v>
      </c>
      <c r="X130" s="22" t="s">
        <v>1388</v>
      </c>
      <c r="Y130" s="23" t="s">
        <v>879</v>
      </c>
      <c r="Z130" s="23" t="s">
        <v>1389</v>
      </c>
      <c r="AA130" s="23" t="s">
        <v>863</v>
      </c>
      <c r="AB130" s="23" t="s">
        <v>107</v>
      </c>
      <c r="AC130" s="49" t="s">
        <v>864</v>
      </c>
      <c r="AD130" s="20" t="s">
        <v>1390</v>
      </c>
    </row>
    <row r="131" customHeight="1" spans="1:30">
      <c r="A131" s="10">
        <v>3437</v>
      </c>
      <c r="B131" s="32" t="s">
        <v>101</v>
      </c>
      <c r="C131" s="32"/>
      <c r="D131" s="32"/>
      <c r="E131" s="32"/>
      <c r="F131" s="32"/>
      <c r="G131" s="32"/>
      <c r="H131" s="33" t="s">
        <v>101</v>
      </c>
      <c r="I131" s="34" t="s">
        <v>101</v>
      </c>
      <c r="J131" s="34" t="s">
        <v>101</v>
      </c>
      <c r="K131" s="34" t="s">
        <v>101</v>
      </c>
      <c r="L131" s="34" t="s">
        <v>101</v>
      </c>
      <c r="M131" s="34" t="s">
        <v>101</v>
      </c>
      <c r="N131" s="32"/>
      <c r="O131" s="35"/>
      <c r="P131" s="35"/>
      <c r="Q131" s="35"/>
      <c r="R131" s="35"/>
      <c r="S131" s="35"/>
      <c r="T131" s="36" t="s">
        <v>23</v>
      </c>
      <c r="U131" s="37" t="s">
        <v>210</v>
      </c>
      <c r="V131" s="37" t="s">
        <v>46</v>
      </c>
      <c r="W131" s="36" t="s">
        <v>1391</v>
      </c>
      <c r="X131" s="38" t="s">
        <v>1392</v>
      </c>
      <c r="Y131" s="36" t="s">
        <v>1393</v>
      </c>
      <c r="Z131" s="36" t="s">
        <v>1394</v>
      </c>
      <c r="AA131" s="36" t="s">
        <v>870</v>
      </c>
      <c r="AB131" s="36" t="s">
        <v>107</v>
      </c>
      <c r="AC131" s="36" t="s">
        <v>864</v>
      </c>
      <c r="AD131" s="36" t="s">
        <v>1395</v>
      </c>
    </row>
    <row r="132" customHeight="1" spans="1:30">
      <c r="A132" s="61">
        <v>3438</v>
      </c>
      <c r="B132" s="17" t="s">
        <v>101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 t="s">
        <v>101</v>
      </c>
      <c r="O132" s="18"/>
      <c r="P132" s="18" t="s">
        <v>920</v>
      </c>
      <c r="Q132" s="18"/>
      <c r="R132" s="18"/>
      <c r="S132" s="18"/>
      <c r="T132" s="52" t="s">
        <v>29</v>
      </c>
      <c r="U132" s="21" t="s">
        <v>115</v>
      </c>
      <c r="V132" s="21" t="s">
        <v>31</v>
      </c>
      <c r="W132" s="62" t="s">
        <v>1396</v>
      </c>
      <c r="X132" s="26" t="s">
        <v>1397</v>
      </c>
      <c r="Y132" s="63" t="s">
        <v>1398</v>
      </c>
      <c r="Z132" s="63" t="s">
        <v>1000</v>
      </c>
      <c r="AA132" s="63" t="s">
        <v>863</v>
      </c>
      <c r="AB132" s="63" t="s">
        <v>132</v>
      </c>
      <c r="AC132" s="49" t="s">
        <v>864</v>
      </c>
      <c r="AD132" s="62" t="s">
        <v>1399</v>
      </c>
    </row>
    <row r="133" customHeight="1" spans="1:30">
      <c r="A133" s="61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52"/>
      <c r="U133" s="21"/>
      <c r="V133" s="21"/>
      <c r="W133" s="49" t="s">
        <v>1400</v>
      </c>
      <c r="X133" s="50" t="s">
        <v>1401</v>
      </c>
      <c r="Y133" s="49" t="s">
        <v>1322</v>
      </c>
      <c r="Z133" s="49" t="s">
        <v>1133</v>
      </c>
      <c r="AA133" s="49" t="s">
        <v>863</v>
      </c>
      <c r="AB133" s="49" t="s">
        <v>107</v>
      </c>
      <c r="AC133" s="49" t="s">
        <v>864</v>
      </c>
      <c r="AD133" s="49" t="s">
        <v>1402</v>
      </c>
    </row>
    <row r="134" customHeight="1" spans="1:30">
      <c r="A134" s="39">
        <v>1837</v>
      </c>
      <c r="B134" s="27" t="s">
        <v>101</v>
      </c>
      <c r="C134" s="67"/>
      <c r="D134" s="67" t="s">
        <v>101</v>
      </c>
      <c r="E134" s="67"/>
      <c r="F134" s="67"/>
      <c r="G134" s="67"/>
      <c r="H134" s="67"/>
      <c r="I134" s="67" t="s">
        <v>101</v>
      </c>
      <c r="J134" s="67"/>
      <c r="K134" s="27" t="s">
        <v>101</v>
      </c>
      <c r="L134" s="67"/>
      <c r="M134" s="67"/>
      <c r="N134" s="27" t="s">
        <v>101</v>
      </c>
      <c r="O134" s="64"/>
      <c r="P134" s="32" t="s">
        <v>101</v>
      </c>
      <c r="Q134" s="32"/>
      <c r="R134" s="32" t="s">
        <v>101</v>
      </c>
      <c r="S134" s="32"/>
      <c r="T134" s="32" t="s">
        <v>29</v>
      </c>
      <c r="U134" s="13" t="s">
        <v>41</v>
      </c>
      <c r="V134" s="13" t="s">
        <v>31</v>
      </c>
      <c r="W134" s="12" t="s">
        <v>1403</v>
      </c>
      <c r="X134" s="14" t="s">
        <v>1404</v>
      </c>
      <c r="Y134" s="15" t="s">
        <v>1405</v>
      </c>
      <c r="Z134" s="15" t="s">
        <v>28</v>
      </c>
      <c r="AA134" s="15" t="s">
        <v>870</v>
      </c>
      <c r="AB134" s="15" t="s">
        <v>107</v>
      </c>
      <c r="AC134" s="36" t="s">
        <v>864</v>
      </c>
      <c r="AD134" s="12" t="s">
        <v>1406</v>
      </c>
    </row>
    <row r="135" customHeight="1" spans="1:30">
      <c r="A135" s="39"/>
      <c r="B135" s="27"/>
      <c r="C135" s="68"/>
      <c r="D135" s="68"/>
      <c r="E135" s="68"/>
      <c r="F135" s="68"/>
      <c r="G135" s="68"/>
      <c r="H135" s="68"/>
      <c r="I135" s="68"/>
      <c r="J135" s="68"/>
      <c r="K135" s="27"/>
      <c r="L135" s="68"/>
      <c r="M135" s="68"/>
      <c r="N135" s="27"/>
      <c r="O135" s="65"/>
      <c r="P135" s="32"/>
      <c r="Q135" s="32"/>
      <c r="R135" s="32"/>
      <c r="S135" s="32"/>
      <c r="T135" s="32"/>
      <c r="U135" s="13"/>
      <c r="V135" s="13"/>
      <c r="W135" s="36" t="s">
        <v>1407</v>
      </c>
      <c r="X135" s="38" t="s">
        <v>1408</v>
      </c>
      <c r="Y135" s="36" t="s">
        <v>999</v>
      </c>
      <c r="Z135" s="36" t="s">
        <v>1000</v>
      </c>
      <c r="AA135" s="36" t="s">
        <v>863</v>
      </c>
      <c r="AB135" s="36" t="s">
        <v>107</v>
      </c>
      <c r="AC135" s="36" t="s">
        <v>864</v>
      </c>
      <c r="AD135" s="36" t="s">
        <v>1409</v>
      </c>
    </row>
    <row r="136" customHeight="1" spans="1:30">
      <c r="A136" s="16">
        <v>3534</v>
      </c>
      <c r="B136" s="25" t="s">
        <v>101</v>
      </c>
      <c r="C136" s="19" t="s">
        <v>101</v>
      </c>
      <c r="D136" s="19"/>
      <c r="E136" s="19"/>
      <c r="F136" s="19"/>
      <c r="G136" s="19"/>
      <c r="H136" s="19"/>
      <c r="I136" s="19"/>
      <c r="J136" s="19" t="s">
        <v>101</v>
      </c>
      <c r="K136" s="19" t="s">
        <v>101</v>
      </c>
      <c r="L136" s="19"/>
      <c r="M136" s="19" t="s">
        <v>101</v>
      </c>
      <c r="N136" s="19"/>
      <c r="O136" s="19"/>
      <c r="P136" s="19"/>
      <c r="Q136" s="19"/>
      <c r="R136" s="19"/>
      <c r="S136" s="19"/>
      <c r="T136" s="20" t="s">
        <v>29</v>
      </c>
      <c r="U136" s="21" t="s">
        <v>1410</v>
      </c>
      <c r="V136" s="21" t="s">
        <v>933</v>
      </c>
      <c r="W136" s="20" t="s">
        <v>1411</v>
      </c>
      <c r="X136" s="22" t="s">
        <v>1412</v>
      </c>
      <c r="Y136" s="23" t="s">
        <v>1405</v>
      </c>
      <c r="Z136" s="23" t="s">
        <v>28</v>
      </c>
      <c r="AA136" s="23" t="s">
        <v>870</v>
      </c>
      <c r="AB136" s="23" t="s">
        <v>107</v>
      </c>
      <c r="AC136" s="49" t="s">
        <v>864</v>
      </c>
      <c r="AD136" s="20" t="s">
        <v>1413</v>
      </c>
    </row>
    <row r="137" customHeight="1" spans="1:30">
      <c r="A137" s="10">
        <v>3440</v>
      </c>
      <c r="B137" s="32" t="s">
        <v>101</v>
      </c>
      <c r="C137" s="32"/>
      <c r="D137" s="32" t="s">
        <v>101</v>
      </c>
      <c r="E137" s="32"/>
      <c r="F137" s="32"/>
      <c r="G137" s="32"/>
      <c r="H137" s="33"/>
      <c r="I137" s="34"/>
      <c r="J137" s="34" t="s">
        <v>101</v>
      </c>
      <c r="K137" s="34"/>
      <c r="L137" s="34"/>
      <c r="M137" s="34" t="s">
        <v>101</v>
      </c>
      <c r="N137" s="32"/>
      <c r="O137" s="35"/>
      <c r="P137" s="35"/>
      <c r="Q137" s="35" t="s">
        <v>101</v>
      </c>
      <c r="R137" s="35"/>
      <c r="S137" s="35"/>
      <c r="T137" s="36" t="s">
        <v>23</v>
      </c>
      <c r="U137" s="37" t="s">
        <v>67</v>
      </c>
      <c r="V137" s="37" t="s">
        <v>31</v>
      </c>
      <c r="W137" s="36" t="s">
        <v>1414</v>
      </c>
      <c r="X137" s="38" t="s">
        <v>1415</v>
      </c>
      <c r="Y137" s="36" t="s">
        <v>1416</v>
      </c>
      <c r="Z137" s="36" t="s">
        <v>1417</v>
      </c>
      <c r="AA137" s="36" t="s">
        <v>870</v>
      </c>
      <c r="AB137" s="36" t="s">
        <v>107</v>
      </c>
      <c r="AC137" s="36" t="s">
        <v>864</v>
      </c>
      <c r="AD137" s="36" t="s">
        <v>1418</v>
      </c>
    </row>
    <row r="138" customHeight="1" spans="1:30">
      <c r="A138" s="16">
        <v>3441</v>
      </c>
      <c r="B138" s="25" t="s">
        <v>101</v>
      </c>
      <c r="C138" s="19"/>
      <c r="D138" s="19"/>
      <c r="E138" s="19"/>
      <c r="F138" s="19"/>
      <c r="G138" s="19"/>
      <c r="H138" s="19" t="s">
        <v>101</v>
      </c>
      <c r="I138" s="19"/>
      <c r="J138" s="19" t="s">
        <v>101</v>
      </c>
      <c r="K138" s="19" t="s">
        <v>101</v>
      </c>
      <c r="L138" s="19"/>
      <c r="M138" s="19" t="s">
        <v>101</v>
      </c>
      <c r="N138" s="19"/>
      <c r="O138" s="19" t="s">
        <v>101</v>
      </c>
      <c r="P138" s="19"/>
      <c r="Q138" s="19"/>
      <c r="R138" s="19"/>
      <c r="S138" s="19"/>
      <c r="T138" s="20" t="s">
        <v>29</v>
      </c>
      <c r="U138" s="21" t="s">
        <v>1370</v>
      </c>
      <c r="V138" s="21" t="s">
        <v>37</v>
      </c>
      <c r="W138" s="20" t="s">
        <v>1419</v>
      </c>
      <c r="X138" s="41" t="s">
        <v>1420</v>
      </c>
      <c r="Y138" s="23" t="s">
        <v>879</v>
      </c>
      <c r="Z138" s="23" t="s">
        <v>1421</v>
      </c>
      <c r="AA138" s="23" t="s">
        <v>863</v>
      </c>
      <c r="AB138" s="23" t="s">
        <v>107</v>
      </c>
      <c r="AC138" s="23" t="s">
        <v>1422</v>
      </c>
      <c r="AD138" s="20" t="s">
        <v>1423</v>
      </c>
    </row>
    <row r="139" customHeight="1" spans="1:30">
      <c r="A139" s="39">
        <v>3442</v>
      </c>
      <c r="B139" s="32" t="s">
        <v>101</v>
      </c>
      <c r="C139" s="32"/>
      <c r="D139" s="32" t="s">
        <v>101</v>
      </c>
      <c r="E139" s="32"/>
      <c r="F139" s="32"/>
      <c r="G139" s="32"/>
      <c r="H139" s="32"/>
      <c r="I139" s="32"/>
      <c r="J139" s="34" t="s">
        <v>101</v>
      </c>
      <c r="K139" s="34" t="s">
        <v>101</v>
      </c>
      <c r="L139" s="34" t="s">
        <v>101</v>
      </c>
      <c r="M139" s="32"/>
      <c r="N139" s="32"/>
      <c r="O139" s="32"/>
      <c r="P139" s="32"/>
      <c r="Q139" s="32"/>
      <c r="R139" s="32"/>
      <c r="S139" s="32"/>
      <c r="T139" s="35" t="s">
        <v>23</v>
      </c>
      <c r="U139" s="37" t="s">
        <v>115</v>
      </c>
      <c r="V139" s="37" t="s">
        <v>31</v>
      </c>
      <c r="W139" s="36" t="s">
        <v>1424</v>
      </c>
      <c r="X139" s="38" t="s">
        <v>1425</v>
      </c>
      <c r="Y139" s="12" t="s">
        <v>1295</v>
      </c>
      <c r="Z139" s="36" t="s">
        <v>1426</v>
      </c>
      <c r="AA139" s="36" t="s">
        <v>863</v>
      </c>
      <c r="AB139" s="36" t="s">
        <v>107</v>
      </c>
      <c r="AC139" s="36" t="s">
        <v>864</v>
      </c>
      <c r="AD139" s="36" t="s">
        <v>1427</v>
      </c>
    </row>
    <row r="140" customHeight="1" spans="1:30">
      <c r="A140" s="39"/>
      <c r="B140" s="32"/>
      <c r="C140" s="32"/>
      <c r="D140" s="32"/>
      <c r="E140" s="32"/>
      <c r="F140" s="32"/>
      <c r="G140" s="32"/>
      <c r="H140" s="32"/>
      <c r="I140" s="32"/>
      <c r="J140" s="34"/>
      <c r="K140" s="34"/>
      <c r="L140" s="34"/>
      <c r="M140" s="32"/>
      <c r="N140" s="32"/>
      <c r="O140" s="32"/>
      <c r="P140" s="32"/>
      <c r="Q140" s="32"/>
      <c r="R140" s="32"/>
      <c r="S140" s="32"/>
      <c r="T140" s="35"/>
      <c r="U140" s="37"/>
      <c r="V140" s="37"/>
      <c r="W140" s="36" t="s">
        <v>1428</v>
      </c>
      <c r="X140" s="14" t="s">
        <v>1429</v>
      </c>
      <c r="Y140" s="15" t="s">
        <v>1430</v>
      </c>
      <c r="Z140" s="15" t="s">
        <v>1431</v>
      </c>
      <c r="AA140" s="15" t="s">
        <v>870</v>
      </c>
      <c r="AB140" s="15" t="s">
        <v>125</v>
      </c>
      <c r="AC140" s="36" t="s">
        <v>864</v>
      </c>
      <c r="AD140" s="12" t="s">
        <v>1432</v>
      </c>
    </row>
    <row r="141" customHeight="1" spans="1:30">
      <c r="A141" s="61">
        <v>3443</v>
      </c>
      <c r="B141" s="44" t="s">
        <v>101</v>
      </c>
      <c r="C141" s="44"/>
      <c r="D141" s="44"/>
      <c r="E141" s="44"/>
      <c r="F141" s="44"/>
      <c r="G141" s="44"/>
      <c r="H141" s="44"/>
      <c r="I141" s="44"/>
      <c r="J141" s="46" t="s">
        <v>101</v>
      </c>
      <c r="K141" s="44"/>
      <c r="L141" s="44"/>
      <c r="M141" s="44"/>
      <c r="N141" s="44" t="s">
        <v>101</v>
      </c>
      <c r="O141" s="44"/>
      <c r="P141" s="44"/>
      <c r="Q141" s="44"/>
      <c r="R141" s="44"/>
      <c r="S141" s="44"/>
      <c r="T141" s="47" t="s">
        <v>29</v>
      </c>
      <c r="U141" s="48" t="s">
        <v>882</v>
      </c>
      <c r="V141" s="48" t="s">
        <v>31</v>
      </c>
      <c r="W141" s="53" t="s">
        <v>1433</v>
      </c>
      <c r="X141" s="54" t="s">
        <v>1434</v>
      </c>
      <c r="Y141" s="55" t="s">
        <v>879</v>
      </c>
      <c r="Z141" s="53" t="s">
        <v>1435</v>
      </c>
      <c r="AA141" s="53" t="s">
        <v>863</v>
      </c>
      <c r="AB141" s="53" t="s">
        <v>107</v>
      </c>
      <c r="AC141" s="49" t="s">
        <v>864</v>
      </c>
      <c r="AD141" s="53" t="s">
        <v>1436</v>
      </c>
    </row>
    <row r="142" customHeight="1" spans="1:30">
      <c r="A142" s="61"/>
      <c r="B142" s="44"/>
      <c r="C142" s="44"/>
      <c r="D142" s="44"/>
      <c r="E142" s="44"/>
      <c r="F142" s="44"/>
      <c r="G142" s="44"/>
      <c r="H142" s="44"/>
      <c r="I142" s="44"/>
      <c r="J142" s="46"/>
      <c r="K142" s="44"/>
      <c r="L142" s="44"/>
      <c r="M142" s="44"/>
      <c r="N142" s="44"/>
      <c r="O142" s="44"/>
      <c r="P142" s="44"/>
      <c r="Q142" s="44"/>
      <c r="R142" s="44"/>
      <c r="S142" s="44"/>
      <c r="T142" s="47"/>
      <c r="U142" s="48"/>
      <c r="V142" s="48"/>
      <c r="W142" s="55" t="s">
        <v>1437</v>
      </c>
      <c r="X142" s="69" t="s">
        <v>1438</v>
      </c>
      <c r="Y142" s="56" t="s">
        <v>1439</v>
      </c>
      <c r="Z142" s="56" t="s">
        <v>1440</v>
      </c>
      <c r="AA142" s="56" t="s">
        <v>870</v>
      </c>
      <c r="AB142" s="56" t="s">
        <v>107</v>
      </c>
      <c r="AC142" s="49" t="s">
        <v>864</v>
      </c>
      <c r="AD142" s="55" t="s">
        <v>1441</v>
      </c>
    </row>
    <row r="143" customHeight="1" spans="1:30">
      <c r="A143" s="10">
        <v>3444</v>
      </c>
      <c r="B143" s="32" t="s">
        <v>101</v>
      </c>
      <c r="C143" s="32"/>
      <c r="D143" s="32" t="s">
        <v>101</v>
      </c>
      <c r="E143" s="32"/>
      <c r="F143" s="32"/>
      <c r="G143" s="32"/>
      <c r="H143" s="33"/>
      <c r="I143" s="34"/>
      <c r="J143" s="34" t="s">
        <v>101</v>
      </c>
      <c r="K143" s="34"/>
      <c r="L143" s="34" t="s">
        <v>101</v>
      </c>
      <c r="M143" s="34" t="s">
        <v>101</v>
      </c>
      <c r="N143" s="32"/>
      <c r="O143" s="35"/>
      <c r="P143" s="35"/>
      <c r="Q143" s="35"/>
      <c r="R143" s="35"/>
      <c r="S143" s="35" t="s">
        <v>101</v>
      </c>
      <c r="T143" s="36" t="s">
        <v>29</v>
      </c>
      <c r="U143" s="37" t="s">
        <v>67</v>
      </c>
      <c r="V143" s="37" t="s">
        <v>37</v>
      </c>
      <c r="W143" s="36" t="s">
        <v>1442</v>
      </c>
      <c r="X143" s="38" t="s">
        <v>1443</v>
      </c>
      <c r="Y143" s="40" t="s">
        <v>879</v>
      </c>
      <c r="Z143" s="36" t="s">
        <v>1444</v>
      </c>
      <c r="AA143" s="36" t="s">
        <v>870</v>
      </c>
      <c r="AB143" s="36" t="s">
        <v>107</v>
      </c>
      <c r="AC143" s="36" t="s">
        <v>129</v>
      </c>
      <c r="AD143" s="36" t="s">
        <v>1445</v>
      </c>
    </row>
    <row r="144" customHeight="1" spans="1:30">
      <c r="A144" s="16">
        <v>3445</v>
      </c>
      <c r="B144" s="17" t="s">
        <v>101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 t="s">
        <v>101</v>
      </c>
      <c r="O144" s="18"/>
      <c r="P144" s="18" t="s">
        <v>101</v>
      </c>
      <c r="Q144" s="18"/>
      <c r="R144" s="18"/>
      <c r="S144" s="18"/>
      <c r="T144" s="20" t="s">
        <v>29</v>
      </c>
      <c r="U144" s="21" t="s">
        <v>639</v>
      </c>
      <c r="V144" s="21" t="s">
        <v>31</v>
      </c>
      <c r="W144" s="20" t="s">
        <v>1446</v>
      </c>
      <c r="X144" s="22" t="s">
        <v>1447</v>
      </c>
      <c r="Y144" s="23" t="s">
        <v>879</v>
      </c>
      <c r="Z144" s="23" t="s">
        <v>1448</v>
      </c>
      <c r="AA144" s="23" t="s">
        <v>863</v>
      </c>
      <c r="AB144" s="23" t="s">
        <v>132</v>
      </c>
      <c r="AC144" s="49" t="s">
        <v>864</v>
      </c>
      <c r="AD144" s="20" t="s">
        <v>1449</v>
      </c>
    </row>
    <row r="145" customHeight="1" spans="1:30">
      <c r="A145" s="10">
        <v>2083</v>
      </c>
      <c r="B145" s="32" t="s">
        <v>101</v>
      </c>
      <c r="C145" s="32"/>
      <c r="D145" s="32"/>
      <c r="E145" s="32"/>
      <c r="F145" s="32"/>
      <c r="G145" s="32"/>
      <c r="H145" s="33"/>
      <c r="I145" s="34"/>
      <c r="J145" s="34" t="s">
        <v>101</v>
      </c>
      <c r="K145" s="34" t="s">
        <v>101</v>
      </c>
      <c r="L145" s="34" t="s">
        <v>101</v>
      </c>
      <c r="M145" s="34"/>
      <c r="N145" s="32" t="s">
        <v>101</v>
      </c>
      <c r="O145" s="35" t="s">
        <v>101</v>
      </c>
      <c r="P145" s="35"/>
      <c r="Q145" s="35"/>
      <c r="R145" s="35"/>
      <c r="S145" s="35"/>
      <c r="T145" s="36" t="s">
        <v>23</v>
      </c>
      <c r="U145" s="37" t="s">
        <v>56</v>
      </c>
      <c r="V145" s="37" t="s">
        <v>31</v>
      </c>
      <c r="W145" s="36" t="s">
        <v>1450</v>
      </c>
      <c r="X145" s="38" t="s">
        <v>1451</v>
      </c>
      <c r="Y145" s="36" t="s">
        <v>1452</v>
      </c>
      <c r="Z145" s="36" t="s">
        <v>1158</v>
      </c>
      <c r="AA145" s="36" t="s">
        <v>870</v>
      </c>
      <c r="AB145" s="36" t="s">
        <v>107</v>
      </c>
      <c r="AC145" s="36" t="s">
        <v>864</v>
      </c>
      <c r="AD145" s="36" t="s">
        <v>1453</v>
      </c>
    </row>
    <row r="146" customHeight="1" spans="1:30">
      <c r="A146" s="16">
        <v>3447</v>
      </c>
      <c r="B146" s="17" t="s">
        <v>101</v>
      </c>
      <c r="C146" s="18"/>
      <c r="D146" s="18"/>
      <c r="E146" s="18"/>
      <c r="F146" s="18"/>
      <c r="G146" s="18"/>
      <c r="H146" s="18"/>
      <c r="I146" s="18"/>
      <c r="J146" s="18" t="s">
        <v>101</v>
      </c>
      <c r="K146" s="18"/>
      <c r="L146" s="18"/>
      <c r="M146" s="18"/>
      <c r="N146" s="18"/>
      <c r="O146" s="18"/>
      <c r="P146" s="18"/>
      <c r="Q146" s="18"/>
      <c r="R146" s="18" t="s">
        <v>101</v>
      </c>
      <c r="S146" s="18"/>
      <c r="T146" s="20" t="s">
        <v>29</v>
      </c>
      <c r="U146" s="21" t="s">
        <v>245</v>
      </c>
      <c r="V146" s="21" t="s">
        <v>31</v>
      </c>
      <c r="W146" s="20" t="s">
        <v>1454</v>
      </c>
      <c r="X146" s="22" t="s">
        <v>1455</v>
      </c>
      <c r="Y146" s="23" t="s">
        <v>1456</v>
      </c>
      <c r="Z146" s="23" t="s">
        <v>1457</v>
      </c>
      <c r="AA146" s="23" t="s">
        <v>870</v>
      </c>
      <c r="AB146" s="23" t="s">
        <v>107</v>
      </c>
      <c r="AC146" s="49" t="s">
        <v>864</v>
      </c>
      <c r="AD146" s="20" t="s">
        <v>1458</v>
      </c>
    </row>
    <row r="147" customHeight="1" spans="1:30">
      <c r="A147" s="10">
        <v>3536</v>
      </c>
      <c r="B147" s="32" t="s">
        <v>101</v>
      </c>
      <c r="C147" s="32"/>
      <c r="D147" s="32"/>
      <c r="E147" s="32"/>
      <c r="F147" s="32"/>
      <c r="G147" s="32"/>
      <c r="H147" s="33" t="s">
        <v>101</v>
      </c>
      <c r="I147" s="34"/>
      <c r="J147" s="34" t="s">
        <v>101</v>
      </c>
      <c r="K147" s="34"/>
      <c r="L147" s="34" t="s">
        <v>101</v>
      </c>
      <c r="M147" s="34"/>
      <c r="N147" s="32" t="s">
        <v>101</v>
      </c>
      <c r="O147" s="35"/>
      <c r="P147" s="35"/>
      <c r="Q147" s="35"/>
      <c r="R147" s="35" t="s">
        <v>101</v>
      </c>
      <c r="S147" s="35"/>
      <c r="T147" s="36" t="s">
        <v>29</v>
      </c>
      <c r="U147" s="37" t="s">
        <v>102</v>
      </c>
      <c r="V147" s="37" t="s">
        <v>933</v>
      </c>
      <c r="W147" s="36" t="s">
        <v>1459</v>
      </c>
      <c r="X147" s="38" t="s">
        <v>1460</v>
      </c>
      <c r="Y147" s="12" t="s">
        <v>1461</v>
      </c>
      <c r="Z147" s="36" t="s">
        <v>1462</v>
      </c>
      <c r="AA147" s="36" t="s">
        <v>870</v>
      </c>
      <c r="AB147" s="36" t="s">
        <v>107</v>
      </c>
      <c r="AC147" s="36" t="s">
        <v>864</v>
      </c>
      <c r="AD147" s="36" t="s">
        <v>1463</v>
      </c>
    </row>
    <row r="148" customHeight="1" spans="1:30">
      <c r="A148" s="16">
        <v>3448</v>
      </c>
      <c r="B148" s="17" t="s">
        <v>101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20" t="s">
        <v>29</v>
      </c>
      <c r="U148" s="21" t="s">
        <v>288</v>
      </c>
      <c r="V148" s="21" t="s">
        <v>31</v>
      </c>
      <c r="W148" s="20" t="s">
        <v>1464</v>
      </c>
      <c r="X148" s="22" t="s">
        <v>1465</v>
      </c>
      <c r="Y148" s="23" t="s">
        <v>879</v>
      </c>
      <c r="Z148" s="23" t="s">
        <v>1466</v>
      </c>
      <c r="AA148" s="23" t="s">
        <v>863</v>
      </c>
      <c r="AB148" s="23" t="s">
        <v>107</v>
      </c>
      <c r="AC148" s="49" t="s">
        <v>864</v>
      </c>
      <c r="AD148" s="20" t="s">
        <v>1467</v>
      </c>
    </row>
    <row r="149" customHeight="1" spans="1:30">
      <c r="A149" s="10">
        <v>3449</v>
      </c>
      <c r="B149" s="32" t="s">
        <v>101</v>
      </c>
      <c r="C149" s="32"/>
      <c r="D149" s="32"/>
      <c r="E149" s="32"/>
      <c r="F149" s="32"/>
      <c r="G149" s="32"/>
      <c r="H149" s="33"/>
      <c r="I149" s="34"/>
      <c r="J149" s="34"/>
      <c r="K149" s="34"/>
      <c r="L149" s="34"/>
      <c r="M149" s="34"/>
      <c r="N149" s="32"/>
      <c r="O149" s="35"/>
      <c r="P149" s="35" t="s">
        <v>101</v>
      </c>
      <c r="Q149" s="35"/>
      <c r="R149" s="35"/>
      <c r="S149" s="35"/>
      <c r="T149" s="36" t="s">
        <v>29</v>
      </c>
      <c r="U149" s="37" t="s">
        <v>241</v>
      </c>
      <c r="V149" s="37" t="s">
        <v>31</v>
      </c>
      <c r="W149" s="36" t="s">
        <v>1468</v>
      </c>
      <c r="X149" s="38" t="s">
        <v>1321</v>
      </c>
      <c r="Y149" s="36" t="s">
        <v>1322</v>
      </c>
      <c r="Z149" s="36" t="s">
        <v>1133</v>
      </c>
      <c r="AA149" s="36" t="s">
        <v>863</v>
      </c>
      <c r="AB149" s="36" t="s">
        <v>107</v>
      </c>
      <c r="AC149" s="36" t="s">
        <v>864</v>
      </c>
      <c r="AD149" s="36" t="s">
        <v>1469</v>
      </c>
    </row>
    <row r="150" customHeight="1" spans="1:30">
      <c r="A150" s="16">
        <v>3450</v>
      </c>
      <c r="B150" s="17" t="s">
        <v>101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 t="s">
        <v>101</v>
      </c>
      <c r="M150" s="18"/>
      <c r="N150" s="18"/>
      <c r="O150" s="18"/>
      <c r="P150" s="18"/>
      <c r="Q150" s="18"/>
      <c r="R150" s="18" t="s">
        <v>101</v>
      </c>
      <c r="S150" s="18"/>
      <c r="T150" s="20" t="s">
        <v>23</v>
      </c>
      <c r="U150" s="21" t="s">
        <v>72</v>
      </c>
      <c r="V150" s="21" t="s">
        <v>31</v>
      </c>
      <c r="W150" s="20" t="s">
        <v>1470</v>
      </c>
      <c r="X150" s="22" t="s">
        <v>1471</v>
      </c>
      <c r="Y150" s="23" t="s">
        <v>1472</v>
      </c>
      <c r="Z150" s="23" t="s">
        <v>1473</v>
      </c>
      <c r="AA150" s="23" t="s">
        <v>870</v>
      </c>
      <c r="AB150" s="23" t="s">
        <v>107</v>
      </c>
      <c r="AC150" s="49" t="s">
        <v>864</v>
      </c>
      <c r="AD150" s="20" t="s">
        <v>1474</v>
      </c>
    </row>
    <row r="151" customHeight="1" spans="1:30">
      <c r="A151" s="10">
        <v>2146</v>
      </c>
      <c r="B151" s="32" t="s">
        <v>101</v>
      </c>
      <c r="C151" s="32"/>
      <c r="D151" s="32"/>
      <c r="E151" s="32"/>
      <c r="F151" s="32"/>
      <c r="G151" s="32"/>
      <c r="H151" s="33"/>
      <c r="I151" s="34"/>
      <c r="J151" s="34"/>
      <c r="K151" s="34"/>
      <c r="L151" s="34" t="s">
        <v>101</v>
      </c>
      <c r="M151" s="34" t="s">
        <v>101</v>
      </c>
      <c r="N151" s="32"/>
      <c r="O151" s="35"/>
      <c r="P151" s="35" t="s">
        <v>101</v>
      </c>
      <c r="Q151" s="35"/>
      <c r="R151" s="35" t="s">
        <v>101</v>
      </c>
      <c r="S151" s="35"/>
      <c r="T151" s="36" t="s">
        <v>23</v>
      </c>
      <c r="U151" s="37" t="s">
        <v>63</v>
      </c>
      <c r="V151" s="37" t="s">
        <v>31</v>
      </c>
      <c r="W151" s="36" t="s">
        <v>1475</v>
      </c>
      <c r="X151" s="38" t="s">
        <v>1476</v>
      </c>
      <c r="Y151" s="36" t="s">
        <v>1477</v>
      </c>
      <c r="Z151" s="36" t="s">
        <v>66</v>
      </c>
      <c r="AA151" s="36" t="s">
        <v>863</v>
      </c>
      <c r="AB151" s="36" t="s">
        <v>107</v>
      </c>
      <c r="AC151" s="36" t="s">
        <v>864</v>
      </c>
      <c r="AD151" s="36" t="s">
        <v>1478</v>
      </c>
    </row>
    <row r="152" customHeight="1" spans="1:30">
      <c r="A152" s="16">
        <v>3452</v>
      </c>
      <c r="B152" s="17" t="s">
        <v>101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 t="s">
        <v>101</v>
      </c>
      <c r="S152" s="18"/>
      <c r="T152" s="20" t="s">
        <v>23</v>
      </c>
      <c r="U152" s="21" t="s">
        <v>292</v>
      </c>
      <c r="V152" s="21" t="s">
        <v>31</v>
      </c>
      <c r="W152" s="20" t="s">
        <v>1479</v>
      </c>
      <c r="X152" s="22" t="s">
        <v>1480</v>
      </c>
      <c r="Y152" s="23" t="s">
        <v>1481</v>
      </c>
      <c r="Z152" s="23" t="s">
        <v>1482</v>
      </c>
      <c r="AA152" s="23" t="s">
        <v>870</v>
      </c>
      <c r="AB152" s="23" t="s">
        <v>132</v>
      </c>
      <c r="AC152" s="49" t="s">
        <v>864</v>
      </c>
      <c r="AD152" s="20" t="s">
        <v>1483</v>
      </c>
    </row>
    <row r="153" customHeight="1" spans="1:30">
      <c r="A153" s="39">
        <v>3453</v>
      </c>
      <c r="B153" s="32" t="s">
        <v>101</v>
      </c>
      <c r="C153" s="70"/>
      <c r="D153" s="34"/>
      <c r="E153" s="70"/>
      <c r="F153" s="34"/>
      <c r="G153" s="70"/>
      <c r="H153" s="34"/>
      <c r="I153" s="70"/>
      <c r="J153" s="34" t="s">
        <v>101</v>
      </c>
      <c r="K153" s="34" t="s">
        <v>101</v>
      </c>
      <c r="L153" s="34"/>
      <c r="M153" s="34" t="s">
        <v>101</v>
      </c>
      <c r="N153" s="34"/>
      <c r="O153" s="34"/>
      <c r="P153" s="34"/>
      <c r="Q153" s="34"/>
      <c r="R153" s="34"/>
      <c r="S153" s="34"/>
      <c r="T153" s="35" t="s">
        <v>23</v>
      </c>
      <c r="U153" s="37" t="s">
        <v>288</v>
      </c>
      <c r="V153" s="37" t="s">
        <v>31</v>
      </c>
      <c r="W153" s="36" t="s">
        <v>1484</v>
      </c>
      <c r="X153" s="38" t="s">
        <v>1485</v>
      </c>
      <c r="Y153" s="36" t="s">
        <v>1486</v>
      </c>
      <c r="Z153" s="36" t="s">
        <v>1487</v>
      </c>
      <c r="AA153" s="36" t="s">
        <v>863</v>
      </c>
      <c r="AB153" s="36" t="s">
        <v>107</v>
      </c>
      <c r="AC153" s="36" t="s">
        <v>864</v>
      </c>
      <c r="AD153" s="36" t="s">
        <v>1488</v>
      </c>
    </row>
    <row r="154" customHeight="1" spans="1:30">
      <c r="A154" s="39"/>
      <c r="B154" s="32"/>
      <c r="C154" s="71"/>
      <c r="D154" s="34"/>
      <c r="E154" s="71"/>
      <c r="F154" s="34"/>
      <c r="G154" s="71"/>
      <c r="H154" s="34"/>
      <c r="I154" s="71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5"/>
      <c r="U154" s="37"/>
      <c r="V154" s="37"/>
      <c r="W154" s="12" t="s">
        <v>1489</v>
      </c>
      <c r="X154" s="14" t="s">
        <v>1490</v>
      </c>
      <c r="Y154" s="15" t="s">
        <v>1491</v>
      </c>
      <c r="Z154" s="15" t="s">
        <v>1492</v>
      </c>
      <c r="AA154" s="15" t="s">
        <v>870</v>
      </c>
      <c r="AB154" s="15" t="s">
        <v>125</v>
      </c>
      <c r="AC154" s="36" t="s">
        <v>864</v>
      </c>
      <c r="AD154" s="12" t="s">
        <v>1493</v>
      </c>
    </row>
    <row r="155" customHeight="1" spans="1:30">
      <c r="A155" s="16">
        <v>3454</v>
      </c>
      <c r="B155" s="44" t="s">
        <v>101</v>
      </c>
      <c r="C155" s="44"/>
      <c r="D155" s="44"/>
      <c r="E155" s="44"/>
      <c r="F155" s="44"/>
      <c r="G155" s="44"/>
      <c r="H155" s="45" t="s">
        <v>101</v>
      </c>
      <c r="I155" s="46"/>
      <c r="J155" s="46"/>
      <c r="K155" s="46" t="s">
        <v>101</v>
      </c>
      <c r="L155" s="46" t="s">
        <v>101</v>
      </c>
      <c r="M155" s="46"/>
      <c r="N155" s="44" t="s">
        <v>101</v>
      </c>
      <c r="O155" s="47"/>
      <c r="P155" s="47"/>
      <c r="Q155" s="47"/>
      <c r="R155" s="47"/>
      <c r="S155" s="47"/>
      <c r="T155" s="53" t="s">
        <v>23</v>
      </c>
      <c r="U155" s="48" t="s">
        <v>383</v>
      </c>
      <c r="V155" s="48" t="s">
        <v>31</v>
      </c>
      <c r="W155" s="53" t="s">
        <v>1494</v>
      </c>
      <c r="X155" s="54" t="s">
        <v>1495</v>
      </c>
      <c r="Y155" s="55" t="s">
        <v>1496</v>
      </c>
      <c r="Z155" s="53" t="s">
        <v>1289</v>
      </c>
      <c r="AA155" s="53" t="s">
        <v>863</v>
      </c>
      <c r="AB155" s="53" t="s">
        <v>107</v>
      </c>
      <c r="AC155" s="49" t="s">
        <v>864</v>
      </c>
      <c r="AD155" s="53" t="s">
        <v>1497</v>
      </c>
    </row>
    <row r="156" customHeight="1" spans="1:30">
      <c r="A156" s="39">
        <v>3455</v>
      </c>
      <c r="B156" s="27" t="s">
        <v>101</v>
      </c>
      <c r="C156" s="34"/>
      <c r="D156" s="34"/>
      <c r="E156" s="34"/>
      <c r="F156" s="34"/>
      <c r="G156" s="34"/>
      <c r="H156" s="34"/>
      <c r="I156" s="27" t="s">
        <v>101</v>
      </c>
      <c r="J156" s="27" t="s">
        <v>101</v>
      </c>
      <c r="K156" s="34"/>
      <c r="L156" s="34"/>
      <c r="M156" s="34"/>
      <c r="N156" s="34"/>
      <c r="O156" s="34"/>
      <c r="P156" s="34"/>
      <c r="Q156" s="34"/>
      <c r="R156" s="34"/>
      <c r="S156" s="34"/>
      <c r="T156" s="32" t="s">
        <v>29</v>
      </c>
      <c r="U156" s="13" t="s">
        <v>322</v>
      </c>
      <c r="V156" s="13" t="s">
        <v>31</v>
      </c>
      <c r="W156" s="12" t="s">
        <v>1498</v>
      </c>
      <c r="X156" s="14" t="s">
        <v>1499</v>
      </c>
      <c r="Y156" s="15" t="s">
        <v>879</v>
      </c>
      <c r="Z156" s="15" t="s">
        <v>1500</v>
      </c>
      <c r="AA156" s="15" t="s">
        <v>870</v>
      </c>
      <c r="AB156" s="15" t="s">
        <v>125</v>
      </c>
      <c r="AC156" s="36" t="s">
        <v>864</v>
      </c>
      <c r="AD156" s="12" t="s">
        <v>1501</v>
      </c>
    </row>
    <row r="157" customHeight="1" spans="1:30">
      <c r="A157" s="39"/>
      <c r="B157" s="27"/>
      <c r="C157" s="34"/>
      <c r="D157" s="34"/>
      <c r="E157" s="34"/>
      <c r="F157" s="34"/>
      <c r="G157" s="34"/>
      <c r="H157" s="34"/>
      <c r="I157" s="27"/>
      <c r="J157" s="27"/>
      <c r="K157" s="34"/>
      <c r="L157" s="34"/>
      <c r="M157" s="34"/>
      <c r="N157" s="34"/>
      <c r="O157" s="34"/>
      <c r="P157" s="34"/>
      <c r="Q157" s="34"/>
      <c r="R157" s="34"/>
      <c r="S157" s="34"/>
      <c r="T157" s="32"/>
      <c r="U157" s="13"/>
      <c r="V157" s="13"/>
      <c r="W157" s="36" t="s">
        <v>1502</v>
      </c>
      <c r="X157" s="38" t="s">
        <v>1503</v>
      </c>
      <c r="Y157" s="12" t="s">
        <v>879</v>
      </c>
      <c r="Z157" s="36" t="s">
        <v>1504</v>
      </c>
      <c r="AA157" s="36" t="s">
        <v>863</v>
      </c>
      <c r="AB157" s="36" t="s">
        <v>125</v>
      </c>
      <c r="AC157" s="36" t="s">
        <v>864</v>
      </c>
      <c r="AD157" s="36" t="s">
        <v>1505</v>
      </c>
    </row>
    <row r="158" customHeight="1" spans="1:30">
      <c r="A158" s="61">
        <v>3456</v>
      </c>
      <c r="B158" s="18" t="s">
        <v>101</v>
      </c>
      <c r="C158" s="46"/>
      <c r="D158" s="46"/>
      <c r="E158" s="46"/>
      <c r="F158" s="46"/>
      <c r="G158" s="46"/>
      <c r="H158" s="46"/>
      <c r="I158" s="46"/>
      <c r="J158" s="46"/>
      <c r="K158" s="18" t="s">
        <v>101</v>
      </c>
      <c r="L158" s="46"/>
      <c r="M158" s="46"/>
      <c r="N158" s="46"/>
      <c r="O158" s="46"/>
      <c r="P158" s="46"/>
      <c r="Q158" s="46"/>
      <c r="R158" s="46"/>
      <c r="S158" s="46"/>
      <c r="T158" s="52" t="s">
        <v>29</v>
      </c>
      <c r="U158" s="21" t="s">
        <v>442</v>
      </c>
      <c r="V158" s="21" t="s">
        <v>31</v>
      </c>
      <c r="W158" s="62" t="s">
        <v>1506</v>
      </c>
      <c r="X158" s="26" t="s">
        <v>1507</v>
      </c>
      <c r="Y158" s="63" t="s">
        <v>879</v>
      </c>
      <c r="Z158" s="63" t="s">
        <v>1508</v>
      </c>
      <c r="AA158" s="63" t="s">
        <v>863</v>
      </c>
      <c r="AB158" s="63" t="s">
        <v>107</v>
      </c>
      <c r="AC158" s="49" t="s">
        <v>864</v>
      </c>
      <c r="AD158" s="62" t="s">
        <v>1509</v>
      </c>
    </row>
    <row r="159" customHeight="1" spans="1:30">
      <c r="A159" s="61"/>
      <c r="B159" s="18"/>
      <c r="C159" s="46"/>
      <c r="D159" s="46"/>
      <c r="E159" s="46"/>
      <c r="F159" s="46"/>
      <c r="G159" s="46"/>
      <c r="H159" s="46"/>
      <c r="I159" s="46"/>
      <c r="J159" s="46"/>
      <c r="K159" s="18"/>
      <c r="L159" s="46"/>
      <c r="M159" s="46"/>
      <c r="N159" s="46"/>
      <c r="O159" s="46"/>
      <c r="P159" s="46"/>
      <c r="Q159" s="46"/>
      <c r="R159" s="46"/>
      <c r="S159" s="46"/>
      <c r="T159" s="52"/>
      <c r="U159" s="21"/>
      <c r="V159" s="21"/>
      <c r="W159" s="49" t="s">
        <v>1510</v>
      </c>
      <c r="X159" s="50" t="s">
        <v>1511</v>
      </c>
      <c r="Y159" s="62" t="s">
        <v>879</v>
      </c>
      <c r="Z159" s="49" t="s">
        <v>1512</v>
      </c>
      <c r="AA159" s="49" t="s">
        <v>870</v>
      </c>
      <c r="AB159" s="49" t="s">
        <v>107</v>
      </c>
      <c r="AC159" s="49" t="s">
        <v>864</v>
      </c>
      <c r="AD159" s="49" t="s">
        <v>1513</v>
      </c>
    </row>
    <row r="160" customHeight="1" spans="1:30">
      <c r="A160" s="39">
        <v>3457</v>
      </c>
      <c r="B160" s="11" t="s">
        <v>101</v>
      </c>
      <c r="C160" s="34"/>
      <c r="D160" s="34"/>
      <c r="E160" s="34"/>
      <c r="F160" s="34"/>
      <c r="G160" s="34"/>
      <c r="H160" s="34"/>
      <c r="I160" s="34"/>
      <c r="J160" s="34"/>
      <c r="K160" s="11" t="s">
        <v>101</v>
      </c>
      <c r="L160" s="11"/>
      <c r="M160" s="11" t="s">
        <v>101</v>
      </c>
      <c r="N160" s="34"/>
      <c r="O160" s="34"/>
      <c r="P160" s="34"/>
      <c r="Q160" s="34"/>
      <c r="R160" s="34"/>
      <c r="S160" s="34"/>
      <c r="T160" s="32" t="s">
        <v>29</v>
      </c>
      <c r="U160" s="13" t="s">
        <v>186</v>
      </c>
      <c r="V160" s="13" t="s">
        <v>37</v>
      </c>
      <c r="W160" s="12" t="s">
        <v>1514</v>
      </c>
      <c r="X160" s="14" t="s">
        <v>1515</v>
      </c>
      <c r="Y160" s="15" t="s">
        <v>868</v>
      </c>
      <c r="Z160" s="15" t="s">
        <v>869</v>
      </c>
      <c r="AA160" s="15" t="s">
        <v>870</v>
      </c>
      <c r="AB160" s="15" t="s">
        <v>107</v>
      </c>
      <c r="AC160" s="15" t="s">
        <v>129</v>
      </c>
      <c r="AD160" s="12" t="s">
        <v>1516</v>
      </c>
    </row>
    <row r="161" customHeight="1" spans="1:30">
      <c r="A161" s="39"/>
      <c r="B161" s="11"/>
      <c r="C161" s="34"/>
      <c r="D161" s="34"/>
      <c r="E161" s="34"/>
      <c r="F161" s="34"/>
      <c r="G161" s="34"/>
      <c r="H161" s="34"/>
      <c r="I161" s="34"/>
      <c r="J161" s="34"/>
      <c r="K161" s="11"/>
      <c r="L161" s="11"/>
      <c r="M161" s="11"/>
      <c r="N161" s="34"/>
      <c r="O161" s="34"/>
      <c r="P161" s="34"/>
      <c r="Q161" s="34"/>
      <c r="R161" s="34"/>
      <c r="S161" s="34"/>
      <c r="T161" s="32"/>
      <c r="U161" s="13"/>
      <c r="V161" s="13"/>
      <c r="W161" s="36" t="s">
        <v>1517</v>
      </c>
      <c r="X161" s="38" t="s">
        <v>1518</v>
      </c>
      <c r="Y161" s="15" t="s">
        <v>1519</v>
      </c>
      <c r="Z161" s="36" t="s">
        <v>1520</v>
      </c>
      <c r="AA161" s="36" t="s">
        <v>870</v>
      </c>
      <c r="AB161" s="36" t="s">
        <v>132</v>
      </c>
      <c r="AC161" s="12" t="s">
        <v>129</v>
      </c>
      <c r="AD161" s="36" t="s">
        <v>1521</v>
      </c>
    </row>
    <row r="162" customHeight="1" spans="1:30">
      <c r="A162" s="16">
        <v>3458</v>
      </c>
      <c r="B162" s="25" t="s">
        <v>101</v>
      </c>
      <c r="C162" s="19"/>
      <c r="D162" s="19"/>
      <c r="E162" s="19"/>
      <c r="F162" s="19"/>
      <c r="G162" s="19"/>
      <c r="H162" s="19"/>
      <c r="I162" s="19"/>
      <c r="J162" s="19" t="s">
        <v>101</v>
      </c>
      <c r="K162" s="19"/>
      <c r="L162" s="19" t="s">
        <v>101</v>
      </c>
      <c r="M162" s="19"/>
      <c r="N162" s="19"/>
      <c r="O162" s="19" t="s">
        <v>101</v>
      </c>
      <c r="P162" s="19"/>
      <c r="Q162" s="19"/>
      <c r="R162" s="19"/>
      <c r="S162" s="19"/>
      <c r="T162" s="20" t="s">
        <v>23</v>
      </c>
      <c r="U162" s="21" t="s">
        <v>1215</v>
      </c>
      <c r="V162" s="21" t="s">
        <v>37</v>
      </c>
      <c r="W162" s="20" t="s">
        <v>1522</v>
      </c>
      <c r="X162" s="22" t="s">
        <v>1523</v>
      </c>
      <c r="Y162" s="23" t="s">
        <v>879</v>
      </c>
      <c r="Z162" s="23" t="s">
        <v>1524</v>
      </c>
      <c r="AA162" s="23" t="s">
        <v>863</v>
      </c>
      <c r="AB162" s="23" t="s">
        <v>107</v>
      </c>
      <c r="AC162" s="23" t="s">
        <v>129</v>
      </c>
      <c r="AD162" s="20" t="s">
        <v>1525</v>
      </c>
    </row>
    <row r="163" customHeight="1" spans="1:30">
      <c r="A163" s="10">
        <v>3459</v>
      </c>
      <c r="B163" s="32" t="s">
        <v>101</v>
      </c>
      <c r="C163" s="32"/>
      <c r="D163" s="32"/>
      <c r="E163" s="32"/>
      <c r="F163" s="32"/>
      <c r="G163" s="32"/>
      <c r="H163" s="33"/>
      <c r="I163" s="34"/>
      <c r="J163" s="34" t="s">
        <v>101</v>
      </c>
      <c r="K163" s="34"/>
      <c r="L163" s="34"/>
      <c r="M163" s="34" t="s">
        <v>101</v>
      </c>
      <c r="N163" s="32"/>
      <c r="O163" s="35"/>
      <c r="P163" s="35"/>
      <c r="Q163" s="35"/>
      <c r="R163" s="35"/>
      <c r="S163" s="35"/>
      <c r="T163" s="36" t="s">
        <v>29</v>
      </c>
      <c r="U163" s="37" t="s">
        <v>1526</v>
      </c>
      <c r="V163" s="37" t="s">
        <v>31</v>
      </c>
      <c r="W163" s="36" t="s">
        <v>1527</v>
      </c>
      <c r="X163" s="38" t="s">
        <v>1528</v>
      </c>
      <c r="Y163" s="12" t="s">
        <v>1100</v>
      </c>
      <c r="Z163" s="36" t="s">
        <v>1101</v>
      </c>
      <c r="AA163" s="36" t="s">
        <v>870</v>
      </c>
      <c r="AB163" s="36" t="s">
        <v>107</v>
      </c>
      <c r="AC163" s="36" t="s">
        <v>864</v>
      </c>
      <c r="AD163" s="36" t="s">
        <v>1529</v>
      </c>
    </row>
    <row r="164" customHeight="1" spans="1:30">
      <c r="A164" s="16">
        <v>3460</v>
      </c>
      <c r="B164" s="25" t="s">
        <v>101</v>
      </c>
      <c r="C164" s="19"/>
      <c r="D164" s="19"/>
      <c r="E164" s="19"/>
      <c r="F164" s="19"/>
      <c r="G164" s="19"/>
      <c r="H164" s="19"/>
      <c r="I164" s="19"/>
      <c r="J164" s="19"/>
      <c r="K164" s="19" t="s">
        <v>101</v>
      </c>
      <c r="L164" s="19"/>
      <c r="M164" s="19"/>
      <c r="N164" s="19"/>
      <c r="O164" s="19"/>
      <c r="P164" s="19"/>
      <c r="Q164" s="19"/>
      <c r="R164" s="19"/>
      <c r="S164" s="19"/>
      <c r="T164" s="20" t="s">
        <v>29</v>
      </c>
      <c r="U164" s="21" t="s">
        <v>461</v>
      </c>
      <c r="V164" s="21" t="s">
        <v>31</v>
      </c>
      <c r="W164" s="20" t="s">
        <v>1530</v>
      </c>
      <c r="X164" s="22" t="s">
        <v>1531</v>
      </c>
      <c r="Y164" s="23" t="s">
        <v>1532</v>
      </c>
      <c r="Z164" s="23" t="s">
        <v>1533</v>
      </c>
      <c r="AA164" s="23" t="s">
        <v>870</v>
      </c>
      <c r="AB164" s="23" t="s">
        <v>107</v>
      </c>
      <c r="AC164" s="49" t="s">
        <v>864</v>
      </c>
      <c r="AD164" s="20" t="s">
        <v>1534</v>
      </c>
    </row>
    <row r="165" customHeight="1" spans="1:30">
      <c r="A165" s="10">
        <v>3461</v>
      </c>
      <c r="B165" s="32" t="s">
        <v>101</v>
      </c>
      <c r="C165" s="32"/>
      <c r="D165" s="32"/>
      <c r="E165" s="32"/>
      <c r="F165" s="32"/>
      <c r="G165" s="32"/>
      <c r="H165" s="33"/>
      <c r="I165" s="34"/>
      <c r="J165" s="34" t="s">
        <v>101</v>
      </c>
      <c r="K165" s="34"/>
      <c r="L165" s="34"/>
      <c r="M165" s="34"/>
      <c r="N165" s="32"/>
      <c r="O165" s="35"/>
      <c r="P165" s="35"/>
      <c r="Q165" s="35"/>
      <c r="R165" s="35"/>
      <c r="S165" s="35"/>
      <c r="T165" s="36" t="s">
        <v>23</v>
      </c>
      <c r="U165" s="37" t="s">
        <v>115</v>
      </c>
      <c r="V165" s="37" t="s">
        <v>37</v>
      </c>
      <c r="W165" s="36" t="s">
        <v>1535</v>
      </c>
      <c r="X165" s="38" t="s">
        <v>1536</v>
      </c>
      <c r="Y165" s="15" t="s">
        <v>1537</v>
      </c>
      <c r="Z165" s="36" t="s">
        <v>1051</v>
      </c>
      <c r="AA165" s="36" t="s">
        <v>870</v>
      </c>
      <c r="AB165" s="36" t="s">
        <v>107</v>
      </c>
      <c r="AC165" s="15" t="s">
        <v>129</v>
      </c>
      <c r="AD165" s="36" t="s">
        <v>910</v>
      </c>
    </row>
    <row r="166" customHeight="1" spans="1:30">
      <c r="A166" s="16">
        <v>3462</v>
      </c>
      <c r="B166" s="17" t="s">
        <v>101</v>
      </c>
      <c r="C166" s="18"/>
      <c r="D166" s="18"/>
      <c r="E166" s="18"/>
      <c r="F166" s="18"/>
      <c r="G166" s="18"/>
      <c r="H166" s="18"/>
      <c r="I166" s="18"/>
      <c r="J166" s="18" t="s">
        <v>101</v>
      </c>
      <c r="K166" s="18"/>
      <c r="L166" s="18"/>
      <c r="M166" s="18"/>
      <c r="N166" s="18"/>
      <c r="O166" s="18"/>
      <c r="P166" s="18"/>
      <c r="Q166" s="18"/>
      <c r="R166" s="18"/>
      <c r="S166" s="18"/>
      <c r="T166" s="20" t="s">
        <v>23</v>
      </c>
      <c r="U166" s="21" t="s">
        <v>186</v>
      </c>
      <c r="V166" s="21" t="s">
        <v>31</v>
      </c>
      <c r="W166" s="20" t="s">
        <v>1538</v>
      </c>
      <c r="X166" s="22" t="s">
        <v>1539</v>
      </c>
      <c r="Y166" s="23" t="s">
        <v>1540</v>
      </c>
      <c r="Z166" s="23" t="s">
        <v>1541</v>
      </c>
      <c r="AA166" s="23" t="s">
        <v>870</v>
      </c>
      <c r="AB166" s="23" t="s">
        <v>107</v>
      </c>
      <c r="AC166" s="49" t="s">
        <v>864</v>
      </c>
      <c r="AD166" s="20" t="s">
        <v>1542</v>
      </c>
    </row>
    <row r="167" customHeight="1" spans="1:30">
      <c r="A167" s="10">
        <v>3538</v>
      </c>
      <c r="B167" s="32" t="s">
        <v>101</v>
      </c>
      <c r="C167" s="32"/>
      <c r="D167" s="32"/>
      <c r="E167" s="32"/>
      <c r="F167" s="32"/>
      <c r="G167" s="32"/>
      <c r="H167" s="33"/>
      <c r="I167" s="34"/>
      <c r="J167" s="34"/>
      <c r="K167" s="34"/>
      <c r="L167" s="34"/>
      <c r="M167" s="34"/>
      <c r="N167" s="32"/>
      <c r="O167" s="35"/>
      <c r="P167" s="35"/>
      <c r="Q167" s="35"/>
      <c r="R167" s="35"/>
      <c r="S167" s="35"/>
      <c r="T167" s="36" t="s">
        <v>29</v>
      </c>
      <c r="U167" s="37" t="s">
        <v>163</v>
      </c>
      <c r="V167" s="37" t="s">
        <v>933</v>
      </c>
      <c r="W167" s="36" t="s">
        <v>1543</v>
      </c>
      <c r="X167" s="38" t="s">
        <v>1544</v>
      </c>
      <c r="Y167" s="12" t="s">
        <v>1545</v>
      </c>
      <c r="Z167" s="36" t="s">
        <v>1546</v>
      </c>
      <c r="AA167" s="36" t="s">
        <v>870</v>
      </c>
      <c r="AB167" s="36" t="s">
        <v>107</v>
      </c>
      <c r="AC167" s="36" t="s">
        <v>864</v>
      </c>
      <c r="AD167" s="36" t="s">
        <v>1547</v>
      </c>
    </row>
    <row r="168" customHeight="1" spans="1:30">
      <c r="A168" s="18">
        <v>3539</v>
      </c>
      <c r="B168" s="18" t="s">
        <v>101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18" t="s">
        <v>101</v>
      </c>
      <c r="N168" s="46"/>
      <c r="O168" s="46"/>
      <c r="P168" s="46"/>
      <c r="Q168" s="46"/>
      <c r="R168" s="46"/>
      <c r="S168" s="46"/>
      <c r="T168" s="52" t="s">
        <v>23</v>
      </c>
      <c r="U168" s="21" t="s">
        <v>322</v>
      </c>
      <c r="V168" s="21" t="s">
        <v>933</v>
      </c>
      <c r="W168" s="62" t="s">
        <v>1548</v>
      </c>
      <c r="X168" s="26" t="s">
        <v>1549</v>
      </c>
      <c r="Y168" s="63" t="s">
        <v>1550</v>
      </c>
      <c r="Z168" s="63" t="s">
        <v>1551</v>
      </c>
      <c r="AA168" s="63" t="s">
        <v>870</v>
      </c>
      <c r="AB168" s="63" t="s">
        <v>132</v>
      </c>
      <c r="AC168" s="49" t="s">
        <v>864</v>
      </c>
      <c r="AD168" s="62" t="s">
        <v>1552</v>
      </c>
    </row>
    <row r="169" customHeight="1" spans="1:30">
      <c r="A169" s="18"/>
      <c r="B169" s="18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18"/>
      <c r="N169" s="46"/>
      <c r="O169" s="46"/>
      <c r="P169" s="46"/>
      <c r="Q169" s="46"/>
      <c r="R169" s="46"/>
      <c r="S169" s="46"/>
      <c r="T169" s="52"/>
      <c r="U169" s="21"/>
      <c r="V169" s="21"/>
      <c r="W169" s="72" t="s">
        <v>1553</v>
      </c>
      <c r="X169" s="50" t="s">
        <v>1554</v>
      </c>
      <c r="Y169" s="49" t="s">
        <v>879</v>
      </c>
      <c r="Z169" s="49" t="s">
        <v>1555</v>
      </c>
      <c r="AA169" s="49" t="s">
        <v>863</v>
      </c>
      <c r="AB169" s="49" t="s">
        <v>125</v>
      </c>
      <c r="AC169" s="49" t="s">
        <v>864</v>
      </c>
      <c r="AD169" s="49" t="s">
        <v>1556</v>
      </c>
    </row>
    <row r="170" customHeight="1" spans="1:30">
      <c r="A170" s="10">
        <v>3540</v>
      </c>
      <c r="B170" s="27" t="s">
        <v>101</v>
      </c>
      <c r="C170" s="27"/>
      <c r="D170" s="27"/>
      <c r="E170" s="27"/>
      <c r="F170" s="27"/>
      <c r="G170" s="27"/>
      <c r="H170" s="27" t="s">
        <v>101</v>
      </c>
      <c r="I170" s="27"/>
      <c r="J170" s="27" t="s">
        <v>101</v>
      </c>
      <c r="K170" s="27" t="s">
        <v>101</v>
      </c>
      <c r="L170" s="27"/>
      <c r="M170" s="27" t="s">
        <v>101</v>
      </c>
      <c r="N170" s="27" t="s">
        <v>101</v>
      </c>
      <c r="O170" s="27"/>
      <c r="P170" s="27"/>
      <c r="Q170" s="27"/>
      <c r="R170" s="27"/>
      <c r="S170" s="27"/>
      <c r="T170" s="12" t="s">
        <v>23</v>
      </c>
      <c r="U170" s="13" t="s">
        <v>186</v>
      </c>
      <c r="V170" s="13" t="s">
        <v>933</v>
      </c>
      <c r="W170" s="12" t="s">
        <v>1557</v>
      </c>
      <c r="X170" s="14" t="s">
        <v>975</v>
      </c>
      <c r="Y170" s="15" t="s">
        <v>976</v>
      </c>
      <c r="Z170" s="15" t="s">
        <v>977</v>
      </c>
      <c r="AA170" s="15" t="s">
        <v>870</v>
      </c>
      <c r="AB170" s="15" t="s">
        <v>107</v>
      </c>
      <c r="AC170" s="36" t="s">
        <v>864</v>
      </c>
      <c r="AD170" s="12" t="s">
        <v>1558</v>
      </c>
    </row>
    <row r="171" customHeight="1" spans="1:30">
      <c r="A171" s="16">
        <v>3463</v>
      </c>
      <c r="B171" s="44" t="s">
        <v>101</v>
      </c>
      <c r="C171" s="44"/>
      <c r="D171" s="44" t="s">
        <v>101</v>
      </c>
      <c r="E171" s="44"/>
      <c r="F171" s="44"/>
      <c r="G171" s="44"/>
      <c r="H171" s="45"/>
      <c r="I171" s="46"/>
      <c r="J171" s="46"/>
      <c r="K171" s="46"/>
      <c r="L171" s="46"/>
      <c r="M171" s="46"/>
      <c r="N171" s="44" t="s">
        <v>101</v>
      </c>
      <c r="O171" s="47"/>
      <c r="P171" s="47"/>
      <c r="Q171" s="47"/>
      <c r="R171" s="47"/>
      <c r="S171" s="47"/>
      <c r="T171" s="53" t="s">
        <v>29</v>
      </c>
      <c r="U171" s="48" t="s">
        <v>288</v>
      </c>
      <c r="V171" s="48" t="s">
        <v>25</v>
      </c>
      <c r="W171" s="53" t="s">
        <v>1559</v>
      </c>
      <c r="X171" s="54" t="s">
        <v>1255</v>
      </c>
      <c r="Y171" s="53" t="s">
        <v>1137</v>
      </c>
      <c r="Z171" s="53" t="s">
        <v>28</v>
      </c>
      <c r="AA171" s="53" t="s">
        <v>870</v>
      </c>
      <c r="AB171" s="53" t="s">
        <v>107</v>
      </c>
      <c r="AC171" s="49" t="s">
        <v>864</v>
      </c>
      <c r="AD171" s="53" t="s">
        <v>897</v>
      </c>
    </row>
    <row r="172" customHeight="1" spans="1:30">
      <c r="A172" s="27">
        <v>3464</v>
      </c>
      <c r="B172" s="24" t="s">
        <v>101</v>
      </c>
      <c r="C172" s="34"/>
      <c r="D172" s="34"/>
      <c r="E172" s="34"/>
      <c r="F172" s="34"/>
      <c r="G172" s="34"/>
      <c r="H172" s="34"/>
      <c r="I172" s="34"/>
      <c r="J172" s="24" t="s">
        <v>101</v>
      </c>
      <c r="K172" s="24" t="s">
        <v>101</v>
      </c>
      <c r="L172" s="34"/>
      <c r="M172" s="34"/>
      <c r="N172" s="34"/>
      <c r="O172" s="34"/>
      <c r="P172" s="34"/>
      <c r="Q172" s="34"/>
      <c r="R172" s="34"/>
      <c r="S172" s="34"/>
      <c r="T172" s="32" t="s">
        <v>23</v>
      </c>
      <c r="U172" s="13" t="s">
        <v>163</v>
      </c>
      <c r="V172" s="13" t="s">
        <v>31</v>
      </c>
      <c r="W172" s="12" t="s">
        <v>1560</v>
      </c>
      <c r="X172" s="14" t="s">
        <v>1561</v>
      </c>
      <c r="Y172" s="15" t="s">
        <v>950</v>
      </c>
      <c r="Z172" s="15" t="s">
        <v>1562</v>
      </c>
      <c r="AA172" s="15" t="s">
        <v>863</v>
      </c>
      <c r="AB172" s="15" t="s">
        <v>107</v>
      </c>
      <c r="AC172" s="36" t="s">
        <v>864</v>
      </c>
      <c r="AD172" s="12" t="s">
        <v>1563</v>
      </c>
    </row>
    <row r="173" customHeight="1" spans="1:30">
      <c r="A173" s="27"/>
      <c r="B173" s="24"/>
      <c r="C173" s="34"/>
      <c r="D173" s="34"/>
      <c r="E173" s="34"/>
      <c r="F173" s="34"/>
      <c r="G173" s="34"/>
      <c r="H173" s="34"/>
      <c r="I173" s="34"/>
      <c r="J173" s="24"/>
      <c r="K173" s="24"/>
      <c r="L173" s="34"/>
      <c r="M173" s="34"/>
      <c r="N173" s="34"/>
      <c r="O173" s="34"/>
      <c r="P173" s="34"/>
      <c r="Q173" s="34"/>
      <c r="R173" s="34"/>
      <c r="S173" s="34"/>
      <c r="T173" s="32"/>
      <c r="U173" s="13"/>
      <c r="V173" s="13"/>
      <c r="W173" s="36" t="s">
        <v>1564</v>
      </c>
      <c r="X173" s="38" t="s">
        <v>1565</v>
      </c>
      <c r="Y173" s="36" t="s">
        <v>1295</v>
      </c>
      <c r="Z173" s="36" t="s">
        <v>1566</v>
      </c>
      <c r="AA173" s="36" t="s">
        <v>863</v>
      </c>
      <c r="AB173" s="36" t="s">
        <v>107</v>
      </c>
      <c r="AC173" s="36" t="s">
        <v>864</v>
      </c>
      <c r="AD173" s="36" t="s">
        <v>1567</v>
      </c>
    </row>
    <row r="174" customHeight="1" spans="1:30">
      <c r="A174" s="16">
        <v>3541</v>
      </c>
      <c r="B174" s="73" t="s">
        <v>101</v>
      </c>
      <c r="C174" s="73"/>
      <c r="D174" s="73"/>
      <c r="E174" s="73"/>
      <c r="F174" s="73"/>
      <c r="G174" s="73"/>
      <c r="H174" s="73"/>
      <c r="I174" s="73"/>
      <c r="J174" s="73" t="s">
        <v>101</v>
      </c>
      <c r="K174" s="73" t="s">
        <v>101</v>
      </c>
      <c r="L174" s="73"/>
      <c r="M174" s="73"/>
      <c r="N174" s="73"/>
      <c r="O174" s="73"/>
      <c r="P174" s="73"/>
      <c r="Q174" s="73"/>
      <c r="R174" s="73"/>
      <c r="S174" s="73" t="s">
        <v>101</v>
      </c>
      <c r="T174" s="55" t="s">
        <v>29</v>
      </c>
      <c r="U174" s="57" t="s">
        <v>442</v>
      </c>
      <c r="V174" s="57" t="s">
        <v>933</v>
      </c>
      <c r="W174" s="55" t="s">
        <v>1568</v>
      </c>
      <c r="X174" s="69" t="s">
        <v>365</v>
      </c>
      <c r="Y174" s="56" t="s">
        <v>1569</v>
      </c>
      <c r="Z174" s="56" t="s">
        <v>1570</v>
      </c>
      <c r="AA174" s="56" t="s">
        <v>870</v>
      </c>
      <c r="AB174" s="56" t="s">
        <v>107</v>
      </c>
      <c r="AC174" s="49" t="s">
        <v>864</v>
      </c>
      <c r="AD174" s="55" t="s">
        <v>1571</v>
      </c>
    </row>
    <row r="175" customHeight="1" spans="1:30">
      <c r="A175" s="10">
        <v>3542</v>
      </c>
      <c r="B175" s="32" t="s">
        <v>101</v>
      </c>
      <c r="C175" s="32" t="s">
        <v>101</v>
      </c>
      <c r="D175" s="32"/>
      <c r="E175" s="32"/>
      <c r="F175" s="32"/>
      <c r="G175" s="32"/>
      <c r="H175" s="33"/>
      <c r="I175" s="34"/>
      <c r="J175" s="34" t="s">
        <v>101</v>
      </c>
      <c r="K175" s="34" t="s">
        <v>101</v>
      </c>
      <c r="L175" s="34" t="s">
        <v>101</v>
      </c>
      <c r="M175" s="34"/>
      <c r="N175" s="32"/>
      <c r="O175" s="35"/>
      <c r="P175" s="35"/>
      <c r="Q175" s="35"/>
      <c r="R175" s="35"/>
      <c r="S175" s="35"/>
      <c r="T175" s="36" t="s">
        <v>29</v>
      </c>
      <c r="U175" s="37" t="s">
        <v>1201</v>
      </c>
      <c r="V175" s="37" t="s">
        <v>933</v>
      </c>
      <c r="W175" s="36" t="s">
        <v>1572</v>
      </c>
      <c r="X175" s="38" t="s">
        <v>1573</v>
      </c>
      <c r="Y175" s="36" t="s">
        <v>1574</v>
      </c>
      <c r="Z175" s="36" t="s">
        <v>1575</v>
      </c>
      <c r="AA175" s="36" t="s">
        <v>863</v>
      </c>
      <c r="AB175" s="36" t="s">
        <v>125</v>
      </c>
      <c r="AC175" s="36" t="s">
        <v>864</v>
      </c>
      <c r="AD175" s="36" t="s">
        <v>1576</v>
      </c>
    </row>
    <row r="176" customHeight="1" spans="1:30">
      <c r="A176" s="16">
        <v>3465</v>
      </c>
      <c r="B176" s="73" t="s">
        <v>101</v>
      </c>
      <c r="C176" s="73" t="s">
        <v>101</v>
      </c>
      <c r="D176" s="73"/>
      <c r="E176" s="73"/>
      <c r="F176" s="73"/>
      <c r="G176" s="73"/>
      <c r="H176" s="73"/>
      <c r="I176" s="73"/>
      <c r="J176" s="73"/>
      <c r="K176" s="73"/>
      <c r="L176" s="73"/>
      <c r="M176" s="73" t="s">
        <v>101</v>
      </c>
      <c r="N176" s="73"/>
      <c r="O176" s="73"/>
      <c r="P176" s="73"/>
      <c r="Q176" s="73"/>
      <c r="R176" s="73"/>
      <c r="S176" s="73"/>
      <c r="T176" s="55" t="s">
        <v>23</v>
      </c>
      <c r="U176" s="57" t="s">
        <v>508</v>
      </c>
      <c r="V176" s="57" t="s">
        <v>31</v>
      </c>
      <c r="W176" s="53" t="s">
        <v>1577</v>
      </c>
      <c r="X176" s="69" t="s">
        <v>1252</v>
      </c>
      <c r="Y176" s="56" t="s">
        <v>1218</v>
      </c>
      <c r="Z176" s="56" t="s">
        <v>28</v>
      </c>
      <c r="AA176" s="56" t="s">
        <v>870</v>
      </c>
      <c r="AB176" s="56" t="s">
        <v>107</v>
      </c>
      <c r="AC176" s="49" t="s">
        <v>864</v>
      </c>
      <c r="AD176" s="55" t="s">
        <v>1578</v>
      </c>
    </row>
    <row r="177" customHeight="1" spans="1:30">
      <c r="A177" s="10">
        <v>3543</v>
      </c>
      <c r="B177" s="32" t="s">
        <v>101</v>
      </c>
      <c r="C177" s="32"/>
      <c r="D177" s="32"/>
      <c r="E177" s="32"/>
      <c r="F177" s="32"/>
      <c r="G177" s="32"/>
      <c r="H177" s="33"/>
      <c r="I177" s="34"/>
      <c r="J177" s="34" t="s">
        <v>101</v>
      </c>
      <c r="K177" s="34"/>
      <c r="L177" s="34" t="s">
        <v>101</v>
      </c>
      <c r="M177" s="34"/>
      <c r="N177" s="32"/>
      <c r="O177" s="35"/>
      <c r="P177" s="35"/>
      <c r="Q177" s="35"/>
      <c r="R177" s="35"/>
      <c r="S177" s="35"/>
      <c r="T177" s="36" t="s">
        <v>29</v>
      </c>
      <c r="U177" s="37" t="s">
        <v>1579</v>
      </c>
      <c r="V177" s="37" t="s">
        <v>933</v>
      </c>
      <c r="W177" s="36" t="s">
        <v>1580</v>
      </c>
      <c r="X177" s="38" t="s">
        <v>1581</v>
      </c>
      <c r="Y177" s="12" t="s">
        <v>879</v>
      </c>
      <c r="Z177" s="36" t="s">
        <v>1582</v>
      </c>
      <c r="AA177" s="36" t="s">
        <v>863</v>
      </c>
      <c r="AB177" s="36" t="s">
        <v>125</v>
      </c>
      <c r="AC177" s="36" t="s">
        <v>864</v>
      </c>
      <c r="AD177" s="36" t="s">
        <v>1336</v>
      </c>
    </row>
    <row r="178" customHeight="1" spans="1:30">
      <c r="A178" s="16">
        <v>3544</v>
      </c>
      <c r="B178" s="73" t="s">
        <v>101</v>
      </c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 t="s">
        <v>101</v>
      </c>
      <c r="Q178" s="73"/>
      <c r="R178" s="73"/>
      <c r="S178" s="73"/>
      <c r="T178" s="55" t="s">
        <v>29</v>
      </c>
      <c r="U178" s="57" t="s">
        <v>612</v>
      </c>
      <c r="V178" s="57" t="s">
        <v>933</v>
      </c>
      <c r="W178" s="55" t="s">
        <v>1583</v>
      </c>
      <c r="X178" s="69" t="s">
        <v>1584</v>
      </c>
      <c r="Y178" s="56" t="s">
        <v>1585</v>
      </c>
      <c r="Z178" s="56" t="s">
        <v>1586</v>
      </c>
      <c r="AA178" s="56" t="s">
        <v>863</v>
      </c>
      <c r="AB178" s="56" t="s">
        <v>125</v>
      </c>
      <c r="AC178" s="49" t="s">
        <v>864</v>
      </c>
      <c r="AD178" s="55" t="s">
        <v>1587</v>
      </c>
    </row>
    <row r="179" customHeight="1" spans="1:30">
      <c r="A179" s="10">
        <v>3466</v>
      </c>
      <c r="B179" s="32" t="s">
        <v>101</v>
      </c>
      <c r="C179" s="32"/>
      <c r="D179" s="32"/>
      <c r="E179" s="32"/>
      <c r="F179" s="32"/>
      <c r="G179" s="32"/>
      <c r="H179" s="33"/>
      <c r="I179" s="34" t="s">
        <v>101</v>
      </c>
      <c r="J179" s="34"/>
      <c r="K179" s="34"/>
      <c r="L179" s="34"/>
      <c r="M179" s="34"/>
      <c r="N179" s="32"/>
      <c r="O179" s="35"/>
      <c r="P179" s="35"/>
      <c r="Q179" s="35"/>
      <c r="R179" s="35"/>
      <c r="S179" s="35"/>
      <c r="T179" s="36" t="s">
        <v>23</v>
      </c>
      <c r="U179" s="37" t="s">
        <v>41</v>
      </c>
      <c r="V179" s="37" t="s">
        <v>31</v>
      </c>
      <c r="W179" s="36" t="s">
        <v>1588</v>
      </c>
      <c r="X179" s="38" t="s">
        <v>975</v>
      </c>
      <c r="Y179" s="36" t="s">
        <v>976</v>
      </c>
      <c r="Z179" s="36" t="s">
        <v>977</v>
      </c>
      <c r="AA179" s="36" t="s">
        <v>870</v>
      </c>
      <c r="AB179" s="36" t="s">
        <v>107</v>
      </c>
      <c r="AC179" s="36" t="s">
        <v>864</v>
      </c>
      <c r="AD179" s="36" t="s">
        <v>1589</v>
      </c>
    </row>
    <row r="180" customHeight="1" spans="1:30">
      <c r="A180" s="16">
        <v>3545</v>
      </c>
      <c r="B180" s="18" t="s">
        <v>101</v>
      </c>
      <c r="C180" s="18"/>
      <c r="D180" s="18"/>
      <c r="E180" s="18"/>
      <c r="F180" s="18"/>
      <c r="G180" s="18"/>
      <c r="H180" s="18" t="s">
        <v>101</v>
      </c>
      <c r="I180" s="18"/>
      <c r="J180" s="18"/>
      <c r="K180" s="18" t="s">
        <v>101</v>
      </c>
      <c r="L180" s="18" t="s">
        <v>101</v>
      </c>
      <c r="M180" s="18" t="s">
        <v>101</v>
      </c>
      <c r="N180" s="18" t="s">
        <v>101</v>
      </c>
      <c r="O180" s="18"/>
      <c r="P180" s="18"/>
      <c r="Q180" s="18"/>
      <c r="R180" s="18"/>
      <c r="S180" s="18"/>
      <c r="T180" s="55" t="s">
        <v>29</v>
      </c>
      <c r="U180" s="57" t="s">
        <v>1590</v>
      </c>
      <c r="V180" s="57" t="s">
        <v>933</v>
      </c>
      <c r="W180" s="55" t="s">
        <v>1591</v>
      </c>
      <c r="X180" s="69" t="s">
        <v>1592</v>
      </c>
      <c r="Y180" s="56" t="s">
        <v>879</v>
      </c>
      <c r="Z180" s="56" t="s">
        <v>1593</v>
      </c>
      <c r="AA180" s="56" t="s">
        <v>863</v>
      </c>
      <c r="AB180" s="56" t="s">
        <v>125</v>
      </c>
      <c r="AC180" s="49" t="s">
        <v>864</v>
      </c>
      <c r="AD180" s="55" t="s">
        <v>1594</v>
      </c>
    </row>
    <row r="181" customHeight="1" spans="1:30">
      <c r="A181" s="39">
        <v>3467</v>
      </c>
      <c r="B181" s="32" t="s">
        <v>101</v>
      </c>
      <c r="C181" s="32"/>
      <c r="D181" s="32"/>
      <c r="E181" s="32"/>
      <c r="F181" s="32"/>
      <c r="G181" s="32"/>
      <c r="H181" s="35"/>
      <c r="I181" s="32"/>
      <c r="J181" s="34" t="s">
        <v>101</v>
      </c>
      <c r="K181" s="67"/>
      <c r="L181" s="32"/>
      <c r="M181" s="32"/>
      <c r="N181" s="32" t="s">
        <v>101</v>
      </c>
      <c r="O181" s="32"/>
      <c r="P181" s="32"/>
      <c r="Q181" s="32"/>
      <c r="R181" s="32"/>
      <c r="S181" s="32"/>
      <c r="T181" s="35" t="s">
        <v>23</v>
      </c>
      <c r="U181" s="37" t="s">
        <v>143</v>
      </c>
      <c r="V181" s="37" t="s">
        <v>31</v>
      </c>
      <c r="W181" s="36" t="s">
        <v>1595</v>
      </c>
      <c r="X181" s="38" t="s">
        <v>1596</v>
      </c>
      <c r="Y181" s="36" t="s">
        <v>1597</v>
      </c>
      <c r="Z181" s="36" t="s">
        <v>1598</v>
      </c>
      <c r="AA181" s="36" t="s">
        <v>870</v>
      </c>
      <c r="AB181" s="36" t="s">
        <v>107</v>
      </c>
      <c r="AC181" s="36" t="s">
        <v>864</v>
      </c>
      <c r="AD181" s="36" t="s">
        <v>1599</v>
      </c>
    </row>
    <row r="182" customHeight="1" spans="1:30">
      <c r="A182" s="39"/>
      <c r="B182" s="32"/>
      <c r="C182" s="32"/>
      <c r="D182" s="32"/>
      <c r="E182" s="32"/>
      <c r="F182" s="32"/>
      <c r="G182" s="32"/>
      <c r="H182" s="35"/>
      <c r="I182" s="32"/>
      <c r="J182" s="34"/>
      <c r="K182" s="74"/>
      <c r="L182" s="32"/>
      <c r="M182" s="32"/>
      <c r="N182" s="32"/>
      <c r="O182" s="32"/>
      <c r="P182" s="32"/>
      <c r="Q182" s="32"/>
      <c r="R182" s="32"/>
      <c r="S182" s="32"/>
      <c r="T182" s="35"/>
      <c r="U182" s="37"/>
      <c r="V182" s="37"/>
      <c r="W182" s="12" t="s">
        <v>1600</v>
      </c>
      <c r="X182" s="14" t="s">
        <v>1601</v>
      </c>
      <c r="Y182" s="15" t="s">
        <v>1602</v>
      </c>
      <c r="Z182" s="15" t="s">
        <v>1603</v>
      </c>
      <c r="AA182" s="15" t="s">
        <v>863</v>
      </c>
      <c r="AB182" s="15" t="s">
        <v>125</v>
      </c>
      <c r="AC182" s="36" t="s">
        <v>864</v>
      </c>
      <c r="AD182" s="12" t="s">
        <v>1604</v>
      </c>
    </row>
    <row r="183" customHeight="1" spans="1:30">
      <c r="A183" s="39"/>
      <c r="B183" s="32"/>
      <c r="C183" s="32"/>
      <c r="D183" s="32"/>
      <c r="E183" s="32"/>
      <c r="F183" s="32"/>
      <c r="G183" s="32"/>
      <c r="H183" s="35"/>
      <c r="I183" s="32"/>
      <c r="J183" s="34"/>
      <c r="K183" s="68"/>
      <c r="L183" s="32"/>
      <c r="M183" s="32"/>
      <c r="N183" s="32"/>
      <c r="O183" s="32"/>
      <c r="P183" s="32"/>
      <c r="Q183" s="32"/>
      <c r="R183" s="32"/>
      <c r="S183" s="32"/>
      <c r="T183" s="35"/>
      <c r="U183" s="37"/>
      <c r="V183" s="37"/>
      <c r="W183" s="36" t="s">
        <v>1605</v>
      </c>
      <c r="X183" s="38" t="s">
        <v>1606</v>
      </c>
      <c r="Y183" s="12" t="s">
        <v>879</v>
      </c>
      <c r="Z183" s="36" t="s">
        <v>1607</v>
      </c>
      <c r="AA183" s="36" t="s">
        <v>863</v>
      </c>
      <c r="AB183" s="36" t="s">
        <v>125</v>
      </c>
      <c r="AC183" s="36" t="s">
        <v>864</v>
      </c>
      <c r="AD183" s="36" t="s">
        <v>1505</v>
      </c>
    </row>
    <row r="184" customHeight="1" spans="1:30">
      <c r="A184" s="61">
        <v>3468</v>
      </c>
      <c r="B184" s="18" t="s">
        <v>101</v>
      </c>
      <c r="C184" s="18"/>
      <c r="D184" s="44"/>
      <c r="E184" s="44"/>
      <c r="F184" s="44"/>
      <c r="G184" s="75"/>
      <c r="H184" s="44"/>
      <c r="I184" s="44"/>
      <c r="J184" s="18" t="s">
        <v>101</v>
      </c>
      <c r="K184" s="18" t="s">
        <v>101</v>
      </c>
      <c r="L184" s="44"/>
      <c r="M184" s="44"/>
      <c r="N184" s="44"/>
      <c r="O184" s="18" t="s">
        <v>101</v>
      </c>
      <c r="P184" s="44"/>
      <c r="Q184" s="44"/>
      <c r="R184" s="44" t="s">
        <v>101</v>
      </c>
      <c r="S184" s="18" t="s">
        <v>101</v>
      </c>
      <c r="T184" s="44" t="s">
        <v>29</v>
      </c>
      <c r="U184" s="57" t="s">
        <v>45</v>
      </c>
      <c r="V184" s="57" t="s">
        <v>31</v>
      </c>
      <c r="W184" s="55" t="s">
        <v>1608</v>
      </c>
      <c r="X184" s="69" t="s">
        <v>1609</v>
      </c>
      <c r="Y184" s="56" t="s">
        <v>879</v>
      </c>
      <c r="Z184" s="56" t="s">
        <v>1610</v>
      </c>
      <c r="AA184" s="56" t="s">
        <v>863</v>
      </c>
      <c r="AB184" s="56" t="s">
        <v>107</v>
      </c>
      <c r="AC184" s="49" t="s">
        <v>864</v>
      </c>
      <c r="AD184" s="55" t="s">
        <v>1611</v>
      </c>
    </row>
    <row r="185" customHeight="1" spans="1:30">
      <c r="A185" s="61"/>
      <c r="B185" s="18"/>
      <c r="C185" s="18"/>
      <c r="D185" s="44"/>
      <c r="E185" s="44"/>
      <c r="F185" s="44"/>
      <c r="G185" s="76"/>
      <c r="H185" s="44"/>
      <c r="I185" s="44"/>
      <c r="J185" s="18"/>
      <c r="K185" s="18"/>
      <c r="L185" s="44"/>
      <c r="M185" s="44"/>
      <c r="N185" s="44"/>
      <c r="O185" s="18"/>
      <c r="P185" s="44"/>
      <c r="Q185" s="44"/>
      <c r="R185" s="44"/>
      <c r="S185" s="18"/>
      <c r="T185" s="44"/>
      <c r="U185" s="57"/>
      <c r="V185" s="57"/>
      <c r="W185" s="53" t="s">
        <v>1612</v>
      </c>
      <c r="X185" s="54" t="s">
        <v>1613</v>
      </c>
      <c r="Y185" s="55" t="s">
        <v>879</v>
      </c>
      <c r="Z185" s="53" t="s">
        <v>1141</v>
      </c>
      <c r="AA185" s="53" t="s">
        <v>870</v>
      </c>
      <c r="AB185" s="53" t="s">
        <v>125</v>
      </c>
      <c r="AC185" s="49" t="s">
        <v>864</v>
      </c>
      <c r="AD185" s="53" t="s">
        <v>1374</v>
      </c>
    </row>
    <row r="186" customHeight="1" spans="1:30">
      <c r="A186" s="10">
        <v>3469</v>
      </c>
      <c r="B186" s="27" t="s">
        <v>101</v>
      </c>
      <c r="C186" s="27"/>
      <c r="D186" s="27"/>
      <c r="E186" s="27"/>
      <c r="F186" s="27"/>
      <c r="G186" s="27"/>
      <c r="H186" s="27"/>
      <c r="I186" s="27"/>
      <c r="J186" s="27" t="s">
        <v>101</v>
      </c>
      <c r="K186" s="27"/>
      <c r="L186" s="27" t="s">
        <v>101</v>
      </c>
      <c r="M186" s="27" t="s">
        <v>101</v>
      </c>
      <c r="N186" s="27"/>
      <c r="O186" s="27"/>
      <c r="P186" s="27"/>
      <c r="Q186" s="27"/>
      <c r="R186" s="27" t="s">
        <v>101</v>
      </c>
      <c r="S186" s="27"/>
      <c r="T186" s="12" t="s">
        <v>29</v>
      </c>
      <c r="U186" s="13" t="s">
        <v>102</v>
      </c>
      <c r="V186" s="13" t="s">
        <v>31</v>
      </c>
      <c r="W186" s="12" t="s">
        <v>1614</v>
      </c>
      <c r="X186" s="14" t="s">
        <v>1615</v>
      </c>
      <c r="Y186" s="15" t="s">
        <v>1477</v>
      </c>
      <c r="Z186" s="15" t="s">
        <v>1616</v>
      </c>
      <c r="AA186" s="15" t="s">
        <v>863</v>
      </c>
      <c r="AB186" s="15" t="s">
        <v>107</v>
      </c>
      <c r="AC186" s="36" t="s">
        <v>864</v>
      </c>
      <c r="AD186" s="12" t="s">
        <v>1617</v>
      </c>
    </row>
    <row r="187" customHeight="1" spans="1:30">
      <c r="A187" s="16">
        <v>3550</v>
      </c>
      <c r="B187" s="44" t="s">
        <v>101</v>
      </c>
      <c r="C187" s="44"/>
      <c r="D187" s="44"/>
      <c r="E187" s="44"/>
      <c r="F187" s="44"/>
      <c r="G187" s="44"/>
      <c r="H187" s="45"/>
      <c r="I187" s="46"/>
      <c r="J187" s="46" t="s">
        <v>101</v>
      </c>
      <c r="K187" s="46"/>
      <c r="L187" s="46"/>
      <c r="M187" s="46"/>
      <c r="N187" s="44" t="s">
        <v>101</v>
      </c>
      <c r="O187" s="47"/>
      <c r="P187" s="47"/>
      <c r="Q187" s="47"/>
      <c r="R187" s="47"/>
      <c r="S187" s="47"/>
      <c r="T187" s="53" t="s">
        <v>23</v>
      </c>
      <c r="U187" s="48" t="s">
        <v>1618</v>
      </c>
      <c r="V187" s="48" t="s">
        <v>933</v>
      </c>
      <c r="W187" s="53" t="s">
        <v>1619</v>
      </c>
      <c r="X187" s="54" t="s">
        <v>1620</v>
      </c>
      <c r="Y187" s="55" t="s">
        <v>879</v>
      </c>
      <c r="Z187" s="53" t="s">
        <v>1621</v>
      </c>
      <c r="AA187" s="53" t="s">
        <v>863</v>
      </c>
      <c r="AB187" s="53" t="s">
        <v>132</v>
      </c>
      <c r="AC187" s="49" t="s">
        <v>864</v>
      </c>
      <c r="AD187" s="53" t="s">
        <v>1622</v>
      </c>
    </row>
    <row r="188" customHeight="1" spans="1:30">
      <c r="A188" s="39">
        <v>3551</v>
      </c>
      <c r="B188" s="27" t="s">
        <v>101</v>
      </c>
      <c r="C188" s="32"/>
      <c r="D188" s="32"/>
      <c r="E188" s="32"/>
      <c r="F188" s="32"/>
      <c r="G188" s="32"/>
      <c r="H188" s="32"/>
      <c r="I188" s="32"/>
      <c r="J188" s="27" t="s">
        <v>101</v>
      </c>
      <c r="K188" s="32"/>
      <c r="L188" s="32"/>
      <c r="M188" s="32"/>
      <c r="N188" s="32"/>
      <c r="O188" s="32"/>
      <c r="P188" s="32"/>
      <c r="Q188" s="32"/>
      <c r="R188" s="27" t="s">
        <v>101</v>
      </c>
      <c r="S188" s="32"/>
      <c r="T188" s="32" t="s">
        <v>29</v>
      </c>
      <c r="U188" s="13" t="s">
        <v>41</v>
      </c>
      <c r="V188" s="13" t="s">
        <v>933</v>
      </c>
      <c r="W188" s="12" t="s">
        <v>1623</v>
      </c>
      <c r="X188" s="14" t="s">
        <v>499</v>
      </c>
      <c r="Y188" s="15" t="s">
        <v>1486</v>
      </c>
      <c r="Z188" s="15" t="s">
        <v>1487</v>
      </c>
      <c r="AA188" s="15" t="s">
        <v>863</v>
      </c>
      <c r="AB188" s="15" t="s">
        <v>107</v>
      </c>
      <c r="AC188" s="36" t="s">
        <v>864</v>
      </c>
      <c r="AD188" s="12" t="s">
        <v>1624</v>
      </c>
    </row>
    <row r="189" customHeight="1" spans="1:30">
      <c r="A189" s="39"/>
      <c r="B189" s="27"/>
      <c r="C189" s="32"/>
      <c r="D189" s="32"/>
      <c r="E189" s="32"/>
      <c r="F189" s="32"/>
      <c r="G189" s="32"/>
      <c r="H189" s="32"/>
      <c r="I189" s="32"/>
      <c r="J189" s="27"/>
      <c r="K189" s="32"/>
      <c r="L189" s="32"/>
      <c r="M189" s="32"/>
      <c r="N189" s="32"/>
      <c r="O189" s="32"/>
      <c r="P189" s="32"/>
      <c r="Q189" s="32"/>
      <c r="R189" s="27"/>
      <c r="S189" s="32"/>
      <c r="T189" s="32"/>
      <c r="U189" s="13"/>
      <c r="V189" s="13"/>
      <c r="W189" s="12" t="s">
        <v>1625</v>
      </c>
      <c r="X189" s="38" t="s">
        <v>1626</v>
      </c>
      <c r="Y189" s="36" t="s">
        <v>879</v>
      </c>
      <c r="Z189" s="36" t="s">
        <v>1627</v>
      </c>
      <c r="AA189" s="36" t="s">
        <v>863</v>
      </c>
      <c r="AB189" s="36" t="s">
        <v>125</v>
      </c>
      <c r="AC189" s="36" t="s">
        <v>864</v>
      </c>
      <c r="AD189" s="36" t="s">
        <v>1628</v>
      </c>
    </row>
    <row r="190" customHeight="1" spans="1:30">
      <c r="A190" s="16">
        <v>3469</v>
      </c>
      <c r="B190" s="18" t="s">
        <v>101</v>
      </c>
      <c r="C190" s="18" t="s">
        <v>101</v>
      </c>
      <c r="D190" s="44"/>
      <c r="E190" s="18"/>
      <c r="F190" s="18"/>
      <c r="G190" s="18"/>
      <c r="H190" s="18" t="s">
        <v>101</v>
      </c>
      <c r="I190" s="18"/>
      <c r="J190" s="18" t="s">
        <v>101</v>
      </c>
      <c r="K190" s="18" t="s">
        <v>101</v>
      </c>
      <c r="L190" s="18"/>
      <c r="M190" s="18" t="s">
        <v>101</v>
      </c>
      <c r="N190" s="18"/>
      <c r="O190" s="18"/>
      <c r="P190" s="18"/>
      <c r="Q190" s="18"/>
      <c r="R190" s="18"/>
      <c r="S190" s="18"/>
      <c r="T190" s="55" t="s">
        <v>29</v>
      </c>
      <c r="U190" s="57" t="s">
        <v>186</v>
      </c>
      <c r="V190" s="57" t="s">
        <v>31</v>
      </c>
      <c r="W190" s="55" t="s">
        <v>1629</v>
      </c>
      <c r="X190" s="69" t="s">
        <v>1630</v>
      </c>
      <c r="Y190" s="49" t="s">
        <v>1631</v>
      </c>
      <c r="Z190" s="56" t="s">
        <v>1632</v>
      </c>
      <c r="AA190" s="56" t="s">
        <v>870</v>
      </c>
      <c r="AB190" s="56" t="s">
        <v>107</v>
      </c>
      <c r="AC190" s="49" t="s">
        <v>864</v>
      </c>
      <c r="AD190" s="55" t="s">
        <v>871</v>
      </c>
    </row>
    <row r="191" customHeight="1" spans="1:30">
      <c r="A191" s="10">
        <v>3470</v>
      </c>
      <c r="B191" s="32" t="s">
        <v>101</v>
      </c>
      <c r="C191" s="32"/>
      <c r="D191" s="32"/>
      <c r="E191" s="32" t="s">
        <v>101</v>
      </c>
      <c r="F191" s="32"/>
      <c r="G191" s="32"/>
      <c r="H191" s="33"/>
      <c r="I191" s="34"/>
      <c r="J191" s="34"/>
      <c r="K191" s="34"/>
      <c r="L191" s="34"/>
      <c r="M191" s="34"/>
      <c r="N191" s="32" t="s">
        <v>101</v>
      </c>
      <c r="O191" s="35" t="s">
        <v>101</v>
      </c>
      <c r="P191" s="35"/>
      <c r="Q191" s="35" t="s">
        <v>101</v>
      </c>
      <c r="R191" s="35"/>
      <c r="S191" s="35"/>
      <c r="T191" s="36" t="s">
        <v>29</v>
      </c>
      <c r="U191" s="37" t="s">
        <v>63</v>
      </c>
      <c r="V191" s="37" t="s">
        <v>31</v>
      </c>
      <c r="W191" s="36" t="s">
        <v>1633</v>
      </c>
      <c r="X191" s="38" t="s">
        <v>1634</v>
      </c>
      <c r="Y191" s="36" t="s">
        <v>1635</v>
      </c>
      <c r="Z191" s="36" t="s">
        <v>1636</v>
      </c>
      <c r="AA191" s="36" t="s">
        <v>870</v>
      </c>
      <c r="AB191" s="36" t="s">
        <v>107</v>
      </c>
      <c r="AC191" s="36" t="s">
        <v>864</v>
      </c>
      <c r="AD191" s="36" t="s">
        <v>1637</v>
      </c>
    </row>
    <row r="192" customHeight="1" spans="1:30">
      <c r="A192" s="61">
        <v>3471</v>
      </c>
      <c r="B192" s="19" t="s">
        <v>101</v>
      </c>
      <c r="C192" s="44"/>
      <c r="D192" s="44"/>
      <c r="E192" s="44"/>
      <c r="F192" s="44"/>
      <c r="G192" s="44"/>
      <c r="H192" s="44"/>
      <c r="I192" s="44"/>
      <c r="J192" s="19" t="s">
        <v>101</v>
      </c>
      <c r="K192" s="19" t="s">
        <v>101</v>
      </c>
      <c r="L192" s="19"/>
      <c r="M192" s="19" t="s">
        <v>101</v>
      </c>
      <c r="N192" s="44"/>
      <c r="O192" s="44"/>
      <c r="P192" s="44"/>
      <c r="Q192" s="44"/>
      <c r="R192" s="44"/>
      <c r="S192" s="44"/>
      <c r="T192" s="44" t="s">
        <v>29</v>
      </c>
      <c r="U192" s="57" t="s">
        <v>1638</v>
      </c>
      <c r="V192" s="57" t="s">
        <v>31</v>
      </c>
      <c r="W192" s="55" t="s">
        <v>1639</v>
      </c>
      <c r="X192" s="69" t="s">
        <v>1640</v>
      </c>
      <c r="Y192" s="56" t="s">
        <v>1641</v>
      </c>
      <c r="Z192" s="56" t="s">
        <v>1642</v>
      </c>
      <c r="AA192" s="56" t="s">
        <v>870</v>
      </c>
      <c r="AB192" s="56" t="s">
        <v>107</v>
      </c>
      <c r="AC192" s="49" t="s">
        <v>864</v>
      </c>
      <c r="AD192" s="55" t="s">
        <v>1643</v>
      </c>
    </row>
    <row r="193" customHeight="1" spans="1:30">
      <c r="A193" s="61"/>
      <c r="B193" s="19"/>
      <c r="C193" s="44"/>
      <c r="D193" s="44"/>
      <c r="E193" s="44"/>
      <c r="F193" s="44"/>
      <c r="G193" s="44"/>
      <c r="H193" s="44"/>
      <c r="I193" s="44"/>
      <c r="J193" s="19"/>
      <c r="K193" s="19"/>
      <c r="L193" s="19"/>
      <c r="M193" s="19"/>
      <c r="N193" s="44"/>
      <c r="O193" s="44"/>
      <c r="P193" s="44"/>
      <c r="Q193" s="44"/>
      <c r="R193" s="44"/>
      <c r="S193" s="44"/>
      <c r="T193" s="57"/>
      <c r="U193" s="57"/>
      <c r="V193" s="57"/>
      <c r="W193" s="53" t="s">
        <v>1639</v>
      </c>
      <c r="X193" s="54" t="s">
        <v>1644</v>
      </c>
      <c r="Y193" s="53" t="s">
        <v>1645</v>
      </c>
      <c r="Z193" s="53" t="s">
        <v>1642</v>
      </c>
      <c r="AA193" s="53" t="s">
        <v>870</v>
      </c>
      <c r="AB193" s="53" t="s">
        <v>107</v>
      </c>
      <c r="AC193" s="49" t="s">
        <v>864</v>
      </c>
      <c r="AD193" s="53" t="s">
        <v>1643</v>
      </c>
    </row>
    <row r="194" customHeight="1" spans="1:30">
      <c r="A194" s="39">
        <v>3472</v>
      </c>
      <c r="B194" s="27" t="s">
        <v>101</v>
      </c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27" t="s">
        <v>101</v>
      </c>
      <c r="Q194" s="32"/>
      <c r="R194" s="32"/>
      <c r="S194" s="32"/>
      <c r="T194" s="32" t="s">
        <v>23</v>
      </c>
      <c r="U194" s="13" t="s">
        <v>687</v>
      </c>
      <c r="V194" s="13" t="s">
        <v>37</v>
      </c>
      <c r="W194" s="12" t="s">
        <v>1646</v>
      </c>
      <c r="X194" s="14" t="s">
        <v>1647</v>
      </c>
      <c r="Y194" s="15" t="s">
        <v>879</v>
      </c>
      <c r="Z194" s="15" t="s">
        <v>1648</v>
      </c>
      <c r="AA194" s="15" t="s">
        <v>870</v>
      </c>
      <c r="AB194" s="15" t="s">
        <v>125</v>
      </c>
      <c r="AC194" s="15" t="s">
        <v>129</v>
      </c>
      <c r="AD194" s="12" t="s">
        <v>1649</v>
      </c>
    </row>
    <row r="195" customHeight="1" spans="1:30">
      <c r="A195" s="39"/>
      <c r="B195" s="27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27"/>
      <c r="Q195" s="32"/>
      <c r="R195" s="32"/>
      <c r="S195" s="32"/>
      <c r="T195" s="32"/>
      <c r="U195" s="13"/>
      <c r="V195" s="13"/>
      <c r="W195" s="36" t="s">
        <v>1650</v>
      </c>
      <c r="X195" s="38" t="s">
        <v>1651</v>
      </c>
      <c r="Y195" s="15" t="s">
        <v>879</v>
      </c>
      <c r="Z195" s="36" t="s">
        <v>1652</v>
      </c>
      <c r="AA195" s="36" t="s">
        <v>863</v>
      </c>
      <c r="AB195" s="36" t="s">
        <v>107</v>
      </c>
      <c r="AC195" s="36" t="s">
        <v>129</v>
      </c>
      <c r="AD195" s="36" t="s">
        <v>1653</v>
      </c>
    </row>
    <row r="196" customHeight="1" spans="1:30">
      <c r="A196" s="16">
        <v>3473</v>
      </c>
      <c r="B196" s="18" t="s">
        <v>101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 t="s">
        <v>101</v>
      </c>
      <c r="M196" s="18"/>
      <c r="N196" s="18"/>
      <c r="O196" s="18"/>
      <c r="P196" s="18"/>
      <c r="Q196" s="18"/>
      <c r="R196" s="18"/>
      <c r="S196" s="18"/>
      <c r="T196" s="55" t="s">
        <v>29</v>
      </c>
      <c r="U196" s="57" t="s">
        <v>1654</v>
      </c>
      <c r="V196" s="57" t="s">
        <v>31</v>
      </c>
      <c r="W196" s="55" t="s">
        <v>1655</v>
      </c>
      <c r="X196" s="69" t="s">
        <v>1656</v>
      </c>
      <c r="Y196" s="56" t="s">
        <v>1657</v>
      </c>
      <c r="Z196" s="56" t="s">
        <v>1158</v>
      </c>
      <c r="AA196" s="56" t="s">
        <v>870</v>
      </c>
      <c r="AB196" s="56" t="s">
        <v>107</v>
      </c>
      <c r="AC196" s="49" t="s">
        <v>864</v>
      </c>
      <c r="AD196" s="55" t="s">
        <v>1658</v>
      </c>
    </row>
    <row r="197" customHeight="1" spans="1:30">
      <c r="A197" s="39">
        <v>3475</v>
      </c>
      <c r="B197" s="32" t="s">
        <v>101</v>
      </c>
      <c r="C197" s="32"/>
      <c r="D197" s="32"/>
      <c r="E197" s="32"/>
      <c r="F197" s="32"/>
      <c r="G197" s="32"/>
      <c r="H197" s="33" t="s">
        <v>101</v>
      </c>
      <c r="I197" s="32"/>
      <c r="J197" s="32"/>
      <c r="K197" s="32"/>
      <c r="L197" s="32"/>
      <c r="M197" s="32"/>
      <c r="N197" s="32" t="s">
        <v>101</v>
      </c>
      <c r="O197" s="32"/>
      <c r="P197" s="32"/>
      <c r="Q197" s="32"/>
      <c r="R197" s="32"/>
      <c r="S197" s="32"/>
      <c r="T197" s="35" t="s">
        <v>29</v>
      </c>
      <c r="U197" s="37" t="s">
        <v>222</v>
      </c>
      <c r="V197" s="37" t="s">
        <v>31</v>
      </c>
      <c r="W197" s="36" t="s">
        <v>1659</v>
      </c>
      <c r="X197" s="38" t="s">
        <v>1660</v>
      </c>
      <c r="Y197" s="12" t="s">
        <v>1661</v>
      </c>
      <c r="Z197" s="36" t="s">
        <v>1124</v>
      </c>
      <c r="AA197" s="36" t="s">
        <v>863</v>
      </c>
      <c r="AB197" s="36" t="s">
        <v>107</v>
      </c>
      <c r="AC197" s="36" t="s">
        <v>864</v>
      </c>
      <c r="AD197" s="36" t="s">
        <v>1662</v>
      </c>
    </row>
    <row r="198" customHeight="1" spans="1:30">
      <c r="A198" s="39"/>
      <c r="B198" s="32"/>
      <c r="C198" s="32"/>
      <c r="D198" s="32"/>
      <c r="E198" s="32"/>
      <c r="F198" s="32"/>
      <c r="G198" s="32"/>
      <c r="H198" s="33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5"/>
      <c r="U198" s="37"/>
      <c r="V198" s="37"/>
      <c r="W198" s="12" t="s">
        <v>1663</v>
      </c>
      <c r="X198" s="14" t="s">
        <v>1664</v>
      </c>
      <c r="Y198" s="15" t="s">
        <v>1661</v>
      </c>
      <c r="Z198" s="15" t="s">
        <v>1124</v>
      </c>
      <c r="AA198" s="15" t="s">
        <v>863</v>
      </c>
      <c r="AB198" s="15" t="s">
        <v>107</v>
      </c>
      <c r="AC198" s="36" t="s">
        <v>864</v>
      </c>
      <c r="AD198" s="12" t="s">
        <v>1665</v>
      </c>
    </row>
    <row r="199" customHeight="1" spans="1:30">
      <c r="A199" s="39"/>
      <c r="B199" s="32"/>
      <c r="C199" s="32"/>
      <c r="D199" s="32"/>
      <c r="E199" s="32"/>
      <c r="F199" s="32"/>
      <c r="G199" s="32"/>
      <c r="H199" s="33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5"/>
      <c r="U199" s="37"/>
      <c r="V199" s="37"/>
      <c r="W199" s="36" t="s">
        <v>1666</v>
      </c>
      <c r="X199" s="38" t="s">
        <v>1667</v>
      </c>
      <c r="Y199" s="36" t="s">
        <v>879</v>
      </c>
      <c r="Z199" s="36" t="s">
        <v>1668</v>
      </c>
      <c r="AA199" s="36" t="s">
        <v>870</v>
      </c>
      <c r="AB199" s="36" t="s">
        <v>107</v>
      </c>
      <c r="AC199" s="36" t="s">
        <v>864</v>
      </c>
      <c r="AD199" s="36" t="s">
        <v>1669</v>
      </c>
    </row>
    <row r="200" customHeight="1" spans="1:30">
      <c r="A200" s="16">
        <v>3552</v>
      </c>
      <c r="B200" s="18" t="s">
        <v>101</v>
      </c>
      <c r="C200" s="18"/>
      <c r="D200" s="18"/>
      <c r="E200" s="18"/>
      <c r="F200" s="18"/>
      <c r="G200" s="18"/>
      <c r="H200" s="18"/>
      <c r="I200" s="18"/>
      <c r="J200" s="18" t="s">
        <v>101</v>
      </c>
      <c r="K200" s="18"/>
      <c r="L200" s="18"/>
      <c r="M200" s="18"/>
      <c r="N200" s="18"/>
      <c r="O200" s="18"/>
      <c r="P200" s="18" t="s">
        <v>101</v>
      </c>
      <c r="Q200" s="18"/>
      <c r="R200" s="18"/>
      <c r="S200" s="18"/>
      <c r="T200" s="55" t="s">
        <v>29</v>
      </c>
      <c r="U200" s="57" t="s">
        <v>612</v>
      </c>
      <c r="V200" s="57" t="s">
        <v>933</v>
      </c>
      <c r="W200" s="55" t="s">
        <v>1670</v>
      </c>
      <c r="X200" s="69" t="s">
        <v>1671</v>
      </c>
      <c r="Y200" s="56" t="s">
        <v>1672</v>
      </c>
      <c r="Z200" s="56" t="s">
        <v>1673</v>
      </c>
      <c r="AA200" s="56" t="s">
        <v>863</v>
      </c>
      <c r="AB200" s="56" t="s">
        <v>107</v>
      </c>
      <c r="AC200" s="49" t="s">
        <v>864</v>
      </c>
      <c r="AD200" s="55" t="s">
        <v>1674</v>
      </c>
    </row>
    <row r="201" customHeight="1" spans="1:30">
      <c r="A201" s="10">
        <v>3476</v>
      </c>
      <c r="B201" s="32" t="s">
        <v>101</v>
      </c>
      <c r="C201" s="32"/>
      <c r="D201" s="32" t="s">
        <v>101</v>
      </c>
      <c r="E201" s="32"/>
      <c r="F201" s="32"/>
      <c r="G201" s="32"/>
      <c r="H201" s="33"/>
      <c r="I201" s="34"/>
      <c r="J201" s="34"/>
      <c r="K201" s="34"/>
      <c r="L201" s="34"/>
      <c r="M201" s="34"/>
      <c r="N201" s="32" t="s">
        <v>101</v>
      </c>
      <c r="O201" s="35"/>
      <c r="P201" s="35"/>
      <c r="Q201" s="35"/>
      <c r="R201" s="35"/>
      <c r="S201" s="35"/>
      <c r="T201" s="36" t="s">
        <v>29</v>
      </c>
      <c r="U201" s="37" t="s">
        <v>67</v>
      </c>
      <c r="V201" s="37" t="s">
        <v>31</v>
      </c>
      <c r="W201" s="36" t="s">
        <v>1675</v>
      </c>
      <c r="X201" s="38" t="s">
        <v>1676</v>
      </c>
      <c r="Y201" s="12" t="s">
        <v>1677</v>
      </c>
      <c r="Z201" s="36" t="s">
        <v>1678</v>
      </c>
      <c r="AA201" s="36" t="s">
        <v>870</v>
      </c>
      <c r="AB201" s="36" t="s">
        <v>107</v>
      </c>
      <c r="AC201" s="36" t="s">
        <v>864</v>
      </c>
      <c r="AD201" s="36" t="s">
        <v>1003</v>
      </c>
    </row>
    <row r="202" customHeight="1" spans="1:30">
      <c r="A202" s="16">
        <v>2878</v>
      </c>
      <c r="B202" s="18" t="s">
        <v>101</v>
      </c>
      <c r="C202" s="18" t="s">
        <v>101</v>
      </c>
      <c r="D202" s="18"/>
      <c r="E202" s="18"/>
      <c r="F202" s="18"/>
      <c r="G202" s="18"/>
      <c r="H202" s="18" t="s">
        <v>101</v>
      </c>
      <c r="I202" s="18"/>
      <c r="J202" s="18" t="s">
        <v>101</v>
      </c>
      <c r="K202" s="18" t="s">
        <v>101</v>
      </c>
      <c r="L202" s="18"/>
      <c r="M202" s="18"/>
      <c r="N202" s="18" t="s">
        <v>101</v>
      </c>
      <c r="O202" s="18"/>
      <c r="P202" s="18" t="s">
        <v>101</v>
      </c>
      <c r="Q202" s="18"/>
      <c r="R202" s="18"/>
      <c r="S202" s="18"/>
      <c r="T202" s="55" t="s">
        <v>23</v>
      </c>
      <c r="U202" s="57" t="s">
        <v>72</v>
      </c>
      <c r="V202" s="57" t="s">
        <v>1679</v>
      </c>
      <c r="W202" s="55" t="s">
        <v>1680</v>
      </c>
      <c r="X202" s="69" t="s">
        <v>1681</v>
      </c>
      <c r="Y202" s="56" t="s">
        <v>1280</v>
      </c>
      <c r="Z202" s="56" t="s">
        <v>1281</v>
      </c>
      <c r="AA202" s="56" t="s">
        <v>870</v>
      </c>
      <c r="AB202" s="56" t="s">
        <v>107</v>
      </c>
      <c r="AC202" s="56" t="s">
        <v>129</v>
      </c>
      <c r="AD202" s="55" t="s">
        <v>1682</v>
      </c>
    </row>
    <row r="203" customHeight="1" spans="1:30">
      <c r="A203" s="10">
        <v>3478</v>
      </c>
      <c r="B203" s="32" t="s">
        <v>101</v>
      </c>
      <c r="C203" s="32" t="s">
        <v>101</v>
      </c>
      <c r="D203" s="32"/>
      <c r="E203" s="32"/>
      <c r="F203" s="32"/>
      <c r="G203" s="32"/>
      <c r="H203" s="33"/>
      <c r="I203" s="34"/>
      <c r="J203" s="34"/>
      <c r="K203" s="34"/>
      <c r="L203" s="34"/>
      <c r="M203" s="34" t="s">
        <v>101</v>
      </c>
      <c r="N203" s="32" t="s">
        <v>101</v>
      </c>
      <c r="O203" s="35"/>
      <c r="P203" s="35"/>
      <c r="Q203" s="35"/>
      <c r="R203" s="35"/>
      <c r="S203" s="35"/>
      <c r="T203" s="37" t="s">
        <v>23</v>
      </c>
      <c r="U203" s="37" t="s">
        <v>222</v>
      </c>
      <c r="V203" s="37" t="s">
        <v>31</v>
      </c>
      <c r="W203" s="36" t="s">
        <v>1683</v>
      </c>
      <c r="X203" s="38" t="s">
        <v>1684</v>
      </c>
      <c r="Y203" s="36" t="s">
        <v>1213</v>
      </c>
      <c r="Z203" s="36" t="s">
        <v>28</v>
      </c>
      <c r="AA203" s="36" t="s">
        <v>870</v>
      </c>
      <c r="AB203" s="36" t="s">
        <v>107</v>
      </c>
      <c r="AC203" s="36" t="s">
        <v>864</v>
      </c>
      <c r="AD203" s="36" t="s">
        <v>1685</v>
      </c>
    </row>
    <row r="204" customHeight="1" spans="1:30">
      <c r="A204" s="16">
        <v>3479</v>
      </c>
      <c r="B204" s="18" t="s">
        <v>101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 t="s">
        <v>101</v>
      </c>
      <c r="S204" s="18"/>
      <c r="T204" s="55" t="s">
        <v>29</v>
      </c>
      <c r="U204" s="57" t="s">
        <v>210</v>
      </c>
      <c r="V204" s="57" t="s">
        <v>25</v>
      </c>
      <c r="W204" s="55" t="s">
        <v>892</v>
      </c>
      <c r="X204" s="69" t="s">
        <v>691</v>
      </c>
      <c r="Y204" s="56" t="s">
        <v>894</v>
      </c>
      <c r="Z204" s="56" t="s">
        <v>28</v>
      </c>
      <c r="AA204" s="56" t="s">
        <v>870</v>
      </c>
      <c r="AB204" s="56" t="s">
        <v>107</v>
      </c>
      <c r="AC204" s="49" t="s">
        <v>864</v>
      </c>
      <c r="AD204" s="55" t="s">
        <v>1406</v>
      </c>
    </row>
    <row r="205" customHeight="1" spans="1:30">
      <c r="A205" s="10">
        <v>3480</v>
      </c>
      <c r="B205" s="32" t="s">
        <v>101</v>
      </c>
      <c r="C205" s="32"/>
      <c r="D205" s="32"/>
      <c r="E205" s="32"/>
      <c r="F205" s="32"/>
      <c r="G205" s="32"/>
      <c r="H205" s="33" t="s">
        <v>101</v>
      </c>
      <c r="I205" s="34"/>
      <c r="J205" s="34"/>
      <c r="K205" s="34"/>
      <c r="L205" s="34"/>
      <c r="M205" s="34" t="s">
        <v>101</v>
      </c>
      <c r="N205" s="32"/>
      <c r="O205" s="35"/>
      <c r="P205" s="35"/>
      <c r="Q205" s="35"/>
      <c r="R205" s="35"/>
      <c r="S205" s="35"/>
      <c r="T205" s="36" t="s">
        <v>23</v>
      </c>
      <c r="U205" s="37" t="s">
        <v>172</v>
      </c>
      <c r="V205" s="37" t="s">
        <v>25</v>
      </c>
      <c r="W205" s="36" t="s">
        <v>1686</v>
      </c>
      <c r="X205" s="38" t="s">
        <v>1687</v>
      </c>
      <c r="Y205" s="12" t="s">
        <v>1688</v>
      </c>
      <c r="Z205" s="36" t="s">
        <v>1689</v>
      </c>
      <c r="AA205" s="36" t="s">
        <v>1690</v>
      </c>
      <c r="AB205" s="36" t="s">
        <v>107</v>
      </c>
      <c r="AC205" s="36" t="s">
        <v>864</v>
      </c>
      <c r="AD205" s="36" t="s">
        <v>1691</v>
      </c>
    </row>
    <row r="206" customHeight="1" spans="1:30">
      <c r="A206" s="16">
        <v>3481</v>
      </c>
      <c r="B206" s="18" t="s">
        <v>101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 t="s">
        <v>101</v>
      </c>
      <c r="P206" s="18"/>
      <c r="Q206" s="18" t="s">
        <v>101</v>
      </c>
      <c r="R206" s="18"/>
      <c r="S206" s="18"/>
      <c r="T206" s="55" t="s">
        <v>23</v>
      </c>
      <c r="U206" s="57" t="s">
        <v>1692</v>
      </c>
      <c r="V206" s="57" t="s">
        <v>31</v>
      </c>
      <c r="W206" s="55" t="s">
        <v>1693</v>
      </c>
      <c r="X206" s="69" t="s">
        <v>1694</v>
      </c>
      <c r="Y206" s="56" t="s">
        <v>976</v>
      </c>
      <c r="Z206" s="56" t="s">
        <v>977</v>
      </c>
      <c r="AA206" s="56" t="s">
        <v>870</v>
      </c>
      <c r="AB206" s="56" t="s">
        <v>107</v>
      </c>
      <c r="AC206" s="49" t="s">
        <v>864</v>
      </c>
      <c r="AD206" s="55" t="s">
        <v>1624</v>
      </c>
    </row>
    <row r="207" customHeight="1" spans="1:30">
      <c r="A207" s="10">
        <v>3553</v>
      </c>
      <c r="B207" s="32" t="s">
        <v>101</v>
      </c>
      <c r="C207" s="32" t="s">
        <v>101</v>
      </c>
      <c r="D207" s="32"/>
      <c r="E207" s="32" t="s">
        <v>101</v>
      </c>
      <c r="F207" s="32"/>
      <c r="G207" s="32"/>
      <c r="H207" s="33" t="s">
        <v>101</v>
      </c>
      <c r="I207" s="34"/>
      <c r="J207" s="34" t="s">
        <v>101</v>
      </c>
      <c r="K207" s="34"/>
      <c r="L207" s="34"/>
      <c r="M207" s="34"/>
      <c r="N207" s="32"/>
      <c r="O207" s="35"/>
      <c r="P207" s="35"/>
      <c r="Q207" s="35"/>
      <c r="R207" s="35"/>
      <c r="S207" s="35"/>
      <c r="T207" s="36" t="s">
        <v>23</v>
      </c>
      <c r="U207" s="37" t="s">
        <v>281</v>
      </c>
      <c r="V207" s="37" t="s">
        <v>933</v>
      </c>
      <c r="W207" s="36" t="s">
        <v>1695</v>
      </c>
      <c r="X207" s="38" t="s">
        <v>1321</v>
      </c>
      <c r="Y207" s="36" t="s">
        <v>1405</v>
      </c>
      <c r="Z207" s="36" t="s">
        <v>1133</v>
      </c>
      <c r="AA207" s="36" t="s">
        <v>863</v>
      </c>
      <c r="AB207" s="36" t="s">
        <v>107</v>
      </c>
      <c r="AC207" s="36" t="s">
        <v>864</v>
      </c>
      <c r="AD207" s="36" t="s">
        <v>1696</v>
      </c>
    </row>
    <row r="208" customHeight="1" spans="1:30">
      <c r="A208" s="16">
        <v>3482</v>
      </c>
      <c r="B208" s="18" t="s">
        <v>101</v>
      </c>
      <c r="C208" s="18"/>
      <c r="D208" s="18"/>
      <c r="E208" s="18"/>
      <c r="F208" s="18"/>
      <c r="G208" s="18"/>
      <c r="H208" s="18" t="s">
        <v>101</v>
      </c>
      <c r="I208" s="18"/>
      <c r="J208" s="18" t="s">
        <v>101</v>
      </c>
      <c r="K208" s="18"/>
      <c r="L208" s="18" t="s">
        <v>101</v>
      </c>
      <c r="M208" s="18"/>
      <c r="N208" s="18"/>
      <c r="O208" s="18"/>
      <c r="P208" s="18"/>
      <c r="Q208" s="18"/>
      <c r="R208" s="18"/>
      <c r="S208" s="18"/>
      <c r="T208" s="55" t="s">
        <v>23</v>
      </c>
      <c r="U208" s="57" t="s">
        <v>726</v>
      </c>
      <c r="V208" s="57" t="s">
        <v>31</v>
      </c>
      <c r="W208" s="55" t="s">
        <v>1697</v>
      </c>
      <c r="X208" s="54" t="s">
        <v>190</v>
      </c>
      <c r="Y208" s="56" t="s">
        <v>1698</v>
      </c>
      <c r="Z208" s="56" t="s">
        <v>1124</v>
      </c>
      <c r="AA208" s="56" t="s">
        <v>863</v>
      </c>
      <c r="AB208" s="56" t="s">
        <v>125</v>
      </c>
      <c r="AC208" s="49" t="s">
        <v>864</v>
      </c>
      <c r="AD208" s="55" t="s">
        <v>1699</v>
      </c>
    </row>
    <row r="209" customHeight="1" spans="1:30">
      <c r="A209" s="39">
        <v>3483</v>
      </c>
      <c r="B209" s="32" t="s">
        <v>101</v>
      </c>
      <c r="C209" s="32"/>
      <c r="D209" s="32"/>
      <c r="E209" s="32"/>
      <c r="F209" s="32"/>
      <c r="G209" s="32"/>
      <c r="H209" s="32"/>
      <c r="I209" s="32"/>
      <c r="J209" s="34" t="s">
        <v>101</v>
      </c>
      <c r="K209" s="34"/>
      <c r="L209" s="34"/>
      <c r="M209" s="34" t="s">
        <v>101</v>
      </c>
      <c r="N209" s="32"/>
      <c r="O209" s="32"/>
      <c r="P209" s="32"/>
      <c r="Q209" s="32"/>
      <c r="R209" s="32"/>
      <c r="S209" s="32"/>
      <c r="T209" s="35" t="s">
        <v>23</v>
      </c>
      <c r="U209" s="37" t="s">
        <v>45</v>
      </c>
      <c r="V209" s="37" t="s">
        <v>31</v>
      </c>
      <c r="W209" s="36" t="s">
        <v>1700</v>
      </c>
      <c r="X209" s="38" t="s">
        <v>1701</v>
      </c>
      <c r="Y209" s="12" t="s">
        <v>879</v>
      </c>
      <c r="Z209" s="36" t="s">
        <v>1702</v>
      </c>
      <c r="AA209" s="36" t="s">
        <v>863</v>
      </c>
      <c r="AB209" s="36" t="s">
        <v>107</v>
      </c>
      <c r="AC209" s="36" t="s">
        <v>864</v>
      </c>
      <c r="AD209" s="36" t="s">
        <v>1703</v>
      </c>
    </row>
    <row r="210" customHeight="1" spans="1:30">
      <c r="A210" s="39"/>
      <c r="B210" s="32"/>
      <c r="C210" s="32"/>
      <c r="D210" s="32"/>
      <c r="E210" s="32"/>
      <c r="F210" s="32"/>
      <c r="G210" s="32"/>
      <c r="H210" s="32"/>
      <c r="I210" s="32"/>
      <c r="J210" s="34"/>
      <c r="K210" s="34"/>
      <c r="L210" s="34"/>
      <c r="M210" s="34"/>
      <c r="N210" s="32"/>
      <c r="O210" s="32"/>
      <c r="P210" s="32"/>
      <c r="Q210" s="32"/>
      <c r="R210" s="32"/>
      <c r="S210" s="32"/>
      <c r="T210" s="35"/>
      <c r="U210" s="37"/>
      <c r="V210" s="37"/>
      <c r="W210" s="12" t="s">
        <v>1704</v>
      </c>
      <c r="X210" s="14" t="s">
        <v>1705</v>
      </c>
      <c r="Y210" s="15" t="s">
        <v>879</v>
      </c>
      <c r="Z210" s="15" t="s">
        <v>1706</v>
      </c>
      <c r="AA210" s="15" t="s">
        <v>870</v>
      </c>
      <c r="AB210" s="15" t="s">
        <v>107</v>
      </c>
      <c r="AC210" s="36" t="s">
        <v>864</v>
      </c>
      <c r="AD210" s="12" t="s">
        <v>1707</v>
      </c>
    </row>
    <row r="211" customHeight="1" spans="1:30">
      <c r="A211" s="61">
        <v>3484</v>
      </c>
      <c r="B211" s="44" t="s">
        <v>101</v>
      </c>
      <c r="C211" s="44"/>
      <c r="D211" s="44"/>
      <c r="E211" s="44"/>
      <c r="F211" s="44"/>
      <c r="G211" s="44"/>
      <c r="H211" s="44"/>
      <c r="I211" s="44"/>
      <c r="J211" s="46" t="s">
        <v>101</v>
      </c>
      <c r="K211" s="44"/>
      <c r="L211" s="44"/>
      <c r="M211" s="44"/>
      <c r="N211" s="44" t="s">
        <v>101</v>
      </c>
      <c r="O211" s="47"/>
      <c r="P211" s="47"/>
      <c r="Q211" s="47" t="s">
        <v>101</v>
      </c>
      <c r="R211" s="47"/>
      <c r="S211" s="47"/>
      <c r="T211" s="47" t="s">
        <v>23</v>
      </c>
      <c r="U211" s="48" t="s">
        <v>628</v>
      </c>
      <c r="V211" s="48" t="s">
        <v>31</v>
      </c>
      <c r="W211" s="53" t="s">
        <v>1708</v>
      </c>
      <c r="X211" s="54" t="s">
        <v>1709</v>
      </c>
      <c r="Y211" s="55" t="s">
        <v>1710</v>
      </c>
      <c r="Z211" s="53" t="s">
        <v>1000</v>
      </c>
      <c r="AA211" s="53" t="s">
        <v>863</v>
      </c>
      <c r="AB211" s="53" t="s">
        <v>107</v>
      </c>
      <c r="AC211" s="49" t="s">
        <v>864</v>
      </c>
      <c r="AD211" s="53" t="s">
        <v>1711</v>
      </c>
    </row>
    <row r="212" customHeight="1" spans="1:30">
      <c r="A212" s="61"/>
      <c r="B212" s="44"/>
      <c r="C212" s="44"/>
      <c r="D212" s="44"/>
      <c r="E212" s="44"/>
      <c r="F212" s="44"/>
      <c r="G212" s="44"/>
      <c r="H212" s="44"/>
      <c r="I212" s="44"/>
      <c r="J212" s="46"/>
      <c r="K212" s="44"/>
      <c r="L212" s="44"/>
      <c r="M212" s="44"/>
      <c r="N212" s="44"/>
      <c r="O212" s="47"/>
      <c r="P212" s="47"/>
      <c r="Q212" s="47"/>
      <c r="R212" s="47"/>
      <c r="S212" s="47"/>
      <c r="T212" s="47"/>
      <c r="U212" s="48"/>
      <c r="V212" s="48"/>
      <c r="W212" s="55" t="s">
        <v>1712</v>
      </c>
      <c r="X212" s="69" t="s">
        <v>1713</v>
      </c>
      <c r="Y212" s="56" t="s">
        <v>1714</v>
      </c>
      <c r="Z212" s="56" t="s">
        <v>1715</v>
      </c>
      <c r="AA212" s="56" t="s">
        <v>863</v>
      </c>
      <c r="AB212" s="56" t="s">
        <v>107</v>
      </c>
      <c r="AC212" s="49" t="s">
        <v>864</v>
      </c>
      <c r="AD212" s="55" t="s">
        <v>1716</v>
      </c>
    </row>
    <row r="213" customHeight="1" spans="1:30">
      <c r="A213" s="61"/>
      <c r="B213" s="44"/>
      <c r="C213" s="44"/>
      <c r="D213" s="44"/>
      <c r="E213" s="44"/>
      <c r="F213" s="44"/>
      <c r="G213" s="44"/>
      <c r="H213" s="44"/>
      <c r="I213" s="44"/>
      <c r="J213" s="46"/>
      <c r="K213" s="44"/>
      <c r="L213" s="44"/>
      <c r="M213" s="44"/>
      <c r="N213" s="44"/>
      <c r="O213" s="47"/>
      <c r="P213" s="47"/>
      <c r="Q213" s="47"/>
      <c r="R213" s="47"/>
      <c r="S213" s="47"/>
      <c r="T213" s="47"/>
      <c r="U213" s="48"/>
      <c r="V213" s="48"/>
      <c r="W213" s="53" t="s">
        <v>1717</v>
      </c>
      <c r="X213" s="54" t="s">
        <v>1718</v>
      </c>
      <c r="Y213" s="53" t="s">
        <v>1635</v>
      </c>
      <c r="Z213" s="53" t="s">
        <v>1719</v>
      </c>
      <c r="AA213" s="53" t="s">
        <v>870</v>
      </c>
      <c r="AB213" s="53" t="s">
        <v>107</v>
      </c>
      <c r="AC213" s="49" t="s">
        <v>864</v>
      </c>
      <c r="AD213" s="53" t="s">
        <v>1720</v>
      </c>
    </row>
    <row r="214" customHeight="1" spans="1:30">
      <c r="A214" s="10">
        <v>3554</v>
      </c>
      <c r="B214" s="27" t="s">
        <v>101</v>
      </c>
      <c r="C214" s="27" t="s">
        <v>101</v>
      </c>
      <c r="D214" s="27"/>
      <c r="E214" s="27"/>
      <c r="F214" s="27"/>
      <c r="G214" s="27"/>
      <c r="H214" s="27" t="s">
        <v>101</v>
      </c>
      <c r="I214" s="27"/>
      <c r="J214" s="27" t="s">
        <v>101</v>
      </c>
      <c r="K214" s="27"/>
      <c r="L214" s="27"/>
      <c r="M214" s="27" t="s">
        <v>101</v>
      </c>
      <c r="N214" s="27"/>
      <c r="O214" s="27"/>
      <c r="P214" s="27"/>
      <c r="Q214" s="27"/>
      <c r="R214" s="27"/>
      <c r="S214" s="27"/>
      <c r="T214" s="12" t="s">
        <v>29</v>
      </c>
      <c r="U214" s="13" t="s">
        <v>1721</v>
      </c>
      <c r="V214" s="13" t="s">
        <v>933</v>
      </c>
      <c r="W214" s="12" t="s">
        <v>1722</v>
      </c>
      <c r="X214" s="14" t="s">
        <v>1723</v>
      </c>
      <c r="Y214" s="15" t="s">
        <v>1724</v>
      </c>
      <c r="Z214" s="15" t="s">
        <v>1725</v>
      </c>
      <c r="AA214" s="15" t="s">
        <v>870</v>
      </c>
      <c r="AB214" s="15" t="s">
        <v>107</v>
      </c>
      <c r="AC214" s="36" t="s">
        <v>864</v>
      </c>
      <c r="AD214" s="12" t="s">
        <v>1726</v>
      </c>
    </row>
    <row r="215" customHeight="1" spans="1:30">
      <c r="A215" s="16">
        <v>3485</v>
      </c>
      <c r="B215" s="44" t="s">
        <v>101</v>
      </c>
      <c r="C215" s="44"/>
      <c r="D215" s="44"/>
      <c r="E215" s="44"/>
      <c r="F215" s="44"/>
      <c r="G215" s="44"/>
      <c r="H215" s="45"/>
      <c r="I215" s="46"/>
      <c r="J215" s="46" t="s">
        <v>101</v>
      </c>
      <c r="K215" s="46" t="s">
        <v>101</v>
      </c>
      <c r="L215" s="46" t="s">
        <v>101</v>
      </c>
      <c r="M215" s="46"/>
      <c r="N215" s="44"/>
      <c r="O215" s="47" t="s">
        <v>101</v>
      </c>
      <c r="P215" s="47"/>
      <c r="Q215" s="47"/>
      <c r="R215" s="47"/>
      <c r="S215" s="47"/>
      <c r="T215" s="53" t="s">
        <v>23</v>
      </c>
      <c r="U215" s="48" t="s">
        <v>259</v>
      </c>
      <c r="V215" s="48" t="s">
        <v>31</v>
      </c>
      <c r="W215" s="53" t="s">
        <v>1727</v>
      </c>
      <c r="X215" s="54" t="s">
        <v>1728</v>
      </c>
      <c r="Y215" s="55" t="s">
        <v>1729</v>
      </c>
      <c r="Z215" s="53" t="s">
        <v>1730</v>
      </c>
      <c r="AA215" s="53" t="s">
        <v>870</v>
      </c>
      <c r="AB215" s="53" t="s">
        <v>107</v>
      </c>
      <c r="AC215" s="49" t="s">
        <v>864</v>
      </c>
      <c r="AD215" s="53" t="s">
        <v>1731</v>
      </c>
    </row>
    <row r="216" customHeight="1" spans="1:30">
      <c r="A216" s="10">
        <v>3555</v>
      </c>
      <c r="B216" s="27" t="s">
        <v>101</v>
      </c>
      <c r="C216" s="27"/>
      <c r="D216" s="27"/>
      <c r="E216" s="27"/>
      <c r="F216" s="27"/>
      <c r="G216" s="27"/>
      <c r="H216" s="27"/>
      <c r="I216" s="27"/>
      <c r="J216" s="27"/>
      <c r="K216" s="27" t="s">
        <v>101</v>
      </c>
      <c r="L216" s="27"/>
      <c r="M216" s="27"/>
      <c r="N216" s="27"/>
      <c r="O216" s="27"/>
      <c r="P216" s="27"/>
      <c r="Q216" s="27"/>
      <c r="R216" s="27"/>
      <c r="S216" s="27"/>
      <c r="T216" s="12" t="s">
        <v>29</v>
      </c>
      <c r="U216" s="13" t="s">
        <v>1732</v>
      </c>
      <c r="V216" s="13" t="s">
        <v>933</v>
      </c>
      <c r="W216" s="12" t="s">
        <v>1733</v>
      </c>
      <c r="X216" s="14" t="s">
        <v>1734</v>
      </c>
      <c r="Y216" s="15" t="s">
        <v>879</v>
      </c>
      <c r="Z216" s="15" t="s">
        <v>1735</v>
      </c>
      <c r="AA216" s="15" t="s">
        <v>863</v>
      </c>
      <c r="AB216" s="15" t="s">
        <v>125</v>
      </c>
      <c r="AC216" s="36" t="s">
        <v>864</v>
      </c>
      <c r="AD216" s="12" t="s">
        <v>1736</v>
      </c>
    </row>
    <row r="217" customHeight="1" spans="1:30">
      <c r="A217" s="16">
        <v>3486</v>
      </c>
      <c r="B217" s="44" t="s">
        <v>101</v>
      </c>
      <c r="C217" s="44" t="s">
        <v>101</v>
      </c>
      <c r="D217" s="44"/>
      <c r="E217" s="44"/>
      <c r="F217" s="44"/>
      <c r="G217" s="44"/>
      <c r="H217" s="45"/>
      <c r="I217" s="46"/>
      <c r="J217" s="46" t="s">
        <v>101</v>
      </c>
      <c r="K217" s="46"/>
      <c r="L217" s="46"/>
      <c r="M217" s="46"/>
      <c r="N217" s="44" t="s">
        <v>101</v>
      </c>
      <c r="O217" s="47"/>
      <c r="P217" s="47"/>
      <c r="Q217" s="47"/>
      <c r="R217" s="47"/>
      <c r="S217" s="47"/>
      <c r="T217" s="53" t="s">
        <v>23</v>
      </c>
      <c r="U217" s="48" t="s">
        <v>126</v>
      </c>
      <c r="V217" s="48" t="s">
        <v>37</v>
      </c>
      <c r="W217" s="53" t="s">
        <v>1737</v>
      </c>
      <c r="X217" s="54" t="s">
        <v>1738</v>
      </c>
      <c r="Y217" s="56" t="s">
        <v>1739</v>
      </c>
      <c r="Z217" s="53" t="s">
        <v>1740</v>
      </c>
      <c r="AA217" s="53" t="s">
        <v>870</v>
      </c>
      <c r="AB217" s="53" t="s">
        <v>107</v>
      </c>
      <c r="AC217" s="53" t="s">
        <v>129</v>
      </c>
      <c r="AD217" s="53" t="s">
        <v>1741</v>
      </c>
    </row>
    <row r="218" customHeight="1" spans="1:30">
      <c r="A218" s="10">
        <v>3556</v>
      </c>
      <c r="B218" s="11" t="s">
        <v>101</v>
      </c>
      <c r="C218" s="11"/>
      <c r="D218" s="11"/>
      <c r="E218" s="11"/>
      <c r="F218" s="11"/>
      <c r="G218" s="11"/>
      <c r="H218" s="11"/>
      <c r="I218" s="11"/>
      <c r="J218" s="11" t="s">
        <v>101</v>
      </c>
      <c r="K218" s="11" t="s">
        <v>101</v>
      </c>
      <c r="L218" s="11" t="s">
        <v>101</v>
      </c>
      <c r="M218" s="11"/>
      <c r="N218" s="11"/>
      <c r="O218" s="11"/>
      <c r="P218" s="11"/>
      <c r="Q218" s="11"/>
      <c r="R218" s="11"/>
      <c r="S218" s="11"/>
      <c r="T218" s="12" t="s">
        <v>23</v>
      </c>
      <c r="U218" s="13" t="s">
        <v>67</v>
      </c>
      <c r="V218" s="13" t="s">
        <v>933</v>
      </c>
      <c r="W218" s="12" t="s">
        <v>1742</v>
      </c>
      <c r="X218" s="14" t="s">
        <v>1743</v>
      </c>
      <c r="Y218" s="15" t="s">
        <v>1295</v>
      </c>
      <c r="Z218" s="15" t="s">
        <v>1744</v>
      </c>
      <c r="AA218" s="15" t="s">
        <v>870</v>
      </c>
      <c r="AB218" s="15" t="s">
        <v>125</v>
      </c>
      <c r="AC218" s="36" t="s">
        <v>864</v>
      </c>
      <c r="AD218" s="12" t="s">
        <v>1745</v>
      </c>
    </row>
    <row r="219" customHeight="1" spans="1:30">
      <c r="A219" s="16">
        <v>3487</v>
      </c>
      <c r="B219" s="44" t="s">
        <v>101</v>
      </c>
      <c r="C219" s="44"/>
      <c r="D219" s="44"/>
      <c r="E219" s="44"/>
      <c r="F219" s="44"/>
      <c r="G219" s="44"/>
      <c r="H219" s="45"/>
      <c r="I219" s="46"/>
      <c r="J219" s="46" t="s">
        <v>101</v>
      </c>
      <c r="K219" s="46" t="s">
        <v>101</v>
      </c>
      <c r="L219" s="46" t="s">
        <v>101</v>
      </c>
      <c r="M219" s="46"/>
      <c r="N219" s="44"/>
      <c r="O219" s="47"/>
      <c r="P219" s="47"/>
      <c r="Q219" s="47"/>
      <c r="R219" s="47"/>
      <c r="S219" s="47"/>
      <c r="T219" s="53" t="s">
        <v>29</v>
      </c>
      <c r="U219" s="48" t="s">
        <v>428</v>
      </c>
      <c r="V219" s="48" t="s">
        <v>31</v>
      </c>
      <c r="W219" s="53" t="s">
        <v>1746</v>
      </c>
      <c r="X219" s="54" t="s">
        <v>1747</v>
      </c>
      <c r="Y219" s="53" t="s">
        <v>868</v>
      </c>
      <c r="Z219" s="53" t="s">
        <v>869</v>
      </c>
      <c r="AA219" s="53" t="s">
        <v>870</v>
      </c>
      <c r="AB219" s="53" t="s">
        <v>107</v>
      </c>
      <c r="AC219" s="49" t="s">
        <v>864</v>
      </c>
      <c r="AD219" s="53" t="s">
        <v>1748</v>
      </c>
    </row>
    <row r="220" customHeight="1" spans="1:30">
      <c r="A220" s="39">
        <v>3488</v>
      </c>
      <c r="B220" s="27" t="s">
        <v>101</v>
      </c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27" t="s">
        <v>101</v>
      </c>
      <c r="P220" s="32"/>
      <c r="Q220" s="32"/>
      <c r="R220" s="32"/>
      <c r="S220" s="32"/>
      <c r="T220" s="32" t="s">
        <v>23</v>
      </c>
      <c r="U220" s="13" t="s">
        <v>1749</v>
      </c>
      <c r="V220" s="13" t="s">
        <v>31</v>
      </c>
      <c r="W220" s="12" t="s">
        <v>1750</v>
      </c>
      <c r="X220" s="14" t="s">
        <v>1751</v>
      </c>
      <c r="Y220" s="15" t="s">
        <v>1280</v>
      </c>
      <c r="Z220" s="15" t="s">
        <v>1281</v>
      </c>
      <c r="AA220" s="15" t="s">
        <v>870</v>
      </c>
      <c r="AB220" s="15" t="s">
        <v>107</v>
      </c>
      <c r="AC220" s="36" t="s">
        <v>864</v>
      </c>
      <c r="AD220" s="12" t="s">
        <v>1752</v>
      </c>
    </row>
    <row r="221" customHeight="1" spans="1:30">
      <c r="A221" s="39"/>
      <c r="B221" s="27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27"/>
      <c r="P221" s="32"/>
      <c r="Q221" s="32"/>
      <c r="R221" s="32"/>
      <c r="S221" s="32"/>
      <c r="T221" s="32"/>
      <c r="U221" s="13"/>
      <c r="V221" s="13"/>
      <c r="W221" s="36" t="s">
        <v>1753</v>
      </c>
      <c r="X221" s="38" t="s">
        <v>1754</v>
      </c>
      <c r="Y221" s="12" t="s">
        <v>879</v>
      </c>
      <c r="Z221" s="36" t="s">
        <v>1755</v>
      </c>
      <c r="AA221" s="36" t="s">
        <v>863</v>
      </c>
      <c r="AB221" s="36" t="s">
        <v>125</v>
      </c>
      <c r="AC221" s="36" t="s">
        <v>864</v>
      </c>
      <c r="AD221" s="36" t="s">
        <v>1756</v>
      </c>
    </row>
    <row r="222" customHeight="1" spans="1:30">
      <c r="A222" s="16">
        <v>3489</v>
      </c>
      <c r="B222" s="19" t="s">
        <v>101</v>
      </c>
      <c r="C222" s="19" t="s">
        <v>101</v>
      </c>
      <c r="D222" s="19"/>
      <c r="E222" s="19"/>
      <c r="F222" s="19"/>
      <c r="G222" s="19"/>
      <c r="H222" s="19"/>
      <c r="I222" s="19"/>
      <c r="J222" s="19" t="s">
        <v>101</v>
      </c>
      <c r="K222" s="19"/>
      <c r="L222" s="19"/>
      <c r="M222" s="19"/>
      <c r="N222" s="19" t="s">
        <v>101</v>
      </c>
      <c r="O222" s="19"/>
      <c r="P222" s="19"/>
      <c r="Q222" s="19"/>
      <c r="R222" s="19"/>
      <c r="S222" s="19"/>
      <c r="T222" s="55" t="s">
        <v>23</v>
      </c>
      <c r="U222" s="57" t="s">
        <v>186</v>
      </c>
      <c r="V222" s="57" t="s">
        <v>31</v>
      </c>
      <c r="W222" s="55" t="s">
        <v>1757</v>
      </c>
      <c r="X222" s="69" t="s">
        <v>1758</v>
      </c>
      <c r="Y222" s="56" t="s">
        <v>1759</v>
      </c>
      <c r="Z222" s="56" t="s">
        <v>1760</v>
      </c>
      <c r="AA222" s="56" t="s">
        <v>870</v>
      </c>
      <c r="AB222" s="56" t="s">
        <v>107</v>
      </c>
      <c r="AC222" s="49" t="s">
        <v>864</v>
      </c>
      <c r="AD222" s="55" t="s">
        <v>1761</v>
      </c>
    </row>
    <row r="223" customHeight="1" spans="1:30">
      <c r="A223" s="10">
        <v>3557</v>
      </c>
      <c r="B223" s="32" t="s">
        <v>101</v>
      </c>
      <c r="C223" s="32"/>
      <c r="D223" s="32"/>
      <c r="E223" s="32"/>
      <c r="F223" s="32"/>
      <c r="G223" s="32"/>
      <c r="H223" s="33"/>
      <c r="I223" s="34"/>
      <c r="J223" s="34"/>
      <c r="K223" s="34" t="s">
        <v>101</v>
      </c>
      <c r="L223" s="34" t="s">
        <v>101</v>
      </c>
      <c r="M223" s="34"/>
      <c r="N223" s="32"/>
      <c r="O223" s="35"/>
      <c r="P223" s="35"/>
      <c r="Q223" s="35"/>
      <c r="R223" s="35"/>
      <c r="S223" s="35"/>
      <c r="T223" s="36" t="s">
        <v>29</v>
      </c>
      <c r="U223" s="37" t="s">
        <v>172</v>
      </c>
      <c r="V223" s="37" t="s">
        <v>933</v>
      </c>
      <c r="W223" s="36" t="s">
        <v>1762</v>
      </c>
      <c r="X223" s="38" t="s">
        <v>1763</v>
      </c>
      <c r="Y223" s="36" t="s">
        <v>1295</v>
      </c>
      <c r="Z223" s="36" t="s">
        <v>1764</v>
      </c>
      <c r="AA223" s="36" t="s">
        <v>870</v>
      </c>
      <c r="AB223" s="36" t="s">
        <v>132</v>
      </c>
      <c r="AC223" s="36" t="s">
        <v>864</v>
      </c>
      <c r="AD223" s="36" t="s">
        <v>1765</v>
      </c>
    </row>
    <row r="224" customHeight="1" spans="1:30">
      <c r="A224" s="16">
        <v>3490</v>
      </c>
      <c r="B224" s="19" t="s">
        <v>101</v>
      </c>
      <c r="C224" s="19" t="s">
        <v>101</v>
      </c>
      <c r="D224" s="19"/>
      <c r="E224" s="19"/>
      <c r="F224" s="19"/>
      <c r="G224" s="19"/>
      <c r="H224" s="19"/>
      <c r="I224" s="19"/>
      <c r="J224" s="19" t="s">
        <v>101</v>
      </c>
      <c r="K224" s="19"/>
      <c r="L224" s="19"/>
      <c r="M224" s="19"/>
      <c r="N224" s="19"/>
      <c r="O224" s="19"/>
      <c r="P224" s="19"/>
      <c r="Q224" s="19"/>
      <c r="R224" s="19"/>
      <c r="S224" s="19"/>
      <c r="T224" s="55" t="s">
        <v>23</v>
      </c>
      <c r="U224" s="57" t="s">
        <v>179</v>
      </c>
      <c r="V224" s="57" t="s">
        <v>31</v>
      </c>
      <c r="W224" s="55" t="s">
        <v>1766</v>
      </c>
      <c r="X224" s="69" t="s">
        <v>1767</v>
      </c>
      <c r="Y224" s="56" t="s">
        <v>1768</v>
      </c>
      <c r="Z224" s="56" t="s">
        <v>1769</v>
      </c>
      <c r="AA224" s="56" t="s">
        <v>870</v>
      </c>
      <c r="AB224" s="56" t="s">
        <v>107</v>
      </c>
      <c r="AC224" s="49" t="s">
        <v>864</v>
      </c>
      <c r="AD224" s="55" t="s">
        <v>1770</v>
      </c>
    </row>
    <row r="225" customHeight="1" spans="1:30">
      <c r="A225" s="10">
        <v>3491</v>
      </c>
      <c r="B225" s="32" t="s">
        <v>101</v>
      </c>
      <c r="C225" s="32" t="s">
        <v>101</v>
      </c>
      <c r="D225" s="32"/>
      <c r="E225" s="32"/>
      <c r="F225" s="32"/>
      <c r="G225" s="32"/>
      <c r="H225" s="33"/>
      <c r="I225" s="34"/>
      <c r="J225" s="34" t="s">
        <v>101</v>
      </c>
      <c r="K225" s="34"/>
      <c r="L225" s="34"/>
      <c r="M225" s="34"/>
      <c r="N225" s="32" t="s">
        <v>101</v>
      </c>
      <c r="O225" s="35"/>
      <c r="P225" s="35"/>
      <c r="Q225" s="35"/>
      <c r="R225" s="35"/>
      <c r="S225" s="35"/>
      <c r="T225" s="36" t="s">
        <v>29</v>
      </c>
      <c r="U225" s="37" t="s">
        <v>50</v>
      </c>
      <c r="V225" s="37" t="s">
        <v>31</v>
      </c>
      <c r="W225" s="36" t="s">
        <v>1771</v>
      </c>
      <c r="X225" s="38" t="s">
        <v>1212</v>
      </c>
      <c r="Y225" s="36" t="s">
        <v>1772</v>
      </c>
      <c r="Z225" s="36" t="s">
        <v>1133</v>
      </c>
      <c r="AA225" s="36" t="s">
        <v>863</v>
      </c>
      <c r="AB225" s="36" t="s">
        <v>107</v>
      </c>
      <c r="AC225" s="36" t="s">
        <v>864</v>
      </c>
      <c r="AD225" s="36" t="s">
        <v>1773</v>
      </c>
    </row>
    <row r="226" customHeight="1" spans="1:30">
      <c r="A226" s="61">
        <v>3492</v>
      </c>
      <c r="B226" s="18" t="s">
        <v>101</v>
      </c>
      <c r="C226" s="46"/>
      <c r="D226" s="46"/>
      <c r="E226" s="18" t="s">
        <v>101</v>
      </c>
      <c r="F226" s="46"/>
      <c r="G226" s="46"/>
      <c r="H226" s="46"/>
      <c r="I226" s="46"/>
      <c r="J226" s="46"/>
      <c r="K226" s="18" t="s">
        <v>101</v>
      </c>
      <c r="L226" s="46"/>
      <c r="M226" s="46"/>
      <c r="N226" s="18" t="s">
        <v>101</v>
      </c>
      <c r="O226" s="44"/>
      <c r="P226" s="44"/>
      <c r="Q226" s="44"/>
      <c r="R226" s="44"/>
      <c r="S226" s="44"/>
      <c r="T226" s="44" t="s">
        <v>29</v>
      </c>
      <c r="U226" s="57" t="s">
        <v>530</v>
      </c>
      <c r="V226" s="77" t="s">
        <v>68</v>
      </c>
      <c r="W226" s="55" t="s">
        <v>1774</v>
      </c>
      <c r="X226" s="69" t="s">
        <v>1775</v>
      </c>
      <c r="Y226" s="56" t="s">
        <v>1776</v>
      </c>
      <c r="Z226" s="56" t="s">
        <v>44</v>
      </c>
      <c r="AA226" s="56" t="s">
        <v>863</v>
      </c>
      <c r="AB226" s="56" t="s">
        <v>107</v>
      </c>
      <c r="AC226" s="56" t="s">
        <v>129</v>
      </c>
      <c r="AD226" s="55" t="s">
        <v>1777</v>
      </c>
    </row>
    <row r="227" customHeight="1" spans="1:30">
      <c r="A227" s="61"/>
      <c r="B227" s="18"/>
      <c r="C227" s="46"/>
      <c r="D227" s="46"/>
      <c r="E227" s="18"/>
      <c r="F227" s="46"/>
      <c r="G227" s="46"/>
      <c r="H227" s="46"/>
      <c r="I227" s="46"/>
      <c r="J227" s="46"/>
      <c r="K227" s="18"/>
      <c r="L227" s="46"/>
      <c r="M227" s="46"/>
      <c r="N227" s="18"/>
      <c r="O227" s="44"/>
      <c r="P227" s="44"/>
      <c r="Q227" s="44"/>
      <c r="R227" s="44"/>
      <c r="S227" s="44"/>
      <c r="T227" s="44"/>
      <c r="U227" s="57"/>
      <c r="V227" s="78"/>
      <c r="W227" s="55" t="s">
        <v>1778</v>
      </c>
      <c r="X227" s="54" t="s">
        <v>1779</v>
      </c>
      <c r="Y227" s="56" t="s">
        <v>1780</v>
      </c>
      <c r="Z227" s="53" t="s">
        <v>1781</v>
      </c>
      <c r="AA227" s="53" t="s">
        <v>870</v>
      </c>
      <c r="AB227" s="53" t="s">
        <v>125</v>
      </c>
      <c r="AC227" s="55" t="s">
        <v>1782</v>
      </c>
      <c r="AD227" s="53" t="s">
        <v>1783</v>
      </c>
    </row>
    <row r="228" customHeight="1" spans="1:30">
      <c r="A228" s="10">
        <v>3493</v>
      </c>
      <c r="B228" s="27" t="s">
        <v>101</v>
      </c>
      <c r="C228" s="27"/>
      <c r="D228" s="27"/>
      <c r="E228" s="27"/>
      <c r="F228" s="27" t="s">
        <v>101</v>
      </c>
      <c r="G228" s="27"/>
      <c r="H228" s="27"/>
      <c r="I228" s="27"/>
      <c r="J228" s="27"/>
      <c r="K228" s="27"/>
      <c r="L228" s="27"/>
      <c r="M228" s="27"/>
      <c r="N228" s="27"/>
      <c r="O228" s="27"/>
      <c r="P228" s="27" t="s">
        <v>101</v>
      </c>
      <c r="Q228" s="27"/>
      <c r="R228" s="27"/>
      <c r="S228" s="27"/>
      <c r="T228" s="12" t="s">
        <v>29</v>
      </c>
      <c r="U228" s="13" t="s">
        <v>1017</v>
      </c>
      <c r="V228" s="13" t="s">
        <v>31</v>
      </c>
      <c r="W228" s="12" t="s">
        <v>1784</v>
      </c>
      <c r="X228" s="14" t="s">
        <v>484</v>
      </c>
      <c r="Y228" s="15" t="s">
        <v>1785</v>
      </c>
      <c r="Z228" s="15" t="s">
        <v>40</v>
      </c>
      <c r="AA228" s="15" t="s">
        <v>863</v>
      </c>
      <c r="AB228" s="15" t="s">
        <v>125</v>
      </c>
      <c r="AC228" s="36" t="s">
        <v>864</v>
      </c>
      <c r="AD228" s="12" t="s">
        <v>1786</v>
      </c>
    </row>
    <row r="229" customHeight="1" spans="1:30">
      <c r="A229" s="16">
        <v>3494</v>
      </c>
      <c r="B229" s="44" t="s">
        <v>101</v>
      </c>
      <c r="C229" s="44"/>
      <c r="D229" s="44"/>
      <c r="E229" s="44"/>
      <c r="F229" s="44"/>
      <c r="G229" s="44"/>
      <c r="H229" s="45"/>
      <c r="I229" s="46" t="s">
        <v>101</v>
      </c>
      <c r="J229" s="46" t="s">
        <v>101</v>
      </c>
      <c r="K229" s="46" t="s">
        <v>101</v>
      </c>
      <c r="L229" s="46" t="s">
        <v>101</v>
      </c>
      <c r="M229" s="46"/>
      <c r="N229" s="44" t="s">
        <v>101</v>
      </c>
      <c r="O229" s="47"/>
      <c r="P229" s="47"/>
      <c r="Q229" s="47"/>
      <c r="R229" s="47"/>
      <c r="S229" s="47" t="s">
        <v>101</v>
      </c>
      <c r="T229" s="53" t="s">
        <v>29</v>
      </c>
      <c r="U229" s="48" t="s">
        <v>172</v>
      </c>
      <c r="V229" s="48" t="s">
        <v>31</v>
      </c>
      <c r="W229" s="53" t="s">
        <v>1787</v>
      </c>
      <c r="X229" s="54" t="s">
        <v>1788</v>
      </c>
      <c r="Y229" s="53" t="s">
        <v>879</v>
      </c>
      <c r="Z229" s="53" t="s">
        <v>1789</v>
      </c>
      <c r="AA229" s="53" t="s">
        <v>870</v>
      </c>
      <c r="AB229" s="53" t="s">
        <v>107</v>
      </c>
      <c r="AC229" s="49" t="s">
        <v>864</v>
      </c>
      <c r="AD229" s="53" t="s">
        <v>1790</v>
      </c>
    </row>
    <row r="230" customHeight="1" spans="1:30">
      <c r="A230" s="10">
        <v>3495</v>
      </c>
      <c r="B230" s="27" t="s">
        <v>101</v>
      </c>
      <c r="C230" s="27" t="s">
        <v>101</v>
      </c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 t="s">
        <v>101</v>
      </c>
      <c r="O230" s="27"/>
      <c r="P230" s="27"/>
      <c r="Q230" s="27"/>
      <c r="R230" s="27"/>
      <c r="S230" s="27"/>
      <c r="T230" s="12" t="s">
        <v>23</v>
      </c>
      <c r="U230" s="13" t="s">
        <v>102</v>
      </c>
      <c r="V230" s="13" t="s">
        <v>31</v>
      </c>
      <c r="W230" s="12" t="s">
        <v>1791</v>
      </c>
      <c r="X230" s="14" t="s">
        <v>1792</v>
      </c>
      <c r="Y230" s="15" t="s">
        <v>868</v>
      </c>
      <c r="Z230" s="15" t="s">
        <v>869</v>
      </c>
      <c r="AA230" s="15" t="s">
        <v>870</v>
      </c>
      <c r="AB230" s="15" t="s">
        <v>107</v>
      </c>
      <c r="AC230" s="36" t="s">
        <v>864</v>
      </c>
      <c r="AD230" s="12" t="s">
        <v>1793</v>
      </c>
    </row>
    <row r="231" customHeight="1" spans="1:30">
      <c r="A231" s="16">
        <v>3302</v>
      </c>
      <c r="B231" s="44" t="s">
        <v>101</v>
      </c>
      <c r="C231" s="44"/>
      <c r="D231" s="44"/>
      <c r="E231" s="44"/>
      <c r="F231" s="44"/>
      <c r="G231" s="44"/>
      <c r="H231" s="45"/>
      <c r="I231" s="46"/>
      <c r="J231" s="46" t="s">
        <v>101</v>
      </c>
      <c r="K231" s="46"/>
      <c r="L231" s="46"/>
      <c r="M231" s="46"/>
      <c r="N231" s="44"/>
      <c r="O231" s="47"/>
      <c r="P231" s="47"/>
      <c r="Q231" s="47"/>
      <c r="R231" s="47" t="s">
        <v>101</v>
      </c>
      <c r="S231" s="47"/>
      <c r="T231" s="53" t="s">
        <v>23</v>
      </c>
      <c r="U231" s="48" t="s">
        <v>67</v>
      </c>
      <c r="V231" s="48" t="s">
        <v>68</v>
      </c>
      <c r="W231" s="53" t="s">
        <v>1794</v>
      </c>
      <c r="X231" s="54" t="s">
        <v>1795</v>
      </c>
      <c r="Y231" s="59" t="s">
        <v>879</v>
      </c>
      <c r="Z231" s="53" t="s">
        <v>71</v>
      </c>
      <c r="AA231" s="53" t="s">
        <v>863</v>
      </c>
      <c r="AB231" s="53" t="s">
        <v>125</v>
      </c>
      <c r="AC231" s="55" t="s">
        <v>1796</v>
      </c>
      <c r="AD231" s="53" t="s">
        <v>1797</v>
      </c>
    </row>
    <row r="232" customHeight="1" spans="1:30">
      <c r="A232" s="10">
        <v>3496</v>
      </c>
      <c r="B232" s="27" t="s">
        <v>101</v>
      </c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 t="s">
        <v>101</v>
      </c>
      <c r="P232" s="27"/>
      <c r="Q232" s="27"/>
      <c r="R232" s="27"/>
      <c r="S232" s="27"/>
      <c r="T232" s="12" t="s">
        <v>23</v>
      </c>
      <c r="U232" s="13" t="s">
        <v>222</v>
      </c>
      <c r="V232" s="13" t="s">
        <v>31</v>
      </c>
      <c r="W232" s="12" t="s">
        <v>1798</v>
      </c>
      <c r="X232" s="14" t="s">
        <v>1799</v>
      </c>
      <c r="Y232" s="15" t="s">
        <v>1393</v>
      </c>
      <c r="Z232" s="15" t="s">
        <v>1800</v>
      </c>
      <c r="AA232" s="15" t="s">
        <v>870</v>
      </c>
      <c r="AB232" s="15" t="s">
        <v>107</v>
      </c>
      <c r="AC232" s="36" t="s">
        <v>864</v>
      </c>
      <c r="AD232" s="12" t="s">
        <v>1801</v>
      </c>
    </row>
  </sheetData>
  <mergeCells count="769">
    <mergeCell ref="A1:O1"/>
    <mergeCell ref="A19:A20"/>
    <mergeCell ref="A28:A29"/>
    <mergeCell ref="A30:A31"/>
    <mergeCell ref="A35:A37"/>
    <mergeCell ref="A56:A57"/>
    <mergeCell ref="A59:A60"/>
    <mergeCell ref="A74:A75"/>
    <mergeCell ref="A86:A88"/>
    <mergeCell ref="A89:A91"/>
    <mergeCell ref="A97:A98"/>
    <mergeCell ref="A102:A103"/>
    <mergeCell ref="A105:A106"/>
    <mergeCell ref="A108:A109"/>
    <mergeCell ref="A110:A111"/>
    <mergeCell ref="A114:A115"/>
    <mergeCell ref="A132:A133"/>
    <mergeCell ref="A134:A135"/>
    <mergeCell ref="A139:A140"/>
    <mergeCell ref="A141:A142"/>
    <mergeCell ref="A153:A154"/>
    <mergeCell ref="A156:A157"/>
    <mergeCell ref="A158:A159"/>
    <mergeCell ref="A160:A161"/>
    <mergeCell ref="A168:A169"/>
    <mergeCell ref="A172:A173"/>
    <mergeCell ref="A181:A183"/>
    <mergeCell ref="A184:A185"/>
    <mergeCell ref="A188:A189"/>
    <mergeCell ref="A192:A193"/>
    <mergeCell ref="A194:A195"/>
    <mergeCell ref="A197:A199"/>
    <mergeCell ref="A209:A210"/>
    <mergeCell ref="A211:A213"/>
    <mergeCell ref="A220:A221"/>
    <mergeCell ref="A226:A227"/>
    <mergeCell ref="B19:B20"/>
    <mergeCell ref="B28:B29"/>
    <mergeCell ref="B30:B31"/>
    <mergeCell ref="B35:B37"/>
    <mergeCell ref="B56:B57"/>
    <mergeCell ref="B59:B60"/>
    <mergeCell ref="B74:B75"/>
    <mergeCell ref="B86:B88"/>
    <mergeCell ref="B89:B91"/>
    <mergeCell ref="B97:B98"/>
    <mergeCell ref="B102:B103"/>
    <mergeCell ref="B105:B106"/>
    <mergeCell ref="B108:B109"/>
    <mergeCell ref="B110:B111"/>
    <mergeCell ref="B114:B115"/>
    <mergeCell ref="B132:B133"/>
    <mergeCell ref="B134:B135"/>
    <mergeCell ref="B139:B140"/>
    <mergeCell ref="B141:B142"/>
    <mergeCell ref="B153:B154"/>
    <mergeCell ref="B156:B157"/>
    <mergeCell ref="B158:B159"/>
    <mergeCell ref="B160:B161"/>
    <mergeCell ref="B168:B169"/>
    <mergeCell ref="B172:B173"/>
    <mergeCell ref="B181:B183"/>
    <mergeCell ref="B184:B185"/>
    <mergeCell ref="B188:B189"/>
    <mergeCell ref="B192:B193"/>
    <mergeCell ref="B194:B195"/>
    <mergeCell ref="B197:B199"/>
    <mergeCell ref="B209:B210"/>
    <mergeCell ref="B211:B213"/>
    <mergeCell ref="B220:B221"/>
    <mergeCell ref="B226:B227"/>
    <mergeCell ref="C19:C20"/>
    <mergeCell ref="C28:C29"/>
    <mergeCell ref="C30:C31"/>
    <mergeCell ref="C35:C37"/>
    <mergeCell ref="C56:C57"/>
    <mergeCell ref="C59:C60"/>
    <mergeCell ref="C74:C75"/>
    <mergeCell ref="C86:C88"/>
    <mergeCell ref="C89:C91"/>
    <mergeCell ref="C97:C98"/>
    <mergeCell ref="C102:C103"/>
    <mergeCell ref="C105:C106"/>
    <mergeCell ref="C108:C109"/>
    <mergeCell ref="C110:C111"/>
    <mergeCell ref="C114:C115"/>
    <mergeCell ref="C132:C133"/>
    <mergeCell ref="C134:C135"/>
    <mergeCell ref="C139:C140"/>
    <mergeCell ref="C141:C142"/>
    <mergeCell ref="C153:C154"/>
    <mergeCell ref="C156:C157"/>
    <mergeCell ref="C158:C159"/>
    <mergeCell ref="C160:C161"/>
    <mergeCell ref="C168:C169"/>
    <mergeCell ref="C172:C173"/>
    <mergeCell ref="C181:C183"/>
    <mergeCell ref="C184:C185"/>
    <mergeCell ref="C188:C189"/>
    <mergeCell ref="C192:C193"/>
    <mergeCell ref="C194:C195"/>
    <mergeCell ref="C197:C199"/>
    <mergeCell ref="C209:C210"/>
    <mergeCell ref="C211:C213"/>
    <mergeCell ref="C220:C221"/>
    <mergeCell ref="C226:C227"/>
    <mergeCell ref="D19:D20"/>
    <mergeCell ref="D28:D29"/>
    <mergeCell ref="D30:D31"/>
    <mergeCell ref="D35:D37"/>
    <mergeCell ref="D56:D57"/>
    <mergeCell ref="D59:D60"/>
    <mergeCell ref="D74:D75"/>
    <mergeCell ref="D86:D88"/>
    <mergeCell ref="D89:D91"/>
    <mergeCell ref="D97:D98"/>
    <mergeCell ref="D102:D103"/>
    <mergeCell ref="D105:D106"/>
    <mergeCell ref="D108:D109"/>
    <mergeCell ref="D110:D111"/>
    <mergeCell ref="D114:D115"/>
    <mergeCell ref="D132:D133"/>
    <mergeCell ref="D134:D135"/>
    <mergeCell ref="D139:D140"/>
    <mergeCell ref="D141:D142"/>
    <mergeCell ref="D153:D154"/>
    <mergeCell ref="D156:D157"/>
    <mergeCell ref="D158:D159"/>
    <mergeCell ref="D160:D161"/>
    <mergeCell ref="D168:D169"/>
    <mergeCell ref="D172:D173"/>
    <mergeCell ref="D181:D183"/>
    <mergeCell ref="D184:D185"/>
    <mergeCell ref="D188:D189"/>
    <mergeCell ref="D192:D193"/>
    <mergeCell ref="D194:D195"/>
    <mergeCell ref="D197:D199"/>
    <mergeCell ref="D209:D210"/>
    <mergeCell ref="D211:D213"/>
    <mergeCell ref="D220:D221"/>
    <mergeCell ref="D226:D227"/>
    <mergeCell ref="E19:E20"/>
    <mergeCell ref="E28:E29"/>
    <mergeCell ref="E30:E31"/>
    <mergeCell ref="E35:E37"/>
    <mergeCell ref="E56:E57"/>
    <mergeCell ref="E59:E60"/>
    <mergeCell ref="E74:E75"/>
    <mergeCell ref="E86:E88"/>
    <mergeCell ref="E89:E91"/>
    <mergeCell ref="E97:E98"/>
    <mergeCell ref="E102:E103"/>
    <mergeCell ref="E105:E106"/>
    <mergeCell ref="E108:E109"/>
    <mergeCell ref="E110:E111"/>
    <mergeCell ref="E114:E115"/>
    <mergeCell ref="E132:E133"/>
    <mergeCell ref="E134:E135"/>
    <mergeCell ref="E139:E140"/>
    <mergeCell ref="E141:E142"/>
    <mergeCell ref="E153:E154"/>
    <mergeCell ref="E156:E157"/>
    <mergeCell ref="E158:E159"/>
    <mergeCell ref="E160:E161"/>
    <mergeCell ref="E168:E169"/>
    <mergeCell ref="E172:E173"/>
    <mergeCell ref="E181:E183"/>
    <mergeCell ref="E184:E185"/>
    <mergeCell ref="E188:E189"/>
    <mergeCell ref="E192:E193"/>
    <mergeCell ref="E194:E195"/>
    <mergeCell ref="E197:E199"/>
    <mergeCell ref="E209:E210"/>
    <mergeCell ref="E211:E213"/>
    <mergeCell ref="E220:E221"/>
    <mergeCell ref="E226:E227"/>
    <mergeCell ref="F19:F20"/>
    <mergeCell ref="F28:F29"/>
    <mergeCell ref="F30:F31"/>
    <mergeCell ref="F35:F37"/>
    <mergeCell ref="F56:F57"/>
    <mergeCell ref="F59:F60"/>
    <mergeCell ref="F74:F75"/>
    <mergeCell ref="F86:F88"/>
    <mergeCell ref="F89:F91"/>
    <mergeCell ref="F97:F98"/>
    <mergeCell ref="F102:F103"/>
    <mergeCell ref="F105:F106"/>
    <mergeCell ref="F108:F109"/>
    <mergeCell ref="F110:F111"/>
    <mergeCell ref="F114:F115"/>
    <mergeCell ref="F132:F133"/>
    <mergeCell ref="F134:F135"/>
    <mergeCell ref="F139:F140"/>
    <mergeCell ref="F141:F142"/>
    <mergeCell ref="F153:F154"/>
    <mergeCell ref="F156:F157"/>
    <mergeCell ref="F158:F159"/>
    <mergeCell ref="F160:F161"/>
    <mergeCell ref="F168:F169"/>
    <mergeCell ref="F172:F173"/>
    <mergeCell ref="F181:F183"/>
    <mergeCell ref="F184:F185"/>
    <mergeCell ref="F188:F189"/>
    <mergeCell ref="F192:F193"/>
    <mergeCell ref="F194:F195"/>
    <mergeCell ref="F197:F199"/>
    <mergeCell ref="F209:F210"/>
    <mergeCell ref="F211:F213"/>
    <mergeCell ref="F220:F221"/>
    <mergeCell ref="F226:F227"/>
    <mergeCell ref="G19:G20"/>
    <mergeCell ref="G28:G29"/>
    <mergeCell ref="G30:G31"/>
    <mergeCell ref="G35:G37"/>
    <mergeCell ref="G56:G57"/>
    <mergeCell ref="G59:G60"/>
    <mergeCell ref="G74:G75"/>
    <mergeCell ref="G86:G88"/>
    <mergeCell ref="G89:G91"/>
    <mergeCell ref="G97:G98"/>
    <mergeCell ref="G102:G103"/>
    <mergeCell ref="G105:G106"/>
    <mergeCell ref="G108:G109"/>
    <mergeCell ref="G110:G111"/>
    <mergeCell ref="G114:G115"/>
    <mergeCell ref="G132:G133"/>
    <mergeCell ref="G134:G135"/>
    <mergeCell ref="G139:G140"/>
    <mergeCell ref="G141:G142"/>
    <mergeCell ref="G153:G154"/>
    <mergeCell ref="G156:G157"/>
    <mergeCell ref="G158:G159"/>
    <mergeCell ref="G160:G161"/>
    <mergeCell ref="G168:G169"/>
    <mergeCell ref="G172:G173"/>
    <mergeCell ref="G181:G183"/>
    <mergeCell ref="G184:G185"/>
    <mergeCell ref="G188:G189"/>
    <mergeCell ref="G192:G193"/>
    <mergeCell ref="G194:G195"/>
    <mergeCell ref="G197:G199"/>
    <mergeCell ref="G209:G210"/>
    <mergeCell ref="G211:G213"/>
    <mergeCell ref="G220:G221"/>
    <mergeCell ref="G226:G227"/>
    <mergeCell ref="H19:H20"/>
    <mergeCell ref="H28:H29"/>
    <mergeCell ref="H30:H31"/>
    <mergeCell ref="H35:H37"/>
    <mergeCell ref="H56:H57"/>
    <mergeCell ref="H59:H60"/>
    <mergeCell ref="H74:H75"/>
    <mergeCell ref="H86:H88"/>
    <mergeCell ref="H89:H91"/>
    <mergeCell ref="H97:H98"/>
    <mergeCell ref="H102:H103"/>
    <mergeCell ref="H105:H106"/>
    <mergeCell ref="H108:H109"/>
    <mergeCell ref="H110:H111"/>
    <mergeCell ref="H114:H115"/>
    <mergeCell ref="H132:H133"/>
    <mergeCell ref="H134:H135"/>
    <mergeCell ref="H139:H140"/>
    <mergeCell ref="H141:H142"/>
    <mergeCell ref="H153:H154"/>
    <mergeCell ref="H156:H157"/>
    <mergeCell ref="H158:H159"/>
    <mergeCell ref="H160:H161"/>
    <mergeCell ref="H168:H169"/>
    <mergeCell ref="H172:H173"/>
    <mergeCell ref="H181:H183"/>
    <mergeCell ref="H184:H185"/>
    <mergeCell ref="H188:H189"/>
    <mergeCell ref="H192:H193"/>
    <mergeCell ref="H194:H195"/>
    <mergeCell ref="H197:H199"/>
    <mergeCell ref="H209:H210"/>
    <mergeCell ref="H211:H213"/>
    <mergeCell ref="H220:H221"/>
    <mergeCell ref="H226:H227"/>
    <mergeCell ref="I19:I20"/>
    <mergeCell ref="I28:I29"/>
    <mergeCell ref="I30:I31"/>
    <mergeCell ref="I35:I37"/>
    <mergeCell ref="I56:I57"/>
    <mergeCell ref="I59:I60"/>
    <mergeCell ref="I74:I75"/>
    <mergeCell ref="I86:I88"/>
    <mergeCell ref="I89:I91"/>
    <mergeCell ref="I97:I98"/>
    <mergeCell ref="I102:I103"/>
    <mergeCell ref="I105:I106"/>
    <mergeCell ref="I108:I109"/>
    <mergeCell ref="I110:I111"/>
    <mergeCell ref="I114:I115"/>
    <mergeCell ref="I132:I133"/>
    <mergeCell ref="I134:I135"/>
    <mergeCell ref="I139:I140"/>
    <mergeCell ref="I141:I142"/>
    <mergeCell ref="I153:I154"/>
    <mergeCell ref="I156:I157"/>
    <mergeCell ref="I158:I159"/>
    <mergeCell ref="I160:I161"/>
    <mergeCell ref="I168:I169"/>
    <mergeCell ref="I172:I173"/>
    <mergeCell ref="I181:I183"/>
    <mergeCell ref="I184:I185"/>
    <mergeCell ref="I188:I189"/>
    <mergeCell ref="I192:I193"/>
    <mergeCell ref="I194:I195"/>
    <mergeCell ref="I197:I199"/>
    <mergeCell ref="I209:I210"/>
    <mergeCell ref="I211:I213"/>
    <mergeCell ref="I220:I221"/>
    <mergeCell ref="I226:I227"/>
    <mergeCell ref="J19:J20"/>
    <mergeCell ref="J28:J29"/>
    <mergeCell ref="J30:J31"/>
    <mergeCell ref="J35:J37"/>
    <mergeCell ref="J56:J57"/>
    <mergeCell ref="J59:J60"/>
    <mergeCell ref="J74:J75"/>
    <mergeCell ref="J86:J88"/>
    <mergeCell ref="J89:J91"/>
    <mergeCell ref="J97:J98"/>
    <mergeCell ref="J102:J103"/>
    <mergeCell ref="J105:J106"/>
    <mergeCell ref="J108:J109"/>
    <mergeCell ref="J110:J111"/>
    <mergeCell ref="J114:J115"/>
    <mergeCell ref="J132:J133"/>
    <mergeCell ref="J134:J135"/>
    <mergeCell ref="J139:J140"/>
    <mergeCell ref="J141:J142"/>
    <mergeCell ref="J153:J154"/>
    <mergeCell ref="J156:J157"/>
    <mergeCell ref="J158:J159"/>
    <mergeCell ref="J160:J161"/>
    <mergeCell ref="J168:J169"/>
    <mergeCell ref="J172:J173"/>
    <mergeCell ref="J181:J183"/>
    <mergeCell ref="J184:J185"/>
    <mergeCell ref="J188:J189"/>
    <mergeCell ref="J192:J193"/>
    <mergeCell ref="J194:J195"/>
    <mergeCell ref="J197:J199"/>
    <mergeCell ref="J209:J210"/>
    <mergeCell ref="J211:J213"/>
    <mergeCell ref="J220:J221"/>
    <mergeCell ref="J226:J227"/>
    <mergeCell ref="K19:K20"/>
    <mergeCell ref="K28:K29"/>
    <mergeCell ref="K30:K31"/>
    <mergeCell ref="K35:K37"/>
    <mergeCell ref="K56:K57"/>
    <mergeCell ref="K59:K60"/>
    <mergeCell ref="K74:K75"/>
    <mergeCell ref="K86:K88"/>
    <mergeCell ref="K89:K91"/>
    <mergeCell ref="K97:K98"/>
    <mergeCell ref="K102:K103"/>
    <mergeCell ref="K105:K106"/>
    <mergeCell ref="K108:K109"/>
    <mergeCell ref="K110:K111"/>
    <mergeCell ref="K114:K115"/>
    <mergeCell ref="K132:K133"/>
    <mergeCell ref="K134:K135"/>
    <mergeCell ref="K139:K140"/>
    <mergeCell ref="K141:K142"/>
    <mergeCell ref="K153:K154"/>
    <mergeCell ref="K156:K157"/>
    <mergeCell ref="K158:K159"/>
    <mergeCell ref="K160:K161"/>
    <mergeCell ref="K168:K169"/>
    <mergeCell ref="K172:K173"/>
    <mergeCell ref="K181:K183"/>
    <mergeCell ref="K184:K185"/>
    <mergeCell ref="K188:K189"/>
    <mergeCell ref="K192:K193"/>
    <mergeCell ref="K194:K195"/>
    <mergeCell ref="K197:K199"/>
    <mergeCell ref="K209:K210"/>
    <mergeCell ref="K211:K213"/>
    <mergeCell ref="K220:K221"/>
    <mergeCell ref="K226:K227"/>
    <mergeCell ref="L19:L20"/>
    <mergeCell ref="L28:L29"/>
    <mergeCell ref="L30:L31"/>
    <mergeCell ref="L35:L37"/>
    <mergeCell ref="L56:L57"/>
    <mergeCell ref="L59:L60"/>
    <mergeCell ref="L74:L75"/>
    <mergeCell ref="L86:L88"/>
    <mergeCell ref="L89:L91"/>
    <mergeCell ref="L97:L98"/>
    <mergeCell ref="L102:L103"/>
    <mergeCell ref="L105:L106"/>
    <mergeCell ref="L108:L109"/>
    <mergeCell ref="L110:L111"/>
    <mergeCell ref="L114:L115"/>
    <mergeCell ref="L132:L133"/>
    <mergeCell ref="L134:L135"/>
    <mergeCell ref="L139:L140"/>
    <mergeCell ref="L141:L142"/>
    <mergeCell ref="L153:L154"/>
    <mergeCell ref="L156:L157"/>
    <mergeCell ref="L158:L159"/>
    <mergeCell ref="L160:L161"/>
    <mergeCell ref="L168:L169"/>
    <mergeCell ref="L172:L173"/>
    <mergeCell ref="L181:L183"/>
    <mergeCell ref="L184:L185"/>
    <mergeCell ref="L188:L189"/>
    <mergeCell ref="L192:L193"/>
    <mergeCell ref="L194:L195"/>
    <mergeCell ref="L197:L199"/>
    <mergeCell ref="L209:L210"/>
    <mergeCell ref="L211:L213"/>
    <mergeCell ref="L220:L221"/>
    <mergeCell ref="L226:L227"/>
    <mergeCell ref="M19:M20"/>
    <mergeCell ref="M28:M29"/>
    <mergeCell ref="M30:M31"/>
    <mergeCell ref="M35:M37"/>
    <mergeCell ref="M56:M57"/>
    <mergeCell ref="M59:M60"/>
    <mergeCell ref="M74:M75"/>
    <mergeCell ref="M86:M88"/>
    <mergeCell ref="M89:M91"/>
    <mergeCell ref="M97:M98"/>
    <mergeCell ref="M102:M103"/>
    <mergeCell ref="M105:M106"/>
    <mergeCell ref="M108:M109"/>
    <mergeCell ref="M110:M111"/>
    <mergeCell ref="M114:M115"/>
    <mergeCell ref="M132:M133"/>
    <mergeCell ref="M134:M135"/>
    <mergeCell ref="M139:M140"/>
    <mergeCell ref="M141:M142"/>
    <mergeCell ref="M153:M154"/>
    <mergeCell ref="M156:M157"/>
    <mergeCell ref="M158:M159"/>
    <mergeCell ref="M160:M161"/>
    <mergeCell ref="M168:M169"/>
    <mergeCell ref="M172:M173"/>
    <mergeCell ref="M181:M183"/>
    <mergeCell ref="M184:M185"/>
    <mergeCell ref="M188:M189"/>
    <mergeCell ref="M192:M193"/>
    <mergeCell ref="M194:M195"/>
    <mergeCell ref="M197:M199"/>
    <mergeCell ref="M209:M210"/>
    <mergeCell ref="M211:M213"/>
    <mergeCell ref="M220:M221"/>
    <mergeCell ref="M226:M227"/>
    <mergeCell ref="N19:N20"/>
    <mergeCell ref="N28:N29"/>
    <mergeCell ref="N30:N31"/>
    <mergeCell ref="N35:N37"/>
    <mergeCell ref="N56:N57"/>
    <mergeCell ref="N59:N60"/>
    <mergeCell ref="N74:N75"/>
    <mergeCell ref="N86:N88"/>
    <mergeCell ref="N89:N91"/>
    <mergeCell ref="N97:N98"/>
    <mergeCell ref="N102:N103"/>
    <mergeCell ref="N105:N106"/>
    <mergeCell ref="N108:N109"/>
    <mergeCell ref="N110:N111"/>
    <mergeCell ref="N114:N115"/>
    <mergeCell ref="N132:N133"/>
    <mergeCell ref="N134:N135"/>
    <mergeCell ref="N139:N140"/>
    <mergeCell ref="N141:N142"/>
    <mergeCell ref="N153:N154"/>
    <mergeCell ref="N156:N157"/>
    <mergeCell ref="N158:N159"/>
    <mergeCell ref="N160:N161"/>
    <mergeCell ref="N168:N169"/>
    <mergeCell ref="N172:N173"/>
    <mergeCell ref="N181:N183"/>
    <mergeCell ref="N184:N185"/>
    <mergeCell ref="N188:N189"/>
    <mergeCell ref="N192:N193"/>
    <mergeCell ref="N194:N195"/>
    <mergeCell ref="N197:N199"/>
    <mergeCell ref="N209:N210"/>
    <mergeCell ref="N211:N213"/>
    <mergeCell ref="N220:N221"/>
    <mergeCell ref="N226:N227"/>
    <mergeCell ref="O19:O20"/>
    <mergeCell ref="O28:O29"/>
    <mergeCell ref="O30:O31"/>
    <mergeCell ref="O35:O37"/>
    <mergeCell ref="O56:O57"/>
    <mergeCell ref="O59:O60"/>
    <mergeCell ref="O74:O75"/>
    <mergeCell ref="O86:O88"/>
    <mergeCell ref="O89:O91"/>
    <mergeCell ref="O97:O98"/>
    <mergeCell ref="O102:O103"/>
    <mergeCell ref="O105:O106"/>
    <mergeCell ref="O108:O109"/>
    <mergeCell ref="O110:O111"/>
    <mergeCell ref="O114:O115"/>
    <mergeCell ref="O132:O133"/>
    <mergeCell ref="O134:O135"/>
    <mergeCell ref="O139:O140"/>
    <mergeCell ref="O141:O142"/>
    <mergeCell ref="O153:O154"/>
    <mergeCell ref="O156:O157"/>
    <mergeCell ref="O158:O159"/>
    <mergeCell ref="O160:O161"/>
    <mergeCell ref="O168:O169"/>
    <mergeCell ref="O172:O173"/>
    <mergeCell ref="O181:O183"/>
    <mergeCell ref="O184:O185"/>
    <mergeCell ref="O188:O189"/>
    <mergeCell ref="O192:O193"/>
    <mergeCell ref="O194:O195"/>
    <mergeCell ref="O197:O199"/>
    <mergeCell ref="O209:O210"/>
    <mergeCell ref="O220:O221"/>
    <mergeCell ref="O226:O227"/>
    <mergeCell ref="P19:P20"/>
    <mergeCell ref="P28:P29"/>
    <mergeCell ref="P30:P31"/>
    <mergeCell ref="P35:P37"/>
    <mergeCell ref="P56:P57"/>
    <mergeCell ref="P59:P60"/>
    <mergeCell ref="P74:P75"/>
    <mergeCell ref="P86:P88"/>
    <mergeCell ref="P89:P91"/>
    <mergeCell ref="P97:P98"/>
    <mergeCell ref="P102:P103"/>
    <mergeCell ref="P105:P106"/>
    <mergeCell ref="P108:P109"/>
    <mergeCell ref="P110:P111"/>
    <mergeCell ref="P114:P115"/>
    <mergeCell ref="P132:P133"/>
    <mergeCell ref="P134:P135"/>
    <mergeCell ref="P139:P140"/>
    <mergeCell ref="P141:P142"/>
    <mergeCell ref="P153:P154"/>
    <mergeCell ref="P156:P157"/>
    <mergeCell ref="P158:P159"/>
    <mergeCell ref="P160:P161"/>
    <mergeCell ref="P168:P169"/>
    <mergeCell ref="P172:P173"/>
    <mergeCell ref="P181:P183"/>
    <mergeCell ref="P184:P185"/>
    <mergeCell ref="P188:P189"/>
    <mergeCell ref="P192:P193"/>
    <mergeCell ref="P194:P195"/>
    <mergeCell ref="P197:P199"/>
    <mergeCell ref="P209:P210"/>
    <mergeCell ref="P220:P221"/>
    <mergeCell ref="P226:P227"/>
    <mergeCell ref="Q19:Q20"/>
    <mergeCell ref="Q28:Q29"/>
    <mergeCell ref="Q30:Q31"/>
    <mergeCell ref="Q35:Q37"/>
    <mergeCell ref="Q56:Q57"/>
    <mergeCell ref="Q59:Q60"/>
    <mergeCell ref="Q74:Q75"/>
    <mergeCell ref="Q86:Q88"/>
    <mergeCell ref="Q89:Q91"/>
    <mergeCell ref="Q97:Q98"/>
    <mergeCell ref="Q102:Q103"/>
    <mergeCell ref="Q105:Q106"/>
    <mergeCell ref="Q108:Q109"/>
    <mergeCell ref="Q110:Q111"/>
    <mergeCell ref="Q114:Q115"/>
    <mergeCell ref="Q132:Q133"/>
    <mergeCell ref="Q134:Q135"/>
    <mergeCell ref="Q139:Q140"/>
    <mergeCell ref="Q141:Q142"/>
    <mergeCell ref="Q153:Q154"/>
    <mergeCell ref="Q156:Q157"/>
    <mergeCell ref="Q158:Q159"/>
    <mergeCell ref="Q160:Q161"/>
    <mergeCell ref="Q168:Q169"/>
    <mergeCell ref="Q172:Q173"/>
    <mergeCell ref="Q181:Q183"/>
    <mergeCell ref="Q184:Q185"/>
    <mergeCell ref="Q188:Q189"/>
    <mergeCell ref="Q192:Q193"/>
    <mergeCell ref="Q194:Q195"/>
    <mergeCell ref="Q197:Q199"/>
    <mergeCell ref="Q209:Q210"/>
    <mergeCell ref="Q211:Q213"/>
    <mergeCell ref="Q220:Q221"/>
    <mergeCell ref="Q226:Q227"/>
    <mergeCell ref="R19:R20"/>
    <mergeCell ref="R28:R29"/>
    <mergeCell ref="R30:R31"/>
    <mergeCell ref="R35:R37"/>
    <mergeCell ref="R56:R57"/>
    <mergeCell ref="R59:R60"/>
    <mergeCell ref="R74:R75"/>
    <mergeCell ref="R86:R88"/>
    <mergeCell ref="R89:R91"/>
    <mergeCell ref="R97:R98"/>
    <mergeCell ref="R102:R103"/>
    <mergeCell ref="R105:R106"/>
    <mergeCell ref="R108:R109"/>
    <mergeCell ref="R110:R111"/>
    <mergeCell ref="R114:R115"/>
    <mergeCell ref="R132:R133"/>
    <mergeCell ref="R134:R135"/>
    <mergeCell ref="R139:R140"/>
    <mergeCell ref="R141:R142"/>
    <mergeCell ref="R153:R154"/>
    <mergeCell ref="R156:R157"/>
    <mergeCell ref="R158:R159"/>
    <mergeCell ref="R160:R161"/>
    <mergeCell ref="R168:R169"/>
    <mergeCell ref="R172:R173"/>
    <mergeCell ref="R181:R183"/>
    <mergeCell ref="R184:R185"/>
    <mergeCell ref="R188:R189"/>
    <mergeCell ref="R192:R193"/>
    <mergeCell ref="R194:R195"/>
    <mergeCell ref="R197:R199"/>
    <mergeCell ref="R209:R210"/>
    <mergeCell ref="R220:R221"/>
    <mergeCell ref="R226:R227"/>
    <mergeCell ref="S19:S20"/>
    <mergeCell ref="S28:S29"/>
    <mergeCell ref="S30:S31"/>
    <mergeCell ref="S35:S37"/>
    <mergeCell ref="S56:S57"/>
    <mergeCell ref="S59:S60"/>
    <mergeCell ref="S74:S75"/>
    <mergeCell ref="S86:S88"/>
    <mergeCell ref="S89:S91"/>
    <mergeCell ref="S97:S98"/>
    <mergeCell ref="S102:S103"/>
    <mergeCell ref="S105:S106"/>
    <mergeCell ref="S108:S109"/>
    <mergeCell ref="S110:S111"/>
    <mergeCell ref="S114:S115"/>
    <mergeCell ref="S132:S133"/>
    <mergeCell ref="S134:S135"/>
    <mergeCell ref="S139:S140"/>
    <mergeCell ref="S141:S142"/>
    <mergeCell ref="S153:S154"/>
    <mergeCell ref="S156:S157"/>
    <mergeCell ref="S158:S159"/>
    <mergeCell ref="S160:S161"/>
    <mergeCell ref="S168:S169"/>
    <mergeCell ref="S172:S173"/>
    <mergeCell ref="S181:S183"/>
    <mergeCell ref="S184:S185"/>
    <mergeCell ref="S188:S189"/>
    <mergeCell ref="S192:S193"/>
    <mergeCell ref="S194:S195"/>
    <mergeCell ref="S197:S199"/>
    <mergeCell ref="S209:S210"/>
    <mergeCell ref="S220:S221"/>
    <mergeCell ref="S226:S227"/>
    <mergeCell ref="T19:T20"/>
    <mergeCell ref="T28:T29"/>
    <mergeCell ref="T30:T31"/>
    <mergeCell ref="T35:T37"/>
    <mergeCell ref="T56:T57"/>
    <mergeCell ref="T59:T60"/>
    <mergeCell ref="T74:T75"/>
    <mergeCell ref="T86:T88"/>
    <mergeCell ref="T89:T91"/>
    <mergeCell ref="T97:T98"/>
    <mergeCell ref="T102:T103"/>
    <mergeCell ref="T105:T106"/>
    <mergeCell ref="T108:T109"/>
    <mergeCell ref="T110:T111"/>
    <mergeCell ref="T114:T115"/>
    <mergeCell ref="T132:T133"/>
    <mergeCell ref="T134:T135"/>
    <mergeCell ref="T139:T140"/>
    <mergeCell ref="T141:T142"/>
    <mergeCell ref="T153:T154"/>
    <mergeCell ref="T156:T157"/>
    <mergeCell ref="T158:T159"/>
    <mergeCell ref="T160:T161"/>
    <mergeCell ref="T168:T169"/>
    <mergeCell ref="T172:T173"/>
    <mergeCell ref="T181:T183"/>
    <mergeCell ref="T184:T185"/>
    <mergeCell ref="T188:T189"/>
    <mergeCell ref="T192:T193"/>
    <mergeCell ref="T194:T195"/>
    <mergeCell ref="T197:T199"/>
    <mergeCell ref="T209:T210"/>
    <mergeCell ref="T211:T213"/>
    <mergeCell ref="T220:T221"/>
    <mergeCell ref="T226:T227"/>
    <mergeCell ref="U19:U20"/>
    <mergeCell ref="U28:U29"/>
    <mergeCell ref="U30:U31"/>
    <mergeCell ref="U35:U37"/>
    <mergeCell ref="U56:U57"/>
    <mergeCell ref="U59:U60"/>
    <mergeCell ref="U74:U75"/>
    <mergeCell ref="U86:U88"/>
    <mergeCell ref="U89:U91"/>
    <mergeCell ref="U97:U98"/>
    <mergeCell ref="U102:U103"/>
    <mergeCell ref="U105:U106"/>
    <mergeCell ref="U108:U109"/>
    <mergeCell ref="U110:U111"/>
    <mergeCell ref="U114:U115"/>
    <mergeCell ref="U132:U133"/>
    <mergeCell ref="U134:U135"/>
    <mergeCell ref="U139:U140"/>
    <mergeCell ref="U141:U142"/>
    <mergeCell ref="U153:U154"/>
    <mergeCell ref="U156:U157"/>
    <mergeCell ref="U158:U159"/>
    <mergeCell ref="U160:U161"/>
    <mergeCell ref="U168:U169"/>
    <mergeCell ref="U172:U173"/>
    <mergeCell ref="U181:U183"/>
    <mergeCell ref="U184:U185"/>
    <mergeCell ref="U188:U189"/>
    <mergeCell ref="U192:U193"/>
    <mergeCell ref="U194:U195"/>
    <mergeCell ref="U197:U199"/>
    <mergeCell ref="U209:U210"/>
    <mergeCell ref="U211:U213"/>
    <mergeCell ref="U220:U221"/>
    <mergeCell ref="U226:U227"/>
    <mergeCell ref="V19:V20"/>
    <mergeCell ref="V28:V29"/>
    <mergeCell ref="V30:V31"/>
    <mergeCell ref="V35:V37"/>
    <mergeCell ref="V56:V57"/>
    <mergeCell ref="V59:V60"/>
    <mergeCell ref="V74:V75"/>
    <mergeCell ref="V86:V88"/>
    <mergeCell ref="V89:V91"/>
    <mergeCell ref="V97:V98"/>
    <mergeCell ref="V102:V103"/>
    <mergeCell ref="V105:V106"/>
    <mergeCell ref="V108:V109"/>
    <mergeCell ref="V110:V111"/>
    <mergeCell ref="V114:V115"/>
    <mergeCell ref="V132:V133"/>
    <mergeCell ref="V134:V135"/>
    <mergeCell ref="V139:V140"/>
    <mergeCell ref="V141:V142"/>
    <mergeCell ref="V153:V154"/>
    <mergeCell ref="V156:V157"/>
    <mergeCell ref="V158:V159"/>
    <mergeCell ref="V160:V161"/>
    <mergeCell ref="V168:V169"/>
    <mergeCell ref="V172:V173"/>
    <mergeCell ref="V181:V183"/>
    <mergeCell ref="V184:V185"/>
    <mergeCell ref="V188:V189"/>
    <mergeCell ref="V192:V193"/>
    <mergeCell ref="V194:V195"/>
    <mergeCell ref="V197:V199"/>
    <mergeCell ref="V209:V210"/>
    <mergeCell ref="V211:V213"/>
    <mergeCell ref="V220:V221"/>
    <mergeCell ref="V226:V227"/>
    <mergeCell ref="R211:S213"/>
    <mergeCell ref="O211:P213"/>
  </mergeCells>
  <conditionalFormatting sqref="B13">
    <cfRule type="duplicateValues" dxfId="0" priority="84"/>
  </conditionalFormatting>
  <conditionalFormatting sqref="B15">
    <cfRule type="duplicateValues" dxfId="0" priority="83"/>
  </conditionalFormatting>
  <conditionalFormatting sqref="B17">
    <cfRule type="duplicateValues" dxfId="0" priority="82"/>
  </conditionalFormatting>
  <conditionalFormatting sqref="B19">
    <cfRule type="duplicateValues" dxfId="0" priority="81"/>
  </conditionalFormatting>
  <conditionalFormatting sqref="B22">
    <cfRule type="duplicateValues" dxfId="0" priority="80"/>
  </conditionalFormatting>
  <conditionalFormatting sqref="B24">
    <cfRule type="duplicateValues" dxfId="0" priority="79"/>
  </conditionalFormatting>
  <conditionalFormatting sqref="B26">
    <cfRule type="duplicateValues" dxfId="0" priority="78"/>
  </conditionalFormatting>
  <conditionalFormatting sqref="B28">
    <cfRule type="duplicateValues" dxfId="0" priority="77"/>
  </conditionalFormatting>
  <conditionalFormatting sqref="B30">
    <cfRule type="duplicateValues" dxfId="0" priority="76"/>
  </conditionalFormatting>
  <conditionalFormatting sqref="B32">
    <cfRule type="duplicateValues" dxfId="0" priority="75"/>
  </conditionalFormatting>
  <conditionalFormatting sqref="B35">
    <cfRule type="duplicateValues" dxfId="0" priority="74"/>
  </conditionalFormatting>
  <conditionalFormatting sqref="B39">
    <cfRule type="duplicateValues" dxfId="0" priority="73"/>
  </conditionalFormatting>
  <conditionalFormatting sqref="B41">
    <cfRule type="duplicateValues" dxfId="0" priority="72"/>
  </conditionalFormatting>
  <conditionalFormatting sqref="B43">
    <cfRule type="duplicateValues" dxfId="0" priority="71"/>
  </conditionalFormatting>
  <conditionalFormatting sqref="B45">
    <cfRule type="duplicateValues" dxfId="0" priority="70"/>
  </conditionalFormatting>
  <conditionalFormatting sqref="B47">
    <cfRule type="duplicateValues" dxfId="0" priority="69"/>
  </conditionalFormatting>
  <conditionalFormatting sqref="B49">
    <cfRule type="duplicateValues" dxfId="0" priority="68"/>
  </conditionalFormatting>
  <conditionalFormatting sqref="B51">
    <cfRule type="duplicateValues" dxfId="0" priority="67"/>
  </conditionalFormatting>
  <conditionalFormatting sqref="B53">
    <cfRule type="duplicateValues" dxfId="0" priority="66"/>
  </conditionalFormatting>
  <conditionalFormatting sqref="B55">
    <cfRule type="duplicateValues" dxfId="0" priority="65"/>
  </conditionalFormatting>
  <conditionalFormatting sqref="B59">
    <cfRule type="duplicateValues" dxfId="0" priority="64"/>
  </conditionalFormatting>
  <conditionalFormatting sqref="B61">
    <cfRule type="duplicateValues" dxfId="0" priority="63"/>
  </conditionalFormatting>
  <conditionalFormatting sqref="B63">
    <cfRule type="duplicateValues" dxfId="0" priority="62"/>
  </conditionalFormatting>
  <conditionalFormatting sqref="B65">
    <cfRule type="duplicateValues" dxfId="0" priority="61"/>
  </conditionalFormatting>
  <conditionalFormatting sqref="B67">
    <cfRule type="duplicateValues" dxfId="0" priority="60"/>
  </conditionalFormatting>
  <conditionalFormatting sqref="B69">
    <cfRule type="duplicateValues" dxfId="0" priority="59"/>
  </conditionalFormatting>
  <conditionalFormatting sqref="B71">
    <cfRule type="duplicateValues" dxfId="0" priority="58"/>
  </conditionalFormatting>
  <conditionalFormatting sqref="B73">
    <cfRule type="duplicateValues" dxfId="0" priority="57"/>
  </conditionalFormatting>
  <conditionalFormatting sqref="B77">
    <cfRule type="duplicateValues" dxfId="0" priority="56"/>
  </conditionalFormatting>
  <conditionalFormatting sqref="B79">
    <cfRule type="duplicateValues" dxfId="0" priority="55"/>
  </conditionalFormatting>
  <conditionalFormatting sqref="B81">
    <cfRule type="duplicateValues" dxfId="0" priority="54"/>
  </conditionalFormatting>
  <conditionalFormatting sqref="B83">
    <cfRule type="duplicateValues" dxfId="0" priority="53"/>
  </conditionalFormatting>
  <conditionalFormatting sqref="B85">
    <cfRule type="duplicateValues" dxfId="0" priority="52"/>
  </conditionalFormatting>
  <conditionalFormatting sqref="B89">
    <cfRule type="duplicateValues" dxfId="0" priority="51"/>
  </conditionalFormatting>
  <conditionalFormatting sqref="B93">
    <cfRule type="duplicateValues" dxfId="0" priority="50"/>
  </conditionalFormatting>
  <conditionalFormatting sqref="B95">
    <cfRule type="duplicateValues" dxfId="0" priority="49"/>
  </conditionalFormatting>
  <conditionalFormatting sqref="B97">
    <cfRule type="duplicateValues" dxfId="0" priority="48"/>
  </conditionalFormatting>
  <conditionalFormatting sqref="B99">
    <cfRule type="duplicateValues" dxfId="0" priority="47"/>
  </conditionalFormatting>
  <conditionalFormatting sqref="B101">
    <cfRule type="duplicateValues" dxfId="0" priority="46"/>
  </conditionalFormatting>
  <conditionalFormatting sqref="B105">
    <cfRule type="duplicateValues" dxfId="0" priority="45"/>
  </conditionalFormatting>
  <conditionalFormatting sqref="B107">
    <cfRule type="duplicateValues" dxfId="0" priority="44"/>
  </conditionalFormatting>
  <conditionalFormatting sqref="B113">
    <cfRule type="duplicateValues" dxfId="0" priority="43"/>
  </conditionalFormatting>
  <conditionalFormatting sqref="B117">
    <cfRule type="duplicateValues" dxfId="0" priority="42"/>
  </conditionalFormatting>
  <conditionalFormatting sqref="B119">
    <cfRule type="duplicateValues" dxfId="0" priority="41"/>
  </conditionalFormatting>
  <conditionalFormatting sqref="B121">
    <cfRule type="duplicateValues" dxfId="0" priority="40"/>
  </conditionalFormatting>
  <conditionalFormatting sqref="B123">
    <cfRule type="duplicateValues" dxfId="0" priority="39"/>
  </conditionalFormatting>
  <conditionalFormatting sqref="B125">
    <cfRule type="duplicateValues" dxfId="0" priority="38"/>
  </conditionalFormatting>
  <conditionalFormatting sqref="B127">
    <cfRule type="duplicateValues" dxfId="0" priority="37"/>
  </conditionalFormatting>
  <conditionalFormatting sqref="B129">
    <cfRule type="duplicateValues" dxfId="0" priority="36"/>
  </conditionalFormatting>
  <conditionalFormatting sqref="B131">
    <cfRule type="duplicateValues" dxfId="0" priority="35"/>
  </conditionalFormatting>
  <conditionalFormatting sqref="B137">
    <cfRule type="duplicateValues" dxfId="0" priority="34"/>
  </conditionalFormatting>
  <conditionalFormatting sqref="B139">
    <cfRule type="duplicateValues" dxfId="0" priority="33"/>
  </conditionalFormatting>
  <conditionalFormatting sqref="B141">
    <cfRule type="duplicateValues" dxfId="0" priority="32"/>
  </conditionalFormatting>
  <conditionalFormatting sqref="B143">
    <cfRule type="duplicateValues" dxfId="0" priority="31"/>
  </conditionalFormatting>
  <conditionalFormatting sqref="B145">
    <cfRule type="duplicateValues" dxfId="0" priority="30"/>
  </conditionalFormatting>
  <conditionalFormatting sqref="B147">
    <cfRule type="duplicateValues" dxfId="0" priority="29"/>
  </conditionalFormatting>
  <conditionalFormatting sqref="B149">
    <cfRule type="duplicateValues" dxfId="0" priority="28"/>
  </conditionalFormatting>
  <conditionalFormatting sqref="B151">
    <cfRule type="duplicateValues" dxfId="0" priority="27"/>
  </conditionalFormatting>
  <conditionalFormatting sqref="B153">
    <cfRule type="duplicateValues" dxfId="0" priority="26"/>
  </conditionalFormatting>
  <conditionalFormatting sqref="B155">
    <cfRule type="duplicateValues" dxfId="0" priority="25"/>
  </conditionalFormatting>
  <conditionalFormatting sqref="B163">
    <cfRule type="duplicateValues" dxfId="0" priority="24"/>
  </conditionalFormatting>
  <conditionalFormatting sqref="B165">
    <cfRule type="duplicateValues" dxfId="0" priority="23"/>
  </conditionalFormatting>
  <conditionalFormatting sqref="B167">
    <cfRule type="duplicateValues" dxfId="0" priority="22"/>
  </conditionalFormatting>
  <conditionalFormatting sqref="B171">
    <cfRule type="duplicateValues" dxfId="0" priority="21"/>
  </conditionalFormatting>
  <conditionalFormatting sqref="B175">
    <cfRule type="duplicateValues" dxfId="0" priority="20"/>
  </conditionalFormatting>
  <conditionalFormatting sqref="B177">
    <cfRule type="duplicateValues" dxfId="0" priority="19"/>
  </conditionalFormatting>
  <conditionalFormatting sqref="B179">
    <cfRule type="duplicateValues" dxfId="0" priority="18"/>
  </conditionalFormatting>
  <conditionalFormatting sqref="B181">
    <cfRule type="duplicateValues" dxfId="0" priority="17"/>
  </conditionalFormatting>
  <conditionalFormatting sqref="B187">
    <cfRule type="duplicateValues" dxfId="0" priority="16"/>
  </conditionalFormatting>
  <conditionalFormatting sqref="B191">
    <cfRule type="duplicateValues" dxfId="0" priority="15"/>
  </conditionalFormatting>
  <conditionalFormatting sqref="B197">
    <cfRule type="duplicateValues" dxfId="0" priority="14"/>
  </conditionalFormatting>
  <conditionalFormatting sqref="B201">
    <cfRule type="duplicateValues" dxfId="0" priority="13"/>
  </conditionalFormatting>
  <conditionalFormatting sqref="B203">
    <cfRule type="duplicateValues" dxfId="0" priority="12"/>
  </conditionalFormatting>
  <conditionalFormatting sqref="B205">
    <cfRule type="duplicateValues" dxfId="0" priority="11"/>
  </conditionalFormatting>
  <conditionalFormatting sqref="B207">
    <cfRule type="duplicateValues" dxfId="0" priority="10"/>
  </conditionalFormatting>
  <conditionalFormatting sqref="B209">
    <cfRule type="duplicateValues" dxfId="0" priority="9"/>
  </conditionalFormatting>
  <conditionalFormatting sqref="B211">
    <cfRule type="duplicateValues" dxfId="0" priority="8"/>
  </conditionalFormatting>
  <conditionalFormatting sqref="B215">
    <cfRule type="duplicateValues" dxfId="0" priority="7"/>
  </conditionalFormatting>
  <conditionalFormatting sqref="B217">
    <cfRule type="duplicateValues" dxfId="0" priority="6"/>
  </conditionalFormatting>
  <conditionalFormatting sqref="B219">
    <cfRule type="duplicateValues" dxfId="0" priority="5"/>
  </conditionalFormatting>
  <conditionalFormatting sqref="B223">
    <cfRule type="duplicateValues" dxfId="0" priority="4"/>
  </conditionalFormatting>
  <conditionalFormatting sqref="B225">
    <cfRule type="duplicateValues" dxfId="0" priority="3"/>
  </conditionalFormatting>
  <conditionalFormatting sqref="B229">
    <cfRule type="duplicateValues" dxfId="0" priority="2"/>
  </conditionalFormatting>
  <conditionalFormatting sqref="B23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Note</vt:lpstr>
      <vt:lpstr>Table 1 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zhaoyajing</dc:creator>
  <cp:lastModifiedBy>小车</cp:lastModifiedBy>
  <dcterms:created xsi:type="dcterms:W3CDTF">2026-05-23T09:47:00Z</dcterms:created>
  <dcterms:modified xsi:type="dcterms:W3CDTF">2026-08-26T07:57:01Z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BFB28EB5438C7E34E91D266A0FC1BF24_43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